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R22" i="1"/>
  <c r="AP22"/>
  <c r="AN22"/>
  <c r="AL22"/>
  <c r="AJ22"/>
  <c r="AH22"/>
  <c r="AF22"/>
  <c r="AD22"/>
  <c r="AB22"/>
  <c r="Z22"/>
  <c r="AR2"/>
  <c r="AP2"/>
  <c r="AN2"/>
  <c r="AL2"/>
  <c r="AJ2"/>
  <c r="AH2"/>
  <c r="AF2"/>
  <c r="AD2"/>
  <c r="AB2"/>
  <c r="Z2"/>
  <c r="AQ23"/>
  <c r="AR23" s="1"/>
  <c r="AO23"/>
  <c r="AP23" s="1"/>
  <c r="AM23"/>
  <c r="AN23" s="1"/>
  <c r="AK23"/>
  <c r="AL23" s="1"/>
  <c r="AI23"/>
  <c r="AJ23" s="1"/>
  <c r="AG23"/>
  <c r="AH23" s="1"/>
  <c r="AE23"/>
  <c r="AF23" s="1"/>
  <c r="AC23"/>
  <c r="AD23" s="1"/>
  <c r="AA23"/>
  <c r="AB23" s="1"/>
  <c r="Y23"/>
  <c r="Z23" s="1"/>
  <c r="AQ3"/>
  <c r="AO3"/>
  <c r="AM3"/>
  <c r="AK3"/>
  <c r="AI3"/>
  <c r="AG3"/>
  <c r="AE3"/>
  <c r="AC3"/>
  <c r="AA3"/>
  <c r="Y3"/>
  <c r="W3"/>
  <c r="W4" s="1"/>
  <c r="U3"/>
  <c r="U4" s="1"/>
  <c r="S3"/>
  <c r="S4" s="1"/>
  <c r="Q3"/>
  <c r="Q4" s="1"/>
  <c r="O3"/>
  <c r="O4" s="1"/>
  <c r="M3"/>
  <c r="M4" s="1"/>
  <c r="K3"/>
  <c r="K4" s="1"/>
  <c r="I3"/>
  <c r="I4" s="1"/>
  <c r="G3"/>
  <c r="G4" s="1"/>
  <c r="E3"/>
  <c r="E4" s="1"/>
  <c r="X2"/>
  <c r="V2"/>
  <c r="T2"/>
  <c r="R2"/>
  <c r="P2"/>
  <c r="N2"/>
  <c r="L2"/>
  <c r="J2"/>
  <c r="H2"/>
  <c r="F2"/>
  <c r="Z3" l="1"/>
  <c r="Y4"/>
  <c r="AB3"/>
  <c r="AA4"/>
  <c r="AC4"/>
  <c r="AD3"/>
  <c r="AE4"/>
  <c r="AF4" s="1"/>
  <c r="AF3"/>
  <c r="AG4"/>
  <c r="AH4" s="1"/>
  <c r="AH3"/>
  <c r="AI4"/>
  <c r="AJ3"/>
  <c r="AK4"/>
  <c r="AL4" s="1"/>
  <c r="AL3"/>
  <c r="AM4"/>
  <c r="AN4" s="1"/>
  <c r="AN3"/>
  <c r="AO4"/>
  <c r="AP3"/>
  <c r="AQ4"/>
  <c r="AR3"/>
  <c r="Y24"/>
  <c r="AA24"/>
  <c r="AC24"/>
  <c r="AE24"/>
  <c r="AG24"/>
  <c r="AI24"/>
  <c r="AK24"/>
  <c r="AM24"/>
  <c r="AO24"/>
  <c r="AQ24"/>
  <c r="E5"/>
  <c r="F4"/>
  <c r="G5"/>
  <c r="H4"/>
  <c r="I5"/>
  <c r="J4"/>
  <c r="K5"/>
  <c r="L4"/>
  <c r="M5"/>
  <c r="N4"/>
  <c r="O5"/>
  <c r="P4"/>
  <c r="Q5"/>
  <c r="R4"/>
  <c r="S5"/>
  <c r="T4"/>
  <c r="U5"/>
  <c r="V4"/>
  <c r="W5"/>
  <c r="X4"/>
  <c r="AE5"/>
  <c r="AF5" s="1"/>
  <c r="AG5"/>
  <c r="AK5"/>
  <c r="AL5" s="1"/>
  <c r="AM5"/>
  <c r="F3"/>
  <c r="H3"/>
  <c r="J3"/>
  <c r="L3"/>
  <c r="N3"/>
  <c r="P3"/>
  <c r="R3"/>
  <c r="T3"/>
  <c r="V3"/>
  <c r="X3"/>
  <c r="AN5" l="1"/>
  <c r="AM6"/>
  <c r="AH5"/>
  <c r="AG6"/>
  <c r="AR24"/>
  <c r="AQ25"/>
  <c r="AP24"/>
  <c r="AO25"/>
  <c r="AN24"/>
  <c r="AM25"/>
  <c r="AL24"/>
  <c r="AK25"/>
  <c r="AJ24"/>
  <c r="AI25"/>
  <c r="AH24"/>
  <c r="AG25"/>
  <c r="AF24"/>
  <c r="AE25"/>
  <c r="AD24"/>
  <c r="AC25"/>
  <c r="AB24"/>
  <c r="AA25"/>
  <c r="Z24"/>
  <c r="Y25"/>
  <c r="AR4"/>
  <c r="AQ5"/>
  <c r="AP4"/>
  <c r="AO5"/>
  <c r="AJ4"/>
  <c r="AI5"/>
  <c r="AD4"/>
  <c r="AC5"/>
  <c r="AB4"/>
  <c r="AA5"/>
  <c r="Z4"/>
  <c r="Y5"/>
  <c r="AK6"/>
  <c r="AL6" s="1"/>
  <c r="AE6"/>
  <c r="W6"/>
  <c r="X5"/>
  <c r="U6"/>
  <c r="V5"/>
  <c r="S6"/>
  <c r="T5"/>
  <c r="Q6"/>
  <c r="R5"/>
  <c r="O6"/>
  <c r="P5"/>
  <c r="M6"/>
  <c r="N5"/>
  <c r="K6"/>
  <c r="L5"/>
  <c r="I6"/>
  <c r="J5"/>
  <c r="G6"/>
  <c r="H5"/>
  <c r="E6"/>
  <c r="F5"/>
  <c r="AF6" l="1"/>
  <c r="AE7"/>
  <c r="Z5"/>
  <c r="Y6"/>
  <c r="AB5"/>
  <c r="AA6"/>
  <c r="AD5"/>
  <c r="AC6"/>
  <c r="AJ5"/>
  <c r="AI6"/>
  <c r="AP5"/>
  <c r="AO6"/>
  <c r="AR5"/>
  <c r="AQ6"/>
  <c r="Z25"/>
  <c r="Y26"/>
  <c r="AB25"/>
  <c r="AA26"/>
  <c r="AD25"/>
  <c r="AC26"/>
  <c r="AF25"/>
  <c r="AE26"/>
  <c r="AH25"/>
  <c r="AG26"/>
  <c r="AJ25"/>
  <c r="AI26"/>
  <c r="AL25"/>
  <c r="AK26"/>
  <c r="AN25"/>
  <c r="AM26"/>
  <c r="AP25"/>
  <c r="AO26"/>
  <c r="AR25"/>
  <c r="AQ26"/>
  <c r="AH6"/>
  <c r="AG7"/>
  <c r="AN6"/>
  <c r="AM7"/>
  <c r="E7"/>
  <c r="F6"/>
  <c r="G7"/>
  <c r="H6"/>
  <c r="I7"/>
  <c r="J6"/>
  <c r="K7"/>
  <c r="L6"/>
  <c r="M7"/>
  <c r="N6"/>
  <c r="O7"/>
  <c r="P6"/>
  <c r="Q7"/>
  <c r="R6"/>
  <c r="S7"/>
  <c r="T6"/>
  <c r="U7"/>
  <c r="V6"/>
  <c r="W7"/>
  <c r="X6"/>
  <c r="AK7"/>
  <c r="AL7" l="1"/>
  <c r="AK8"/>
  <c r="AN7"/>
  <c r="AM8"/>
  <c r="AH7"/>
  <c r="AG8"/>
  <c r="AR26"/>
  <c r="AQ27"/>
  <c r="AP26"/>
  <c r="AO27"/>
  <c r="AN26"/>
  <c r="AM27"/>
  <c r="AL26"/>
  <c r="AK27"/>
  <c r="AJ26"/>
  <c r="AI27"/>
  <c r="AH26"/>
  <c r="AG27"/>
  <c r="AF26"/>
  <c r="AE27"/>
  <c r="AD26"/>
  <c r="AC27"/>
  <c r="AB26"/>
  <c r="AA27"/>
  <c r="Z26"/>
  <c r="Y27"/>
  <c r="AR6"/>
  <c r="AQ7"/>
  <c r="AP6"/>
  <c r="AO7"/>
  <c r="AJ6"/>
  <c r="AI7"/>
  <c r="AD6"/>
  <c r="AC7"/>
  <c r="AB6"/>
  <c r="AA7"/>
  <c r="Z6"/>
  <c r="Y7"/>
  <c r="AF7"/>
  <c r="AE8"/>
  <c r="W8"/>
  <c r="X7"/>
  <c r="U8"/>
  <c r="V7"/>
  <c r="S8"/>
  <c r="T7"/>
  <c r="Q8"/>
  <c r="R7"/>
  <c r="O8"/>
  <c r="P7"/>
  <c r="M8"/>
  <c r="N7"/>
  <c r="K8"/>
  <c r="L7"/>
  <c r="I8"/>
  <c r="J7"/>
  <c r="G8"/>
  <c r="H7"/>
  <c r="E8"/>
  <c r="F7"/>
  <c r="AF8" l="1"/>
  <c r="AE9"/>
  <c r="Z7"/>
  <c r="Y8"/>
  <c r="AB7"/>
  <c r="AA8"/>
  <c r="AD7"/>
  <c r="AC8"/>
  <c r="AJ7"/>
  <c r="AI8"/>
  <c r="AP7"/>
  <c r="AO8"/>
  <c r="AR7"/>
  <c r="AQ8"/>
  <c r="Z27"/>
  <c r="Y28"/>
  <c r="AB27"/>
  <c r="AA28"/>
  <c r="AD27"/>
  <c r="AC28"/>
  <c r="AF27"/>
  <c r="AE28"/>
  <c r="AH27"/>
  <c r="AG28"/>
  <c r="AJ27"/>
  <c r="AI28"/>
  <c r="AL27"/>
  <c r="AK28"/>
  <c r="AN27"/>
  <c r="AM28"/>
  <c r="AP27"/>
  <c r="AO28"/>
  <c r="AR27"/>
  <c r="AQ28"/>
  <c r="AH8"/>
  <c r="AG9"/>
  <c r="AN8"/>
  <c r="AM9"/>
  <c r="AL8"/>
  <c r="AK9"/>
  <c r="E9"/>
  <c r="F8"/>
  <c r="G9"/>
  <c r="H8"/>
  <c r="I9"/>
  <c r="J8"/>
  <c r="K9"/>
  <c r="L8"/>
  <c r="M9"/>
  <c r="N8"/>
  <c r="O9"/>
  <c r="P8"/>
  <c r="Q9"/>
  <c r="R8"/>
  <c r="S9"/>
  <c r="T8"/>
  <c r="U9"/>
  <c r="V8"/>
  <c r="W9"/>
  <c r="X8"/>
  <c r="AL9" l="1"/>
  <c r="AK10"/>
  <c r="AN9"/>
  <c r="AM10"/>
  <c r="AH9"/>
  <c r="AG10"/>
  <c r="AR28"/>
  <c r="AQ29"/>
  <c r="AP28"/>
  <c r="AO29"/>
  <c r="AN28"/>
  <c r="AM29"/>
  <c r="AL28"/>
  <c r="AK29"/>
  <c r="AJ28"/>
  <c r="AI29"/>
  <c r="AH28"/>
  <c r="AG29"/>
  <c r="AF28"/>
  <c r="AE29"/>
  <c r="AD28"/>
  <c r="AC29"/>
  <c r="AB28"/>
  <c r="AA29"/>
  <c r="Z28"/>
  <c r="Y29"/>
  <c r="AR8"/>
  <c r="AQ9"/>
  <c r="AP8"/>
  <c r="AO9"/>
  <c r="AJ8"/>
  <c r="AI9"/>
  <c r="AD8"/>
  <c r="AC9"/>
  <c r="AB8"/>
  <c r="AA9"/>
  <c r="Z8"/>
  <c r="Y9"/>
  <c r="AF9"/>
  <c r="AE10"/>
  <c r="W10"/>
  <c r="X9"/>
  <c r="U10"/>
  <c r="V9"/>
  <c r="S10"/>
  <c r="T9"/>
  <c r="Q10"/>
  <c r="R9"/>
  <c r="O10"/>
  <c r="P9"/>
  <c r="M10"/>
  <c r="N9"/>
  <c r="K10"/>
  <c r="L9"/>
  <c r="I10"/>
  <c r="J9"/>
  <c r="G10"/>
  <c r="H9"/>
  <c r="E10"/>
  <c r="F9"/>
  <c r="AF10" l="1"/>
  <c r="AE11"/>
  <c r="Z9"/>
  <c r="Y10"/>
  <c r="AB9"/>
  <c r="AA10"/>
  <c r="AD9"/>
  <c r="AC10"/>
  <c r="AJ9"/>
  <c r="AI10"/>
  <c r="AP9"/>
  <c r="AO10"/>
  <c r="AR9"/>
  <c r="AQ10"/>
  <c r="Z29"/>
  <c r="Y30"/>
  <c r="AB29"/>
  <c r="AA30"/>
  <c r="AD29"/>
  <c r="AC30"/>
  <c r="AF29"/>
  <c r="AE30"/>
  <c r="AH29"/>
  <c r="AG30"/>
  <c r="AJ29"/>
  <c r="AI30"/>
  <c r="AL29"/>
  <c r="AK30"/>
  <c r="AN29"/>
  <c r="AM30"/>
  <c r="AP29"/>
  <c r="AO30"/>
  <c r="AR29"/>
  <c r="AQ30"/>
  <c r="AH10"/>
  <c r="AG11"/>
  <c r="AN10"/>
  <c r="AM11"/>
  <c r="AL10"/>
  <c r="AK11"/>
  <c r="E11"/>
  <c r="F10"/>
  <c r="G11"/>
  <c r="H10"/>
  <c r="I11"/>
  <c r="J10"/>
  <c r="K11"/>
  <c r="L10"/>
  <c r="M11"/>
  <c r="N10"/>
  <c r="O11"/>
  <c r="P10"/>
  <c r="Q11"/>
  <c r="R10"/>
  <c r="S11"/>
  <c r="T10"/>
  <c r="U11"/>
  <c r="V10"/>
  <c r="W11"/>
  <c r="X10"/>
  <c r="AL11" l="1"/>
  <c r="AK12"/>
  <c r="AN11"/>
  <c r="AM12"/>
  <c r="AH11"/>
  <c r="AG12"/>
  <c r="AR30"/>
  <c r="AQ31"/>
  <c r="AP30"/>
  <c r="AO31"/>
  <c r="AN30"/>
  <c r="AM31"/>
  <c r="AL30"/>
  <c r="AK31"/>
  <c r="AJ30"/>
  <c r="AI31"/>
  <c r="AH30"/>
  <c r="AG31"/>
  <c r="AF30"/>
  <c r="AE31"/>
  <c r="AD30"/>
  <c r="AC31"/>
  <c r="AB30"/>
  <c r="AA31"/>
  <c r="Z30"/>
  <c r="Y31"/>
  <c r="AR10"/>
  <c r="AQ11"/>
  <c r="AP10"/>
  <c r="AO11"/>
  <c r="AJ10"/>
  <c r="AI11"/>
  <c r="AD10"/>
  <c r="AC11"/>
  <c r="AB10"/>
  <c r="AA11"/>
  <c r="Z10"/>
  <c r="Y11"/>
  <c r="AF11"/>
  <c r="AE12"/>
  <c r="W12"/>
  <c r="X11"/>
  <c r="U12"/>
  <c r="V11"/>
  <c r="S12"/>
  <c r="T11"/>
  <c r="Q12"/>
  <c r="R11"/>
  <c r="O12"/>
  <c r="P11"/>
  <c r="M12"/>
  <c r="N11"/>
  <c r="K12"/>
  <c r="L11"/>
  <c r="I12"/>
  <c r="J11"/>
  <c r="G12"/>
  <c r="H11"/>
  <c r="E12"/>
  <c r="F11"/>
  <c r="AF12" l="1"/>
  <c r="AE13"/>
  <c r="Z11"/>
  <c r="Y12"/>
  <c r="AB11"/>
  <c r="AA12"/>
  <c r="AD11"/>
  <c r="AC12"/>
  <c r="AJ11"/>
  <c r="AI12"/>
  <c r="AP11"/>
  <c r="AO12"/>
  <c r="AR11"/>
  <c r="AQ12"/>
  <c r="Z31"/>
  <c r="Y32"/>
  <c r="AB31"/>
  <c r="AA32"/>
  <c r="AD31"/>
  <c r="AC32"/>
  <c r="AF31"/>
  <c r="AE32"/>
  <c r="AH31"/>
  <c r="AG32"/>
  <c r="AJ31"/>
  <c r="AI32"/>
  <c r="AL31"/>
  <c r="AK32"/>
  <c r="AN31"/>
  <c r="AM32"/>
  <c r="AP31"/>
  <c r="AO32"/>
  <c r="AR31"/>
  <c r="AQ32"/>
  <c r="AH12"/>
  <c r="AG13"/>
  <c r="AN12"/>
  <c r="AM13"/>
  <c r="AL12"/>
  <c r="AK13"/>
  <c r="E13"/>
  <c r="F12"/>
  <c r="G13"/>
  <c r="H12"/>
  <c r="I13"/>
  <c r="J12"/>
  <c r="K13"/>
  <c r="L12"/>
  <c r="M13"/>
  <c r="N12"/>
  <c r="O13"/>
  <c r="P12"/>
  <c r="Q13"/>
  <c r="R12"/>
  <c r="S13"/>
  <c r="T12"/>
  <c r="U13"/>
  <c r="V12"/>
  <c r="W13"/>
  <c r="X12"/>
  <c r="AL13" l="1"/>
  <c r="AK14"/>
  <c r="AN13"/>
  <c r="AM14"/>
  <c r="AH13"/>
  <c r="AG14"/>
  <c r="AR32"/>
  <c r="AQ33"/>
  <c r="AP32"/>
  <c r="AO33"/>
  <c r="AN32"/>
  <c r="AM33"/>
  <c r="AL32"/>
  <c r="AK33"/>
  <c r="AJ32"/>
  <c r="AI33"/>
  <c r="AH32"/>
  <c r="AG33"/>
  <c r="AF32"/>
  <c r="AE33"/>
  <c r="AD32"/>
  <c r="AC33"/>
  <c r="AB32"/>
  <c r="AA33"/>
  <c r="Z32"/>
  <c r="Y33"/>
  <c r="AR12"/>
  <c r="AQ13"/>
  <c r="AP12"/>
  <c r="AO13"/>
  <c r="AJ12"/>
  <c r="AI13"/>
  <c r="AD12"/>
  <c r="AC13"/>
  <c r="AB12"/>
  <c r="AA13"/>
  <c r="Z12"/>
  <c r="Y13"/>
  <c r="AF13"/>
  <c r="AE14"/>
  <c r="W14"/>
  <c r="X13"/>
  <c r="U14"/>
  <c r="V13"/>
  <c r="S14"/>
  <c r="T13"/>
  <c r="Q14"/>
  <c r="R13"/>
  <c r="O14"/>
  <c r="P13"/>
  <c r="M14"/>
  <c r="N13"/>
  <c r="K14"/>
  <c r="L13"/>
  <c r="I14"/>
  <c r="J13"/>
  <c r="G14"/>
  <c r="H13"/>
  <c r="E14"/>
  <c r="F13"/>
  <c r="AF14" l="1"/>
  <c r="AE15"/>
  <c r="Z13"/>
  <c r="Y14"/>
  <c r="AB13"/>
  <c r="AA14"/>
  <c r="AD13"/>
  <c r="AC14"/>
  <c r="AJ13"/>
  <c r="AI14"/>
  <c r="AP13"/>
  <c r="AO14"/>
  <c r="AR13"/>
  <c r="AQ14"/>
  <c r="Z33"/>
  <c r="Y34"/>
  <c r="AB33"/>
  <c r="AA34"/>
  <c r="AD33"/>
  <c r="AC34"/>
  <c r="AF33"/>
  <c r="AE34"/>
  <c r="AH33"/>
  <c r="AG34"/>
  <c r="AJ33"/>
  <c r="AI34"/>
  <c r="AL33"/>
  <c r="AK34"/>
  <c r="AN33"/>
  <c r="AM34"/>
  <c r="AP33"/>
  <c r="AO34"/>
  <c r="AR33"/>
  <c r="AQ34"/>
  <c r="AH14"/>
  <c r="AG15"/>
  <c r="AN14"/>
  <c r="AM15"/>
  <c r="AL14"/>
  <c r="AK15"/>
  <c r="E15"/>
  <c r="F14"/>
  <c r="G15"/>
  <c r="H14"/>
  <c r="I15"/>
  <c r="J14"/>
  <c r="K15"/>
  <c r="L14"/>
  <c r="M15"/>
  <c r="N14"/>
  <c r="O15"/>
  <c r="P14"/>
  <c r="Q15"/>
  <c r="R14"/>
  <c r="S15"/>
  <c r="T14"/>
  <c r="U15"/>
  <c r="V14"/>
  <c r="W15"/>
  <c r="X14"/>
  <c r="AL15" l="1"/>
  <c r="AK16"/>
  <c r="AN15"/>
  <c r="AM16"/>
  <c r="AH15"/>
  <c r="AG16"/>
  <c r="AR34"/>
  <c r="AQ35"/>
  <c r="AP34"/>
  <c r="AO35"/>
  <c r="AN34"/>
  <c r="AM35"/>
  <c r="AL34"/>
  <c r="AK35"/>
  <c r="AJ34"/>
  <c r="AI35"/>
  <c r="AH34"/>
  <c r="AG35"/>
  <c r="AF34"/>
  <c r="AE35"/>
  <c r="AD34"/>
  <c r="AC35"/>
  <c r="AB34"/>
  <c r="AA35"/>
  <c r="Z34"/>
  <c r="Y35"/>
  <c r="AR14"/>
  <c r="AQ15"/>
  <c r="AP14"/>
  <c r="AO15"/>
  <c r="AJ14"/>
  <c r="AI15"/>
  <c r="AD14"/>
  <c r="AC15"/>
  <c r="AB14"/>
  <c r="AA15"/>
  <c r="Z14"/>
  <c r="Y15"/>
  <c r="AF15"/>
  <c r="AE16"/>
  <c r="W16"/>
  <c r="X15"/>
  <c r="U16"/>
  <c r="V15"/>
  <c r="S16"/>
  <c r="T15"/>
  <c r="Q16"/>
  <c r="R15"/>
  <c r="O16"/>
  <c r="P15"/>
  <c r="M16"/>
  <c r="N15"/>
  <c r="K16"/>
  <c r="L15"/>
  <c r="I16"/>
  <c r="J15"/>
  <c r="G16"/>
  <c r="H15"/>
  <c r="E16"/>
  <c r="F15"/>
  <c r="AF16" l="1"/>
  <c r="AE17"/>
  <c r="Z15"/>
  <c r="Y16"/>
  <c r="AB15"/>
  <c r="AA16"/>
  <c r="AD15"/>
  <c r="AC16"/>
  <c r="AJ15"/>
  <c r="AI16"/>
  <c r="AP15"/>
  <c r="AO16"/>
  <c r="AR15"/>
  <c r="AQ16"/>
  <c r="Z35"/>
  <c r="Y36"/>
  <c r="AB35"/>
  <c r="AA36"/>
  <c r="AD35"/>
  <c r="AC36"/>
  <c r="AF35"/>
  <c r="AE36"/>
  <c r="AH35"/>
  <c r="AG36"/>
  <c r="AJ35"/>
  <c r="AI36"/>
  <c r="AL35"/>
  <c r="AK36"/>
  <c r="AN35"/>
  <c r="AM36"/>
  <c r="AP35"/>
  <c r="AO36"/>
  <c r="AR35"/>
  <c r="AQ36"/>
  <c r="AH16"/>
  <c r="AG17"/>
  <c r="AN16"/>
  <c r="AM17"/>
  <c r="AL16"/>
  <c r="AK17"/>
  <c r="E17"/>
  <c r="F16"/>
  <c r="G17"/>
  <c r="H16"/>
  <c r="I17"/>
  <c r="J16"/>
  <c r="K17"/>
  <c r="L16"/>
  <c r="M17"/>
  <c r="N16"/>
  <c r="O17"/>
  <c r="P16"/>
  <c r="Q17"/>
  <c r="R16"/>
  <c r="S17"/>
  <c r="T16"/>
  <c r="U17"/>
  <c r="V16"/>
  <c r="W17"/>
  <c r="X16"/>
  <c r="X17" l="1"/>
  <c r="W18"/>
  <c r="V17"/>
  <c r="U18"/>
  <c r="T17"/>
  <c r="S18"/>
  <c r="R17"/>
  <c r="Q18"/>
  <c r="P17"/>
  <c r="O18"/>
  <c r="N17"/>
  <c r="M18"/>
  <c r="L17"/>
  <c r="K18"/>
  <c r="J17"/>
  <c r="I18"/>
  <c r="H17"/>
  <c r="G18"/>
  <c r="F17"/>
  <c r="E18"/>
  <c r="AL17"/>
  <c r="AK18"/>
  <c r="AN17"/>
  <c r="AM18"/>
  <c r="AH17"/>
  <c r="AG18"/>
  <c r="AR36"/>
  <c r="AQ37"/>
  <c r="AP36"/>
  <c r="AO37"/>
  <c r="AN36"/>
  <c r="AM37"/>
  <c r="AL36"/>
  <c r="AK37"/>
  <c r="AJ36"/>
  <c r="AI37"/>
  <c r="AH36"/>
  <c r="AG37"/>
  <c r="AF36"/>
  <c r="AE37"/>
  <c r="AD36"/>
  <c r="AC37"/>
  <c r="AB36"/>
  <c r="AA37"/>
  <c r="Z36"/>
  <c r="Y37"/>
  <c r="AR16"/>
  <c r="AQ17"/>
  <c r="AP16"/>
  <c r="AO17"/>
  <c r="AJ16"/>
  <c r="AI17"/>
  <c r="AD16"/>
  <c r="AC17"/>
  <c r="AB16"/>
  <c r="AA17"/>
  <c r="Z16"/>
  <c r="Y17"/>
  <c r="AF17"/>
  <c r="AE18"/>
  <c r="AF18" l="1"/>
  <c r="AE19"/>
  <c r="Z17"/>
  <c r="Y18"/>
  <c r="AB17"/>
  <c r="AA18"/>
  <c r="AD17"/>
  <c r="AC18"/>
  <c r="AJ17"/>
  <c r="AI18"/>
  <c r="AP17"/>
  <c r="AO18"/>
  <c r="AR17"/>
  <c r="AQ18"/>
  <c r="Z37"/>
  <c r="Y38"/>
  <c r="AB37"/>
  <c r="AA38"/>
  <c r="AD37"/>
  <c r="AC38"/>
  <c r="AF37"/>
  <c r="AE38"/>
  <c r="AH37"/>
  <c r="AG38"/>
  <c r="AJ37"/>
  <c r="AI38"/>
  <c r="AL37"/>
  <c r="AK38"/>
  <c r="AN37"/>
  <c r="AM38"/>
  <c r="AP37"/>
  <c r="AO38"/>
  <c r="AR37"/>
  <c r="AQ38"/>
  <c r="AH18"/>
  <c r="AG19"/>
  <c r="AN18"/>
  <c r="AM19"/>
  <c r="AL18"/>
  <c r="AK19"/>
  <c r="F18"/>
  <c r="E19"/>
  <c r="H18"/>
  <c r="G19"/>
  <c r="J18"/>
  <c r="I19"/>
  <c r="L18"/>
  <c r="K19"/>
  <c r="N18"/>
  <c r="M19"/>
  <c r="P18"/>
  <c r="O19"/>
  <c r="R18"/>
  <c r="Q19"/>
  <c r="T18"/>
  <c r="S19"/>
  <c r="V18"/>
  <c r="U19"/>
  <c r="X18"/>
  <c r="W19"/>
  <c r="X19" l="1"/>
  <c r="W20"/>
  <c r="V19"/>
  <c r="U20"/>
  <c r="T19"/>
  <c r="S20"/>
  <c r="R19"/>
  <c r="Q20"/>
  <c r="P19"/>
  <c r="O20"/>
  <c r="N19"/>
  <c r="M20"/>
  <c r="L19"/>
  <c r="K20"/>
  <c r="J19"/>
  <c r="I20"/>
  <c r="H19"/>
  <c r="G20"/>
  <c r="F19"/>
  <c r="E20"/>
  <c r="AL19"/>
  <c r="AK20"/>
  <c r="AN19"/>
  <c r="AM20"/>
  <c r="AH19"/>
  <c r="AG20"/>
  <c r="AR38"/>
  <c r="AQ39"/>
  <c r="AP38"/>
  <c r="AO39"/>
  <c r="AN38"/>
  <c r="AM39"/>
  <c r="AL38"/>
  <c r="AK39"/>
  <c r="AJ38"/>
  <c r="AI39"/>
  <c r="AH38"/>
  <c r="AG39"/>
  <c r="AF38"/>
  <c r="AE39"/>
  <c r="AD38"/>
  <c r="AC39"/>
  <c r="AB38"/>
  <c r="AA39"/>
  <c r="Z38"/>
  <c r="Y39"/>
  <c r="AR18"/>
  <c r="AQ19"/>
  <c r="AP18"/>
  <c r="AO19"/>
  <c r="AJ18"/>
  <c r="AI19"/>
  <c r="AD18"/>
  <c r="AC19"/>
  <c r="AB18"/>
  <c r="AA19"/>
  <c r="Z18"/>
  <c r="Y19"/>
  <c r="AF19"/>
  <c r="AE20"/>
  <c r="AF20" l="1"/>
  <c r="AE21"/>
  <c r="AF21" s="1"/>
  <c r="Z19"/>
  <c r="Y20"/>
  <c r="AB19"/>
  <c r="AA20"/>
  <c r="AD19"/>
  <c r="AC20"/>
  <c r="AJ19"/>
  <c r="AI20"/>
  <c r="AP19"/>
  <c r="AO20"/>
  <c r="AR19"/>
  <c r="AQ20"/>
  <c r="Z39"/>
  <c r="Y40"/>
  <c r="AB39"/>
  <c r="AA40"/>
  <c r="AD39"/>
  <c r="AC40"/>
  <c r="AF39"/>
  <c r="AE40"/>
  <c r="AH39"/>
  <c r="AG40"/>
  <c r="AJ39"/>
  <c r="AI40"/>
  <c r="AL39"/>
  <c r="AK40"/>
  <c r="AN39"/>
  <c r="AM40"/>
  <c r="AP39"/>
  <c r="AO40"/>
  <c r="AR39"/>
  <c r="AQ40"/>
  <c r="AH20"/>
  <c r="AG21"/>
  <c r="AH21" s="1"/>
  <c r="AN20"/>
  <c r="AM21"/>
  <c r="AN21" s="1"/>
  <c r="AL20"/>
  <c r="AK21"/>
  <c r="AL21" s="1"/>
  <c r="F20"/>
  <c r="E21"/>
  <c r="H20"/>
  <c r="G21"/>
  <c r="J20"/>
  <c r="I21"/>
  <c r="L20"/>
  <c r="K21"/>
  <c r="N20"/>
  <c r="M21"/>
  <c r="P20"/>
  <c r="O21"/>
  <c r="R20"/>
  <c r="Q21"/>
  <c r="T20"/>
  <c r="S21"/>
  <c r="V20"/>
  <c r="U21"/>
  <c r="X20"/>
  <c r="W21"/>
  <c r="X21" l="1"/>
  <c r="W22"/>
  <c r="V21"/>
  <c r="U22"/>
  <c r="T21"/>
  <c r="S22"/>
  <c r="R21"/>
  <c r="Q22"/>
  <c r="P21"/>
  <c r="O22"/>
  <c r="N21"/>
  <c r="M22"/>
  <c r="L21"/>
  <c r="K22"/>
  <c r="J21"/>
  <c r="I22"/>
  <c r="H21"/>
  <c r="G22"/>
  <c r="F21"/>
  <c r="E22"/>
  <c r="AR40"/>
  <c r="AQ41"/>
  <c r="AR41" s="1"/>
  <c r="AP40"/>
  <c r="AO41"/>
  <c r="AP41" s="1"/>
  <c r="AN40"/>
  <c r="AM41"/>
  <c r="AN41" s="1"/>
  <c r="AL40"/>
  <c r="AK41"/>
  <c r="AL41" s="1"/>
  <c r="AJ40"/>
  <c r="AI41"/>
  <c r="AJ41" s="1"/>
  <c r="AH40"/>
  <c r="AG41"/>
  <c r="AH41" s="1"/>
  <c r="AF40"/>
  <c r="AE41"/>
  <c r="AF41" s="1"/>
  <c r="AD40"/>
  <c r="AC41"/>
  <c r="AD41" s="1"/>
  <c r="AB40"/>
  <c r="AA41"/>
  <c r="AB41" s="1"/>
  <c r="Z40"/>
  <c r="Y41"/>
  <c r="Z41" s="1"/>
  <c r="AR20"/>
  <c r="AQ21"/>
  <c r="AR21" s="1"/>
  <c r="AP20"/>
  <c r="AO21"/>
  <c r="AP21" s="1"/>
  <c r="AJ20"/>
  <c r="AI21"/>
  <c r="AJ21" s="1"/>
  <c r="AD20"/>
  <c r="AC21"/>
  <c r="AD21" s="1"/>
  <c r="AB20"/>
  <c r="AA21"/>
  <c r="AB21" s="1"/>
  <c r="Z20"/>
  <c r="Y21"/>
  <c r="Z21" s="1"/>
  <c r="F22" l="1"/>
  <c r="E23"/>
  <c r="H22"/>
  <c r="G23"/>
  <c r="J22"/>
  <c r="I23"/>
  <c r="L22"/>
  <c r="K23"/>
  <c r="N22"/>
  <c r="M23"/>
  <c r="P22"/>
  <c r="O23"/>
  <c r="R22"/>
  <c r="Q23"/>
  <c r="T22"/>
  <c r="S23"/>
  <c r="V22"/>
  <c r="U23"/>
  <c r="X22"/>
  <c r="W23"/>
  <c r="X23" l="1"/>
  <c r="W24"/>
  <c r="V23"/>
  <c r="U24"/>
  <c r="T23"/>
  <c r="S24"/>
  <c r="R23"/>
  <c r="Q24"/>
  <c r="P23"/>
  <c r="O24"/>
  <c r="N23"/>
  <c r="M24"/>
  <c r="L23"/>
  <c r="K24"/>
  <c r="J23"/>
  <c r="I24"/>
  <c r="H23"/>
  <c r="G24"/>
  <c r="F23"/>
  <c r="E24"/>
  <c r="F24" l="1"/>
  <c r="E25"/>
  <c r="H24"/>
  <c r="G25"/>
  <c r="J24"/>
  <c r="I25"/>
  <c r="L24"/>
  <c r="K25"/>
  <c r="N24"/>
  <c r="M25"/>
  <c r="P24"/>
  <c r="O25"/>
  <c r="R24"/>
  <c r="Q25"/>
  <c r="T24"/>
  <c r="S25"/>
  <c r="V24"/>
  <c r="U25"/>
  <c r="X24"/>
  <c r="W25"/>
  <c r="X25" l="1"/>
  <c r="W26"/>
  <c r="V25"/>
  <c r="U26"/>
  <c r="T25"/>
  <c r="S26"/>
  <c r="R25"/>
  <c r="Q26"/>
  <c r="P25"/>
  <c r="O26"/>
  <c r="N25"/>
  <c r="M26"/>
  <c r="L25"/>
  <c r="K26"/>
  <c r="J25"/>
  <c r="I26"/>
  <c r="H25"/>
  <c r="G26"/>
  <c r="F25"/>
  <c r="E26"/>
  <c r="F26" l="1"/>
  <c r="E27"/>
  <c r="H26"/>
  <c r="G27"/>
  <c r="J26"/>
  <c r="I27"/>
  <c r="L26"/>
  <c r="K27"/>
  <c r="N26"/>
  <c r="M27"/>
  <c r="P26"/>
  <c r="O27"/>
  <c r="R26"/>
  <c r="Q27"/>
  <c r="T26"/>
  <c r="S27"/>
  <c r="V26"/>
  <c r="U27"/>
  <c r="X26"/>
  <c r="W27"/>
  <c r="X27" l="1"/>
  <c r="W28"/>
  <c r="V27"/>
  <c r="U28"/>
  <c r="T27"/>
  <c r="S28"/>
  <c r="R27"/>
  <c r="Q28"/>
  <c r="P27"/>
  <c r="O28"/>
  <c r="N27"/>
  <c r="M28"/>
  <c r="L27"/>
  <c r="K28"/>
  <c r="J27"/>
  <c r="I28"/>
  <c r="H27"/>
  <c r="G28"/>
  <c r="F27"/>
  <c r="E28"/>
  <c r="F28" l="1"/>
  <c r="E29"/>
  <c r="H28"/>
  <c r="G29"/>
  <c r="J28"/>
  <c r="I29"/>
  <c r="L28"/>
  <c r="K29"/>
  <c r="N28"/>
  <c r="M29"/>
  <c r="P28"/>
  <c r="O29"/>
  <c r="R28"/>
  <c r="Q29"/>
  <c r="T28"/>
  <c r="S29"/>
  <c r="V28"/>
  <c r="U29"/>
  <c r="X28"/>
  <c r="W29"/>
  <c r="X29" l="1"/>
  <c r="W30"/>
  <c r="V29"/>
  <c r="U30"/>
  <c r="T29"/>
  <c r="S30"/>
  <c r="R29"/>
  <c r="Q30"/>
  <c r="P29"/>
  <c r="O30"/>
  <c r="N29"/>
  <c r="M30"/>
  <c r="L29"/>
  <c r="K30"/>
  <c r="J29"/>
  <c r="I30"/>
  <c r="H29"/>
  <c r="G30"/>
  <c r="F29"/>
  <c r="E30"/>
  <c r="F30" l="1"/>
  <c r="E31"/>
  <c r="H30"/>
  <c r="G31"/>
  <c r="J30"/>
  <c r="I31"/>
  <c r="L30"/>
  <c r="K31"/>
  <c r="N30"/>
  <c r="M31"/>
  <c r="P30"/>
  <c r="O31"/>
  <c r="R30"/>
  <c r="Q31"/>
  <c r="T30"/>
  <c r="S31"/>
  <c r="V30"/>
  <c r="U31"/>
  <c r="X30"/>
  <c r="W31"/>
  <c r="X31" l="1"/>
  <c r="W32"/>
  <c r="V31"/>
  <c r="U32"/>
  <c r="T31"/>
  <c r="S32"/>
  <c r="R31"/>
  <c r="Q32"/>
  <c r="P31"/>
  <c r="O32"/>
  <c r="N31"/>
  <c r="M32"/>
  <c r="L31"/>
  <c r="K32"/>
  <c r="J31"/>
  <c r="I32"/>
  <c r="H31"/>
  <c r="G32"/>
  <c r="F31"/>
  <c r="E32"/>
  <c r="F32" l="1"/>
  <c r="E33"/>
  <c r="H32"/>
  <c r="G33"/>
  <c r="J32"/>
  <c r="I33"/>
  <c r="L32"/>
  <c r="K33"/>
  <c r="N32"/>
  <c r="M33"/>
  <c r="P32"/>
  <c r="O33"/>
  <c r="R32"/>
  <c r="Q33"/>
  <c r="T32"/>
  <c r="S33"/>
  <c r="V32"/>
  <c r="U33"/>
  <c r="X32"/>
  <c r="W33"/>
  <c r="X33" l="1"/>
  <c r="W34"/>
  <c r="V33"/>
  <c r="U34"/>
  <c r="T33"/>
  <c r="S34"/>
  <c r="R33"/>
  <c r="Q34"/>
  <c r="P33"/>
  <c r="O34"/>
  <c r="N33"/>
  <c r="M34"/>
  <c r="L33"/>
  <c r="K34"/>
  <c r="J33"/>
  <c r="I34"/>
  <c r="H33"/>
  <c r="G34"/>
  <c r="F33"/>
  <c r="E34"/>
  <c r="F34" l="1"/>
  <c r="E35"/>
  <c r="H34"/>
  <c r="G35"/>
  <c r="J34"/>
  <c r="I35"/>
  <c r="L34"/>
  <c r="K35"/>
  <c r="N34"/>
  <c r="M35"/>
  <c r="P34"/>
  <c r="O35"/>
  <c r="R34"/>
  <c r="Q35"/>
  <c r="T34"/>
  <c r="S35"/>
  <c r="V34"/>
  <c r="U35"/>
  <c r="X34"/>
  <c r="W35"/>
  <c r="X35" l="1"/>
  <c r="W36"/>
  <c r="V35"/>
  <c r="U36"/>
  <c r="T35"/>
  <c r="S36"/>
  <c r="R35"/>
  <c r="Q36"/>
  <c r="P35"/>
  <c r="O36"/>
  <c r="N35"/>
  <c r="M36"/>
  <c r="L35"/>
  <c r="K36"/>
  <c r="J35"/>
  <c r="I36"/>
  <c r="H35"/>
  <c r="G36"/>
  <c r="F35"/>
  <c r="E36"/>
  <c r="F36" l="1"/>
  <c r="E37"/>
  <c r="H36"/>
  <c r="G37"/>
  <c r="J36"/>
  <c r="I37"/>
  <c r="L36"/>
  <c r="K37"/>
  <c r="N36"/>
  <c r="M37"/>
  <c r="P36"/>
  <c r="O37"/>
  <c r="R36"/>
  <c r="Q37"/>
  <c r="T36"/>
  <c r="S37"/>
  <c r="V36"/>
  <c r="U37"/>
  <c r="X36"/>
  <c r="W37"/>
  <c r="X37" l="1"/>
  <c r="W38"/>
  <c r="V37"/>
  <c r="U38"/>
  <c r="T37"/>
  <c r="S38"/>
  <c r="R37"/>
  <c r="Q38"/>
  <c r="P37"/>
  <c r="O38"/>
  <c r="N37"/>
  <c r="M38"/>
  <c r="L37"/>
  <c r="K38"/>
  <c r="J37"/>
  <c r="I38"/>
  <c r="H37"/>
  <c r="G38"/>
  <c r="F37"/>
  <c r="E38"/>
  <c r="F38" l="1"/>
  <c r="E39"/>
  <c r="H38"/>
  <c r="G39"/>
  <c r="J38"/>
  <c r="I39"/>
  <c r="L38"/>
  <c r="K39"/>
  <c r="N38"/>
  <c r="M39"/>
  <c r="P38"/>
  <c r="O39"/>
  <c r="R38"/>
  <c r="Q39"/>
  <c r="T38"/>
  <c r="S39"/>
  <c r="V38"/>
  <c r="U39"/>
  <c r="X38"/>
  <c r="W39"/>
  <c r="X39" l="1"/>
  <c r="W40"/>
  <c r="V39"/>
  <c r="U40"/>
  <c r="T39"/>
  <c r="S40"/>
  <c r="R39"/>
  <c r="Q40"/>
  <c r="P39"/>
  <c r="O40"/>
  <c r="N39"/>
  <c r="M40"/>
  <c r="L39"/>
  <c r="K40"/>
  <c r="J39"/>
  <c r="I40"/>
  <c r="H39"/>
  <c r="G40"/>
  <c r="F39"/>
  <c r="E40"/>
  <c r="F40" l="1"/>
  <c r="E41"/>
  <c r="F41" s="1"/>
  <c r="H40"/>
  <c r="G41"/>
  <c r="H41" s="1"/>
  <c r="J40"/>
  <c r="I41"/>
  <c r="J41" s="1"/>
  <c r="L40"/>
  <c r="K41"/>
  <c r="L41" s="1"/>
  <c r="N40"/>
  <c r="M41"/>
  <c r="N41" s="1"/>
  <c r="P40"/>
  <c r="O41"/>
  <c r="P41" s="1"/>
  <c r="R40"/>
  <c r="Q41"/>
  <c r="R41" s="1"/>
  <c r="T40"/>
  <c r="S41"/>
  <c r="T41" s="1"/>
  <c r="V40"/>
  <c r="U41"/>
  <c r="V41" s="1"/>
  <c r="X40"/>
  <c r="W41"/>
  <c r="X41" s="1"/>
</calcChain>
</file>

<file path=xl/sharedStrings.xml><?xml version="1.0" encoding="utf-8"?>
<sst xmlns="http://schemas.openxmlformats.org/spreadsheetml/2006/main" count="994" uniqueCount="934">
  <si>
    <t>001FC11BD223</t>
  </si>
  <si>
    <t>001FC11BD224</t>
  </si>
  <si>
    <t>001FC11BD225</t>
  </si>
  <si>
    <t>001FC11BD226</t>
  </si>
  <si>
    <t>001FC11BD227</t>
  </si>
  <si>
    <t>001FC11BD228</t>
  </si>
  <si>
    <t>001FC11BD229</t>
  </si>
  <si>
    <t>001FC11BD22A</t>
  </si>
  <si>
    <t>001FC11BD22B</t>
  </si>
  <si>
    <t>001FC11BD22C</t>
  </si>
  <si>
    <t>001FC11BD22D</t>
  </si>
  <si>
    <t>001FC11BD22E</t>
  </si>
  <si>
    <t>001FC11BD22F</t>
  </si>
  <si>
    <t>001FC11BD230</t>
  </si>
  <si>
    <t>001FC11BD231</t>
  </si>
  <si>
    <t>001FC11BD232</t>
  </si>
  <si>
    <t>001FC11BD233</t>
  </si>
  <si>
    <t>001FC11BD234</t>
  </si>
  <si>
    <t>001FC11BD235</t>
  </si>
  <si>
    <t>001FC11BD236</t>
  </si>
  <si>
    <t>001FC11BD237</t>
  </si>
  <si>
    <t>001FC11BD238</t>
  </si>
  <si>
    <t>001FC11BD239</t>
  </si>
  <si>
    <t>001FC11BD23A</t>
  </si>
  <si>
    <t>001FC11BD23B</t>
  </si>
  <si>
    <t>001FC11BD23C</t>
  </si>
  <si>
    <t>001FC11BD23D</t>
  </si>
  <si>
    <t>001FC11BD23E</t>
  </si>
  <si>
    <t>001FC11BD23F</t>
  </si>
  <si>
    <t>001FC11BD240</t>
  </si>
  <si>
    <t>001FC11BD241</t>
  </si>
  <si>
    <t>001FC11BD242</t>
  </si>
  <si>
    <t>001FC11BD243</t>
  </si>
  <si>
    <t>001FC11BD244</t>
  </si>
  <si>
    <t>001FC11BD245</t>
  </si>
  <si>
    <t>001FC11BD246</t>
  </si>
  <si>
    <t>001FC11BD247</t>
  </si>
  <si>
    <t>001FC11BD248</t>
  </si>
  <si>
    <t>001FC11BD249</t>
  </si>
  <si>
    <t>001FC11BD24A</t>
  </si>
  <si>
    <t>001FC11BD24B</t>
  </si>
  <si>
    <t>001FC11BD24C</t>
  </si>
  <si>
    <t>001FC11BD24D</t>
  </si>
  <si>
    <t>001FC11BD24E</t>
  </si>
  <si>
    <t>001FC11BD24F</t>
  </si>
  <si>
    <t>001FC11BD250</t>
  </si>
  <si>
    <t>001FC11BD251</t>
  </si>
  <si>
    <t>001FC11BD252</t>
  </si>
  <si>
    <t>001FC11BD253</t>
  </si>
  <si>
    <t>001FC11BD254</t>
  </si>
  <si>
    <t>001FC11BD255</t>
  </si>
  <si>
    <t>001FC11BD256</t>
  </si>
  <si>
    <t>001FC11BD257</t>
  </si>
  <si>
    <t>001FC11BD258</t>
  </si>
  <si>
    <t>001FC11BD259</t>
  </si>
  <si>
    <t>001FC11BD25A</t>
  </si>
  <si>
    <t>001FC11BD25B</t>
  </si>
  <si>
    <t>001FC11BD25C</t>
  </si>
  <si>
    <t>001FC11BD25D</t>
  </si>
  <si>
    <t>001FC11BD25E</t>
  </si>
  <si>
    <t>001FC11BD25F</t>
  </si>
  <si>
    <t>001FC11BD260</t>
  </si>
  <si>
    <t>001FC11BD261</t>
  </si>
  <si>
    <t>001FC11BD262</t>
  </si>
  <si>
    <t>001FC11BD263</t>
  </si>
  <si>
    <t>001FC11BD264</t>
  </si>
  <si>
    <t>001FC11BD265</t>
  </si>
  <si>
    <t>001FC11BD266</t>
  </si>
  <si>
    <t>001FC11BD267</t>
  </si>
  <si>
    <t>001FC11BD268</t>
  </si>
  <si>
    <t>001FC11BD269</t>
  </si>
  <si>
    <t>001FC11BD26A</t>
  </si>
  <si>
    <t>001FC11BD26B</t>
  </si>
  <si>
    <t>001FC11BD26C</t>
  </si>
  <si>
    <t>001FC11BD26D</t>
  </si>
  <si>
    <t>001FC11BD26E</t>
  </si>
  <si>
    <t>001FC11BD26F</t>
  </si>
  <si>
    <t>001FC11BD270</t>
  </si>
  <si>
    <t>001FC11BD271</t>
  </si>
  <si>
    <t>001FC11BD272</t>
  </si>
  <si>
    <t>001FC11BD273</t>
  </si>
  <si>
    <t>001FC11BD274</t>
  </si>
  <si>
    <t>001FC11BD275</t>
  </si>
  <si>
    <t>001FC11BD276</t>
  </si>
  <si>
    <t>001FC11BD277</t>
  </si>
  <si>
    <t>001FC11BD278</t>
  </si>
  <si>
    <t>001FC11BD279</t>
  </si>
  <si>
    <t>001FC11BD27A</t>
  </si>
  <si>
    <t>001FC11BD27B</t>
  </si>
  <si>
    <t>001FC11BD27C</t>
  </si>
  <si>
    <t>001FC11BD27D</t>
  </si>
  <si>
    <t>001FC11BD27E</t>
  </si>
  <si>
    <t>001FC11BD27F</t>
  </si>
  <si>
    <t>001FC11BD280</t>
  </si>
  <si>
    <t>001FC11BD281</t>
  </si>
  <si>
    <t>001FC11BD282</t>
  </si>
  <si>
    <t>001FC11BD283</t>
  </si>
  <si>
    <t>001FC11BD284</t>
  </si>
  <si>
    <t>001FC11BD285</t>
  </si>
  <si>
    <t>001FC11BD286</t>
  </si>
  <si>
    <t>001FC11BD287</t>
  </si>
  <si>
    <t>001FC11BD288</t>
  </si>
  <si>
    <t>001FC11BD289</t>
  </si>
  <si>
    <t>001FC11BD28A</t>
  </si>
  <si>
    <t>001FC11BD28B</t>
  </si>
  <si>
    <t>001FC11BD28C</t>
  </si>
  <si>
    <t>001FC11BD28D</t>
  </si>
  <si>
    <t>001FC11BD28E</t>
  </si>
  <si>
    <t>001FC11BD28F</t>
  </si>
  <si>
    <t>001FC11BD290</t>
  </si>
  <si>
    <t>001FC11BD291</t>
  </si>
  <si>
    <t>001FC11BD292</t>
  </si>
  <si>
    <t>001FC11BD293</t>
  </si>
  <si>
    <t>001FC11BD294</t>
  </si>
  <si>
    <t>001FC11BD295</t>
  </si>
  <si>
    <t>001FC11BD296</t>
  </si>
  <si>
    <t>001FC11BD297</t>
  </si>
  <si>
    <t>001FC11BD298</t>
  </si>
  <si>
    <t>001FC11BD299</t>
  </si>
  <si>
    <t>001FC11BD29A</t>
  </si>
  <si>
    <t>001FC11BD29B</t>
  </si>
  <si>
    <t>001FC11BD29C</t>
  </si>
  <si>
    <t>001FC11BD29D</t>
  </si>
  <si>
    <t>001FC11BD29E</t>
  </si>
  <si>
    <t>001FC11BD29F</t>
  </si>
  <si>
    <t>001FC11BD2A0</t>
  </si>
  <si>
    <t>001FC11BD2A1</t>
  </si>
  <si>
    <t>001FC11BD2A2</t>
  </si>
  <si>
    <t>001FC11BD2A3</t>
  </si>
  <si>
    <t>001FC11BD2A4</t>
  </si>
  <si>
    <t>001FC11BD2A5</t>
  </si>
  <si>
    <t>001FC11BD2A6</t>
  </si>
  <si>
    <t>001FC11BD2A7</t>
  </si>
  <si>
    <t>001FC11BD2A8</t>
  </si>
  <si>
    <t>001FC11BD2A9</t>
  </si>
  <si>
    <t>001FC11BD2AA</t>
  </si>
  <si>
    <t>001FC11BD2AB</t>
  </si>
  <si>
    <t>001FC11BD2AC</t>
  </si>
  <si>
    <t>001FC11BD2AD</t>
  </si>
  <si>
    <t>001FC11BD2AE</t>
  </si>
  <si>
    <t>001FC11BD2AF</t>
  </si>
  <si>
    <t>001FC11BD2B0</t>
  </si>
  <si>
    <t>001FC11BD2B1</t>
  </si>
  <si>
    <t>001FC11BD2B2</t>
  </si>
  <si>
    <t>001FC11BD2B3</t>
  </si>
  <si>
    <t>001FC11BD2B4</t>
  </si>
  <si>
    <t>001FC11BD2B5</t>
  </si>
  <si>
    <t>001FC11BD2B6</t>
  </si>
  <si>
    <t>001FC11BD2B7</t>
  </si>
  <si>
    <t>001FC11BD2B8</t>
  </si>
  <si>
    <t>001FC11BD2B9</t>
  </si>
  <si>
    <t>001FC11BD2BA</t>
  </si>
  <si>
    <t>001FC11BD2BB</t>
  </si>
  <si>
    <t>001FC11BD2BC</t>
  </si>
  <si>
    <t>001FC11BD2BD</t>
  </si>
  <si>
    <t>001FC11BD2BE</t>
  </si>
  <si>
    <t>001FC11BD2BF</t>
  </si>
  <si>
    <t>001FC11BD2C0</t>
  </si>
  <si>
    <t>001FC11BD2C1</t>
  </si>
  <si>
    <t>001FC11BD2C2</t>
  </si>
  <si>
    <t>001FC11BD2C3</t>
  </si>
  <si>
    <t>001FC11BD2C4</t>
  </si>
  <si>
    <t>001FC11BD2C5</t>
  </si>
  <si>
    <t>001FC11BD2C6</t>
  </si>
  <si>
    <t>001FC11BD2C7</t>
  </si>
  <si>
    <t>001FC11BD2C8</t>
  </si>
  <si>
    <t>001FC11BD2C9</t>
  </si>
  <si>
    <t>001FC11BD2CA</t>
  </si>
  <si>
    <t>001FC11BD2CB</t>
  </si>
  <si>
    <t>001FC11BD2CC</t>
  </si>
  <si>
    <t>001FC11BD2CD</t>
  </si>
  <si>
    <t>001FC11BD2CE</t>
  </si>
  <si>
    <t>001FC11BD2CF</t>
  </si>
  <si>
    <t>001FC11BD2D0</t>
  </si>
  <si>
    <t>001FC11BD2D1</t>
  </si>
  <si>
    <t>001FC11BD2D2</t>
  </si>
  <si>
    <t>001FC11BD2D3</t>
  </si>
  <si>
    <t>001FC11BD2D4</t>
  </si>
  <si>
    <t>001FC11BD2D5</t>
  </si>
  <si>
    <t>001FC11BD2D6</t>
  </si>
  <si>
    <t>001FC11BD2D7</t>
  </si>
  <si>
    <t>001FC11BD2D8</t>
  </si>
  <si>
    <t>001FC11BD2D9</t>
  </si>
  <si>
    <t>001FC11BD2DA</t>
  </si>
  <si>
    <t>001FC11BD2DB</t>
  </si>
  <si>
    <t>001FC11BD2DC</t>
  </si>
  <si>
    <t>001FC11BD2DD</t>
  </si>
  <si>
    <t>001FC11BD2DE</t>
  </si>
  <si>
    <t>001FC11BD2DF</t>
  </si>
  <si>
    <t>001FC11BD2E0</t>
  </si>
  <si>
    <t>001FC11BD2E1</t>
  </si>
  <si>
    <t>001FC11BD2E2</t>
  </si>
  <si>
    <t>001FC11BD2E3</t>
  </si>
  <si>
    <t>001FC11BD2E4</t>
  </si>
  <si>
    <t>001FC11BD2E5</t>
  </si>
  <si>
    <t>001FC11BD2E6</t>
  </si>
  <si>
    <t>001FC11BD2E7</t>
  </si>
  <si>
    <t>001FC11BD2E8</t>
  </si>
  <si>
    <t>001FC11BD2E9</t>
  </si>
  <si>
    <t>001FC11BD2EA</t>
  </si>
  <si>
    <t>001FC11BD2EB</t>
  </si>
  <si>
    <t>001FC11BD2EC</t>
  </si>
  <si>
    <t>001FC11BD2ED</t>
  </si>
  <si>
    <t>001FC11BD2EE</t>
  </si>
  <si>
    <t>001FC11BD2EF</t>
  </si>
  <si>
    <t>001FC11BD2F0</t>
  </si>
  <si>
    <t>001FC11BD2F1</t>
  </si>
  <si>
    <t>001FC11BD2F2</t>
  </si>
  <si>
    <t>001FC11BD2F3</t>
  </si>
  <si>
    <t>001FC11BD2F4</t>
  </si>
  <si>
    <t>001FC11BD2F5</t>
  </si>
  <si>
    <t>001FC11BD2F6</t>
  </si>
  <si>
    <t>001FC11BD2F7</t>
  </si>
  <si>
    <t>001FC11BD2F8</t>
  </si>
  <si>
    <t>001FC11BD2F9</t>
  </si>
  <si>
    <t>001FC11BD2FA</t>
  </si>
  <si>
    <t>001FC11BD2FB</t>
  </si>
  <si>
    <t>001FC11BD2FC</t>
  </si>
  <si>
    <t>001FC11BD2FD</t>
  </si>
  <si>
    <t>001FC11BD2FE</t>
  </si>
  <si>
    <t>001FC11BD2FF</t>
  </si>
  <si>
    <t>001FC11BD300</t>
  </si>
  <si>
    <t>001FC11BD301</t>
  </si>
  <si>
    <t>001FC11BD302</t>
  </si>
  <si>
    <t>001FC11BD303</t>
  </si>
  <si>
    <t>001FC11BD304</t>
  </si>
  <si>
    <t>001FC11BD305</t>
  </si>
  <si>
    <t>001FC11BD306</t>
  </si>
  <si>
    <t>001FC11BD307</t>
  </si>
  <si>
    <t>001FC11BD308</t>
  </si>
  <si>
    <t>001FC11BD309</t>
  </si>
  <si>
    <t>001FC11BD30A</t>
  </si>
  <si>
    <t>001FC11BD30B</t>
  </si>
  <si>
    <t>001FC11BD30C</t>
  </si>
  <si>
    <t>001FC11BD30D</t>
  </si>
  <si>
    <t>001FC11BD30E</t>
  </si>
  <si>
    <t>001FC11BD30F</t>
  </si>
  <si>
    <t>001FC11BD310</t>
  </si>
  <si>
    <t>001FC11BD311</t>
  </si>
  <si>
    <t>001FC11BD312</t>
  </si>
  <si>
    <t>001FC11BD313</t>
  </si>
  <si>
    <t>001FC11BD314</t>
  </si>
  <si>
    <t>001FC11BD315</t>
  </si>
  <si>
    <t>001FC11BD316</t>
  </si>
  <si>
    <t>001FC11BD317</t>
  </si>
  <si>
    <t>001FC11BD318</t>
  </si>
  <si>
    <t>001FC11BD319</t>
  </si>
  <si>
    <t>001FC11BD31A</t>
  </si>
  <si>
    <t>001FC11BD31B</t>
  </si>
  <si>
    <t>001FC11BD31C</t>
  </si>
  <si>
    <t>001FC11BD31D</t>
  </si>
  <si>
    <t>001FC11BD31E</t>
  </si>
  <si>
    <t>001FC11BD31F</t>
  </si>
  <si>
    <t>001FC11BD320</t>
  </si>
  <si>
    <t>001FC11BD321</t>
  </si>
  <si>
    <t>001FC11BD322</t>
  </si>
  <si>
    <t>001FC11BD323</t>
  </si>
  <si>
    <t>001FC11BD324</t>
  </si>
  <si>
    <t>001FC11BD325</t>
  </si>
  <si>
    <t>001FC11BD326</t>
  </si>
  <si>
    <t>001FC11BD327</t>
  </si>
  <si>
    <t>001FC11BD328</t>
  </si>
  <si>
    <t>001FC11BD329</t>
  </si>
  <si>
    <t>001FC11BD32A</t>
  </si>
  <si>
    <t>001FC11BD32B</t>
  </si>
  <si>
    <t>001FC11BD32C</t>
  </si>
  <si>
    <t>001FC11BD32D</t>
  </si>
  <si>
    <t>001FC11BD32E</t>
  </si>
  <si>
    <t>001FC11BD32F</t>
  </si>
  <si>
    <t>001FC11BD330</t>
  </si>
  <si>
    <t>001FC11BD331</t>
  </si>
  <si>
    <t>001FC11BD332</t>
  </si>
  <si>
    <t>001FC11BD333</t>
  </si>
  <si>
    <t>001FC11BD334</t>
  </si>
  <si>
    <t>001FC11BD335</t>
  </si>
  <si>
    <t>001FC11BD336</t>
  </si>
  <si>
    <t>001FC11BD337</t>
  </si>
  <si>
    <t>001FC11BD338</t>
  </si>
  <si>
    <t>001FC11BD339</t>
  </si>
  <si>
    <t>001FC11BD33A</t>
  </si>
  <si>
    <t>001FC11BD33B</t>
  </si>
  <si>
    <t>001FC11BD33C</t>
  </si>
  <si>
    <t>001FC11BD33D</t>
  </si>
  <si>
    <t>001FC11BD33E</t>
  </si>
  <si>
    <t>001FC11BD33F</t>
  </si>
  <si>
    <t>001FC11BD340</t>
  </si>
  <si>
    <t>001FC11BD341</t>
  </si>
  <si>
    <t>001FC11BD342</t>
  </si>
  <si>
    <t>001FC11BD343</t>
  </si>
  <si>
    <t>001FC11BD344</t>
  </si>
  <si>
    <t>001FC11BD345</t>
  </si>
  <si>
    <t>001FC11BD346</t>
  </si>
  <si>
    <t>001FC11BD347</t>
  </si>
  <si>
    <t>001FC11BD348</t>
  </si>
  <si>
    <t>001FC11BD349</t>
  </si>
  <si>
    <t>001FC11BD34A</t>
  </si>
  <si>
    <t>001FC11BD34B</t>
  </si>
  <si>
    <t>001FC11BD34C</t>
  </si>
  <si>
    <t>001FC11BD34D</t>
  </si>
  <si>
    <t>001FC11BD34E</t>
  </si>
  <si>
    <t>001FC11BD34F</t>
  </si>
  <si>
    <t>001FC11BD350</t>
  </si>
  <si>
    <t>001FC11BD351</t>
  </si>
  <si>
    <t>001FC11BD352</t>
  </si>
  <si>
    <t>001FC11BD353</t>
  </si>
  <si>
    <t>001FC11BD354</t>
  </si>
  <si>
    <t>001FC11BD355</t>
  </si>
  <si>
    <t>001FC11BD356</t>
  </si>
  <si>
    <t>001FC11BD357</t>
  </si>
  <si>
    <t>001FC11BD358</t>
  </si>
  <si>
    <t>001FC11BD359</t>
  </si>
  <si>
    <t>001FC11BD35A</t>
  </si>
  <si>
    <t>001FC11BD35B</t>
  </si>
  <si>
    <t>001FC11BD35C</t>
  </si>
  <si>
    <t>001FC11BD35D</t>
  </si>
  <si>
    <t>001FC11BD35E</t>
  </si>
  <si>
    <t>001FC11BD35F</t>
  </si>
  <si>
    <t>001FC11BD360</t>
  </si>
  <si>
    <t>001FC11BD361</t>
  </si>
  <si>
    <t>001FC11BD362</t>
  </si>
  <si>
    <t>001FC11BD363</t>
  </si>
  <si>
    <t>001FC11BD364</t>
  </si>
  <si>
    <t>001FC11BD365</t>
  </si>
  <si>
    <t>001FC11BD366</t>
  </si>
  <si>
    <t>001FC11BD367</t>
  </si>
  <si>
    <t>001FC11BD368</t>
  </si>
  <si>
    <t>001FC11BD369</t>
  </si>
  <si>
    <t>001FC11BD36A</t>
  </si>
  <si>
    <t>001FC11BD36B</t>
  </si>
  <si>
    <t>001FC11BD36C</t>
  </si>
  <si>
    <t>001FC11BD36D</t>
  </si>
  <si>
    <t>001FC11BD36E</t>
  </si>
  <si>
    <t>001FC11BD36F</t>
  </si>
  <si>
    <t>001FC11BD370</t>
  </si>
  <si>
    <t>001FC11BD371</t>
  </si>
  <si>
    <t>001FC11BD372</t>
  </si>
  <si>
    <t>001FC11BD373</t>
  </si>
  <si>
    <t>001FC11BD374</t>
  </si>
  <si>
    <t>001FC11BD375</t>
  </si>
  <si>
    <t>001FC11BD376</t>
  </si>
  <si>
    <t>001FC11BD377</t>
  </si>
  <si>
    <t>001FC11BD378</t>
  </si>
  <si>
    <t>001FC11BD379</t>
  </si>
  <si>
    <t>001FC11BD37A</t>
  </si>
  <si>
    <t>001FC11BD37B</t>
  </si>
  <si>
    <t>001FC11BD37C</t>
  </si>
  <si>
    <t>001FC11BD37D</t>
  </si>
  <si>
    <t>001FC11BD37E</t>
  </si>
  <si>
    <t>001FC11BD37F</t>
  </si>
  <si>
    <t>001FC11BD380</t>
  </si>
  <si>
    <t>001FC11BD381</t>
  </si>
  <si>
    <t>001FC11BD382</t>
  </si>
  <si>
    <t>001FC11BD383</t>
  </si>
  <si>
    <t>001FC11BD384</t>
  </si>
  <si>
    <t>001FC11BD385</t>
  </si>
  <si>
    <t>001FC11BD386</t>
  </si>
  <si>
    <t>001FC11BD387</t>
  </si>
  <si>
    <t>001FC11BD388</t>
  </si>
  <si>
    <t>001FC11BD389</t>
  </si>
  <si>
    <t>001FC11BD38A</t>
  </si>
  <si>
    <t>001FC11BD38B</t>
  </si>
  <si>
    <t>001FC11BD38C</t>
  </si>
  <si>
    <t>001FC11BD38D</t>
  </si>
  <si>
    <t>001FC11BD38E</t>
  </si>
  <si>
    <t>001FC11BD38F</t>
  </si>
  <si>
    <t>001FC11BD390</t>
  </si>
  <si>
    <t>001FC11BD391</t>
  </si>
  <si>
    <t>001FC11BD392</t>
  </si>
  <si>
    <t>001FC11BD393</t>
  </si>
  <si>
    <t>001FC11BD394</t>
  </si>
  <si>
    <t>001FC11BD395</t>
  </si>
  <si>
    <t>001FC11BD396</t>
  </si>
  <si>
    <t>001FC11BD397</t>
  </si>
  <si>
    <t>001FC11BD398</t>
  </si>
  <si>
    <t>001FC11BD399</t>
  </si>
  <si>
    <t>001FC11BD39A</t>
  </si>
  <si>
    <t>001FC11BD39B</t>
  </si>
  <si>
    <t>001FC11BD39C</t>
  </si>
  <si>
    <t>001FC11BD39D</t>
  </si>
  <si>
    <t>001FC11BD39E</t>
  </si>
  <si>
    <t>001FC11BD39F</t>
  </si>
  <si>
    <t>001FC11BD3A0</t>
  </si>
  <si>
    <t>001FC11BD3A1</t>
  </si>
  <si>
    <t>001FC11BD3A2</t>
  </si>
  <si>
    <t>001FC11BD3A3</t>
  </si>
  <si>
    <t>001FC11BD3A4</t>
  </si>
  <si>
    <t>001FC11BD3A5</t>
  </si>
  <si>
    <t>001FC11BD3A6</t>
  </si>
  <si>
    <t>001FC11BD3A7</t>
  </si>
  <si>
    <t>001FC11BD3A8</t>
  </si>
  <si>
    <t>001FC11BD3A9</t>
  </si>
  <si>
    <t>001FC11BD3AA</t>
  </si>
  <si>
    <t>001FC11BD3AB</t>
  </si>
  <si>
    <t>001FC11BD3AC</t>
  </si>
  <si>
    <t>001FC11BD3AD</t>
  </si>
  <si>
    <t>001FC11BD3AE</t>
  </si>
  <si>
    <t>001FC11BD3AF</t>
  </si>
  <si>
    <t>001FC11BD3B0</t>
  </si>
  <si>
    <t>001FC11BD3B1</t>
  </si>
  <si>
    <t>001FC11BD3B2</t>
  </si>
  <si>
    <t>MAC</t>
    <phoneticPr fontId="1" type="noConversion"/>
  </si>
  <si>
    <t>2B000001</t>
  </si>
  <si>
    <t>2C000001</t>
  </si>
  <si>
    <t>SN</t>
    <phoneticPr fontId="1" type="noConversion"/>
  </si>
  <si>
    <t>16342B000001</t>
  </si>
  <si>
    <t>16342B000002</t>
  </si>
  <si>
    <t>16342B000003</t>
  </si>
  <si>
    <t>16342B000004</t>
  </si>
  <si>
    <t>16342B000005</t>
  </si>
  <si>
    <t>16342B000006</t>
  </si>
  <si>
    <t>16342B000007</t>
  </si>
  <si>
    <t>16342B000008</t>
  </si>
  <si>
    <t>16342B000009</t>
  </si>
  <si>
    <t>16342B00000A</t>
  </si>
  <si>
    <t>16342B00000B</t>
  </si>
  <si>
    <t>16342B00000C</t>
  </si>
  <si>
    <t>16342B00000D</t>
  </si>
  <si>
    <t>16342B00000E</t>
  </si>
  <si>
    <t>16342B00000F</t>
  </si>
  <si>
    <t>16342B000010</t>
  </si>
  <si>
    <t>16342B000011</t>
  </si>
  <si>
    <t>16342B000012</t>
  </si>
  <si>
    <t>16342B000013</t>
  </si>
  <si>
    <t>16342B000014</t>
  </si>
  <si>
    <t>16342B000015</t>
  </si>
  <si>
    <t>16342B000016</t>
  </si>
  <si>
    <t>16342B000017</t>
  </si>
  <si>
    <t>16342B000018</t>
  </si>
  <si>
    <t>16342B000019</t>
  </si>
  <si>
    <t>16342B00001A</t>
  </si>
  <si>
    <t>16342B00001B</t>
  </si>
  <si>
    <t>16342B00001C</t>
  </si>
  <si>
    <t>16342B00001D</t>
  </si>
  <si>
    <t>16342B00001E</t>
  </si>
  <si>
    <t>16342B00001F</t>
  </si>
  <si>
    <t>16342B000020</t>
  </si>
  <si>
    <t>16342B000021</t>
  </si>
  <si>
    <t>16342B000022</t>
  </si>
  <si>
    <t>16342B000023</t>
  </si>
  <si>
    <t>16342B000024</t>
  </si>
  <si>
    <t>16342B000025</t>
  </si>
  <si>
    <t>16342B000026</t>
  </si>
  <si>
    <t>16342B000027</t>
  </si>
  <si>
    <t>16342B000028</t>
  </si>
  <si>
    <t>16342B000029</t>
  </si>
  <si>
    <t>16342B00002A</t>
  </si>
  <si>
    <t>16342B00002B</t>
  </si>
  <si>
    <t>16342B00002C</t>
  </si>
  <si>
    <t>16342B00002D</t>
  </si>
  <si>
    <t>16342B00002E</t>
  </si>
  <si>
    <t>16342B00002F</t>
  </si>
  <si>
    <t>16342B000030</t>
  </si>
  <si>
    <t>16342B000031</t>
  </si>
  <si>
    <t>16342B000032</t>
  </si>
  <si>
    <t>16342B000033</t>
  </si>
  <si>
    <t>16342B000034</t>
  </si>
  <si>
    <t>16342B000035</t>
  </si>
  <si>
    <t>16342B000036</t>
  </si>
  <si>
    <t>16342B000037</t>
  </si>
  <si>
    <t>16342B000038</t>
  </si>
  <si>
    <t>16342B000039</t>
  </si>
  <si>
    <t>16342B00003A</t>
  </si>
  <si>
    <t>16342B00003B</t>
  </si>
  <si>
    <t>16342B00003C</t>
  </si>
  <si>
    <t>16342B00003D</t>
  </si>
  <si>
    <t>16342B00003E</t>
  </si>
  <si>
    <t>16342B00003F</t>
  </si>
  <si>
    <t>16342B000040</t>
  </si>
  <si>
    <t>16342B000041</t>
  </si>
  <si>
    <t>16342B000042</t>
  </si>
  <si>
    <t>16342B000043</t>
  </si>
  <si>
    <t>16342B000044</t>
  </si>
  <si>
    <t>16342B000045</t>
  </si>
  <si>
    <t>16342B000046</t>
  </si>
  <si>
    <t>16342B000047</t>
  </si>
  <si>
    <t>16342B000048</t>
  </si>
  <si>
    <t>16342B000049</t>
  </si>
  <si>
    <t>16342B00004A</t>
  </si>
  <si>
    <t>16342B00004B</t>
  </si>
  <si>
    <t>16342B00004C</t>
  </si>
  <si>
    <t>16342B00004D</t>
  </si>
  <si>
    <t>16342B00004E</t>
  </si>
  <si>
    <t>16342B00004F</t>
  </si>
  <si>
    <t>16342B000050</t>
  </si>
  <si>
    <t>16342B000051</t>
  </si>
  <si>
    <t>16342B000052</t>
  </si>
  <si>
    <t>16342B000053</t>
  </si>
  <si>
    <t>16342B000054</t>
  </si>
  <si>
    <t>16342B000055</t>
  </si>
  <si>
    <t>16342B000056</t>
  </si>
  <si>
    <t>16342B000057</t>
  </si>
  <si>
    <t>16342B000058</t>
  </si>
  <si>
    <t>16342B000059</t>
  </si>
  <si>
    <t>16342B00005A</t>
  </si>
  <si>
    <t>16342B00005B</t>
  </si>
  <si>
    <t>16342B00005C</t>
  </si>
  <si>
    <t>16342B00005D</t>
  </si>
  <si>
    <t>16342B00005E</t>
  </si>
  <si>
    <t>16342B00005F</t>
  </si>
  <si>
    <t>16342B000060</t>
  </si>
  <si>
    <t>16342B000061</t>
  </si>
  <si>
    <t>16342B000062</t>
  </si>
  <si>
    <t>16342B000063</t>
  </si>
  <si>
    <t>16342B000064</t>
  </si>
  <si>
    <t>16342B000065</t>
  </si>
  <si>
    <t>16342B000066</t>
  </si>
  <si>
    <t>16342B000067</t>
  </si>
  <si>
    <t>16342B000068</t>
  </si>
  <si>
    <t>16342B000069</t>
  </si>
  <si>
    <t>16342B00006A</t>
  </si>
  <si>
    <t>16342B00006B</t>
  </si>
  <si>
    <t>16342B00006C</t>
  </si>
  <si>
    <t>16342B00006D</t>
  </si>
  <si>
    <t>16342B00006E</t>
  </si>
  <si>
    <t>16342B00006F</t>
  </si>
  <si>
    <t>16342B000070</t>
  </si>
  <si>
    <t>16342B000071</t>
  </si>
  <si>
    <t>16342B000072</t>
  </si>
  <si>
    <t>16342B000073</t>
  </si>
  <si>
    <t>16342B000074</t>
  </si>
  <si>
    <t>16342B000075</t>
  </si>
  <si>
    <t>16342B000076</t>
  </si>
  <si>
    <t>16342B000077</t>
  </si>
  <si>
    <t>16342B000078</t>
  </si>
  <si>
    <t>16342B000079</t>
  </si>
  <si>
    <t>16342B00007A</t>
  </si>
  <si>
    <t>16342B00007B</t>
  </si>
  <si>
    <t>16342B00007C</t>
  </si>
  <si>
    <t>16342B00007D</t>
  </si>
  <si>
    <t>16342B00007E</t>
  </si>
  <si>
    <t>16342B00007F</t>
  </si>
  <si>
    <t>16342B000080</t>
  </si>
  <si>
    <t>16342B000081</t>
  </si>
  <si>
    <t>16342B000082</t>
  </si>
  <si>
    <t>16342B000083</t>
  </si>
  <si>
    <t>16342B000084</t>
  </si>
  <si>
    <t>16342B000085</t>
  </si>
  <si>
    <t>16342B000086</t>
  </si>
  <si>
    <t>16342B000087</t>
  </si>
  <si>
    <t>16342B000088</t>
  </si>
  <si>
    <t>16342B000089</t>
  </si>
  <si>
    <t>16342B00008A</t>
  </si>
  <si>
    <t>16342B00008B</t>
  </si>
  <si>
    <t>16342B00008C</t>
  </si>
  <si>
    <t>16342B00008D</t>
  </si>
  <si>
    <t>16342B00008E</t>
  </si>
  <si>
    <t>16342B00008F</t>
  </si>
  <si>
    <t>16342B000090</t>
  </si>
  <si>
    <t>16342B000091</t>
  </si>
  <si>
    <t>16342B000092</t>
  </si>
  <si>
    <t>16342B000093</t>
  </si>
  <si>
    <t>16342B000094</t>
  </si>
  <si>
    <t>16342B000095</t>
  </si>
  <si>
    <t>16342B000096</t>
  </si>
  <si>
    <t>16342B000097</t>
  </si>
  <si>
    <t>16342B000098</t>
  </si>
  <si>
    <t>16342B000099</t>
  </si>
  <si>
    <t>16342B00009A</t>
  </si>
  <si>
    <t>16342B00009B</t>
  </si>
  <si>
    <t>16342B00009C</t>
  </si>
  <si>
    <t>16342B00009D</t>
  </si>
  <si>
    <t>16342B00009E</t>
  </si>
  <si>
    <t>16342B00009F</t>
  </si>
  <si>
    <t>16342B0000A0</t>
  </si>
  <si>
    <t>16342B0000A1</t>
  </si>
  <si>
    <t>16342B0000A2</t>
  </si>
  <si>
    <t>16342B0000A3</t>
  </si>
  <si>
    <t>16342B0000A4</t>
  </si>
  <si>
    <t>16342B0000A5</t>
  </si>
  <si>
    <t>16342B0000A6</t>
  </si>
  <si>
    <t>16342B0000A7</t>
  </si>
  <si>
    <t>16342B0000A8</t>
  </si>
  <si>
    <t>16342B0000A9</t>
  </si>
  <si>
    <t>16342B0000AA</t>
  </si>
  <si>
    <t>16342B0000AB</t>
  </si>
  <si>
    <t>16342B0000AC</t>
  </si>
  <si>
    <t>16342B0000AD</t>
  </si>
  <si>
    <t>16342B0000AE</t>
  </si>
  <si>
    <t>16342B0000AF</t>
  </si>
  <si>
    <t>16342B0000B0</t>
  </si>
  <si>
    <t>16342B0000B1</t>
  </si>
  <si>
    <t>16342B0000B2</t>
  </si>
  <si>
    <t>16342B0000B3</t>
  </si>
  <si>
    <t>16342B0000B4</t>
  </si>
  <si>
    <t>16342B0000B5</t>
  </si>
  <si>
    <t>16342B0000B6</t>
  </si>
  <si>
    <t>16342B0000B7</t>
  </si>
  <si>
    <t>16342B0000B8</t>
  </si>
  <si>
    <t>16342B0000B9</t>
  </si>
  <si>
    <t>16342B0000BA</t>
  </si>
  <si>
    <t>16342B0000BB</t>
  </si>
  <si>
    <t>16342B0000BC</t>
  </si>
  <si>
    <t>16342B0000BD</t>
  </si>
  <si>
    <t>16342B0000BE</t>
  </si>
  <si>
    <t>16342B0000BF</t>
  </si>
  <si>
    <t>16342B0000C0</t>
  </si>
  <si>
    <t>16342B0000C1</t>
  </si>
  <si>
    <t>16342B0000C2</t>
  </si>
  <si>
    <t>16342B0000C3</t>
  </si>
  <si>
    <t>16342B0000C4</t>
  </si>
  <si>
    <t>16342B0000C5</t>
  </si>
  <si>
    <t>16342B0000C6</t>
  </si>
  <si>
    <t>16342B0000C7</t>
  </si>
  <si>
    <t>16342B0000C8</t>
  </si>
  <si>
    <t>16342C000002</t>
  </si>
  <si>
    <t>16342C000003</t>
  </si>
  <si>
    <t>16342C000004</t>
  </si>
  <si>
    <t>16342C000005</t>
  </si>
  <si>
    <t>16342C000006</t>
  </si>
  <si>
    <t>16342C000007</t>
  </si>
  <si>
    <t>16342C000008</t>
  </si>
  <si>
    <t>16342C000009</t>
  </si>
  <si>
    <t>16342C00000A</t>
  </si>
  <si>
    <t>16342C00000B</t>
  </si>
  <si>
    <t>16342C00000C</t>
  </si>
  <si>
    <t>16342C00000D</t>
  </si>
  <si>
    <t>16342C00000E</t>
  </si>
  <si>
    <t>16342C00000F</t>
  </si>
  <si>
    <t>16342C000010</t>
  </si>
  <si>
    <t>16342C000011</t>
  </si>
  <si>
    <t>16342C000012</t>
  </si>
  <si>
    <t>16342C000013</t>
  </si>
  <si>
    <t>16342C000014</t>
  </si>
  <si>
    <t>16342C000015</t>
  </si>
  <si>
    <t>16342C000016</t>
  </si>
  <si>
    <t>16342C000017</t>
  </si>
  <si>
    <t>16342C000018</t>
  </si>
  <si>
    <t>16342C000019</t>
  </si>
  <si>
    <t>16342C00001A</t>
  </si>
  <si>
    <t>16342C00001B</t>
  </si>
  <si>
    <t>16342C00001C</t>
  </si>
  <si>
    <t>16342C00001D</t>
  </si>
  <si>
    <t>16342C00001E</t>
  </si>
  <si>
    <t>16342C00001F</t>
  </si>
  <si>
    <t>16342C000020</t>
  </si>
  <si>
    <t>16342C000021</t>
  </si>
  <si>
    <t>16342C000022</t>
  </si>
  <si>
    <t>16342C000023</t>
  </si>
  <si>
    <t>16342C000024</t>
  </si>
  <si>
    <t>16342C000025</t>
  </si>
  <si>
    <t>16342C000026</t>
  </si>
  <si>
    <t>16342C000027</t>
  </si>
  <si>
    <t>16342C000028</t>
  </si>
  <si>
    <t>16342C000029</t>
  </si>
  <si>
    <t>16342C00002A</t>
  </si>
  <si>
    <t>16342C00002B</t>
  </si>
  <si>
    <t>16342C00002C</t>
  </si>
  <si>
    <t>16342C00002D</t>
  </si>
  <si>
    <t>16342C00002E</t>
  </si>
  <si>
    <t>16342C00002F</t>
  </si>
  <si>
    <t>16342C000030</t>
  </si>
  <si>
    <t>16342C000031</t>
  </si>
  <si>
    <t>16342C000032</t>
  </si>
  <si>
    <t>16342C000033</t>
  </si>
  <si>
    <t>16342C000034</t>
  </si>
  <si>
    <t>16342C000035</t>
  </si>
  <si>
    <t>16342C000036</t>
  </si>
  <si>
    <t>16342C000037</t>
  </si>
  <si>
    <t>16342C000038</t>
  </si>
  <si>
    <t>16342C000039</t>
  </si>
  <si>
    <t>16342C00003A</t>
  </si>
  <si>
    <t>16342C00003B</t>
  </si>
  <si>
    <t>16342C00003C</t>
  </si>
  <si>
    <t>16342C00003D</t>
  </si>
  <si>
    <t>16342C00003E</t>
  </si>
  <si>
    <t>16342C00003F</t>
  </si>
  <si>
    <t>16342C000040</t>
  </si>
  <si>
    <t>16342C000041</t>
  </si>
  <si>
    <t>16342C000042</t>
  </si>
  <si>
    <t>16342C000043</t>
  </si>
  <si>
    <t>16342C000044</t>
  </si>
  <si>
    <t>16342C000045</t>
  </si>
  <si>
    <t>16342C000046</t>
  </si>
  <si>
    <t>16342C000047</t>
  </si>
  <si>
    <t>16342C000048</t>
  </si>
  <si>
    <t>16342C000049</t>
  </si>
  <si>
    <t>16342C00004A</t>
  </si>
  <si>
    <t>16342C00004B</t>
  </si>
  <si>
    <t>16342C00004C</t>
  </si>
  <si>
    <t>16342C00004D</t>
  </si>
  <si>
    <t>16342C00004E</t>
  </si>
  <si>
    <t>16342C00004F</t>
  </si>
  <si>
    <t>16342C000050</t>
  </si>
  <si>
    <t>16342C000051</t>
  </si>
  <si>
    <t>16342C000052</t>
  </si>
  <si>
    <t>16342C000053</t>
  </si>
  <si>
    <t>16342C000054</t>
  </si>
  <si>
    <t>16342C000055</t>
  </si>
  <si>
    <t>16342C000056</t>
  </si>
  <si>
    <t>16342C000057</t>
  </si>
  <si>
    <t>16342C000058</t>
  </si>
  <si>
    <t>16342C000059</t>
  </si>
  <si>
    <t>16342C00005A</t>
  </si>
  <si>
    <t>16342C00005B</t>
  </si>
  <si>
    <t>16342C00005C</t>
  </si>
  <si>
    <t>16342C00005D</t>
  </si>
  <si>
    <t>16342C00005E</t>
  </si>
  <si>
    <t>16342C00005F</t>
  </si>
  <si>
    <t>16342C000060</t>
  </si>
  <si>
    <t>16342C000061</t>
  </si>
  <si>
    <t>16342C000062</t>
  </si>
  <si>
    <t>16342C000063</t>
  </si>
  <si>
    <t>16342C000064</t>
  </si>
  <si>
    <t>16342C000065</t>
  </si>
  <si>
    <t>16342C000066</t>
  </si>
  <si>
    <t>16342C000067</t>
  </si>
  <si>
    <t>16342C000068</t>
  </si>
  <si>
    <t>16342C000069</t>
  </si>
  <si>
    <t>16342C00006A</t>
  </si>
  <si>
    <t>16342C00006B</t>
  </si>
  <si>
    <t>16342C00006C</t>
  </si>
  <si>
    <t>16342C00006D</t>
  </si>
  <si>
    <t>16342C00006E</t>
  </si>
  <si>
    <t>16342C00006F</t>
  </si>
  <si>
    <t>16342C000070</t>
  </si>
  <si>
    <t>16342C000071</t>
  </si>
  <si>
    <t>16342C000072</t>
  </si>
  <si>
    <t>16342C000073</t>
  </si>
  <si>
    <t>16342C000074</t>
  </si>
  <si>
    <t>16342C000075</t>
  </si>
  <si>
    <t>16342C000076</t>
  </si>
  <si>
    <t>16342C000077</t>
  </si>
  <si>
    <t>16342C000078</t>
  </si>
  <si>
    <t>16342C000079</t>
  </si>
  <si>
    <t>16342C00007A</t>
  </si>
  <si>
    <t>16342C00007B</t>
  </si>
  <si>
    <t>16342C00007C</t>
  </si>
  <si>
    <t>16342C00007D</t>
  </si>
  <si>
    <t>16342C00007E</t>
  </si>
  <si>
    <t>16342C00007F</t>
  </si>
  <si>
    <t>16342C000080</t>
  </si>
  <si>
    <t>16342C000081</t>
  </si>
  <si>
    <t>16342C000082</t>
  </si>
  <si>
    <t>16342C000083</t>
  </si>
  <si>
    <t>16342C000084</t>
  </si>
  <si>
    <t>16342C000085</t>
  </si>
  <si>
    <t>16342C000086</t>
  </si>
  <si>
    <t>16342C000087</t>
  </si>
  <si>
    <t>16342C000088</t>
  </si>
  <si>
    <t>16342C000089</t>
  </si>
  <si>
    <t>16342C00008A</t>
  </si>
  <si>
    <t>16342C00008B</t>
  </si>
  <si>
    <t>16342C00008C</t>
  </si>
  <si>
    <t>16342C00008D</t>
  </si>
  <si>
    <t>16342C00008E</t>
  </si>
  <si>
    <t>16342C00008F</t>
  </si>
  <si>
    <t>16342C000090</t>
  </si>
  <si>
    <t>16342C000091</t>
  </si>
  <si>
    <t>16342C000092</t>
  </si>
  <si>
    <t>16342C000093</t>
  </si>
  <si>
    <t>16342C000094</t>
  </si>
  <si>
    <t>16342C000095</t>
  </si>
  <si>
    <t>16342C000096</t>
  </si>
  <si>
    <t>16342C000097</t>
  </si>
  <si>
    <t>16342C000098</t>
  </si>
  <si>
    <t>16342C000099</t>
  </si>
  <si>
    <t>16342C00009A</t>
  </si>
  <si>
    <t>16342C00009B</t>
  </si>
  <si>
    <t>16342C00009C</t>
  </si>
  <si>
    <t>16342C00009D</t>
  </si>
  <si>
    <t>16342C00009E</t>
  </si>
  <si>
    <t>16342C00009F</t>
  </si>
  <si>
    <t>16342C0000A0</t>
  </si>
  <si>
    <t>16342C0000A1</t>
  </si>
  <si>
    <t>16342C0000A2</t>
  </si>
  <si>
    <t>16342C0000A3</t>
  </si>
  <si>
    <t>16342C0000A4</t>
  </si>
  <si>
    <t>16342C0000A5</t>
  </si>
  <si>
    <t>16342C0000A6</t>
  </si>
  <si>
    <t>16342C0000A7</t>
  </si>
  <si>
    <t>16342C0000A8</t>
  </si>
  <si>
    <t>16342C0000A9</t>
  </si>
  <si>
    <t>16342C0000AA</t>
  </si>
  <si>
    <t>16342C0000AB</t>
  </si>
  <si>
    <t>16342C0000AC</t>
  </si>
  <si>
    <t>16342C0000AD</t>
  </si>
  <si>
    <t>16342C0000AE</t>
  </si>
  <si>
    <t>16342C0000AF</t>
  </si>
  <si>
    <t>16342C0000B0</t>
  </si>
  <si>
    <t>16342C0000B1</t>
  </si>
  <si>
    <t>16342C0000B2</t>
  </si>
  <si>
    <t>16342C0000B3</t>
  </si>
  <si>
    <t>16342C0000B4</t>
  </si>
  <si>
    <t>16342C0000B5</t>
  </si>
  <si>
    <t>16342C0000B6</t>
  </si>
  <si>
    <t>16342C0000B7</t>
  </si>
  <si>
    <t>16342C0000B8</t>
  </si>
  <si>
    <t>16342C0000B9</t>
  </si>
  <si>
    <t>16342C0000BA</t>
  </si>
  <si>
    <t>16342C0000BB</t>
  </si>
  <si>
    <t>16342C0000BC</t>
  </si>
  <si>
    <t>16342C0000BD</t>
  </si>
  <si>
    <t>16342C0000BE</t>
  </si>
  <si>
    <t>16342C0000BF</t>
  </si>
  <si>
    <t>16342C0000C0</t>
  </si>
  <si>
    <t>16342C0000C1</t>
  </si>
  <si>
    <t>16342C0000C2</t>
  </si>
  <si>
    <t>16342C0000C3</t>
  </si>
  <si>
    <t>16342C0000C4</t>
  </si>
  <si>
    <t>16342C0000C5</t>
  </si>
  <si>
    <t>16342C0000C6</t>
  </si>
  <si>
    <t>16342C0000C7</t>
  </si>
  <si>
    <t>16342C0000C8</t>
  </si>
  <si>
    <t>箱号</t>
    <phoneticPr fontId="1" type="noConversion"/>
  </si>
  <si>
    <t>MAC11</t>
    <phoneticPr fontId="1" type="noConversion"/>
  </si>
  <si>
    <t>MAC22</t>
    <phoneticPr fontId="1" type="noConversion"/>
  </si>
  <si>
    <t>MAC33</t>
    <phoneticPr fontId="1" type="noConversion"/>
  </si>
  <si>
    <t>MAC44</t>
    <phoneticPr fontId="1" type="noConversion"/>
  </si>
  <si>
    <t>MAC55</t>
    <phoneticPr fontId="1" type="noConversion"/>
  </si>
  <si>
    <t>MAC66</t>
    <phoneticPr fontId="1" type="noConversion"/>
  </si>
  <si>
    <t>MAC77</t>
    <phoneticPr fontId="1" type="noConversion"/>
  </si>
  <si>
    <t>MAC88</t>
    <phoneticPr fontId="1" type="noConversion"/>
  </si>
  <si>
    <t>MAC99</t>
    <phoneticPr fontId="1" type="noConversion"/>
  </si>
  <si>
    <t>MAC1010</t>
    <phoneticPr fontId="1" type="noConversion"/>
  </si>
  <si>
    <t>SN11</t>
    <phoneticPr fontId="1" type="noConversion"/>
  </si>
  <si>
    <t>SN22</t>
    <phoneticPr fontId="1" type="noConversion"/>
  </si>
  <si>
    <t>SN33</t>
    <phoneticPr fontId="1" type="noConversion"/>
  </si>
  <si>
    <t>SN44</t>
    <phoneticPr fontId="1" type="noConversion"/>
  </si>
  <si>
    <t>SN55</t>
    <phoneticPr fontId="1" type="noConversion"/>
  </si>
  <si>
    <t>SN66</t>
    <phoneticPr fontId="1" type="noConversion"/>
  </si>
  <si>
    <t>SN77</t>
    <phoneticPr fontId="1" type="noConversion"/>
  </si>
  <si>
    <t>SN88</t>
    <phoneticPr fontId="1" type="noConversion"/>
  </si>
  <si>
    <t>SN99</t>
    <phoneticPr fontId="1" type="noConversion"/>
  </si>
  <si>
    <t>SN1010</t>
    <phoneticPr fontId="1" type="noConversion"/>
  </si>
  <si>
    <t>箱号</t>
    <phoneticPr fontId="1" type="noConversion"/>
  </si>
  <si>
    <t>MACT1</t>
    <phoneticPr fontId="1" type="noConversion"/>
  </si>
  <si>
    <t>MAC11</t>
    <phoneticPr fontId="1" type="noConversion"/>
  </si>
  <si>
    <t>MACT2</t>
    <phoneticPr fontId="1" type="noConversion"/>
  </si>
  <si>
    <t>MAC22</t>
    <phoneticPr fontId="1" type="noConversion"/>
  </si>
  <si>
    <t>MACT3</t>
    <phoneticPr fontId="1" type="noConversion"/>
  </si>
  <si>
    <t>MAC33</t>
    <phoneticPr fontId="1" type="noConversion"/>
  </si>
  <si>
    <t>MACT4</t>
    <phoneticPr fontId="1" type="noConversion"/>
  </si>
  <si>
    <t>MAC44</t>
    <phoneticPr fontId="1" type="noConversion"/>
  </si>
  <si>
    <t>MACT5</t>
    <phoneticPr fontId="1" type="noConversion"/>
  </si>
  <si>
    <t>MAC55</t>
    <phoneticPr fontId="1" type="noConversion"/>
  </si>
  <si>
    <t>MACT6</t>
    <phoneticPr fontId="1" type="noConversion"/>
  </si>
  <si>
    <t>MAC66</t>
    <phoneticPr fontId="1" type="noConversion"/>
  </si>
  <si>
    <t>MACT7</t>
    <phoneticPr fontId="1" type="noConversion"/>
  </si>
  <si>
    <t>MAC77</t>
    <phoneticPr fontId="1" type="noConversion"/>
  </si>
  <si>
    <t>MACT8</t>
    <phoneticPr fontId="1" type="noConversion"/>
  </si>
  <si>
    <t>MAC88</t>
    <phoneticPr fontId="1" type="noConversion"/>
  </si>
  <si>
    <t>MACT9</t>
    <phoneticPr fontId="1" type="noConversion"/>
  </si>
  <si>
    <t>MAC99</t>
    <phoneticPr fontId="1" type="noConversion"/>
  </si>
  <si>
    <t>MACT10</t>
    <phoneticPr fontId="1" type="noConversion"/>
  </si>
  <si>
    <t>MAC1010</t>
    <phoneticPr fontId="1" type="noConversion"/>
  </si>
  <si>
    <t>SN1</t>
    <phoneticPr fontId="1" type="noConversion"/>
  </si>
  <si>
    <t>SN11</t>
    <phoneticPr fontId="1" type="noConversion"/>
  </si>
  <si>
    <t>SN2</t>
    <phoneticPr fontId="1" type="noConversion"/>
  </si>
  <si>
    <t>SN22</t>
    <phoneticPr fontId="1" type="noConversion"/>
  </si>
  <si>
    <t>SN3</t>
    <phoneticPr fontId="1" type="noConversion"/>
  </si>
  <si>
    <t>SN33</t>
    <phoneticPr fontId="1" type="noConversion"/>
  </si>
  <si>
    <t>SN4</t>
    <phoneticPr fontId="1" type="noConversion"/>
  </si>
  <si>
    <t>SN44</t>
    <phoneticPr fontId="1" type="noConversion"/>
  </si>
  <si>
    <t>SN5</t>
    <phoneticPr fontId="1" type="noConversion"/>
  </si>
  <si>
    <t>SN55</t>
    <phoneticPr fontId="1" type="noConversion"/>
  </si>
  <si>
    <t>SN6</t>
    <phoneticPr fontId="1" type="noConversion"/>
  </si>
  <si>
    <t>SN66</t>
    <phoneticPr fontId="1" type="noConversion"/>
  </si>
  <si>
    <t>SN7</t>
    <phoneticPr fontId="1" type="noConversion"/>
  </si>
  <si>
    <t>SN77</t>
    <phoneticPr fontId="1" type="noConversion"/>
  </si>
  <si>
    <t>SN8</t>
    <phoneticPr fontId="1" type="noConversion"/>
  </si>
  <si>
    <t>SN88</t>
    <phoneticPr fontId="1" type="noConversion"/>
  </si>
  <si>
    <t>SN9</t>
    <phoneticPr fontId="1" type="noConversion"/>
  </si>
  <si>
    <t>SN99</t>
    <phoneticPr fontId="1" type="noConversion"/>
  </si>
  <si>
    <t>SN10</t>
    <phoneticPr fontId="1" type="noConversion"/>
  </si>
  <si>
    <t>SN1010</t>
    <phoneticPr fontId="1" type="noConversion"/>
  </si>
  <si>
    <t>1BD223</t>
  </si>
  <si>
    <t>1BD224</t>
  </si>
  <si>
    <t>1BD225</t>
    <phoneticPr fontId="1" type="noConversion"/>
  </si>
  <si>
    <t>1BD226</t>
    <phoneticPr fontId="1" type="noConversion"/>
  </si>
  <si>
    <t>1BD227</t>
    <phoneticPr fontId="1" type="noConversion"/>
  </si>
  <si>
    <t>1BD228</t>
    <phoneticPr fontId="1" type="noConversion"/>
  </si>
  <si>
    <t>1BD229</t>
    <phoneticPr fontId="1" type="noConversion"/>
  </si>
  <si>
    <t>1BD22A</t>
    <phoneticPr fontId="1" type="noConversion"/>
  </si>
  <si>
    <t>1BD22B</t>
    <phoneticPr fontId="1" type="noConversion"/>
  </si>
  <si>
    <t>1BD22C</t>
    <phoneticPr fontId="1" type="noConversion"/>
  </si>
  <si>
    <t>2B000002</t>
    <phoneticPr fontId="1" type="noConversion"/>
  </si>
  <si>
    <t>2B000003</t>
    <phoneticPr fontId="1" type="noConversion"/>
  </si>
  <si>
    <t>2B000004</t>
    <phoneticPr fontId="1" type="noConversion"/>
  </si>
  <si>
    <t>2B000005</t>
    <phoneticPr fontId="1" type="noConversion"/>
  </si>
  <si>
    <t>2B000006</t>
    <phoneticPr fontId="1" type="noConversion"/>
  </si>
  <si>
    <t>2B000007</t>
    <phoneticPr fontId="1" type="noConversion"/>
  </si>
  <si>
    <t>2B000008</t>
    <phoneticPr fontId="1" type="noConversion"/>
  </si>
  <si>
    <t>2B000009</t>
    <phoneticPr fontId="1" type="noConversion"/>
  </si>
  <si>
    <t>2B00000A</t>
    <phoneticPr fontId="1" type="noConversion"/>
  </si>
  <si>
    <t>2C000002</t>
    <phoneticPr fontId="1" type="noConversion"/>
  </si>
  <si>
    <t>2C000003</t>
    <phoneticPr fontId="1" type="noConversion"/>
  </si>
  <si>
    <t>2C000004</t>
    <phoneticPr fontId="1" type="noConversion"/>
  </si>
  <si>
    <t>2C000005</t>
    <phoneticPr fontId="1" type="noConversion"/>
  </si>
  <si>
    <t>2C000006</t>
    <phoneticPr fontId="1" type="noConversion"/>
  </si>
  <si>
    <t>2C000007</t>
    <phoneticPr fontId="1" type="noConversion"/>
  </si>
  <si>
    <t>2C000008</t>
    <phoneticPr fontId="1" type="noConversion"/>
  </si>
  <si>
    <t>2C000009</t>
    <phoneticPr fontId="1" type="noConversion"/>
  </si>
  <si>
    <t>2C00000A</t>
    <phoneticPr fontId="1" type="noConversion"/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</si>
  <si>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</si>
  <si>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</si>
  <si>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</si>
  <si>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</si>
  <si>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</si>
  <si>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</si>
  <si>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</si>
  <si>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</si>
  <si>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</si>
  <si>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</si>
  <si>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</si>
  <si>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</si>
  <si>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</si>
  <si>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</si>
  <si>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</si>
  <si>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</si>
  <si>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</si>
  <si>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</si>
  <si>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</si>
  <si>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</si>
  <si>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16342C000001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</si>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</sst>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441"/>
  <sheetViews>
    <sheetView tabSelected="1" topLeftCell="A217" workbookViewId="0">
      <selection activeCell="C222" sqref="C222"/>
    </sheetView>
  </sheetViews>
  <sheetFormatPr defaultRowHeight="13.5"/>
  <cols>
    <col min="1" max="2" width="13.875" bestFit="1" customWidth="1"/>
    <col min="3" max="3" width="13.875" customWidth="1"/>
  </cols>
  <sheetData>
    <row r="1" spans="1:44">
      <c r="A1" t="s">
        <v>400</v>
      </c>
      <c r="B1" t="s">
        <v>403</v>
      </c>
      <c r="D1" t="s">
        <v>824</v>
      </c>
      <c r="E1" t="s">
        <v>825</v>
      </c>
      <c r="F1" t="s">
        <v>826</v>
      </c>
      <c r="G1" t="s">
        <v>827</v>
      </c>
      <c r="H1" t="s">
        <v>828</v>
      </c>
      <c r="I1" t="s">
        <v>829</v>
      </c>
      <c r="J1" t="s">
        <v>830</v>
      </c>
      <c r="K1" t="s">
        <v>831</v>
      </c>
      <c r="L1" t="s">
        <v>832</v>
      </c>
      <c r="M1" t="s">
        <v>833</v>
      </c>
      <c r="N1" t="s">
        <v>834</v>
      </c>
      <c r="O1" t="s">
        <v>835</v>
      </c>
      <c r="P1" t="s">
        <v>836</v>
      </c>
      <c r="Q1" t="s">
        <v>837</v>
      </c>
      <c r="R1" t="s">
        <v>838</v>
      </c>
      <c r="S1" t="s">
        <v>839</v>
      </c>
      <c r="T1" t="s">
        <v>840</v>
      </c>
      <c r="U1" t="s">
        <v>841</v>
      </c>
      <c r="V1" t="s">
        <v>842</v>
      </c>
      <c r="W1" t="s">
        <v>843</v>
      </c>
      <c r="X1" t="s">
        <v>844</v>
      </c>
      <c r="Y1" t="s">
        <v>845</v>
      </c>
      <c r="Z1" t="s">
        <v>846</v>
      </c>
      <c r="AA1" t="s">
        <v>847</v>
      </c>
      <c r="AB1" t="s">
        <v>848</v>
      </c>
      <c r="AC1" t="s">
        <v>849</v>
      </c>
      <c r="AD1" t="s">
        <v>850</v>
      </c>
      <c r="AE1" t="s">
        <v>851</v>
      </c>
      <c r="AF1" t="s">
        <v>852</v>
      </c>
      <c r="AG1" t="s">
        <v>853</v>
      </c>
      <c r="AH1" t="s">
        <v>854</v>
      </c>
      <c r="AI1" t="s">
        <v>855</v>
      </c>
      <c r="AJ1" t="s">
        <v>856</v>
      </c>
      <c r="AK1" t="s">
        <v>857</v>
      </c>
      <c r="AL1" t="s">
        <v>858</v>
      </c>
      <c r="AM1" t="s">
        <v>859</v>
      </c>
      <c r="AN1" t="s">
        <v>860</v>
      </c>
      <c r="AO1" t="s">
        <v>861</v>
      </c>
      <c r="AP1" t="s">
        <v>862</v>
      </c>
      <c r="AQ1" t="s">
        <v>863</v>
      </c>
      <c r="AR1" t="s">
        <v>864</v>
      </c>
    </row>
    <row r="2" spans="1:44">
      <c r="A2" s="3" t="s">
        <v>0</v>
      </c>
      <c r="B2" s="3" t="s">
        <v>404</v>
      </c>
      <c r="C2" s="3">
        <v>924</v>
      </c>
      <c r="D2">
        <v>1</v>
      </c>
      <c r="E2" s="5" t="s">
        <v>865</v>
      </c>
      <c r="F2" s="5" t="str">
        <f>"001FC1"&amp;E2</f>
        <v>001FC11BD223</v>
      </c>
      <c r="G2" s="5" t="s">
        <v>866</v>
      </c>
      <c r="H2" s="5" t="str">
        <f>"001FC1"&amp;G2</f>
        <v>001FC11BD224</v>
      </c>
      <c r="I2" s="5" t="s">
        <v>867</v>
      </c>
      <c r="J2" s="5" t="str">
        <f>"001FC1"&amp;I2</f>
        <v>001FC11BD225</v>
      </c>
      <c r="K2" s="5" t="s">
        <v>868</v>
      </c>
      <c r="L2" s="5" t="str">
        <f>"001FC1"&amp;K2</f>
        <v>001FC11BD226</v>
      </c>
      <c r="M2" s="5" t="s">
        <v>869</v>
      </c>
      <c r="N2" s="5" t="str">
        <f>"001FC1"&amp;M2</f>
        <v>001FC11BD227</v>
      </c>
      <c r="O2" s="5" t="s">
        <v>870</v>
      </c>
      <c r="P2" s="5" t="str">
        <f>"001FC1"&amp;O2</f>
        <v>001FC11BD228</v>
      </c>
      <c r="Q2" s="5" t="s">
        <v>871</v>
      </c>
      <c r="R2" s="5" t="str">
        <f>"001FC1"&amp;Q2</f>
        <v>001FC11BD229</v>
      </c>
      <c r="S2" s="5" t="s">
        <v>872</v>
      </c>
      <c r="T2" s="5" t="str">
        <f>"001FC1"&amp;S2</f>
        <v>001FC11BD22A</v>
      </c>
      <c r="U2" s="5" t="s">
        <v>873</v>
      </c>
      <c r="V2" s="5" t="str">
        <f>"001FC1"&amp;U2</f>
        <v>001FC11BD22B</v>
      </c>
      <c r="W2" s="5" t="s">
        <v>874</v>
      </c>
      <c r="X2" s="5" t="str">
        <f>"001FC1"&amp;W2</f>
        <v>001FC11BD22C</v>
      </c>
      <c r="Y2" s="5" t="s">
        <v>401</v>
      </c>
      <c r="Z2" s="5" t="str">
        <f>"1634"&amp;Y2</f>
        <v>16342B000001</v>
      </c>
      <c r="AA2" s="5" t="s">
        <v>875</v>
      </c>
      <c r="AB2" s="5" t="str">
        <f>"1634"&amp;AA2</f>
        <v>16342B000002</v>
      </c>
      <c r="AC2" s="5" t="s">
        <v>876</v>
      </c>
      <c r="AD2" s="5" t="str">
        <f>"1634"&amp;AC2</f>
        <v>16342B000003</v>
      </c>
      <c r="AE2" s="5" t="s">
        <v>877</v>
      </c>
      <c r="AF2" s="5" t="str">
        <f>"1634"&amp;AE2</f>
        <v>16342B000004</v>
      </c>
      <c r="AG2" s="5" t="s">
        <v>878</v>
      </c>
      <c r="AH2" s="5" t="str">
        <f>"1634"&amp;AG2</f>
        <v>16342B000005</v>
      </c>
      <c r="AI2" s="5" t="s">
        <v>879</v>
      </c>
      <c r="AJ2" s="5" t="str">
        <f>"1634"&amp;AI2</f>
        <v>16342B000006</v>
      </c>
      <c r="AK2" s="5" t="s">
        <v>880</v>
      </c>
      <c r="AL2" s="5" t="str">
        <f>"1634"&amp;AK2</f>
        <v>16342B000007</v>
      </c>
      <c r="AM2" s="5" t="s">
        <v>881</v>
      </c>
      <c r="AN2" s="5" t="str">
        <f>"1634"&amp;AM2</f>
        <v>16342B000008</v>
      </c>
      <c r="AO2" s="5" t="s">
        <v>882</v>
      </c>
      <c r="AP2" s="5" t="str">
        <f>"1634"&amp;AO2</f>
        <v>16342B000009</v>
      </c>
      <c r="AQ2" s="5" t="s">
        <v>883</v>
      </c>
      <c r="AR2" s="5" t="str">
        <f>"1634"&amp;AQ2</f>
        <v>16342B00000A</v>
      </c>
    </row>
    <row r="3" spans="1:44">
      <c r="A3" s="3" t="s">
        <v>1</v>
      </c>
      <c r="B3" s="3" t="s">
        <v>405</v>
      </c>
      <c r="C3" s="3"/>
      <c r="D3">
        <v>2</v>
      </c>
      <c r="E3" t="str">
        <f>DEC2HEX(HEX2DEC(E2)+10)</f>
        <v>1BD22D</v>
      </c>
      <c r="F3" s="5" t="str">
        <f>"001FC1"&amp;E3</f>
        <v>001FC11BD22D</v>
      </c>
      <c r="G3" t="str">
        <f>DEC2HEX(HEX2DEC(G2)+10)</f>
        <v>1BD22E</v>
      </c>
      <c r="H3" s="5" t="str">
        <f t="shared" ref="H3:H41" si="0">"001FC1"&amp;G3</f>
        <v>001FC11BD22E</v>
      </c>
      <c r="I3" t="str">
        <f>DEC2HEX(HEX2DEC(I2)+10)</f>
        <v>1BD22F</v>
      </c>
      <c r="J3" s="5" t="str">
        <f t="shared" ref="J3:J41" si="1">"001FC1"&amp;I3</f>
        <v>001FC11BD22F</v>
      </c>
      <c r="K3" t="str">
        <f>DEC2HEX(HEX2DEC(K2)+10)</f>
        <v>1BD230</v>
      </c>
      <c r="L3" s="5" t="str">
        <f t="shared" ref="L3:L41" si="2">"001FC1"&amp;K3</f>
        <v>001FC11BD230</v>
      </c>
      <c r="M3" t="str">
        <f>DEC2HEX(HEX2DEC(M2)+10)</f>
        <v>1BD231</v>
      </c>
      <c r="N3" s="5" t="str">
        <f t="shared" ref="N3:N41" si="3">"001FC1"&amp;M3</f>
        <v>001FC11BD231</v>
      </c>
      <c r="O3" t="str">
        <f>DEC2HEX(HEX2DEC(O2)+10)</f>
        <v>1BD232</v>
      </c>
      <c r="P3" s="5" t="str">
        <f t="shared" ref="P3:P41" si="4">"001FC1"&amp;O3</f>
        <v>001FC11BD232</v>
      </c>
      <c r="Q3" t="str">
        <f>DEC2HEX(HEX2DEC(Q2)+10)</f>
        <v>1BD233</v>
      </c>
      <c r="R3" s="5" t="str">
        <f t="shared" ref="R3:R41" si="5">"001FC1"&amp;Q3</f>
        <v>001FC11BD233</v>
      </c>
      <c r="S3" t="str">
        <f>DEC2HEX(HEX2DEC(S2)+10)</f>
        <v>1BD234</v>
      </c>
      <c r="T3" s="5" t="str">
        <f t="shared" ref="T3:T41" si="6">"001FC1"&amp;S3</f>
        <v>001FC11BD234</v>
      </c>
      <c r="U3" t="str">
        <f>DEC2HEX(HEX2DEC(U2)+10)</f>
        <v>1BD235</v>
      </c>
      <c r="V3" s="5" t="str">
        <f>"001FC1"&amp;U3</f>
        <v>001FC11BD235</v>
      </c>
      <c r="W3" t="str">
        <f>DEC2HEX(HEX2DEC(W2)+10)</f>
        <v>1BD236</v>
      </c>
      <c r="X3" s="5" t="str">
        <f t="shared" ref="X3:X41" si="7">"001FC1"&amp;W3</f>
        <v>001FC11BD236</v>
      </c>
      <c r="Y3" t="str">
        <f>DEC2HEX(HEX2DEC(Y2)+10)</f>
        <v>2B00000B</v>
      </c>
      <c r="Z3" s="5" t="str">
        <f t="shared" ref="Z3:Z41" si="8">"1634"&amp;Y3</f>
        <v>16342B00000B</v>
      </c>
      <c r="AA3" t="str">
        <f>DEC2HEX(HEX2DEC(AA2)+10)</f>
        <v>2B00000C</v>
      </c>
      <c r="AB3" s="5" t="str">
        <f t="shared" ref="AB3:AB41" si="9">"1634"&amp;AA3</f>
        <v>16342B00000C</v>
      </c>
      <c r="AC3" t="str">
        <f>DEC2HEX(HEX2DEC(AC2)+10)</f>
        <v>2B00000D</v>
      </c>
      <c r="AD3" s="5" t="str">
        <f t="shared" ref="AD3:AD41" si="10">"1634"&amp;AC3</f>
        <v>16342B00000D</v>
      </c>
      <c r="AE3" t="str">
        <f>DEC2HEX(HEX2DEC(AE2)+10)</f>
        <v>2B00000E</v>
      </c>
      <c r="AF3" s="5" t="str">
        <f t="shared" ref="AF3:AF41" si="11">"1634"&amp;AE3</f>
        <v>16342B00000E</v>
      </c>
      <c r="AG3" t="str">
        <f>DEC2HEX(HEX2DEC(AG2)+10)</f>
        <v>2B00000F</v>
      </c>
      <c r="AH3" s="5" t="str">
        <f t="shared" ref="AH3:AH41" si="12">"1634"&amp;AG3</f>
        <v>16342B00000F</v>
      </c>
      <c r="AI3" t="str">
        <f>DEC2HEX(HEX2DEC(AI2)+10)</f>
        <v>2B000010</v>
      </c>
      <c r="AJ3" s="5" t="str">
        <f t="shared" ref="AJ3:AJ41" si="13">"1634"&amp;AI3</f>
        <v>16342B000010</v>
      </c>
      <c r="AK3" t="str">
        <f>DEC2HEX(HEX2DEC(AK2)+10)</f>
        <v>2B000011</v>
      </c>
      <c r="AL3" s="5" t="str">
        <f t="shared" ref="AL3:AL41" si="14">"1634"&amp;AK3</f>
        <v>16342B000011</v>
      </c>
      <c r="AM3" t="str">
        <f>DEC2HEX(HEX2DEC(AM2)+10)</f>
        <v>2B000012</v>
      </c>
      <c r="AN3" s="5" t="str">
        <f t="shared" ref="AN3:AN41" si="15">"1634"&amp;AM3</f>
        <v>16342B000012</v>
      </c>
      <c r="AO3" t="str">
        <f>DEC2HEX(HEX2DEC(AO2)+10)</f>
        <v>2B000013</v>
      </c>
      <c r="AP3" s="5" t="str">
        <f t="shared" ref="AP3:AP41" si="16">"1634"&amp;AO3</f>
        <v>16342B000013</v>
      </c>
      <c r="AQ3" t="str">
        <f>DEC2HEX(HEX2DEC(AQ2)+10)</f>
        <v>2B000014</v>
      </c>
      <c r="AR3" s="5" t="str">
        <f t="shared" ref="AR3:AR41" si="17">"1634"&amp;AQ3</f>
        <v>16342B000014</v>
      </c>
    </row>
    <row r="4" spans="1:44">
      <c r="A4" s="3" t="s">
        <v>2</v>
      </c>
      <c r="B4" s="3" t="s">
        <v>406</v>
      </c>
      <c r="C4" s="3"/>
      <c r="D4">
        <v>3</v>
      </c>
      <c r="E4" t="str">
        <f t="shared" ref="E4:E41" si="18">DEC2HEX(HEX2DEC(E3)+10)</f>
        <v>1BD237</v>
      </c>
      <c r="F4" s="5" t="str">
        <f t="shared" ref="F4:F41" si="19">"001FC1"&amp;E4</f>
        <v>001FC11BD237</v>
      </c>
      <c r="G4" t="str">
        <f t="shared" ref="G4:G17" si="20">DEC2HEX(HEX2DEC(G3)+10)</f>
        <v>1BD238</v>
      </c>
      <c r="H4" s="5" t="str">
        <f t="shared" si="0"/>
        <v>001FC11BD238</v>
      </c>
      <c r="I4" t="str">
        <f t="shared" ref="I4:I41" si="21">DEC2HEX(HEX2DEC(I3)+10)</f>
        <v>1BD239</v>
      </c>
      <c r="J4" s="5" t="str">
        <f t="shared" si="1"/>
        <v>001FC11BD239</v>
      </c>
      <c r="K4" t="str">
        <f t="shared" ref="K4:K41" si="22">DEC2HEX(HEX2DEC(K3)+10)</f>
        <v>1BD23A</v>
      </c>
      <c r="L4" s="5" t="str">
        <f t="shared" si="2"/>
        <v>001FC11BD23A</v>
      </c>
      <c r="M4" t="str">
        <f t="shared" ref="M4:M41" si="23">DEC2HEX(HEX2DEC(M3)+10)</f>
        <v>1BD23B</v>
      </c>
      <c r="N4" s="5" t="str">
        <f t="shared" si="3"/>
        <v>001FC11BD23B</v>
      </c>
      <c r="O4" t="str">
        <f t="shared" ref="O4:O41" si="24">DEC2HEX(HEX2DEC(O3)+10)</f>
        <v>1BD23C</v>
      </c>
      <c r="P4" s="5" t="str">
        <f t="shared" si="4"/>
        <v>001FC11BD23C</v>
      </c>
      <c r="Q4" t="str">
        <f t="shared" ref="Q4:Q41" si="25">DEC2HEX(HEX2DEC(Q3)+10)</f>
        <v>1BD23D</v>
      </c>
      <c r="R4" s="5" t="str">
        <f t="shared" si="5"/>
        <v>001FC11BD23D</v>
      </c>
      <c r="S4" t="str">
        <f t="shared" ref="S4:S41" si="26">DEC2HEX(HEX2DEC(S3)+10)</f>
        <v>1BD23E</v>
      </c>
      <c r="T4" s="5" t="str">
        <f t="shared" si="6"/>
        <v>001FC11BD23E</v>
      </c>
      <c r="U4" t="str">
        <f t="shared" ref="U4:U41" si="27">DEC2HEX(HEX2DEC(U3)+10)</f>
        <v>1BD23F</v>
      </c>
      <c r="V4" s="5" t="str">
        <f t="shared" ref="V4:V41" si="28">"001FC1"&amp;U4</f>
        <v>001FC11BD23F</v>
      </c>
      <c r="W4" t="str">
        <f t="shared" ref="W4:W41" si="29">DEC2HEX(HEX2DEC(W3)+10)</f>
        <v>1BD240</v>
      </c>
      <c r="X4" s="5" t="str">
        <f t="shared" si="7"/>
        <v>001FC11BD240</v>
      </c>
      <c r="Y4" t="str">
        <f t="shared" ref="Y4:AQ24" si="30">DEC2HEX(HEX2DEC(Y3)+10)</f>
        <v>2B000015</v>
      </c>
      <c r="Z4" s="5" t="str">
        <f t="shared" si="8"/>
        <v>16342B000015</v>
      </c>
      <c r="AA4" t="str">
        <f t="shared" ref="AA4:AA21" si="31">DEC2HEX(HEX2DEC(AA3)+10)</f>
        <v>2B000016</v>
      </c>
      <c r="AB4" s="5" t="str">
        <f t="shared" si="9"/>
        <v>16342B000016</v>
      </c>
      <c r="AC4" t="str">
        <f t="shared" ref="AC4:AC21" si="32">DEC2HEX(HEX2DEC(AC3)+10)</f>
        <v>2B000017</v>
      </c>
      <c r="AD4" s="5" t="str">
        <f t="shared" si="10"/>
        <v>16342B000017</v>
      </c>
      <c r="AE4" t="str">
        <f t="shared" ref="AE4:AE21" si="33">DEC2HEX(HEX2DEC(AE3)+10)</f>
        <v>2B000018</v>
      </c>
      <c r="AF4" s="5" t="str">
        <f t="shared" si="11"/>
        <v>16342B000018</v>
      </c>
      <c r="AG4" t="str">
        <f t="shared" ref="AG4:AG21" si="34">DEC2HEX(HEX2DEC(AG3)+10)</f>
        <v>2B000019</v>
      </c>
      <c r="AH4" s="5" t="str">
        <f t="shared" si="12"/>
        <v>16342B000019</v>
      </c>
      <c r="AI4" t="str">
        <f t="shared" ref="AI4:AI21" si="35">DEC2HEX(HEX2DEC(AI3)+10)</f>
        <v>2B00001A</v>
      </c>
      <c r="AJ4" s="5" t="str">
        <f t="shared" si="13"/>
        <v>16342B00001A</v>
      </c>
      <c r="AK4" t="str">
        <f t="shared" ref="AK4:AK21" si="36">DEC2HEX(HEX2DEC(AK3)+10)</f>
        <v>2B00001B</v>
      </c>
      <c r="AL4" s="5" t="str">
        <f t="shared" si="14"/>
        <v>16342B00001B</v>
      </c>
      <c r="AM4" t="str">
        <f t="shared" ref="AM4:AM21" si="37">DEC2HEX(HEX2DEC(AM3)+10)</f>
        <v>2B00001C</v>
      </c>
      <c r="AN4" s="5" t="str">
        <f t="shared" si="15"/>
        <v>16342B00001C</v>
      </c>
      <c r="AO4" t="str">
        <f t="shared" ref="AO4:AO21" si="38">DEC2HEX(HEX2DEC(AO3)+10)</f>
        <v>2B00001D</v>
      </c>
      <c r="AP4" s="5" t="str">
        <f t="shared" si="16"/>
        <v>16342B00001D</v>
      </c>
      <c r="AQ4" t="str">
        <f t="shared" ref="AQ4:AQ21" si="39">DEC2HEX(HEX2DEC(AQ3)+10)</f>
        <v>2B00001E</v>
      </c>
      <c r="AR4" s="5" t="str">
        <f t="shared" si="17"/>
        <v>16342B00001E</v>
      </c>
    </row>
    <row r="5" spans="1:44">
      <c r="A5" s="3" t="s">
        <v>3</v>
      </c>
      <c r="B5" s="3" t="s">
        <v>407</v>
      </c>
      <c r="C5" s="3"/>
      <c r="D5">
        <v>4</v>
      </c>
      <c r="E5" t="str">
        <f t="shared" si="18"/>
        <v>1BD241</v>
      </c>
      <c r="F5" s="5" t="str">
        <f t="shared" si="19"/>
        <v>001FC11BD241</v>
      </c>
      <c r="G5" t="str">
        <f t="shared" si="20"/>
        <v>1BD242</v>
      </c>
      <c r="H5" s="5" t="str">
        <f t="shared" si="0"/>
        <v>001FC11BD242</v>
      </c>
      <c r="I5" t="str">
        <f t="shared" si="21"/>
        <v>1BD243</v>
      </c>
      <c r="J5" s="5" t="str">
        <f t="shared" si="1"/>
        <v>001FC11BD243</v>
      </c>
      <c r="K5" t="str">
        <f t="shared" si="22"/>
        <v>1BD244</v>
      </c>
      <c r="L5" s="5" t="str">
        <f t="shared" si="2"/>
        <v>001FC11BD244</v>
      </c>
      <c r="M5" t="str">
        <f t="shared" si="23"/>
        <v>1BD245</v>
      </c>
      <c r="N5" s="5" t="str">
        <f t="shared" si="3"/>
        <v>001FC11BD245</v>
      </c>
      <c r="O5" t="str">
        <f t="shared" si="24"/>
        <v>1BD246</v>
      </c>
      <c r="P5" s="5" t="str">
        <f t="shared" si="4"/>
        <v>001FC11BD246</v>
      </c>
      <c r="Q5" t="str">
        <f t="shared" si="25"/>
        <v>1BD247</v>
      </c>
      <c r="R5" s="5" t="str">
        <f t="shared" si="5"/>
        <v>001FC11BD247</v>
      </c>
      <c r="S5" t="str">
        <f t="shared" si="26"/>
        <v>1BD248</v>
      </c>
      <c r="T5" s="5" t="str">
        <f t="shared" si="6"/>
        <v>001FC11BD248</v>
      </c>
      <c r="U5" t="str">
        <f t="shared" si="27"/>
        <v>1BD249</v>
      </c>
      <c r="V5" s="5" t="str">
        <f t="shared" si="28"/>
        <v>001FC11BD249</v>
      </c>
      <c r="W5" t="str">
        <f t="shared" si="29"/>
        <v>1BD24A</v>
      </c>
      <c r="X5" s="5" t="str">
        <f t="shared" si="7"/>
        <v>001FC11BD24A</v>
      </c>
      <c r="Y5" t="str">
        <f t="shared" si="30"/>
        <v>2B00001F</v>
      </c>
      <c r="Z5" s="5" t="str">
        <f t="shared" si="8"/>
        <v>16342B00001F</v>
      </c>
      <c r="AA5" t="str">
        <f t="shared" si="31"/>
        <v>2B000020</v>
      </c>
      <c r="AB5" s="5" t="str">
        <f t="shared" si="9"/>
        <v>16342B000020</v>
      </c>
      <c r="AC5" t="str">
        <f t="shared" si="32"/>
        <v>2B000021</v>
      </c>
      <c r="AD5" s="5" t="str">
        <f t="shared" si="10"/>
        <v>16342B000021</v>
      </c>
      <c r="AE5" t="str">
        <f t="shared" si="33"/>
        <v>2B000022</v>
      </c>
      <c r="AF5" s="5" t="str">
        <f t="shared" si="11"/>
        <v>16342B000022</v>
      </c>
      <c r="AG5" t="str">
        <f t="shared" si="34"/>
        <v>2B000023</v>
      </c>
      <c r="AH5" s="5" t="str">
        <f t="shared" si="12"/>
        <v>16342B000023</v>
      </c>
      <c r="AI5" t="str">
        <f t="shared" si="35"/>
        <v>2B000024</v>
      </c>
      <c r="AJ5" s="5" t="str">
        <f t="shared" si="13"/>
        <v>16342B000024</v>
      </c>
      <c r="AK5" t="str">
        <f t="shared" si="36"/>
        <v>2B000025</v>
      </c>
      <c r="AL5" s="5" t="str">
        <f t="shared" si="14"/>
        <v>16342B000025</v>
      </c>
      <c r="AM5" t="str">
        <f t="shared" si="37"/>
        <v>2B000026</v>
      </c>
      <c r="AN5" s="5" t="str">
        <f t="shared" si="15"/>
        <v>16342B000026</v>
      </c>
      <c r="AO5" t="str">
        <f t="shared" si="38"/>
        <v>2B000027</v>
      </c>
      <c r="AP5" s="5" t="str">
        <f t="shared" si="16"/>
        <v>16342B000027</v>
      </c>
      <c r="AQ5" t="str">
        <f t="shared" si="39"/>
        <v>2B000028</v>
      </c>
      <c r="AR5" s="5" t="str">
        <f t="shared" si="17"/>
        <v>16342B000028</v>
      </c>
    </row>
    <row r="6" spans="1:44">
      <c r="A6" s="3" t="s">
        <v>4</v>
      </c>
      <c r="B6" s="3" t="s">
        <v>408</v>
      </c>
      <c r="C6" s="3"/>
      <c r="D6">
        <v>5</v>
      </c>
      <c r="E6" t="str">
        <f t="shared" si="18"/>
        <v>1BD24B</v>
      </c>
      <c r="F6" s="5" t="str">
        <f t="shared" si="19"/>
        <v>001FC11BD24B</v>
      </c>
      <c r="G6" t="str">
        <f t="shared" si="20"/>
        <v>1BD24C</v>
      </c>
      <c r="H6" s="5" t="str">
        <f t="shared" si="0"/>
        <v>001FC11BD24C</v>
      </c>
      <c r="I6" t="str">
        <f t="shared" si="21"/>
        <v>1BD24D</v>
      </c>
      <c r="J6" s="5" t="str">
        <f t="shared" si="1"/>
        <v>001FC11BD24D</v>
      </c>
      <c r="K6" t="str">
        <f t="shared" si="22"/>
        <v>1BD24E</v>
      </c>
      <c r="L6" s="5" t="str">
        <f t="shared" si="2"/>
        <v>001FC11BD24E</v>
      </c>
      <c r="M6" t="str">
        <f t="shared" si="23"/>
        <v>1BD24F</v>
      </c>
      <c r="N6" s="5" t="str">
        <f t="shared" si="3"/>
        <v>001FC11BD24F</v>
      </c>
      <c r="O6" t="str">
        <f t="shared" si="24"/>
        <v>1BD250</v>
      </c>
      <c r="P6" s="5" t="str">
        <f t="shared" si="4"/>
        <v>001FC11BD250</v>
      </c>
      <c r="Q6" t="str">
        <f t="shared" si="25"/>
        <v>1BD251</v>
      </c>
      <c r="R6" s="5" t="str">
        <f t="shared" si="5"/>
        <v>001FC11BD251</v>
      </c>
      <c r="S6" t="str">
        <f t="shared" si="26"/>
        <v>1BD252</v>
      </c>
      <c r="T6" s="5" t="str">
        <f t="shared" si="6"/>
        <v>001FC11BD252</v>
      </c>
      <c r="U6" t="str">
        <f t="shared" si="27"/>
        <v>1BD253</v>
      </c>
      <c r="V6" s="5" t="str">
        <f t="shared" si="28"/>
        <v>001FC11BD253</v>
      </c>
      <c r="W6" t="str">
        <f t="shared" si="29"/>
        <v>1BD254</v>
      </c>
      <c r="X6" s="5" t="str">
        <f t="shared" si="7"/>
        <v>001FC11BD254</v>
      </c>
      <c r="Y6" t="str">
        <f t="shared" si="30"/>
        <v>2B000029</v>
      </c>
      <c r="Z6" s="5" t="str">
        <f t="shared" si="8"/>
        <v>16342B000029</v>
      </c>
      <c r="AA6" t="str">
        <f t="shared" si="31"/>
        <v>2B00002A</v>
      </c>
      <c r="AB6" s="5" t="str">
        <f t="shared" si="9"/>
        <v>16342B00002A</v>
      </c>
      <c r="AC6" t="str">
        <f t="shared" si="32"/>
        <v>2B00002B</v>
      </c>
      <c r="AD6" s="5" t="str">
        <f t="shared" si="10"/>
        <v>16342B00002B</v>
      </c>
      <c r="AE6" t="str">
        <f t="shared" si="33"/>
        <v>2B00002C</v>
      </c>
      <c r="AF6" s="5" t="str">
        <f t="shared" si="11"/>
        <v>16342B00002C</v>
      </c>
      <c r="AG6" t="str">
        <f t="shared" si="34"/>
        <v>2B00002D</v>
      </c>
      <c r="AH6" s="5" t="str">
        <f t="shared" si="12"/>
        <v>16342B00002D</v>
      </c>
      <c r="AI6" t="str">
        <f t="shared" si="35"/>
        <v>2B00002E</v>
      </c>
      <c r="AJ6" s="5" t="str">
        <f t="shared" si="13"/>
        <v>16342B00002E</v>
      </c>
      <c r="AK6" t="str">
        <f t="shared" si="36"/>
        <v>2B00002F</v>
      </c>
      <c r="AL6" s="5" t="str">
        <f t="shared" si="14"/>
        <v>16342B00002F</v>
      </c>
      <c r="AM6" t="str">
        <f t="shared" si="37"/>
        <v>2B000030</v>
      </c>
      <c r="AN6" s="5" t="str">
        <f t="shared" si="15"/>
        <v>16342B000030</v>
      </c>
      <c r="AO6" t="str">
        <f t="shared" si="38"/>
        <v>2B000031</v>
      </c>
      <c r="AP6" s="5" t="str">
        <f t="shared" si="16"/>
        <v>16342B000031</v>
      </c>
      <c r="AQ6" t="str">
        <f t="shared" si="39"/>
        <v>2B000032</v>
      </c>
      <c r="AR6" s="5" t="str">
        <f t="shared" si="17"/>
        <v>16342B000032</v>
      </c>
    </row>
    <row r="7" spans="1:44">
      <c r="A7" s="3" t="s">
        <v>5</v>
      </c>
      <c r="B7" s="3" t="s">
        <v>409</v>
      </c>
      <c r="C7" s="3"/>
      <c r="D7">
        <v>6</v>
      </c>
      <c r="E7" t="str">
        <f t="shared" si="18"/>
        <v>1BD255</v>
      </c>
      <c r="F7" s="5" t="str">
        <f t="shared" si="19"/>
        <v>001FC11BD255</v>
      </c>
      <c r="G7" t="str">
        <f t="shared" si="20"/>
        <v>1BD256</v>
      </c>
      <c r="H7" s="5" t="str">
        <f t="shared" si="0"/>
        <v>001FC11BD256</v>
      </c>
      <c r="I7" t="str">
        <f t="shared" si="21"/>
        <v>1BD257</v>
      </c>
      <c r="J7" s="5" t="str">
        <f t="shared" si="1"/>
        <v>001FC11BD257</v>
      </c>
      <c r="K7" t="str">
        <f t="shared" si="22"/>
        <v>1BD258</v>
      </c>
      <c r="L7" s="5" t="str">
        <f t="shared" si="2"/>
        <v>001FC11BD258</v>
      </c>
      <c r="M7" t="str">
        <f t="shared" si="23"/>
        <v>1BD259</v>
      </c>
      <c r="N7" s="5" t="str">
        <f t="shared" si="3"/>
        <v>001FC11BD259</v>
      </c>
      <c r="O7" t="str">
        <f t="shared" si="24"/>
        <v>1BD25A</v>
      </c>
      <c r="P7" s="5" t="str">
        <f t="shared" si="4"/>
        <v>001FC11BD25A</v>
      </c>
      <c r="Q7" t="str">
        <f t="shared" si="25"/>
        <v>1BD25B</v>
      </c>
      <c r="R7" s="5" t="str">
        <f t="shared" si="5"/>
        <v>001FC11BD25B</v>
      </c>
      <c r="S7" t="str">
        <f t="shared" si="26"/>
        <v>1BD25C</v>
      </c>
      <c r="T7" s="5" t="str">
        <f t="shared" si="6"/>
        <v>001FC11BD25C</v>
      </c>
      <c r="U7" t="str">
        <f t="shared" si="27"/>
        <v>1BD25D</v>
      </c>
      <c r="V7" s="5" t="str">
        <f t="shared" si="28"/>
        <v>001FC11BD25D</v>
      </c>
      <c r="W7" t="str">
        <f t="shared" si="29"/>
        <v>1BD25E</v>
      </c>
      <c r="X7" s="5" t="str">
        <f t="shared" si="7"/>
        <v>001FC11BD25E</v>
      </c>
      <c r="Y7" t="str">
        <f t="shared" si="30"/>
        <v>2B000033</v>
      </c>
      <c r="Z7" s="5" t="str">
        <f t="shared" si="8"/>
        <v>16342B000033</v>
      </c>
      <c r="AA7" t="str">
        <f t="shared" si="31"/>
        <v>2B000034</v>
      </c>
      <c r="AB7" s="5" t="str">
        <f t="shared" si="9"/>
        <v>16342B000034</v>
      </c>
      <c r="AC7" t="str">
        <f t="shared" si="32"/>
        <v>2B000035</v>
      </c>
      <c r="AD7" s="5" t="str">
        <f t="shared" si="10"/>
        <v>16342B000035</v>
      </c>
      <c r="AE7" t="str">
        <f t="shared" si="33"/>
        <v>2B000036</v>
      </c>
      <c r="AF7" s="5" t="str">
        <f t="shared" si="11"/>
        <v>16342B000036</v>
      </c>
      <c r="AG7" t="str">
        <f t="shared" si="34"/>
        <v>2B000037</v>
      </c>
      <c r="AH7" s="5" t="str">
        <f t="shared" si="12"/>
        <v>16342B000037</v>
      </c>
      <c r="AI7" t="str">
        <f t="shared" si="35"/>
        <v>2B000038</v>
      </c>
      <c r="AJ7" s="5" t="str">
        <f t="shared" si="13"/>
        <v>16342B000038</v>
      </c>
      <c r="AK7" t="str">
        <f t="shared" si="36"/>
        <v>2B000039</v>
      </c>
      <c r="AL7" s="5" t="str">
        <f t="shared" si="14"/>
        <v>16342B000039</v>
      </c>
      <c r="AM7" t="str">
        <f t="shared" si="37"/>
        <v>2B00003A</v>
      </c>
      <c r="AN7" s="5" t="str">
        <f t="shared" si="15"/>
        <v>16342B00003A</v>
      </c>
      <c r="AO7" t="str">
        <f t="shared" si="38"/>
        <v>2B00003B</v>
      </c>
      <c r="AP7" s="5" t="str">
        <f t="shared" si="16"/>
        <v>16342B00003B</v>
      </c>
      <c r="AQ7" t="str">
        <f t="shared" si="39"/>
        <v>2B00003C</v>
      </c>
      <c r="AR7" s="5" t="str">
        <f t="shared" si="17"/>
        <v>16342B00003C</v>
      </c>
    </row>
    <row r="8" spans="1:44">
      <c r="A8" s="3" t="s">
        <v>6</v>
      </c>
      <c r="B8" s="3" t="s">
        <v>410</v>
      </c>
      <c r="C8" s="3"/>
      <c r="D8">
        <v>7</v>
      </c>
      <c r="E8" t="str">
        <f t="shared" si="18"/>
        <v>1BD25F</v>
      </c>
      <c r="F8" s="5" t="str">
        <f t="shared" si="19"/>
        <v>001FC11BD25F</v>
      </c>
      <c r="G8" t="str">
        <f t="shared" si="20"/>
        <v>1BD260</v>
      </c>
      <c r="H8" s="5" t="str">
        <f t="shared" si="0"/>
        <v>001FC11BD260</v>
      </c>
      <c r="I8" t="str">
        <f t="shared" si="21"/>
        <v>1BD261</v>
      </c>
      <c r="J8" s="5" t="str">
        <f t="shared" si="1"/>
        <v>001FC11BD261</v>
      </c>
      <c r="K8" t="str">
        <f t="shared" si="22"/>
        <v>1BD262</v>
      </c>
      <c r="L8" s="5" t="str">
        <f t="shared" si="2"/>
        <v>001FC11BD262</v>
      </c>
      <c r="M8" t="str">
        <f t="shared" si="23"/>
        <v>1BD263</v>
      </c>
      <c r="N8" s="5" t="str">
        <f t="shared" si="3"/>
        <v>001FC11BD263</v>
      </c>
      <c r="O8" t="str">
        <f t="shared" si="24"/>
        <v>1BD264</v>
      </c>
      <c r="P8" s="5" t="str">
        <f t="shared" si="4"/>
        <v>001FC11BD264</v>
      </c>
      <c r="Q8" t="str">
        <f t="shared" si="25"/>
        <v>1BD265</v>
      </c>
      <c r="R8" s="5" t="str">
        <f t="shared" si="5"/>
        <v>001FC11BD265</v>
      </c>
      <c r="S8" t="str">
        <f t="shared" si="26"/>
        <v>1BD266</v>
      </c>
      <c r="T8" s="5" t="str">
        <f t="shared" si="6"/>
        <v>001FC11BD266</v>
      </c>
      <c r="U8" t="str">
        <f t="shared" si="27"/>
        <v>1BD267</v>
      </c>
      <c r="V8" s="5" t="str">
        <f t="shared" si="28"/>
        <v>001FC11BD267</v>
      </c>
      <c r="W8" t="str">
        <f t="shared" si="29"/>
        <v>1BD268</v>
      </c>
      <c r="X8" s="5" t="str">
        <f t="shared" si="7"/>
        <v>001FC11BD268</v>
      </c>
      <c r="Y8" t="str">
        <f t="shared" si="30"/>
        <v>2B00003D</v>
      </c>
      <c r="Z8" s="5" t="str">
        <f t="shared" si="8"/>
        <v>16342B00003D</v>
      </c>
      <c r="AA8" t="str">
        <f t="shared" si="31"/>
        <v>2B00003E</v>
      </c>
      <c r="AB8" s="5" t="str">
        <f t="shared" si="9"/>
        <v>16342B00003E</v>
      </c>
      <c r="AC8" t="str">
        <f t="shared" si="32"/>
        <v>2B00003F</v>
      </c>
      <c r="AD8" s="5" t="str">
        <f t="shared" si="10"/>
        <v>16342B00003F</v>
      </c>
      <c r="AE8" t="str">
        <f t="shared" si="33"/>
        <v>2B000040</v>
      </c>
      <c r="AF8" s="5" t="str">
        <f t="shared" si="11"/>
        <v>16342B000040</v>
      </c>
      <c r="AG8" t="str">
        <f t="shared" si="34"/>
        <v>2B000041</v>
      </c>
      <c r="AH8" s="5" t="str">
        <f t="shared" si="12"/>
        <v>16342B000041</v>
      </c>
      <c r="AI8" t="str">
        <f t="shared" si="35"/>
        <v>2B000042</v>
      </c>
      <c r="AJ8" s="5" t="str">
        <f t="shared" si="13"/>
        <v>16342B000042</v>
      </c>
      <c r="AK8" t="str">
        <f t="shared" si="36"/>
        <v>2B000043</v>
      </c>
      <c r="AL8" s="5" t="str">
        <f t="shared" si="14"/>
        <v>16342B000043</v>
      </c>
      <c r="AM8" t="str">
        <f t="shared" si="37"/>
        <v>2B000044</v>
      </c>
      <c r="AN8" s="5" t="str">
        <f t="shared" si="15"/>
        <v>16342B000044</v>
      </c>
      <c r="AO8" t="str">
        <f t="shared" si="38"/>
        <v>2B000045</v>
      </c>
      <c r="AP8" s="5" t="str">
        <f t="shared" si="16"/>
        <v>16342B000045</v>
      </c>
      <c r="AQ8" t="str">
        <f t="shared" si="39"/>
        <v>2B000046</v>
      </c>
      <c r="AR8" s="5" t="str">
        <f t="shared" si="17"/>
        <v>16342B000046</v>
      </c>
    </row>
    <row r="9" spans="1:44">
      <c r="A9" s="3" t="s">
        <v>7</v>
      </c>
      <c r="B9" s="3" t="s">
        <v>411</v>
      </c>
      <c r="C9" s="3"/>
      <c r="D9">
        <v>8</v>
      </c>
      <c r="E9" t="str">
        <f t="shared" si="18"/>
        <v>1BD269</v>
      </c>
      <c r="F9" s="5" t="str">
        <f t="shared" si="19"/>
        <v>001FC11BD269</v>
      </c>
      <c r="G9" t="str">
        <f t="shared" si="20"/>
        <v>1BD26A</v>
      </c>
      <c r="H9" s="5" t="str">
        <f t="shared" si="0"/>
        <v>001FC11BD26A</v>
      </c>
      <c r="I9" t="str">
        <f t="shared" si="21"/>
        <v>1BD26B</v>
      </c>
      <c r="J9" s="5" t="str">
        <f t="shared" si="1"/>
        <v>001FC11BD26B</v>
      </c>
      <c r="K9" t="str">
        <f t="shared" si="22"/>
        <v>1BD26C</v>
      </c>
      <c r="L9" s="5" t="str">
        <f t="shared" si="2"/>
        <v>001FC11BD26C</v>
      </c>
      <c r="M9" t="str">
        <f t="shared" si="23"/>
        <v>1BD26D</v>
      </c>
      <c r="N9" s="5" t="str">
        <f t="shared" si="3"/>
        <v>001FC11BD26D</v>
      </c>
      <c r="O9" t="str">
        <f t="shared" si="24"/>
        <v>1BD26E</v>
      </c>
      <c r="P9" s="5" t="str">
        <f t="shared" si="4"/>
        <v>001FC11BD26E</v>
      </c>
      <c r="Q9" t="str">
        <f t="shared" si="25"/>
        <v>1BD26F</v>
      </c>
      <c r="R9" s="5" t="str">
        <f t="shared" si="5"/>
        <v>001FC11BD26F</v>
      </c>
      <c r="S9" t="str">
        <f t="shared" si="26"/>
        <v>1BD270</v>
      </c>
      <c r="T9" s="5" t="str">
        <f t="shared" si="6"/>
        <v>001FC11BD270</v>
      </c>
      <c r="U9" t="str">
        <f t="shared" si="27"/>
        <v>1BD271</v>
      </c>
      <c r="V9" s="5" t="str">
        <f t="shared" si="28"/>
        <v>001FC11BD271</v>
      </c>
      <c r="W9" t="str">
        <f t="shared" si="29"/>
        <v>1BD272</v>
      </c>
      <c r="X9" s="5" t="str">
        <f t="shared" si="7"/>
        <v>001FC11BD272</v>
      </c>
      <c r="Y9" t="str">
        <f t="shared" si="30"/>
        <v>2B000047</v>
      </c>
      <c r="Z9" s="5" t="str">
        <f t="shared" si="8"/>
        <v>16342B000047</v>
      </c>
      <c r="AA9" t="str">
        <f t="shared" si="31"/>
        <v>2B000048</v>
      </c>
      <c r="AB9" s="5" t="str">
        <f t="shared" si="9"/>
        <v>16342B000048</v>
      </c>
      <c r="AC9" t="str">
        <f t="shared" si="32"/>
        <v>2B000049</v>
      </c>
      <c r="AD9" s="5" t="str">
        <f t="shared" si="10"/>
        <v>16342B000049</v>
      </c>
      <c r="AE9" t="str">
        <f t="shared" si="33"/>
        <v>2B00004A</v>
      </c>
      <c r="AF9" s="5" t="str">
        <f t="shared" si="11"/>
        <v>16342B00004A</v>
      </c>
      <c r="AG9" t="str">
        <f t="shared" si="34"/>
        <v>2B00004B</v>
      </c>
      <c r="AH9" s="5" t="str">
        <f t="shared" si="12"/>
        <v>16342B00004B</v>
      </c>
      <c r="AI9" t="str">
        <f t="shared" si="35"/>
        <v>2B00004C</v>
      </c>
      <c r="AJ9" s="5" t="str">
        <f t="shared" si="13"/>
        <v>16342B00004C</v>
      </c>
      <c r="AK9" t="str">
        <f t="shared" si="36"/>
        <v>2B00004D</v>
      </c>
      <c r="AL9" s="5" t="str">
        <f t="shared" si="14"/>
        <v>16342B00004D</v>
      </c>
      <c r="AM9" t="str">
        <f t="shared" si="37"/>
        <v>2B00004E</v>
      </c>
      <c r="AN9" s="5" t="str">
        <f t="shared" si="15"/>
        <v>16342B00004E</v>
      </c>
      <c r="AO9" t="str">
        <f t="shared" si="38"/>
        <v>2B00004F</v>
      </c>
      <c r="AP9" s="5" t="str">
        <f t="shared" si="16"/>
        <v>16342B00004F</v>
      </c>
      <c r="AQ9" t="str">
        <f t="shared" si="39"/>
        <v>2B000050</v>
      </c>
      <c r="AR9" s="5" t="str">
        <f t="shared" si="17"/>
        <v>16342B000050</v>
      </c>
    </row>
    <row r="10" spans="1:44">
      <c r="A10" s="3" t="s">
        <v>8</v>
      </c>
      <c r="B10" s="3" t="s">
        <v>412</v>
      </c>
      <c r="C10" s="3"/>
      <c r="D10">
        <v>9</v>
      </c>
      <c r="E10" t="str">
        <f t="shared" si="18"/>
        <v>1BD273</v>
      </c>
      <c r="F10" s="5" t="str">
        <f t="shared" si="19"/>
        <v>001FC11BD273</v>
      </c>
      <c r="G10" t="str">
        <f t="shared" si="20"/>
        <v>1BD274</v>
      </c>
      <c r="H10" s="5" t="str">
        <f t="shared" si="0"/>
        <v>001FC11BD274</v>
      </c>
      <c r="I10" t="str">
        <f t="shared" si="21"/>
        <v>1BD275</v>
      </c>
      <c r="J10" s="5" t="str">
        <f t="shared" si="1"/>
        <v>001FC11BD275</v>
      </c>
      <c r="K10" t="str">
        <f t="shared" si="22"/>
        <v>1BD276</v>
      </c>
      <c r="L10" s="5" t="str">
        <f t="shared" si="2"/>
        <v>001FC11BD276</v>
      </c>
      <c r="M10" t="str">
        <f t="shared" si="23"/>
        <v>1BD277</v>
      </c>
      <c r="N10" s="5" t="str">
        <f t="shared" si="3"/>
        <v>001FC11BD277</v>
      </c>
      <c r="O10" t="str">
        <f t="shared" si="24"/>
        <v>1BD278</v>
      </c>
      <c r="P10" s="5" t="str">
        <f t="shared" si="4"/>
        <v>001FC11BD278</v>
      </c>
      <c r="Q10" t="str">
        <f t="shared" si="25"/>
        <v>1BD279</v>
      </c>
      <c r="R10" s="5" t="str">
        <f t="shared" si="5"/>
        <v>001FC11BD279</v>
      </c>
      <c r="S10" t="str">
        <f t="shared" si="26"/>
        <v>1BD27A</v>
      </c>
      <c r="T10" s="5" t="str">
        <f t="shared" si="6"/>
        <v>001FC11BD27A</v>
      </c>
      <c r="U10" t="str">
        <f t="shared" si="27"/>
        <v>1BD27B</v>
      </c>
      <c r="V10" s="5" t="str">
        <f t="shared" si="28"/>
        <v>001FC11BD27B</v>
      </c>
      <c r="W10" t="str">
        <f t="shared" si="29"/>
        <v>1BD27C</v>
      </c>
      <c r="X10" s="5" t="str">
        <f t="shared" si="7"/>
        <v>001FC11BD27C</v>
      </c>
      <c r="Y10" t="str">
        <f t="shared" si="30"/>
        <v>2B000051</v>
      </c>
      <c r="Z10" s="5" t="str">
        <f t="shared" si="8"/>
        <v>16342B000051</v>
      </c>
      <c r="AA10" t="str">
        <f t="shared" si="31"/>
        <v>2B000052</v>
      </c>
      <c r="AB10" s="5" t="str">
        <f t="shared" si="9"/>
        <v>16342B000052</v>
      </c>
      <c r="AC10" t="str">
        <f t="shared" si="32"/>
        <v>2B000053</v>
      </c>
      <c r="AD10" s="5" t="str">
        <f t="shared" si="10"/>
        <v>16342B000053</v>
      </c>
      <c r="AE10" t="str">
        <f t="shared" si="33"/>
        <v>2B000054</v>
      </c>
      <c r="AF10" s="5" t="str">
        <f t="shared" si="11"/>
        <v>16342B000054</v>
      </c>
      <c r="AG10" t="str">
        <f t="shared" si="34"/>
        <v>2B000055</v>
      </c>
      <c r="AH10" s="5" t="str">
        <f t="shared" si="12"/>
        <v>16342B000055</v>
      </c>
      <c r="AI10" t="str">
        <f t="shared" si="35"/>
        <v>2B000056</v>
      </c>
      <c r="AJ10" s="5" t="str">
        <f t="shared" si="13"/>
        <v>16342B000056</v>
      </c>
      <c r="AK10" t="str">
        <f t="shared" si="36"/>
        <v>2B000057</v>
      </c>
      <c r="AL10" s="5" t="str">
        <f t="shared" si="14"/>
        <v>16342B000057</v>
      </c>
      <c r="AM10" t="str">
        <f t="shared" si="37"/>
        <v>2B000058</v>
      </c>
      <c r="AN10" s="5" t="str">
        <f t="shared" si="15"/>
        <v>16342B000058</v>
      </c>
      <c r="AO10" t="str">
        <f t="shared" si="38"/>
        <v>2B000059</v>
      </c>
      <c r="AP10" s="5" t="str">
        <f t="shared" si="16"/>
        <v>16342B000059</v>
      </c>
      <c r="AQ10" t="str">
        <f t="shared" si="39"/>
        <v>2B00005A</v>
      </c>
      <c r="AR10" s="5" t="str">
        <f t="shared" si="17"/>
        <v>16342B00005A</v>
      </c>
    </row>
    <row r="11" spans="1:44">
      <c r="A11" s="3" t="s">
        <v>9</v>
      </c>
      <c r="B11" s="3" t="s">
        <v>413</v>
      </c>
      <c r="C11" s="3"/>
      <c r="D11">
        <v>10</v>
      </c>
      <c r="E11" t="str">
        <f t="shared" si="18"/>
        <v>1BD27D</v>
      </c>
      <c r="F11" s="5" t="str">
        <f t="shared" si="19"/>
        <v>001FC11BD27D</v>
      </c>
      <c r="G11" t="str">
        <f t="shared" si="20"/>
        <v>1BD27E</v>
      </c>
      <c r="H11" s="5" t="str">
        <f t="shared" si="0"/>
        <v>001FC11BD27E</v>
      </c>
      <c r="I11" t="str">
        <f t="shared" si="21"/>
        <v>1BD27F</v>
      </c>
      <c r="J11" s="5" t="str">
        <f t="shared" si="1"/>
        <v>001FC11BD27F</v>
      </c>
      <c r="K11" t="str">
        <f t="shared" si="22"/>
        <v>1BD280</v>
      </c>
      <c r="L11" s="5" t="str">
        <f t="shared" si="2"/>
        <v>001FC11BD280</v>
      </c>
      <c r="M11" t="str">
        <f t="shared" si="23"/>
        <v>1BD281</v>
      </c>
      <c r="N11" s="5" t="str">
        <f t="shared" si="3"/>
        <v>001FC11BD281</v>
      </c>
      <c r="O11" t="str">
        <f t="shared" si="24"/>
        <v>1BD282</v>
      </c>
      <c r="P11" s="5" t="str">
        <f t="shared" si="4"/>
        <v>001FC11BD282</v>
      </c>
      <c r="Q11" t="str">
        <f t="shared" si="25"/>
        <v>1BD283</v>
      </c>
      <c r="R11" s="5" t="str">
        <f t="shared" si="5"/>
        <v>001FC11BD283</v>
      </c>
      <c r="S11" t="str">
        <f t="shared" si="26"/>
        <v>1BD284</v>
      </c>
      <c r="T11" s="5" t="str">
        <f t="shared" si="6"/>
        <v>001FC11BD284</v>
      </c>
      <c r="U11" t="str">
        <f t="shared" si="27"/>
        <v>1BD285</v>
      </c>
      <c r="V11" s="5" t="str">
        <f t="shared" si="28"/>
        <v>001FC11BD285</v>
      </c>
      <c r="W11" t="str">
        <f t="shared" si="29"/>
        <v>1BD286</v>
      </c>
      <c r="X11" s="5" t="str">
        <f t="shared" si="7"/>
        <v>001FC11BD286</v>
      </c>
      <c r="Y11" t="str">
        <f t="shared" si="30"/>
        <v>2B00005B</v>
      </c>
      <c r="Z11" s="5" t="str">
        <f t="shared" si="8"/>
        <v>16342B00005B</v>
      </c>
      <c r="AA11" t="str">
        <f t="shared" si="31"/>
        <v>2B00005C</v>
      </c>
      <c r="AB11" s="5" t="str">
        <f t="shared" si="9"/>
        <v>16342B00005C</v>
      </c>
      <c r="AC11" t="str">
        <f t="shared" si="32"/>
        <v>2B00005D</v>
      </c>
      <c r="AD11" s="5" t="str">
        <f t="shared" si="10"/>
        <v>16342B00005D</v>
      </c>
      <c r="AE11" t="str">
        <f t="shared" si="33"/>
        <v>2B00005E</v>
      </c>
      <c r="AF11" s="5" t="str">
        <f t="shared" si="11"/>
        <v>16342B00005E</v>
      </c>
      <c r="AG11" t="str">
        <f t="shared" si="34"/>
        <v>2B00005F</v>
      </c>
      <c r="AH11" s="5" t="str">
        <f t="shared" si="12"/>
        <v>16342B00005F</v>
      </c>
      <c r="AI11" t="str">
        <f t="shared" si="35"/>
        <v>2B000060</v>
      </c>
      <c r="AJ11" s="5" t="str">
        <f t="shared" si="13"/>
        <v>16342B000060</v>
      </c>
      <c r="AK11" t="str">
        <f t="shared" si="36"/>
        <v>2B000061</v>
      </c>
      <c r="AL11" s="5" t="str">
        <f t="shared" si="14"/>
        <v>16342B000061</v>
      </c>
      <c r="AM11" t="str">
        <f t="shared" si="37"/>
        <v>2B000062</v>
      </c>
      <c r="AN11" s="5" t="str">
        <f t="shared" si="15"/>
        <v>16342B000062</v>
      </c>
      <c r="AO11" t="str">
        <f t="shared" si="38"/>
        <v>2B000063</v>
      </c>
      <c r="AP11" s="5" t="str">
        <f t="shared" si="16"/>
        <v>16342B000063</v>
      </c>
      <c r="AQ11" t="str">
        <f t="shared" si="39"/>
        <v>2B000064</v>
      </c>
      <c r="AR11" s="5" t="str">
        <f t="shared" si="17"/>
        <v>16342B000064</v>
      </c>
    </row>
    <row r="12" spans="1:44">
      <c r="A12" s="3" t="s">
        <v>893</v>
      </c>
      <c r="B12" s="3" t="s">
        <v>893</v>
      </c>
      <c r="C12" s="3"/>
      <c r="D12">
        <v>11</v>
      </c>
      <c r="E12" t="str">
        <f t="shared" si="18"/>
        <v>1BD287</v>
      </c>
      <c r="F12" s="5" t="str">
        <f t="shared" si="19"/>
        <v>001FC11BD287</v>
      </c>
      <c r="G12" t="str">
        <f t="shared" si="20"/>
        <v>1BD288</v>
      </c>
      <c r="H12" s="5" t="str">
        <f t="shared" si="0"/>
        <v>001FC11BD288</v>
      </c>
      <c r="I12" t="str">
        <f t="shared" si="21"/>
        <v>1BD289</v>
      </c>
      <c r="J12" s="5" t="str">
        <f t="shared" si="1"/>
        <v>001FC11BD289</v>
      </c>
      <c r="K12" t="str">
        <f t="shared" si="22"/>
        <v>1BD28A</v>
      </c>
      <c r="L12" s="5" t="str">
        <f t="shared" si="2"/>
        <v>001FC11BD28A</v>
      </c>
      <c r="M12" t="str">
        <f t="shared" si="23"/>
        <v>1BD28B</v>
      </c>
      <c r="N12" s="5" t="str">
        <f t="shared" si="3"/>
        <v>001FC11BD28B</v>
      </c>
      <c r="O12" t="str">
        <f t="shared" si="24"/>
        <v>1BD28C</v>
      </c>
      <c r="P12" s="5" t="str">
        <f t="shared" si="4"/>
        <v>001FC11BD28C</v>
      </c>
      <c r="Q12" t="str">
        <f t="shared" si="25"/>
        <v>1BD28D</v>
      </c>
      <c r="R12" s="5" t="str">
        <f t="shared" si="5"/>
        <v>001FC11BD28D</v>
      </c>
      <c r="S12" t="str">
        <f t="shared" si="26"/>
        <v>1BD28E</v>
      </c>
      <c r="T12" s="5" t="str">
        <f t="shared" si="6"/>
        <v>001FC11BD28E</v>
      </c>
      <c r="U12" t="str">
        <f t="shared" si="27"/>
        <v>1BD28F</v>
      </c>
      <c r="V12" s="5" t="str">
        <f t="shared" si="28"/>
        <v>001FC11BD28F</v>
      </c>
      <c r="W12" t="str">
        <f t="shared" si="29"/>
        <v>1BD290</v>
      </c>
      <c r="X12" s="5" t="str">
        <f t="shared" si="7"/>
        <v>001FC11BD290</v>
      </c>
      <c r="Y12" t="str">
        <f t="shared" si="30"/>
        <v>2B000065</v>
      </c>
      <c r="Z12" s="5" t="str">
        <f t="shared" si="8"/>
        <v>16342B000065</v>
      </c>
      <c r="AA12" t="str">
        <f t="shared" si="31"/>
        <v>2B000066</v>
      </c>
      <c r="AB12" s="5" t="str">
        <f t="shared" si="9"/>
        <v>16342B000066</v>
      </c>
      <c r="AC12" t="str">
        <f t="shared" si="32"/>
        <v>2B000067</v>
      </c>
      <c r="AD12" s="5" t="str">
        <f t="shared" si="10"/>
        <v>16342B000067</v>
      </c>
      <c r="AE12" t="str">
        <f t="shared" si="33"/>
        <v>2B000068</v>
      </c>
      <c r="AF12" s="5" t="str">
        <f t="shared" si="11"/>
        <v>16342B000068</v>
      </c>
      <c r="AG12" t="str">
        <f t="shared" si="34"/>
        <v>2B000069</v>
      </c>
      <c r="AH12" s="5" t="str">
        <f t="shared" si="12"/>
        <v>16342B000069</v>
      </c>
      <c r="AI12" t="str">
        <f t="shared" si="35"/>
        <v>2B00006A</v>
      </c>
      <c r="AJ12" s="5" t="str">
        <f t="shared" si="13"/>
        <v>16342B00006A</v>
      </c>
      <c r="AK12" t="str">
        <f t="shared" si="36"/>
        <v>2B00006B</v>
      </c>
      <c r="AL12" s="5" t="str">
        <f t="shared" si="14"/>
        <v>16342B00006B</v>
      </c>
      <c r="AM12" t="str">
        <f t="shared" si="37"/>
        <v>2B00006C</v>
      </c>
      <c r="AN12" s="5" t="str">
        <f t="shared" si="15"/>
        <v>16342B00006C</v>
      </c>
      <c r="AO12" t="str">
        <f t="shared" si="38"/>
        <v>2B00006D</v>
      </c>
      <c r="AP12" s="5" t="str">
        <f t="shared" si="16"/>
        <v>16342B00006D</v>
      </c>
      <c r="AQ12" t="str">
        <f t="shared" si="39"/>
        <v>2B00006E</v>
      </c>
      <c r="AR12" s="5" t="str">
        <f t="shared" si="17"/>
        <v>16342B00006E</v>
      </c>
    </row>
    <row r="13" spans="1:44">
      <c r="A13" s="3" t="s">
        <v>10</v>
      </c>
      <c r="B13" s="3" t="s">
        <v>414</v>
      </c>
      <c r="C13" s="3"/>
      <c r="D13">
        <v>12</v>
      </c>
      <c r="E13" t="str">
        <f t="shared" si="18"/>
        <v>1BD291</v>
      </c>
      <c r="F13" s="5" t="str">
        <f t="shared" si="19"/>
        <v>001FC11BD291</v>
      </c>
      <c r="G13" t="str">
        <f t="shared" si="20"/>
        <v>1BD292</v>
      </c>
      <c r="H13" s="5" t="str">
        <f t="shared" si="0"/>
        <v>001FC11BD292</v>
      </c>
      <c r="I13" t="str">
        <f t="shared" si="21"/>
        <v>1BD293</v>
      </c>
      <c r="J13" s="5" t="str">
        <f t="shared" si="1"/>
        <v>001FC11BD293</v>
      </c>
      <c r="K13" t="str">
        <f t="shared" si="22"/>
        <v>1BD294</v>
      </c>
      <c r="L13" s="5" t="str">
        <f t="shared" si="2"/>
        <v>001FC11BD294</v>
      </c>
      <c r="M13" t="str">
        <f t="shared" si="23"/>
        <v>1BD295</v>
      </c>
      <c r="N13" s="5" t="str">
        <f t="shared" si="3"/>
        <v>001FC11BD295</v>
      </c>
      <c r="O13" t="str">
        <f t="shared" si="24"/>
        <v>1BD296</v>
      </c>
      <c r="P13" s="5" t="str">
        <f t="shared" si="4"/>
        <v>001FC11BD296</v>
      </c>
      <c r="Q13" t="str">
        <f t="shared" si="25"/>
        <v>1BD297</v>
      </c>
      <c r="R13" s="5" t="str">
        <f t="shared" si="5"/>
        <v>001FC11BD297</v>
      </c>
      <c r="S13" t="str">
        <f t="shared" si="26"/>
        <v>1BD298</v>
      </c>
      <c r="T13" s="5" t="str">
        <f t="shared" si="6"/>
        <v>001FC11BD298</v>
      </c>
      <c r="U13" t="str">
        <f t="shared" si="27"/>
        <v>1BD299</v>
      </c>
      <c r="V13" s="5" t="str">
        <f t="shared" si="28"/>
        <v>001FC11BD299</v>
      </c>
      <c r="W13" t="str">
        <f t="shared" si="29"/>
        <v>1BD29A</v>
      </c>
      <c r="X13" s="5" t="str">
        <f t="shared" si="7"/>
        <v>001FC11BD29A</v>
      </c>
      <c r="Y13" t="str">
        <f t="shared" si="30"/>
        <v>2B00006F</v>
      </c>
      <c r="Z13" s="5" t="str">
        <f t="shared" si="8"/>
        <v>16342B00006F</v>
      </c>
      <c r="AA13" t="str">
        <f t="shared" si="31"/>
        <v>2B000070</v>
      </c>
      <c r="AB13" s="5" t="str">
        <f t="shared" si="9"/>
        <v>16342B000070</v>
      </c>
      <c r="AC13" t="str">
        <f t="shared" si="32"/>
        <v>2B000071</v>
      </c>
      <c r="AD13" s="5" t="str">
        <f t="shared" si="10"/>
        <v>16342B000071</v>
      </c>
      <c r="AE13" t="str">
        <f t="shared" si="33"/>
        <v>2B000072</v>
      </c>
      <c r="AF13" s="5" t="str">
        <f t="shared" si="11"/>
        <v>16342B000072</v>
      </c>
      <c r="AG13" t="str">
        <f t="shared" si="34"/>
        <v>2B000073</v>
      </c>
      <c r="AH13" s="5" t="str">
        <f t="shared" si="12"/>
        <v>16342B000073</v>
      </c>
      <c r="AI13" t="str">
        <f t="shared" si="35"/>
        <v>2B000074</v>
      </c>
      <c r="AJ13" s="5" t="str">
        <f t="shared" si="13"/>
        <v>16342B000074</v>
      </c>
      <c r="AK13" t="str">
        <f t="shared" si="36"/>
        <v>2B000075</v>
      </c>
      <c r="AL13" s="5" t="str">
        <f t="shared" si="14"/>
        <v>16342B000075</v>
      </c>
      <c r="AM13" t="str">
        <f t="shared" si="37"/>
        <v>2B000076</v>
      </c>
      <c r="AN13" s="5" t="str">
        <f t="shared" si="15"/>
        <v>16342B000076</v>
      </c>
      <c r="AO13" t="str">
        <f t="shared" si="38"/>
        <v>2B000077</v>
      </c>
      <c r="AP13" s="5" t="str">
        <f t="shared" si="16"/>
        <v>16342B000077</v>
      </c>
      <c r="AQ13" t="str">
        <f t="shared" si="39"/>
        <v>2B000078</v>
      </c>
      <c r="AR13" s="5" t="str">
        <f t="shared" si="17"/>
        <v>16342B000078</v>
      </c>
    </row>
    <row r="14" spans="1:44">
      <c r="A14" s="3" t="s">
        <v>11</v>
      </c>
      <c r="B14" s="3" t="s">
        <v>415</v>
      </c>
      <c r="C14" s="3"/>
      <c r="D14">
        <v>13</v>
      </c>
      <c r="E14" t="str">
        <f t="shared" si="18"/>
        <v>1BD29B</v>
      </c>
      <c r="F14" s="5" t="str">
        <f t="shared" si="19"/>
        <v>001FC11BD29B</v>
      </c>
      <c r="G14" t="str">
        <f t="shared" si="20"/>
        <v>1BD29C</v>
      </c>
      <c r="H14" s="5" t="str">
        <f t="shared" si="0"/>
        <v>001FC11BD29C</v>
      </c>
      <c r="I14" t="str">
        <f t="shared" si="21"/>
        <v>1BD29D</v>
      </c>
      <c r="J14" s="5" t="str">
        <f t="shared" si="1"/>
        <v>001FC11BD29D</v>
      </c>
      <c r="K14" t="str">
        <f t="shared" si="22"/>
        <v>1BD29E</v>
      </c>
      <c r="L14" s="5" t="str">
        <f t="shared" si="2"/>
        <v>001FC11BD29E</v>
      </c>
      <c r="M14" t="str">
        <f t="shared" si="23"/>
        <v>1BD29F</v>
      </c>
      <c r="N14" s="5" t="str">
        <f t="shared" si="3"/>
        <v>001FC11BD29F</v>
      </c>
      <c r="O14" t="str">
        <f t="shared" si="24"/>
        <v>1BD2A0</v>
      </c>
      <c r="P14" s="5" t="str">
        <f t="shared" si="4"/>
        <v>001FC11BD2A0</v>
      </c>
      <c r="Q14" t="str">
        <f t="shared" si="25"/>
        <v>1BD2A1</v>
      </c>
      <c r="R14" s="5" t="str">
        <f t="shared" si="5"/>
        <v>001FC11BD2A1</v>
      </c>
      <c r="S14" t="str">
        <f t="shared" si="26"/>
        <v>1BD2A2</v>
      </c>
      <c r="T14" s="5" t="str">
        <f t="shared" si="6"/>
        <v>001FC11BD2A2</v>
      </c>
      <c r="U14" t="str">
        <f t="shared" si="27"/>
        <v>1BD2A3</v>
      </c>
      <c r="V14" s="5" t="str">
        <f t="shared" si="28"/>
        <v>001FC11BD2A3</v>
      </c>
      <c r="W14" t="str">
        <f t="shared" si="29"/>
        <v>1BD2A4</v>
      </c>
      <c r="X14" s="5" t="str">
        <f t="shared" si="7"/>
        <v>001FC11BD2A4</v>
      </c>
      <c r="Y14" t="str">
        <f t="shared" si="30"/>
        <v>2B000079</v>
      </c>
      <c r="Z14" s="5" t="str">
        <f t="shared" si="8"/>
        <v>16342B000079</v>
      </c>
      <c r="AA14" t="str">
        <f t="shared" si="31"/>
        <v>2B00007A</v>
      </c>
      <c r="AB14" s="5" t="str">
        <f t="shared" si="9"/>
        <v>16342B00007A</v>
      </c>
      <c r="AC14" t="str">
        <f t="shared" si="32"/>
        <v>2B00007B</v>
      </c>
      <c r="AD14" s="5" t="str">
        <f t="shared" si="10"/>
        <v>16342B00007B</v>
      </c>
      <c r="AE14" t="str">
        <f t="shared" si="33"/>
        <v>2B00007C</v>
      </c>
      <c r="AF14" s="5" t="str">
        <f t="shared" si="11"/>
        <v>16342B00007C</v>
      </c>
      <c r="AG14" t="str">
        <f t="shared" si="34"/>
        <v>2B00007D</v>
      </c>
      <c r="AH14" s="5" t="str">
        <f t="shared" si="12"/>
        <v>16342B00007D</v>
      </c>
      <c r="AI14" t="str">
        <f t="shared" si="35"/>
        <v>2B00007E</v>
      </c>
      <c r="AJ14" s="5" t="str">
        <f t="shared" si="13"/>
        <v>16342B00007E</v>
      </c>
      <c r="AK14" t="str">
        <f t="shared" si="36"/>
        <v>2B00007F</v>
      </c>
      <c r="AL14" s="5" t="str">
        <f t="shared" si="14"/>
        <v>16342B00007F</v>
      </c>
      <c r="AM14" t="str">
        <f t="shared" si="37"/>
        <v>2B000080</v>
      </c>
      <c r="AN14" s="5" t="str">
        <f t="shared" si="15"/>
        <v>16342B000080</v>
      </c>
      <c r="AO14" t="str">
        <f t="shared" si="38"/>
        <v>2B000081</v>
      </c>
      <c r="AP14" s="5" t="str">
        <f t="shared" si="16"/>
        <v>16342B000081</v>
      </c>
      <c r="AQ14" t="str">
        <f t="shared" si="39"/>
        <v>2B000082</v>
      </c>
      <c r="AR14" s="5" t="str">
        <f t="shared" si="17"/>
        <v>16342B000082</v>
      </c>
    </row>
    <row r="15" spans="1:44">
      <c r="A15" s="3" t="s">
        <v>12</v>
      </c>
      <c r="B15" s="3" t="s">
        <v>416</v>
      </c>
      <c r="C15" s="3"/>
      <c r="D15">
        <v>14</v>
      </c>
      <c r="E15" t="str">
        <f t="shared" si="18"/>
        <v>1BD2A5</v>
      </c>
      <c r="F15" s="5" t="str">
        <f t="shared" si="19"/>
        <v>001FC11BD2A5</v>
      </c>
      <c r="G15" t="str">
        <f t="shared" si="20"/>
        <v>1BD2A6</v>
      </c>
      <c r="H15" s="5" t="str">
        <f t="shared" si="0"/>
        <v>001FC11BD2A6</v>
      </c>
      <c r="I15" t="str">
        <f t="shared" si="21"/>
        <v>1BD2A7</v>
      </c>
      <c r="J15" s="5" t="str">
        <f t="shared" si="1"/>
        <v>001FC11BD2A7</v>
      </c>
      <c r="K15" t="str">
        <f t="shared" si="22"/>
        <v>1BD2A8</v>
      </c>
      <c r="L15" s="5" t="str">
        <f t="shared" si="2"/>
        <v>001FC11BD2A8</v>
      </c>
      <c r="M15" t="str">
        <f t="shared" si="23"/>
        <v>1BD2A9</v>
      </c>
      <c r="N15" s="5" t="str">
        <f t="shared" si="3"/>
        <v>001FC11BD2A9</v>
      </c>
      <c r="O15" t="str">
        <f t="shared" si="24"/>
        <v>1BD2AA</v>
      </c>
      <c r="P15" s="5" t="str">
        <f t="shared" si="4"/>
        <v>001FC11BD2AA</v>
      </c>
      <c r="Q15" t="str">
        <f t="shared" si="25"/>
        <v>1BD2AB</v>
      </c>
      <c r="R15" s="5" t="str">
        <f t="shared" si="5"/>
        <v>001FC11BD2AB</v>
      </c>
      <c r="S15" t="str">
        <f t="shared" si="26"/>
        <v>1BD2AC</v>
      </c>
      <c r="T15" s="5" t="str">
        <f t="shared" si="6"/>
        <v>001FC11BD2AC</v>
      </c>
      <c r="U15" t="str">
        <f t="shared" si="27"/>
        <v>1BD2AD</v>
      </c>
      <c r="V15" s="5" t="str">
        <f t="shared" si="28"/>
        <v>001FC11BD2AD</v>
      </c>
      <c r="W15" t="str">
        <f t="shared" si="29"/>
        <v>1BD2AE</v>
      </c>
      <c r="X15" s="5" t="str">
        <f t="shared" si="7"/>
        <v>001FC11BD2AE</v>
      </c>
      <c r="Y15" t="str">
        <f t="shared" si="30"/>
        <v>2B000083</v>
      </c>
      <c r="Z15" s="5" t="str">
        <f t="shared" si="8"/>
        <v>16342B000083</v>
      </c>
      <c r="AA15" t="str">
        <f t="shared" si="31"/>
        <v>2B000084</v>
      </c>
      <c r="AB15" s="5" t="str">
        <f t="shared" si="9"/>
        <v>16342B000084</v>
      </c>
      <c r="AC15" t="str">
        <f t="shared" si="32"/>
        <v>2B000085</v>
      </c>
      <c r="AD15" s="5" t="str">
        <f t="shared" si="10"/>
        <v>16342B000085</v>
      </c>
      <c r="AE15" t="str">
        <f t="shared" si="33"/>
        <v>2B000086</v>
      </c>
      <c r="AF15" s="5" t="str">
        <f t="shared" si="11"/>
        <v>16342B000086</v>
      </c>
      <c r="AG15" t="str">
        <f t="shared" si="34"/>
        <v>2B000087</v>
      </c>
      <c r="AH15" s="5" t="str">
        <f t="shared" si="12"/>
        <v>16342B000087</v>
      </c>
      <c r="AI15" t="str">
        <f t="shared" si="35"/>
        <v>2B000088</v>
      </c>
      <c r="AJ15" s="5" t="str">
        <f t="shared" si="13"/>
        <v>16342B000088</v>
      </c>
      <c r="AK15" t="str">
        <f t="shared" si="36"/>
        <v>2B000089</v>
      </c>
      <c r="AL15" s="5" t="str">
        <f t="shared" si="14"/>
        <v>16342B000089</v>
      </c>
      <c r="AM15" t="str">
        <f t="shared" si="37"/>
        <v>2B00008A</v>
      </c>
      <c r="AN15" s="5" t="str">
        <f t="shared" si="15"/>
        <v>16342B00008A</v>
      </c>
      <c r="AO15" t="str">
        <f t="shared" si="38"/>
        <v>2B00008B</v>
      </c>
      <c r="AP15" s="5" t="str">
        <f t="shared" si="16"/>
        <v>16342B00008B</v>
      </c>
      <c r="AQ15" t="str">
        <f t="shared" si="39"/>
        <v>2B00008C</v>
      </c>
      <c r="AR15" s="5" t="str">
        <f t="shared" si="17"/>
        <v>16342B00008C</v>
      </c>
    </row>
    <row r="16" spans="1:44">
      <c r="A16" s="3" t="s">
        <v>13</v>
      </c>
      <c r="B16" s="3" t="s">
        <v>417</v>
      </c>
      <c r="C16" s="3"/>
      <c r="D16">
        <v>15</v>
      </c>
      <c r="E16" t="str">
        <f t="shared" si="18"/>
        <v>1BD2AF</v>
      </c>
      <c r="F16" s="5" t="str">
        <f t="shared" si="19"/>
        <v>001FC11BD2AF</v>
      </c>
      <c r="G16" t="str">
        <f t="shared" si="20"/>
        <v>1BD2B0</v>
      </c>
      <c r="H16" s="5" t="str">
        <f t="shared" si="0"/>
        <v>001FC11BD2B0</v>
      </c>
      <c r="I16" t="str">
        <f t="shared" si="21"/>
        <v>1BD2B1</v>
      </c>
      <c r="J16" s="5" t="str">
        <f t="shared" si="1"/>
        <v>001FC11BD2B1</v>
      </c>
      <c r="K16" t="str">
        <f t="shared" si="22"/>
        <v>1BD2B2</v>
      </c>
      <c r="L16" s="5" t="str">
        <f t="shared" si="2"/>
        <v>001FC11BD2B2</v>
      </c>
      <c r="M16" t="str">
        <f t="shared" si="23"/>
        <v>1BD2B3</v>
      </c>
      <c r="N16" s="5" t="str">
        <f t="shared" si="3"/>
        <v>001FC11BD2B3</v>
      </c>
      <c r="O16" t="str">
        <f t="shared" si="24"/>
        <v>1BD2B4</v>
      </c>
      <c r="P16" s="5" t="str">
        <f t="shared" si="4"/>
        <v>001FC11BD2B4</v>
      </c>
      <c r="Q16" t="str">
        <f t="shared" si="25"/>
        <v>1BD2B5</v>
      </c>
      <c r="R16" s="5" t="str">
        <f t="shared" si="5"/>
        <v>001FC11BD2B5</v>
      </c>
      <c r="S16" t="str">
        <f t="shared" si="26"/>
        <v>1BD2B6</v>
      </c>
      <c r="T16" s="5" t="str">
        <f t="shared" si="6"/>
        <v>001FC11BD2B6</v>
      </c>
      <c r="U16" t="str">
        <f t="shared" si="27"/>
        <v>1BD2B7</v>
      </c>
      <c r="V16" s="5" t="str">
        <f t="shared" si="28"/>
        <v>001FC11BD2B7</v>
      </c>
      <c r="W16" t="str">
        <f t="shared" si="29"/>
        <v>1BD2B8</v>
      </c>
      <c r="X16" s="5" t="str">
        <f t="shared" si="7"/>
        <v>001FC11BD2B8</v>
      </c>
      <c r="Y16" t="str">
        <f t="shared" si="30"/>
        <v>2B00008D</v>
      </c>
      <c r="Z16" s="5" t="str">
        <f t="shared" si="8"/>
        <v>16342B00008D</v>
      </c>
      <c r="AA16" t="str">
        <f t="shared" si="31"/>
        <v>2B00008E</v>
      </c>
      <c r="AB16" s="5" t="str">
        <f t="shared" si="9"/>
        <v>16342B00008E</v>
      </c>
      <c r="AC16" t="str">
        <f t="shared" si="32"/>
        <v>2B00008F</v>
      </c>
      <c r="AD16" s="5" t="str">
        <f t="shared" si="10"/>
        <v>16342B00008F</v>
      </c>
      <c r="AE16" t="str">
        <f t="shared" si="33"/>
        <v>2B000090</v>
      </c>
      <c r="AF16" s="5" t="str">
        <f t="shared" si="11"/>
        <v>16342B000090</v>
      </c>
      <c r="AG16" t="str">
        <f t="shared" si="34"/>
        <v>2B000091</v>
      </c>
      <c r="AH16" s="5" t="str">
        <f t="shared" si="12"/>
        <v>16342B000091</v>
      </c>
      <c r="AI16" t="str">
        <f t="shared" si="35"/>
        <v>2B000092</v>
      </c>
      <c r="AJ16" s="5" t="str">
        <f t="shared" si="13"/>
        <v>16342B000092</v>
      </c>
      <c r="AK16" t="str">
        <f t="shared" si="36"/>
        <v>2B000093</v>
      </c>
      <c r="AL16" s="5" t="str">
        <f t="shared" si="14"/>
        <v>16342B000093</v>
      </c>
      <c r="AM16" t="str">
        <f t="shared" si="37"/>
        <v>2B000094</v>
      </c>
      <c r="AN16" s="5" t="str">
        <f t="shared" si="15"/>
        <v>16342B000094</v>
      </c>
      <c r="AO16" t="str">
        <f t="shared" si="38"/>
        <v>2B000095</v>
      </c>
      <c r="AP16" s="5" t="str">
        <f t="shared" si="16"/>
        <v>16342B000095</v>
      </c>
      <c r="AQ16" t="str">
        <f t="shared" si="39"/>
        <v>2B000096</v>
      </c>
      <c r="AR16" s="5" t="str">
        <f t="shared" si="17"/>
        <v>16342B000096</v>
      </c>
    </row>
    <row r="17" spans="1:44">
      <c r="A17" s="3" t="s">
        <v>14</v>
      </c>
      <c r="B17" s="3" t="s">
        <v>418</v>
      </c>
      <c r="C17" s="3"/>
      <c r="D17">
        <v>16</v>
      </c>
      <c r="E17" t="str">
        <f t="shared" si="18"/>
        <v>1BD2B9</v>
      </c>
      <c r="F17" s="5" t="str">
        <f t="shared" si="19"/>
        <v>001FC11BD2B9</v>
      </c>
      <c r="G17" t="str">
        <f t="shared" si="20"/>
        <v>1BD2BA</v>
      </c>
      <c r="H17" s="5" t="str">
        <f t="shared" si="0"/>
        <v>001FC11BD2BA</v>
      </c>
      <c r="I17" t="str">
        <f t="shared" si="21"/>
        <v>1BD2BB</v>
      </c>
      <c r="J17" s="5" t="str">
        <f t="shared" si="1"/>
        <v>001FC11BD2BB</v>
      </c>
      <c r="K17" t="str">
        <f t="shared" si="22"/>
        <v>1BD2BC</v>
      </c>
      <c r="L17" s="5" t="str">
        <f t="shared" si="2"/>
        <v>001FC11BD2BC</v>
      </c>
      <c r="M17" t="str">
        <f t="shared" si="23"/>
        <v>1BD2BD</v>
      </c>
      <c r="N17" s="5" t="str">
        <f t="shared" si="3"/>
        <v>001FC11BD2BD</v>
      </c>
      <c r="O17" t="str">
        <f t="shared" si="24"/>
        <v>1BD2BE</v>
      </c>
      <c r="P17" s="5" t="str">
        <f t="shared" si="4"/>
        <v>001FC11BD2BE</v>
      </c>
      <c r="Q17" t="str">
        <f t="shared" si="25"/>
        <v>1BD2BF</v>
      </c>
      <c r="R17" s="5" t="str">
        <f t="shared" si="5"/>
        <v>001FC11BD2BF</v>
      </c>
      <c r="S17" t="str">
        <f t="shared" si="26"/>
        <v>1BD2C0</v>
      </c>
      <c r="T17" s="5" t="str">
        <f t="shared" si="6"/>
        <v>001FC11BD2C0</v>
      </c>
      <c r="U17" t="str">
        <f t="shared" si="27"/>
        <v>1BD2C1</v>
      </c>
      <c r="V17" s="5" t="str">
        <f t="shared" si="28"/>
        <v>001FC11BD2C1</v>
      </c>
      <c r="W17" t="str">
        <f t="shared" si="29"/>
        <v>1BD2C2</v>
      </c>
      <c r="X17" s="5" t="str">
        <f t="shared" si="7"/>
        <v>001FC11BD2C2</v>
      </c>
      <c r="Y17" t="str">
        <f t="shared" si="30"/>
        <v>2B000097</v>
      </c>
      <c r="Z17" s="5" t="str">
        <f t="shared" si="8"/>
        <v>16342B000097</v>
      </c>
      <c r="AA17" t="str">
        <f t="shared" si="31"/>
        <v>2B000098</v>
      </c>
      <c r="AB17" s="5" t="str">
        <f t="shared" si="9"/>
        <v>16342B000098</v>
      </c>
      <c r="AC17" t="str">
        <f t="shared" si="32"/>
        <v>2B000099</v>
      </c>
      <c r="AD17" s="5" t="str">
        <f t="shared" si="10"/>
        <v>16342B000099</v>
      </c>
      <c r="AE17" t="str">
        <f t="shared" si="33"/>
        <v>2B00009A</v>
      </c>
      <c r="AF17" s="5" t="str">
        <f t="shared" si="11"/>
        <v>16342B00009A</v>
      </c>
      <c r="AG17" t="str">
        <f t="shared" si="34"/>
        <v>2B00009B</v>
      </c>
      <c r="AH17" s="5" t="str">
        <f t="shared" si="12"/>
        <v>16342B00009B</v>
      </c>
      <c r="AI17" t="str">
        <f t="shared" si="35"/>
        <v>2B00009C</v>
      </c>
      <c r="AJ17" s="5" t="str">
        <f t="shared" si="13"/>
        <v>16342B00009C</v>
      </c>
      <c r="AK17" t="str">
        <f t="shared" si="36"/>
        <v>2B00009D</v>
      </c>
      <c r="AL17" s="5" t="str">
        <f t="shared" si="14"/>
        <v>16342B00009D</v>
      </c>
      <c r="AM17" t="str">
        <f t="shared" si="37"/>
        <v>2B00009E</v>
      </c>
      <c r="AN17" s="5" t="str">
        <f t="shared" si="15"/>
        <v>16342B00009E</v>
      </c>
      <c r="AO17" t="str">
        <f t="shared" si="38"/>
        <v>2B00009F</v>
      </c>
      <c r="AP17" s="5" t="str">
        <f t="shared" si="16"/>
        <v>16342B00009F</v>
      </c>
      <c r="AQ17" t="str">
        <f t="shared" si="39"/>
        <v>2B0000A0</v>
      </c>
      <c r="AR17" s="5" t="str">
        <f t="shared" si="17"/>
        <v>16342B0000A0</v>
      </c>
    </row>
    <row r="18" spans="1:44">
      <c r="A18" s="3" t="s">
        <v>15</v>
      </c>
      <c r="B18" s="3" t="s">
        <v>419</v>
      </c>
      <c r="C18" s="3"/>
      <c r="D18">
        <v>17</v>
      </c>
      <c r="E18" t="str">
        <f t="shared" si="18"/>
        <v>1BD2C3</v>
      </c>
      <c r="F18" s="5" t="str">
        <f t="shared" si="19"/>
        <v>001FC11BD2C3</v>
      </c>
      <c r="G18" t="str">
        <f t="shared" ref="G18" si="40">DEC2HEX(HEX2DEC(G17)+10)</f>
        <v>1BD2C4</v>
      </c>
      <c r="H18" s="5" t="str">
        <f t="shared" si="0"/>
        <v>001FC11BD2C4</v>
      </c>
      <c r="I18" t="str">
        <f t="shared" si="21"/>
        <v>1BD2C5</v>
      </c>
      <c r="J18" s="5" t="str">
        <f t="shared" si="1"/>
        <v>001FC11BD2C5</v>
      </c>
      <c r="K18" t="str">
        <f t="shared" si="22"/>
        <v>1BD2C6</v>
      </c>
      <c r="L18" s="5" t="str">
        <f t="shared" si="2"/>
        <v>001FC11BD2C6</v>
      </c>
      <c r="M18" t="str">
        <f t="shared" si="23"/>
        <v>1BD2C7</v>
      </c>
      <c r="N18" s="5" t="str">
        <f t="shared" si="3"/>
        <v>001FC11BD2C7</v>
      </c>
      <c r="O18" t="str">
        <f t="shared" si="24"/>
        <v>1BD2C8</v>
      </c>
      <c r="P18" s="5" t="str">
        <f t="shared" si="4"/>
        <v>001FC11BD2C8</v>
      </c>
      <c r="Q18" t="str">
        <f t="shared" si="25"/>
        <v>1BD2C9</v>
      </c>
      <c r="R18" s="5" t="str">
        <f t="shared" si="5"/>
        <v>001FC11BD2C9</v>
      </c>
      <c r="S18" t="str">
        <f t="shared" si="26"/>
        <v>1BD2CA</v>
      </c>
      <c r="T18" s="5" t="str">
        <f t="shared" si="6"/>
        <v>001FC11BD2CA</v>
      </c>
      <c r="U18" t="str">
        <f t="shared" si="27"/>
        <v>1BD2CB</v>
      </c>
      <c r="V18" s="5" t="str">
        <f t="shared" si="28"/>
        <v>001FC11BD2CB</v>
      </c>
      <c r="W18" t="str">
        <f t="shared" si="29"/>
        <v>1BD2CC</v>
      </c>
      <c r="X18" s="5" t="str">
        <f t="shared" si="7"/>
        <v>001FC11BD2CC</v>
      </c>
      <c r="Y18" t="str">
        <f t="shared" si="30"/>
        <v>2B0000A1</v>
      </c>
      <c r="Z18" s="5" t="str">
        <f t="shared" si="8"/>
        <v>16342B0000A1</v>
      </c>
      <c r="AA18" t="str">
        <f t="shared" si="31"/>
        <v>2B0000A2</v>
      </c>
      <c r="AB18" s="5" t="str">
        <f t="shared" si="9"/>
        <v>16342B0000A2</v>
      </c>
      <c r="AC18" t="str">
        <f t="shared" si="32"/>
        <v>2B0000A3</v>
      </c>
      <c r="AD18" s="5" t="str">
        <f t="shared" si="10"/>
        <v>16342B0000A3</v>
      </c>
      <c r="AE18" t="str">
        <f t="shared" si="33"/>
        <v>2B0000A4</v>
      </c>
      <c r="AF18" s="5" t="str">
        <f t="shared" si="11"/>
        <v>16342B0000A4</v>
      </c>
      <c r="AG18" t="str">
        <f t="shared" si="34"/>
        <v>2B0000A5</v>
      </c>
      <c r="AH18" s="5" t="str">
        <f t="shared" si="12"/>
        <v>16342B0000A5</v>
      </c>
      <c r="AI18" t="str">
        <f t="shared" si="35"/>
        <v>2B0000A6</v>
      </c>
      <c r="AJ18" s="5" t="str">
        <f t="shared" si="13"/>
        <v>16342B0000A6</v>
      </c>
      <c r="AK18" t="str">
        <f t="shared" si="36"/>
        <v>2B0000A7</v>
      </c>
      <c r="AL18" s="5" t="str">
        <f t="shared" si="14"/>
        <v>16342B0000A7</v>
      </c>
      <c r="AM18" t="str">
        <f t="shared" si="37"/>
        <v>2B0000A8</v>
      </c>
      <c r="AN18" s="5" t="str">
        <f t="shared" si="15"/>
        <v>16342B0000A8</v>
      </c>
      <c r="AO18" t="str">
        <f t="shared" si="38"/>
        <v>2B0000A9</v>
      </c>
      <c r="AP18" s="5" t="str">
        <f t="shared" si="16"/>
        <v>16342B0000A9</v>
      </c>
      <c r="AQ18" t="str">
        <f t="shared" si="39"/>
        <v>2B0000AA</v>
      </c>
      <c r="AR18" s="5" t="str">
        <f t="shared" si="17"/>
        <v>16342B0000AA</v>
      </c>
    </row>
    <row r="19" spans="1:44">
      <c r="A19" s="3" t="s">
        <v>16</v>
      </c>
      <c r="B19" s="3" t="s">
        <v>420</v>
      </c>
      <c r="C19" s="3"/>
      <c r="D19">
        <v>18</v>
      </c>
      <c r="E19" t="str">
        <f t="shared" si="18"/>
        <v>1BD2CD</v>
      </c>
      <c r="F19" s="5" t="str">
        <f t="shared" si="19"/>
        <v>001FC11BD2CD</v>
      </c>
      <c r="G19" t="str">
        <f t="shared" ref="G19" si="41">DEC2HEX(HEX2DEC(G18)+10)</f>
        <v>1BD2CE</v>
      </c>
      <c r="H19" s="5" t="str">
        <f t="shared" si="0"/>
        <v>001FC11BD2CE</v>
      </c>
      <c r="I19" t="str">
        <f t="shared" si="21"/>
        <v>1BD2CF</v>
      </c>
      <c r="J19" s="5" t="str">
        <f t="shared" si="1"/>
        <v>001FC11BD2CF</v>
      </c>
      <c r="K19" t="str">
        <f t="shared" si="22"/>
        <v>1BD2D0</v>
      </c>
      <c r="L19" s="5" t="str">
        <f t="shared" si="2"/>
        <v>001FC11BD2D0</v>
      </c>
      <c r="M19" t="str">
        <f t="shared" si="23"/>
        <v>1BD2D1</v>
      </c>
      <c r="N19" s="5" t="str">
        <f t="shared" si="3"/>
        <v>001FC11BD2D1</v>
      </c>
      <c r="O19" t="str">
        <f t="shared" si="24"/>
        <v>1BD2D2</v>
      </c>
      <c r="P19" s="5" t="str">
        <f t="shared" si="4"/>
        <v>001FC11BD2D2</v>
      </c>
      <c r="Q19" t="str">
        <f t="shared" si="25"/>
        <v>1BD2D3</v>
      </c>
      <c r="R19" s="5" t="str">
        <f t="shared" si="5"/>
        <v>001FC11BD2D3</v>
      </c>
      <c r="S19" t="str">
        <f t="shared" si="26"/>
        <v>1BD2D4</v>
      </c>
      <c r="T19" s="5" t="str">
        <f t="shared" si="6"/>
        <v>001FC11BD2D4</v>
      </c>
      <c r="U19" t="str">
        <f t="shared" si="27"/>
        <v>1BD2D5</v>
      </c>
      <c r="V19" s="5" t="str">
        <f t="shared" si="28"/>
        <v>001FC11BD2D5</v>
      </c>
      <c r="W19" t="str">
        <f t="shared" si="29"/>
        <v>1BD2D6</v>
      </c>
      <c r="X19" s="5" t="str">
        <f t="shared" si="7"/>
        <v>001FC11BD2D6</v>
      </c>
      <c r="Y19" t="str">
        <f t="shared" si="30"/>
        <v>2B0000AB</v>
      </c>
      <c r="Z19" s="5" t="str">
        <f t="shared" si="8"/>
        <v>16342B0000AB</v>
      </c>
      <c r="AA19" t="str">
        <f t="shared" si="31"/>
        <v>2B0000AC</v>
      </c>
      <c r="AB19" s="5" t="str">
        <f t="shared" si="9"/>
        <v>16342B0000AC</v>
      </c>
      <c r="AC19" t="str">
        <f t="shared" si="32"/>
        <v>2B0000AD</v>
      </c>
      <c r="AD19" s="5" t="str">
        <f t="shared" si="10"/>
        <v>16342B0000AD</v>
      </c>
      <c r="AE19" t="str">
        <f t="shared" si="33"/>
        <v>2B0000AE</v>
      </c>
      <c r="AF19" s="5" t="str">
        <f t="shared" si="11"/>
        <v>16342B0000AE</v>
      </c>
      <c r="AG19" t="str">
        <f t="shared" si="34"/>
        <v>2B0000AF</v>
      </c>
      <c r="AH19" s="5" t="str">
        <f t="shared" si="12"/>
        <v>16342B0000AF</v>
      </c>
      <c r="AI19" t="str">
        <f t="shared" si="35"/>
        <v>2B0000B0</v>
      </c>
      <c r="AJ19" s="5" t="str">
        <f t="shared" si="13"/>
        <v>16342B0000B0</v>
      </c>
      <c r="AK19" t="str">
        <f t="shared" si="36"/>
        <v>2B0000B1</v>
      </c>
      <c r="AL19" s="5" t="str">
        <f t="shared" si="14"/>
        <v>16342B0000B1</v>
      </c>
      <c r="AM19" t="str">
        <f t="shared" si="37"/>
        <v>2B0000B2</v>
      </c>
      <c r="AN19" s="5" t="str">
        <f t="shared" si="15"/>
        <v>16342B0000B2</v>
      </c>
      <c r="AO19" t="str">
        <f t="shared" si="38"/>
        <v>2B0000B3</v>
      </c>
      <c r="AP19" s="5" t="str">
        <f t="shared" si="16"/>
        <v>16342B0000B3</v>
      </c>
      <c r="AQ19" t="str">
        <f t="shared" si="39"/>
        <v>2B0000B4</v>
      </c>
      <c r="AR19" s="5" t="str">
        <f t="shared" si="17"/>
        <v>16342B0000B4</v>
      </c>
    </row>
    <row r="20" spans="1:44">
      <c r="A20" s="3" t="s">
        <v>17</v>
      </c>
      <c r="B20" s="3" t="s">
        <v>421</v>
      </c>
      <c r="C20" s="3"/>
      <c r="D20">
        <v>19</v>
      </c>
      <c r="E20" t="str">
        <f t="shared" si="18"/>
        <v>1BD2D7</v>
      </c>
      <c r="F20" s="5" t="str">
        <f t="shared" si="19"/>
        <v>001FC11BD2D7</v>
      </c>
      <c r="G20" t="str">
        <f t="shared" ref="G20" si="42">DEC2HEX(HEX2DEC(G19)+10)</f>
        <v>1BD2D8</v>
      </c>
      <c r="H20" s="5" t="str">
        <f t="shared" si="0"/>
        <v>001FC11BD2D8</v>
      </c>
      <c r="I20" t="str">
        <f t="shared" si="21"/>
        <v>1BD2D9</v>
      </c>
      <c r="J20" s="5" t="str">
        <f t="shared" si="1"/>
        <v>001FC11BD2D9</v>
      </c>
      <c r="K20" t="str">
        <f t="shared" si="22"/>
        <v>1BD2DA</v>
      </c>
      <c r="L20" s="5" t="str">
        <f t="shared" si="2"/>
        <v>001FC11BD2DA</v>
      </c>
      <c r="M20" t="str">
        <f t="shared" si="23"/>
        <v>1BD2DB</v>
      </c>
      <c r="N20" s="5" t="str">
        <f t="shared" si="3"/>
        <v>001FC11BD2DB</v>
      </c>
      <c r="O20" t="str">
        <f t="shared" si="24"/>
        <v>1BD2DC</v>
      </c>
      <c r="P20" s="5" t="str">
        <f t="shared" si="4"/>
        <v>001FC11BD2DC</v>
      </c>
      <c r="Q20" t="str">
        <f t="shared" si="25"/>
        <v>1BD2DD</v>
      </c>
      <c r="R20" s="5" t="str">
        <f t="shared" si="5"/>
        <v>001FC11BD2DD</v>
      </c>
      <c r="S20" t="str">
        <f t="shared" si="26"/>
        <v>1BD2DE</v>
      </c>
      <c r="T20" s="5" t="str">
        <f t="shared" si="6"/>
        <v>001FC11BD2DE</v>
      </c>
      <c r="U20" t="str">
        <f t="shared" si="27"/>
        <v>1BD2DF</v>
      </c>
      <c r="V20" s="5" t="str">
        <f t="shared" si="28"/>
        <v>001FC11BD2DF</v>
      </c>
      <c r="W20" t="str">
        <f t="shared" si="29"/>
        <v>1BD2E0</v>
      </c>
      <c r="X20" s="5" t="str">
        <f t="shared" si="7"/>
        <v>001FC11BD2E0</v>
      </c>
      <c r="Y20" t="str">
        <f t="shared" si="30"/>
        <v>2B0000B5</v>
      </c>
      <c r="Z20" s="5" t="str">
        <f t="shared" si="8"/>
        <v>16342B0000B5</v>
      </c>
      <c r="AA20" t="str">
        <f t="shared" si="31"/>
        <v>2B0000B6</v>
      </c>
      <c r="AB20" s="5" t="str">
        <f t="shared" si="9"/>
        <v>16342B0000B6</v>
      </c>
      <c r="AC20" t="str">
        <f t="shared" si="32"/>
        <v>2B0000B7</v>
      </c>
      <c r="AD20" s="5" t="str">
        <f t="shared" si="10"/>
        <v>16342B0000B7</v>
      </c>
      <c r="AE20" t="str">
        <f t="shared" si="33"/>
        <v>2B0000B8</v>
      </c>
      <c r="AF20" s="5" t="str">
        <f t="shared" si="11"/>
        <v>16342B0000B8</v>
      </c>
      <c r="AG20" t="str">
        <f t="shared" si="34"/>
        <v>2B0000B9</v>
      </c>
      <c r="AH20" s="5" t="str">
        <f t="shared" si="12"/>
        <v>16342B0000B9</v>
      </c>
      <c r="AI20" t="str">
        <f t="shared" si="35"/>
        <v>2B0000BA</v>
      </c>
      <c r="AJ20" s="5" t="str">
        <f t="shared" si="13"/>
        <v>16342B0000BA</v>
      </c>
      <c r="AK20" t="str">
        <f t="shared" si="36"/>
        <v>2B0000BB</v>
      </c>
      <c r="AL20" s="5" t="str">
        <f t="shared" si="14"/>
        <v>16342B0000BB</v>
      </c>
      <c r="AM20" t="str">
        <f t="shared" si="37"/>
        <v>2B0000BC</v>
      </c>
      <c r="AN20" s="5" t="str">
        <f t="shared" si="15"/>
        <v>16342B0000BC</v>
      </c>
      <c r="AO20" t="str">
        <f t="shared" si="38"/>
        <v>2B0000BD</v>
      </c>
      <c r="AP20" s="5" t="str">
        <f t="shared" si="16"/>
        <v>16342B0000BD</v>
      </c>
      <c r="AQ20" t="str">
        <f t="shared" si="39"/>
        <v>2B0000BE</v>
      </c>
      <c r="AR20" s="5" t="str">
        <f t="shared" si="17"/>
        <v>16342B0000BE</v>
      </c>
    </row>
    <row r="21" spans="1:44">
      <c r="A21" s="3" t="s">
        <v>18</v>
      </c>
      <c r="B21" s="3" t="s">
        <v>422</v>
      </c>
      <c r="C21" s="3"/>
      <c r="D21">
        <v>20</v>
      </c>
      <c r="E21" t="str">
        <f t="shared" si="18"/>
        <v>1BD2E1</v>
      </c>
      <c r="F21" s="5" t="str">
        <f t="shared" si="19"/>
        <v>001FC11BD2E1</v>
      </c>
      <c r="G21" t="str">
        <f t="shared" ref="G21" si="43">DEC2HEX(HEX2DEC(G20)+10)</f>
        <v>1BD2E2</v>
      </c>
      <c r="H21" s="5" t="str">
        <f t="shared" si="0"/>
        <v>001FC11BD2E2</v>
      </c>
      <c r="I21" t="str">
        <f t="shared" si="21"/>
        <v>1BD2E3</v>
      </c>
      <c r="J21" s="5" t="str">
        <f t="shared" si="1"/>
        <v>001FC11BD2E3</v>
      </c>
      <c r="K21" t="str">
        <f t="shared" si="22"/>
        <v>1BD2E4</v>
      </c>
      <c r="L21" s="5" t="str">
        <f t="shared" si="2"/>
        <v>001FC11BD2E4</v>
      </c>
      <c r="M21" t="str">
        <f t="shared" si="23"/>
        <v>1BD2E5</v>
      </c>
      <c r="N21" s="5" t="str">
        <f t="shared" si="3"/>
        <v>001FC11BD2E5</v>
      </c>
      <c r="O21" t="str">
        <f t="shared" si="24"/>
        <v>1BD2E6</v>
      </c>
      <c r="P21" s="5" t="str">
        <f t="shared" si="4"/>
        <v>001FC11BD2E6</v>
      </c>
      <c r="Q21" t="str">
        <f t="shared" si="25"/>
        <v>1BD2E7</v>
      </c>
      <c r="R21" s="5" t="str">
        <f t="shared" si="5"/>
        <v>001FC11BD2E7</v>
      </c>
      <c r="S21" t="str">
        <f t="shared" si="26"/>
        <v>1BD2E8</v>
      </c>
      <c r="T21" s="5" t="str">
        <f t="shared" si="6"/>
        <v>001FC11BD2E8</v>
      </c>
      <c r="U21" t="str">
        <f t="shared" si="27"/>
        <v>1BD2E9</v>
      </c>
      <c r="V21" s="5" t="str">
        <f t="shared" si="28"/>
        <v>001FC11BD2E9</v>
      </c>
      <c r="W21" t="str">
        <f t="shared" si="29"/>
        <v>1BD2EA</v>
      </c>
      <c r="X21" s="5" t="str">
        <f t="shared" si="7"/>
        <v>001FC11BD2EA</v>
      </c>
      <c r="Y21" t="str">
        <f t="shared" si="30"/>
        <v>2B0000BF</v>
      </c>
      <c r="Z21" s="5" t="str">
        <f t="shared" si="8"/>
        <v>16342B0000BF</v>
      </c>
      <c r="AA21" t="str">
        <f t="shared" si="31"/>
        <v>2B0000C0</v>
      </c>
      <c r="AB21" s="5" t="str">
        <f t="shared" si="9"/>
        <v>16342B0000C0</v>
      </c>
      <c r="AC21" t="str">
        <f t="shared" si="32"/>
        <v>2B0000C1</v>
      </c>
      <c r="AD21" s="5" t="str">
        <f t="shared" si="10"/>
        <v>16342B0000C1</v>
      </c>
      <c r="AE21" t="str">
        <f t="shared" si="33"/>
        <v>2B0000C2</v>
      </c>
      <c r="AF21" s="5" t="str">
        <f t="shared" si="11"/>
        <v>16342B0000C2</v>
      </c>
      <c r="AG21" t="str">
        <f t="shared" si="34"/>
        <v>2B0000C3</v>
      </c>
      <c r="AH21" s="5" t="str">
        <f t="shared" si="12"/>
        <v>16342B0000C3</v>
      </c>
      <c r="AI21" t="str">
        <f t="shared" si="35"/>
        <v>2B0000C4</v>
      </c>
      <c r="AJ21" s="5" t="str">
        <f t="shared" si="13"/>
        <v>16342B0000C4</v>
      </c>
      <c r="AK21" t="str">
        <f t="shared" si="36"/>
        <v>2B0000C5</v>
      </c>
      <c r="AL21" s="5" t="str">
        <f t="shared" si="14"/>
        <v>16342B0000C5</v>
      </c>
      <c r="AM21" t="str">
        <f t="shared" si="37"/>
        <v>2B0000C6</v>
      </c>
      <c r="AN21" s="5" t="str">
        <f t="shared" si="15"/>
        <v>16342B0000C6</v>
      </c>
      <c r="AO21" t="str">
        <f t="shared" si="38"/>
        <v>2B0000C7</v>
      </c>
      <c r="AP21" s="5" t="str">
        <f t="shared" si="16"/>
        <v>16342B0000C7</v>
      </c>
      <c r="AQ21" t="str">
        <f t="shared" si="39"/>
        <v>2B0000C8</v>
      </c>
      <c r="AR21" s="5" t="str">
        <f t="shared" si="17"/>
        <v>16342B0000C8</v>
      </c>
    </row>
    <row r="22" spans="1:44">
      <c r="A22" s="3" t="s">
        <v>19</v>
      </c>
      <c r="B22" s="3" t="s">
        <v>423</v>
      </c>
      <c r="C22" s="3"/>
      <c r="D22">
        <v>21</v>
      </c>
      <c r="E22" t="str">
        <f t="shared" si="18"/>
        <v>1BD2EB</v>
      </c>
      <c r="F22" s="5" t="str">
        <f t="shared" si="19"/>
        <v>001FC11BD2EB</v>
      </c>
      <c r="G22" t="str">
        <f t="shared" ref="G22" si="44">DEC2HEX(HEX2DEC(G21)+10)</f>
        <v>1BD2EC</v>
      </c>
      <c r="H22" s="5" t="str">
        <f t="shared" si="0"/>
        <v>001FC11BD2EC</v>
      </c>
      <c r="I22" t="str">
        <f t="shared" si="21"/>
        <v>1BD2ED</v>
      </c>
      <c r="J22" s="5" t="str">
        <f t="shared" si="1"/>
        <v>001FC11BD2ED</v>
      </c>
      <c r="K22" t="str">
        <f t="shared" si="22"/>
        <v>1BD2EE</v>
      </c>
      <c r="L22" s="5" t="str">
        <f t="shared" si="2"/>
        <v>001FC11BD2EE</v>
      </c>
      <c r="M22" t="str">
        <f t="shared" si="23"/>
        <v>1BD2EF</v>
      </c>
      <c r="N22" s="5" t="str">
        <f t="shared" si="3"/>
        <v>001FC11BD2EF</v>
      </c>
      <c r="O22" t="str">
        <f t="shared" si="24"/>
        <v>1BD2F0</v>
      </c>
      <c r="P22" s="5" t="str">
        <f t="shared" si="4"/>
        <v>001FC11BD2F0</v>
      </c>
      <c r="Q22" t="str">
        <f t="shared" si="25"/>
        <v>1BD2F1</v>
      </c>
      <c r="R22" s="5" t="str">
        <f t="shared" si="5"/>
        <v>001FC11BD2F1</v>
      </c>
      <c r="S22" t="str">
        <f t="shared" si="26"/>
        <v>1BD2F2</v>
      </c>
      <c r="T22" s="5" t="str">
        <f t="shared" si="6"/>
        <v>001FC11BD2F2</v>
      </c>
      <c r="U22" t="str">
        <f t="shared" si="27"/>
        <v>1BD2F3</v>
      </c>
      <c r="V22" s="5" t="str">
        <f t="shared" si="28"/>
        <v>001FC11BD2F3</v>
      </c>
      <c r="W22" t="str">
        <f t="shared" si="29"/>
        <v>1BD2F4</v>
      </c>
      <c r="X22" s="5" t="str">
        <f t="shared" si="7"/>
        <v>001FC11BD2F4</v>
      </c>
      <c r="Y22" t="s">
        <v>402</v>
      </c>
      <c r="Z22" s="5" t="str">
        <f>"1634"&amp;Y22</f>
        <v>16342C000001</v>
      </c>
      <c r="AA22" t="s">
        <v>884</v>
      </c>
      <c r="AB22" s="5" t="str">
        <f t="shared" si="9"/>
        <v>16342C000002</v>
      </c>
      <c r="AC22" t="s">
        <v>885</v>
      </c>
      <c r="AD22" s="5" t="str">
        <f t="shared" si="10"/>
        <v>16342C000003</v>
      </c>
      <c r="AE22" t="s">
        <v>886</v>
      </c>
      <c r="AF22" s="5" t="str">
        <f t="shared" si="11"/>
        <v>16342C000004</v>
      </c>
      <c r="AG22" t="s">
        <v>887</v>
      </c>
      <c r="AH22" s="5" t="str">
        <f t="shared" si="12"/>
        <v>16342C000005</v>
      </c>
      <c r="AI22" t="s">
        <v>888</v>
      </c>
      <c r="AJ22" s="5" t="str">
        <f t="shared" si="13"/>
        <v>16342C000006</v>
      </c>
      <c r="AK22" t="s">
        <v>889</v>
      </c>
      <c r="AL22" s="5" t="str">
        <f t="shared" si="14"/>
        <v>16342C000007</v>
      </c>
      <c r="AM22" t="s">
        <v>890</v>
      </c>
      <c r="AN22" s="5" t="str">
        <f t="shared" si="15"/>
        <v>16342C000008</v>
      </c>
      <c r="AO22" t="s">
        <v>891</v>
      </c>
      <c r="AP22" s="5" t="str">
        <f t="shared" si="16"/>
        <v>16342C000009</v>
      </c>
      <c r="AQ22" t="s">
        <v>892</v>
      </c>
      <c r="AR22" s="5" t="str">
        <f t="shared" si="17"/>
        <v>16342C00000A</v>
      </c>
    </row>
    <row r="23" spans="1:44">
      <c r="A23" s="3" t="s">
        <v>894</v>
      </c>
      <c r="B23" s="3" t="s">
        <v>894</v>
      </c>
      <c r="C23" s="3"/>
      <c r="D23">
        <v>22</v>
      </c>
      <c r="E23" t="str">
        <f t="shared" si="18"/>
        <v>1BD2F5</v>
      </c>
      <c r="F23" s="5" t="str">
        <f t="shared" si="19"/>
        <v>001FC11BD2F5</v>
      </c>
      <c r="G23" t="str">
        <f t="shared" ref="G23" si="45">DEC2HEX(HEX2DEC(G22)+10)</f>
        <v>1BD2F6</v>
      </c>
      <c r="H23" s="5" t="str">
        <f t="shared" si="0"/>
        <v>001FC11BD2F6</v>
      </c>
      <c r="I23" t="str">
        <f t="shared" si="21"/>
        <v>1BD2F7</v>
      </c>
      <c r="J23" s="5" t="str">
        <f t="shared" si="1"/>
        <v>001FC11BD2F7</v>
      </c>
      <c r="K23" t="str">
        <f t="shared" si="22"/>
        <v>1BD2F8</v>
      </c>
      <c r="L23" s="5" t="str">
        <f t="shared" si="2"/>
        <v>001FC11BD2F8</v>
      </c>
      <c r="M23" t="str">
        <f t="shared" si="23"/>
        <v>1BD2F9</v>
      </c>
      <c r="N23" s="5" t="str">
        <f t="shared" si="3"/>
        <v>001FC11BD2F9</v>
      </c>
      <c r="O23" t="str">
        <f t="shared" si="24"/>
        <v>1BD2FA</v>
      </c>
      <c r="P23" s="5" t="str">
        <f t="shared" si="4"/>
        <v>001FC11BD2FA</v>
      </c>
      <c r="Q23" t="str">
        <f t="shared" si="25"/>
        <v>1BD2FB</v>
      </c>
      <c r="R23" s="5" t="str">
        <f t="shared" si="5"/>
        <v>001FC11BD2FB</v>
      </c>
      <c r="S23" t="str">
        <f t="shared" si="26"/>
        <v>1BD2FC</v>
      </c>
      <c r="T23" s="5" t="str">
        <f t="shared" si="6"/>
        <v>001FC11BD2FC</v>
      </c>
      <c r="U23" t="str">
        <f t="shared" si="27"/>
        <v>1BD2FD</v>
      </c>
      <c r="V23" s="5" t="str">
        <f t="shared" si="28"/>
        <v>001FC11BD2FD</v>
      </c>
      <c r="W23" t="str">
        <f t="shared" si="29"/>
        <v>1BD2FE</v>
      </c>
      <c r="X23" s="5" t="str">
        <f t="shared" si="7"/>
        <v>001FC11BD2FE</v>
      </c>
      <c r="Y23" t="str">
        <f t="shared" si="30"/>
        <v>2C00000B</v>
      </c>
      <c r="Z23" s="5" t="str">
        <f t="shared" si="8"/>
        <v>16342C00000B</v>
      </c>
      <c r="AA23" t="str">
        <f t="shared" si="30"/>
        <v>2C00000C</v>
      </c>
      <c r="AB23" s="5" t="str">
        <f t="shared" si="9"/>
        <v>16342C00000C</v>
      </c>
      <c r="AC23" t="str">
        <f t="shared" si="30"/>
        <v>2C00000D</v>
      </c>
      <c r="AD23" s="5" t="str">
        <f t="shared" si="10"/>
        <v>16342C00000D</v>
      </c>
      <c r="AE23" t="str">
        <f t="shared" si="30"/>
        <v>2C00000E</v>
      </c>
      <c r="AF23" s="5" t="str">
        <f t="shared" si="11"/>
        <v>16342C00000E</v>
      </c>
      <c r="AG23" t="str">
        <f t="shared" si="30"/>
        <v>2C00000F</v>
      </c>
      <c r="AH23" s="5" t="str">
        <f t="shared" si="12"/>
        <v>16342C00000F</v>
      </c>
      <c r="AI23" t="str">
        <f t="shared" si="30"/>
        <v>2C000010</v>
      </c>
      <c r="AJ23" s="5" t="str">
        <f t="shared" si="13"/>
        <v>16342C000010</v>
      </c>
      <c r="AK23" t="str">
        <f t="shared" si="30"/>
        <v>2C000011</v>
      </c>
      <c r="AL23" s="5" t="str">
        <f t="shared" si="14"/>
        <v>16342C000011</v>
      </c>
      <c r="AM23" t="str">
        <f t="shared" si="30"/>
        <v>2C000012</v>
      </c>
      <c r="AN23" s="5" t="str">
        <f t="shared" si="15"/>
        <v>16342C000012</v>
      </c>
      <c r="AO23" t="str">
        <f t="shared" si="30"/>
        <v>2C000013</v>
      </c>
      <c r="AP23" s="5" t="str">
        <f t="shared" si="16"/>
        <v>16342C000013</v>
      </c>
      <c r="AQ23" t="str">
        <f t="shared" si="30"/>
        <v>2C000014</v>
      </c>
      <c r="AR23" s="5" t="str">
        <f t="shared" si="17"/>
        <v>16342C000014</v>
      </c>
    </row>
    <row r="24" spans="1:44">
      <c r="A24" s="3" t="s">
        <v>20</v>
      </c>
      <c r="B24" s="3" t="s">
        <v>424</v>
      </c>
      <c r="C24" s="3"/>
      <c r="D24">
        <v>23</v>
      </c>
      <c r="E24" t="str">
        <f t="shared" si="18"/>
        <v>1BD2FF</v>
      </c>
      <c r="F24" s="5" t="str">
        <f t="shared" si="19"/>
        <v>001FC11BD2FF</v>
      </c>
      <c r="G24" t="str">
        <f t="shared" ref="G24" si="46">DEC2HEX(HEX2DEC(G23)+10)</f>
        <v>1BD300</v>
      </c>
      <c r="H24" s="5" t="str">
        <f t="shared" si="0"/>
        <v>001FC11BD300</v>
      </c>
      <c r="I24" t="str">
        <f t="shared" si="21"/>
        <v>1BD301</v>
      </c>
      <c r="J24" s="5" t="str">
        <f t="shared" si="1"/>
        <v>001FC11BD301</v>
      </c>
      <c r="K24" t="str">
        <f t="shared" si="22"/>
        <v>1BD302</v>
      </c>
      <c r="L24" s="5" t="str">
        <f t="shared" si="2"/>
        <v>001FC11BD302</v>
      </c>
      <c r="M24" t="str">
        <f t="shared" si="23"/>
        <v>1BD303</v>
      </c>
      <c r="N24" s="5" t="str">
        <f t="shared" si="3"/>
        <v>001FC11BD303</v>
      </c>
      <c r="O24" t="str">
        <f t="shared" si="24"/>
        <v>1BD304</v>
      </c>
      <c r="P24" s="5" t="str">
        <f t="shared" si="4"/>
        <v>001FC11BD304</v>
      </c>
      <c r="Q24" t="str">
        <f t="shared" si="25"/>
        <v>1BD305</v>
      </c>
      <c r="R24" s="5" t="str">
        <f t="shared" si="5"/>
        <v>001FC11BD305</v>
      </c>
      <c r="S24" t="str">
        <f t="shared" si="26"/>
        <v>1BD306</v>
      </c>
      <c r="T24" s="5" t="str">
        <f t="shared" si="6"/>
        <v>001FC11BD306</v>
      </c>
      <c r="U24" t="str">
        <f t="shared" si="27"/>
        <v>1BD307</v>
      </c>
      <c r="V24" s="5" t="str">
        <f t="shared" si="28"/>
        <v>001FC11BD307</v>
      </c>
      <c r="W24" t="str">
        <f t="shared" si="29"/>
        <v>1BD308</v>
      </c>
      <c r="X24" s="5" t="str">
        <f t="shared" si="7"/>
        <v>001FC11BD308</v>
      </c>
      <c r="Y24" t="str">
        <f t="shared" si="30"/>
        <v>2C000015</v>
      </c>
      <c r="Z24" s="5" t="str">
        <f t="shared" si="8"/>
        <v>16342C000015</v>
      </c>
      <c r="AA24" t="str">
        <f t="shared" si="30"/>
        <v>2C000016</v>
      </c>
      <c r="AB24" s="5" t="str">
        <f t="shared" si="9"/>
        <v>16342C000016</v>
      </c>
      <c r="AC24" t="str">
        <f t="shared" si="30"/>
        <v>2C000017</v>
      </c>
      <c r="AD24" s="5" t="str">
        <f t="shared" si="10"/>
        <v>16342C000017</v>
      </c>
      <c r="AE24" t="str">
        <f t="shared" si="30"/>
        <v>2C000018</v>
      </c>
      <c r="AF24" s="5" t="str">
        <f t="shared" si="11"/>
        <v>16342C000018</v>
      </c>
      <c r="AG24" t="str">
        <f t="shared" si="30"/>
        <v>2C000019</v>
      </c>
      <c r="AH24" s="5" t="str">
        <f t="shared" si="12"/>
        <v>16342C000019</v>
      </c>
      <c r="AI24" t="str">
        <f t="shared" si="30"/>
        <v>2C00001A</v>
      </c>
      <c r="AJ24" s="5" t="str">
        <f t="shared" si="13"/>
        <v>16342C00001A</v>
      </c>
      <c r="AK24" t="str">
        <f t="shared" si="30"/>
        <v>2C00001B</v>
      </c>
      <c r="AL24" s="5" t="str">
        <f t="shared" si="14"/>
        <v>16342C00001B</v>
      </c>
      <c r="AM24" t="str">
        <f t="shared" si="30"/>
        <v>2C00001C</v>
      </c>
      <c r="AN24" s="5" t="str">
        <f t="shared" si="15"/>
        <v>16342C00001C</v>
      </c>
      <c r="AO24" t="str">
        <f t="shared" si="30"/>
        <v>2C00001D</v>
      </c>
      <c r="AP24" s="5" t="str">
        <f t="shared" si="16"/>
        <v>16342C00001D</v>
      </c>
      <c r="AQ24" t="str">
        <f t="shared" si="30"/>
        <v>2C00001E</v>
      </c>
      <c r="AR24" s="5" t="str">
        <f t="shared" si="17"/>
        <v>16342C00001E</v>
      </c>
    </row>
    <row r="25" spans="1:44">
      <c r="A25" s="3" t="s">
        <v>21</v>
      </c>
      <c r="B25" s="3" t="s">
        <v>425</v>
      </c>
      <c r="C25" s="3"/>
      <c r="D25">
        <v>24</v>
      </c>
      <c r="E25" t="str">
        <f t="shared" si="18"/>
        <v>1BD309</v>
      </c>
      <c r="F25" s="5" t="str">
        <f t="shared" si="19"/>
        <v>001FC11BD309</v>
      </c>
      <c r="G25" t="str">
        <f t="shared" ref="G25" si="47">DEC2HEX(HEX2DEC(G24)+10)</f>
        <v>1BD30A</v>
      </c>
      <c r="H25" s="5" t="str">
        <f t="shared" si="0"/>
        <v>001FC11BD30A</v>
      </c>
      <c r="I25" t="str">
        <f t="shared" si="21"/>
        <v>1BD30B</v>
      </c>
      <c r="J25" s="5" t="str">
        <f t="shared" si="1"/>
        <v>001FC11BD30B</v>
      </c>
      <c r="K25" t="str">
        <f t="shared" si="22"/>
        <v>1BD30C</v>
      </c>
      <c r="L25" s="5" t="str">
        <f t="shared" si="2"/>
        <v>001FC11BD30C</v>
      </c>
      <c r="M25" t="str">
        <f t="shared" si="23"/>
        <v>1BD30D</v>
      </c>
      <c r="N25" s="5" t="str">
        <f t="shared" si="3"/>
        <v>001FC11BD30D</v>
      </c>
      <c r="O25" t="str">
        <f t="shared" si="24"/>
        <v>1BD30E</v>
      </c>
      <c r="P25" s="5" t="str">
        <f t="shared" si="4"/>
        <v>001FC11BD30E</v>
      </c>
      <c r="Q25" t="str">
        <f t="shared" si="25"/>
        <v>1BD30F</v>
      </c>
      <c r="R25" s="5" t="str">
        <f t="shared" si="5"/>
        <v>001FC11BD30F</v>
      </c>
      <c r="S25" t="str">
        <f t="shared" si="26"/>
        <v>1BD310</v>
      </c>
      <c r="T25" s="5" t="str">
        <f t="shared" si="6"/>
        <v>001FC11BD310</v>
      </c>
      <c r="U25" t="str">
        <f t="shared" si="27"/>
        <v>1BD311</v>
      </c>
      <c r="V25" s="5" t="str">
        <f t="shared" si="28"/>
        <v>001FC11BD311</v>
      </c>
      <c r="W25" t="str">
        <f t="shared" si="29"/>
        <v>1BD312</v>
      </c>
      <c r="X25" s="5" t="str">
        <f t="shared" si="7"/>
        <v>001FC11BD312</v>
      </c>
      <c r="Y25" t="str">
        <f t="shared" ref="Y25:Y41" si="48">DEC2HEX(HEX2DEC(Y24)+10)</f>
        <v>2C00001F</v>
      </c>
      <c r="Z25" s="5" t="str">
        <f t="shared" si="8"/>
        <v>16342C00001F</v>
      </c>
      <c r="AA25" t="str">
        <f t="shared" ref="AA25:AA41" si="49">DEC2HEX(HEX2DEC(AA24)+10)</f>
        <v>2C000020</v>
      </c>
      <c r="AB25" s="5" t="str">
        <f t="shared" si="9"/>
        <v>16342C000020</v>
      </c>
      <c r="AC25" t="str">
        <f t="shared" ref="AC25:AC41" si="50">DEC2HEX(HEX2DEC(AC24)+10)</f>
        <v>2C000021</v>
      </c>
      <c r="AD25" s="5" t="str">
        <f t="shared" si="10"/>
        <v>16342C000021</v>
      </c>
      <c r="AE25" t="str">
        <f t="shared" ref="AE25:AE41" si="51">DEC2HEX(HEX2DEC(AE24)+10)</f>
        <v>2C000022</v>
      </c>
      <c r="AF25" s="5" t="str">
        <f t="shared" si="11"/>
        <v>16342C000022</v>
      </c>
      <c r="AG25" t="str">
        <f t="shared" ref="AG25:AG41" si="52">DEC2HEX(HEX2DEC(AG24)+10)</f>
        <v>2C000023</v>
      </c>
      <c r="AH25" s="5" t="str">
        <f t="shared" si="12"/>
        <v>16342C000023</v>
      </c>
      <c r="AI25" t="str">
        <f t="shared" ref="AI25:AI41" si="53">DEC2HEX(HEX2DEC(AI24)+10)</f>
        <v>2C000024</v>
      </c>
      <c r="AJ25" s="5" t="str">
        <f t="shared" si="13"/>
        <v>16342C000024</v>
      </c>
      <c r="AK25" t="str">
        <f t="shared" ref="AK25:AK41" si="54">DEC2HEX(HEX2DEC(AK24)+10)</f>
        <v>2C000025</v>
      </c>
      <c r="AL25" s="5" t="str">
        <f t="shared" si="14"/>
        <v>16342C000025</v>
      </c>
      <c r="AM25" t="str">
        <f t="shared" ref="AM25:AM41" si="55">DEC2HEX(HEX2DEC(AM24)+10)</f>
        <v>2C000026</v>
      </c>
      <c r="AN25" s="5" t="str">
        <f t="shared" si="15"/>
        <v>16342C000026</v>
      </c>
      <c r="AO25" t="str">
        <f t="shared" ref="AO25:AO41" si="56">DEC2HEX(HEX2DEC(AO24)+10)</f>
        <v>2C000027</v>
      </c>
      <c r="AP25" s="5" t="str">
        <f t="shared" si="16"/>
        <v>16342C000027</v>
      </c>
      <c r="AQ25" t="str">
        <f t="shared" ref="AQ25:AQ41" si="57">DEC2HEX(HEX2DEC(AQ24)+10)</f>
        <v>2C000028</v>
      </c>
      <c r="AR25" s="5" t="str">
        <f t="shared" si="17"/>
        <v>16342C000028</v>
      </c>
    </row>
    <row r="26" spans="1:44">
      <c r="A26" s="3" t="s">
        <v>22</v>
      </c>
      <c r="B26" s="3" t="s">
        <v>426</v>
      </c>
      <c r="C26" s="3"/>
      <c r="D26">
        <v>25</v>
      </c>
      <c r="E26" t="str">
        <f t="shared" si="18"/>
        <v>1BD313</v>
      </c>
      <c r="F26" s="5" t="str">
        <f t="shared" si="19"/>
        <v>001FC11BD313</v>
      </c>
      <c r="G26" t="str">
        <f t="shared" ref="G26" si="58">DEC2HEX(HEX2DEC(G25)+10)</f>
        <v>1BD314</v>
      </c>
      <c r="H26" s="5" t="str">
        <f t="shared" si="0"/>
        <v>001FC11BD314</v>
      </c>
      <c r="I26" t="str">
        <f t="shared" si="21"/>
        <v>1BD315</v>
      </c>
      <c r="J26" s="5" t="str">
        <f t="shared" si="1"/>
        <v>001FC11BD315</v>
      </c>
      <c r="K26" t="str">
        <f t="shared" si="22"/>
        <v>1BD316</v>
      </c>
      <c r="L26" s="5" t="str">
        <f t="shared" si="2"/>
        <v>001FC11BD316</v>
      </c>
      <c r="M26" t="str">
        <f t="shared" si="23"/>
        <v>1BD317</v>
      </c>
      <c r="N26" s="5" t="str">
        <f t="shared" si="3"/>
        <v>001FC11BD317</v>
      </c>
      <c r="O26" t="str">
        <f t="shared" si="24"/>
        <v>1BD318</v>
      </c>
      <c r="P26" s="5" t="str">
        <f t="shared" si="4"/>
        <v>001FC11BD318</v>
      </c>
      <c r="Q26" t="str">
        <f t="shared" si="25"/>
        <v>1BD319</v>
      </c>
      <c r="R26" s="5" t="str">
        <f t="shared" si="5"/>
        <v>001FC11BD319</v>
      </c>
      <c r="S26" t="str">
        <f t="shared" si="26"/>
        <v>1BD31A</v>
      </c>
      <c r="T26" s="5" t="str">
        <f t="shared" si="6"/>
        <v>001FC11BD31A</v>
      </c>
      <c r="U26" t="str">
        <f t="shared" si="27"/>
        <v>1BD31B</v>
      </c>
      <c r="V26" s="5" t="str">
        <f t="shared" si="28"/>
        <v>001FC11BD31B</v>
      </c>
      <c r="W26" t="str">
        <f t="shared" si="29"/>
        <v>1BD31C</v>
      </c>
      <c r="X26" s="5" t="str">
        <f t="shared" si="7"/>
        <v>001FC11BD31C</v>
      </c>
      <c r="Y26" t="str">
        <f t="shared" si="48"/>
        <v>2C000029</v>
      </c>
      <c r="Z26" s="5" t="str">
        <f t="shared" si="8"/>
        <v>16342C000029</v>
      </c>
      <c r="AA26" t="str">
        <f t="shared" si="49"/>
        <v>2C00002A</v>
      </c>
      <c r="AB26" s="5" t="str">
        <f t="shared" si="9"/>
        <v>16342C00002A</v>
      </c>
      <c r="AC26" t="str">
        <f t="shared" si="50"/>
        <v>2C00002B</v>
      </c>
      <c r="AD26" s="5" t="str">
        <f t="shared" si="10"/>
        <v>16342C00002B</v>
      </c>
      <c r="AE26" t="str">
        <f t="shared" si="51"/>
        <v>2C00002C</v>
      </c>
      <c r="AF26" s="5" t="str">
        <f t="shared" si="11"/>
        <v>16342C00002C</v>
      </c>
      <c r="AG26" t="str">
        <f t="shared" si="52"/>
        <v>2C00002D</v>
      </c>
      <c r="AH26" s="5" t="str">
        <f t="shared" si="12"/>
        <v>16342C00002D</v>
      </c>
      <c r="AI26" t="str">
        <f t="shared" si="53"/>
        <v>2C00002E</v>
      </c>
      <c r="AJ26" s="5" t="str">
        <f t="shared" si="13"/>
        <v>16342C00002E</v>
      </c>
      <c r="AK26" t="str">
        <f t="shared" si="54"/>
        <v>2C00002F</v>
      </c>
      <c r="AL26" s="5" t="str">
        <f t="shared" si="14"/>
        <v>16342C00002F</v>
      </c>
      <c r="AM26" t="str">
        <f t="shared" si="55"/>
        <v>2C000030</v>
      </c>
      <c r="AN26" s="5" t="str">
        <f t="shared" si="15"/>
        <v>16342C000030</v>
      </c>
      <c r="AO26" t="str">
        <f t="shared" si="56"/>
        <v>2C000031</v>
      </c>
      <c r="AP26" s="5" t="str">
        <f t="shared" si="16"/>
        <v>16342C000031</v>
      </c>
      <c r="AQ26" t="str">
        <f t="shared" si="57"/>
        <v>2C000032</v>
      </c>
      <c r="AR26" s="5" t="str">
        <f t="shared" si="17"/>
        <v>16342C000032</v>
      </c>
    </row>
    <row r="27" spans="1:44">
      <c r="A27" s="3" t="s">
        <v>23</v>
      </c>
      <c r="B27" s="3" t="s">
        <v>427</v>
      </c>
      <c r="C27" s="3"/>
      <c r="D27">
        <v>26</v>
      </c>
      <c r="E27" t="str">
        <f t="shared" si="18"/>
        <v>1BD31D</v>
      </c>
      <c r="F27" s="5" t="str">
        <f t="shared" si="19"/>
        <v>001FC11BD31D</v>
      </c>
      <c r="G27" t="str">
        <f t="shared" ref="G27" si="59">DEC2HEX(HEX2DEC(G26)+10)</f>
        <v>1BD31E</v>
      </c>
      <c r="H27" s="5" t="str">
        <f t="shared" si="0"/>
        <v>001FC11BD31E</v>
      </c>
      <c r="I27" t="str">
        <f t="shared" si="21"/>
        <v>1BD31F</v>
      </c>
      <c r="J27" s="5" t="str">
        <f t="shared" si="1"/>
        <v>001FC11BD31F</v>
      </c>
      <c r="K27" t="str">
        <f t="shared" si="22"/>
        <v>1BD320</v>
      </c>
      <c r="L27" s="5" t="str">
        <f t="shared" si="2"/>
        <v>001FC11BD320</v>
      </c>
      <c r="M27" t="str">
        <f t="shared" si="23"/>
        <v>1BD321</v>
      </c>
      <c r="N27" s="5" t="str">
        <f t="shared" si="3"/>
        <v>001FC11BD321</v>
      </c>
      <c r="O27" t="str">
        <f t="shared" si="24"/>
        <v>1BD322</v>
      </c>
      <c r="P27" s="5" t="str">
        <f t="shared" si="4"/>
        <v>001FC11BD322</v>
      </c>
      <c r="Q27" t="str">
        <f t="shared" si="25"/>
        <v>1BD323</v>
      </c>
      <c r="R27" s="5" t="str">
        <f t="shared" si="5"/>
        <v>001FC11BD323</v>
      </c>
      <c r="S27" t="str">
        <f t="shared" si="26"/>
        <v>1BD324</v>
      </c>
      <c r="T27" s="5" t="str">
        <f t="shared" si="6"/>
        <v>001FC11BD324</v>
      </c>
      <c r="U27" t="str">
        <f t="shared" si="27"/>
        <v>1BD325</v>
      </c>
      <c r="V27" s="5" t="str">
        <f t="shared" si="28"/>
        <v>001FC11BD325</v>
      </c>
      <c r="W27" t="str">
        <f t="shared" si="29"/>
        <v>1BD326</v>
      </c>
      <c r="X27" s="5" t="str">
        <f t="shared" si="7"/>
        <v>001FC11BD326</v>
      </c>
      <c r="Y27" t="str">
        <f t="shared" si="48"/>
        <v>2C000033</v>
      </c>
      <c r="Z27" s="5" t="str">
        <f t="shared" si="8"/>
        <v>16342C000033</v>
      </c>
      <c r="AA27" t="str">
        <f t="shared" si="49"/>
        <v>2C000034</v>
      </c>
      <c r="AB27" s="5" t="str">
        <f t="shared" si="9"/>
        <v>16342C000034</v>
      </c>
      <c r="AC27" t="str">
        <f t="shared" si="50"/>
        <v>2C000035</v>
      </c>
      <c r="AD27" s="5" t="str">
        <f t="shared" si="10"/>
        <v>16342C000035</v>
      </c>
      <c r="AE27" t="str">
        <f t="shared" si="51"/>
        <v>2C000036</v>
      </c>
      <c r="AF27" s="5" t="str">
        <f t="shared" si="11"/>
        <v>16342C000036</v>
      </c>
      <c r="AG27" t="str">
        <f t="shared" si="52"/>
        <v>2C000037</v>
      </c>
      <c r="AH27" s="5" t="str">
        <f t="shared" si="12"/>
        <v>16342C000037</v>
      </c>
      <c r="AI27" t="str">
        <f t="shared" si="53"/>
        <v>2C000038</v>
      </c>
      <c r="AJ27" s="5" t="str">
        <f t="shared" si="13"/>
        <v>16342C000038</v>
      </c>
      <c r="AK27" t="str">
        <f t="shared" si="54"/>
        <v>2C000039</v>
      </c>
      <c r="AL27" s="5" t="str">
        <f t="shared" si="14"/>
        <v>16342C000039</v>
      </c>
      <c r="AM27" t="str">
        <f t="shared" si="55"/>
        <v>2C00003A</v>
      </c>
      <c r="AN27" s="5" t="str">
        <f t="shared" si="15"/>
        <v>16342C00003A</v>
      </c>
      <c r="AO27" t="str">
        <f t="shared" si="56"/>
        <v>2C00003B</v>
      </c>
      <c r="AP27" s="5" t="str">
        <f t="shared" si="16"/>
        <v>16342C00003B</v>
      </c>
      <c r="AQ27" t="str">
        <f t="shared" si="57"/>
        <v>2C00003C</v>
      </c>
      <c r="AR27" s="5" t="str">
        <f t="shared" si="17"/>
        <v>16342C00003C</v>
      </c>
    </row>
    <row r="28" spans="1:44">
      <c r="A28" s="3" t="s">
        <v>24</v>
      </c>
      <c r="B28" s="3" t="s">
        <v>428</v>
      </c>
      <c r="C28" s="3"/>
      <c r="D28">
        <v>27</v>
      </c>
      <c r="E28" t="str">
        <f t="shared" si="18"/>
        <v>1BD327</v>
      </c>
      <c r="F28" s="5" t="str">
        <f t="shared" si="19"/>
        <v>001FC11BD327</v>
      </c>
      <c r="G28" t="str">
        <f t="shared" ref="G28" si="60">DEC2HEX(HEX2DEC(G27)+10)</f>
        <v>1BD328</v>
      </c>
      <c r="H28" s="5" t="str">
        <f t="shared" si="0"/>
        <v>001FC11BD328</v>
      </c>
      <c r="I28" t="str">
        <f t="shared" si="21"/>
        <v>1BD329</v>
      </c>
      <c r="J28" s="5" t="str">
        <f t="shared" si="1"/>
        <v>001FC11BD329</v>
      </c>
      <c r="K28" t="str">
        <f t="shared" si="22"/>
        <v>1BD32A</v>
      </c>
      <c r="L28" s="5" t="str">
        <f t="shared" si="2"/>
        <v>001FC11BD32A</v>
      </c>
      <c r="M28" t="str">
        <f t="shared" si="23"/>
        <v>1BD32B</v>
      </c>
      <c r="N28" s="5" t="str">
        <f t="shared" si="3"/>
        <v>001FC11BD32B</v>
      </c>
      <c r="O28" t="str">
        <f t="shared" si="24"/>
        <v>1BD32C</v>
      </c>
      <c r="P28" s="5" t="str">
        <f t="shared" si="4"/>
        <v>001FC11BD32C</v>
      </c>
      <c r="Q28" t="str">
        <f t="shared" si="25"/>
        <v>1BD32D</v>
      </c>
      <c r="R28" s="5" t="str">
        <f t="shared" si="5"/>
        <v>001FC11BD32D</v>
      </c>
      <c r="S28" t="str">
        <f t="shared" si="26"/>
        <v>1BD32E</v>
      </c>
      <c r="T28" s="5" t="str">
        <f t="shared" si="6"/>
        <v>001FC11BD32E</v>
      </c>
      <c r="U28" t="str">
        <f t="shared" si="27"/>
        <v>1BD32F</v>
      </c>
      <c r="V28" s="5" t="str">
        <f t="shared" si="28"/>
        <v>001FC11BD32F</v>
      </c>
      <c r="W28" t="str">
        <f t="shared" si="29"/>
        <v>1BD330</v>
      </c>
      <c r="X28" s="5" t="str">
        <f t="shared" si="7"/>
        <v>001FC11BD330</v>
      </c>
      <c r="Y28" t="str">
        <f t="shared" si="48"/>
        <v>2C00003D</v>
      </c>
      <c r="Z28" s="5" t="str">
        <f t="shared" si="8"/>
        <v>16342C00003D</v>
      </c>
      <c r="AA28" t="str">
        <f t="shared" si="49"/>
        <v>2C00003E</v>
      </c>
      <c r="AB28" s="5" t="str">
        <f t="shared" si="9"/>
        <v>16342C00003E</v>
      </c>
      <c r="AC28" t="str">
        <f t="shared" si="50"/>
        <v>2C00003F</v>
      </c>
      <c r="AD28" s="5" t="str">
        <f t="shared" si="10"/>
        <v>16342C00003F</v>
      </c>
      <c r="AE28" t="str">
        <f t="shared" si="51"/>
        <v>2C000040</v>
      </c>
      <c r="AF28" s="5" t="str">
        <f t="shared" si="11"/>
        <v>16342C000040</v>
      </c>
      <c r="AG28" t="str">
        <f t="shared" si="52"/>
        <v>2C000041</v>
      </c>
      <c r="AH28" s="5" t="str">
        <f t="shared" si="12"/>
        <v>16342C000041</v>
      </c>
      <c r="AI28" t="str">
        <f t="shared" si="53"/>
        <v>2C000042</v>
      </c>
      <c r="AJ28" s="5" t="str">
        <f t="shared" si="13"/>
        <v>16342C000042</v>
      </c>
      <c r="AK28" t="str">
        <f t="shared" si="54"/>
        <v>2C000043</v>
      </c>
      <c r="AL28" s="5" t="str">
        <f t="shared" si="14"/>
        <v>16342C000043</v>
      </c>
      <c r="AM28" t="str">
        <f t="shared" si="55"/>
        <v>2C000044</v>
      </c>
      <c r="AN28" s="5" t="str">
        <f t="shared" si="15"/>
        <v>16342C000044</v>
      </c>
      <c r="AO28" t="str">
        <f t="shared" si="56"/>
        <v>2C000045</v>
      </c>
      <c r="AP28" s="5" t="str">
        <f t="shared" si="16"/>
        <v>16342C000045</v>
      </c>
      <c r="AQ28" t="str">
        <f t="shared" si="57"/>
        <v>2C000046</v>
      </c>
      <c r="AR28" s="5" t="str">
        <f t="shared" si="17"/>
        <v>16342C000046</v>
      </c>
    </row>
    <row r="29" spans="1:44">
      <c r="A29" s="3" t="s">
        <v>25</v>
      </c>
      <c r="B29" s="3" t="s">
        <v>429</v>
      </c>
      <c r="C29" s="3"/>
      <c r="D29">
        <v>28</v>
      </c>
      <c r="E29" t="str">
        <f t="shared" si="18"/>
        <v>1BD331</v>
      </c>
      <c r="F29" s="5" t="str">
        <f t="shared" si="19"/>
        <v>001FC11BD331</v>
      </c>
      <c r="G29" t="str">
        <f t="shared" ref="G29" si="61">DEC2HEX(HEX2DEC(G28)+10)</f>
        <v>1BD332</v>
      </c>
      <c r="H29" s="5" t="str">
        <f t="shared" si="0"/>
        <v>001FC11BD332</v>
      </c>
      <c r="I29" t="str">
        <f t="shared" si="21"/>
        <v>1BD333</v>
      </c>
      <c r="J29" s="5" t="str">
        <f t="shared" si="1"/>
        <v>001FC11BD333</v>
      </c>
      <c r="K29" t="str">
        <f t="shared" si="22"/>
        <v>1BD334</v>
      </c>
      <c r="L29" s="5" t="str">
        <f t="shared" si="2"/>
        <v>001FC11BD334</v>
      </c>
      <c r="M29" t="str">
        <f t="shared" si="23"/>
        <v>1BD335</v>
      </c>
      <c r="N29" s="5" t="str">
        <f t="shared" si="3"/>
        <v>001FC11BD335</v>
      </c>
      <c r="O29" t="str">
        <f t="shared" si="24"/>
        <v>1BD336</v>
      </c>
      <c r="P29" s="5" t="str">
        <f t="shared" si="4"/>
        <v>001FC11BD336</v>
      </c>
      <c r="Q29" t="str">
        <f t="shared" si="25"/>
        <v>1BD337</v>
      </c>
      <c r="R29" s="5" t="str">
        <f t="shared" si="5"/>
        <v>001FC11BD337</v>
      </c>
      <c r="S29" t="str">
        <f t="shared" si="26"/>
        <v>1BD338</v>
      </c>
      <c r="T29" s="5" t="str">
        <f t="shared" si="6"/>
        <v>001FC11BD338</v>
      </c>
      <c r="U29" t="str">
        <f t="shared" si="27"/>
        <v>1BD339</v>
      </c>
      <c r="V29" s="5" t="str">
        <f t="shared" si="28"/>
        <v>001FC11BD339</v>
      </c>
      <c r="W29" t="str">
        <f t="shared" si="29"/>
        <v>1BD33A</v>
      </c>
      <c r="X29" s="5" t="str">
        <f t="shared" si="7"/>
        <v>001FC11BD33A</v>
      </c>
      <c r="Y29" t="str">
        <f t="shared" si="48"/>
        <v>2C000047</v>
      </c>
      <c r="Z29" s="5" t="str">
        <f t="shared" si="8"/>
        <v>16342C000047</v>
      </c>
      <c r="AA29" t="str">
        <f t="shared" si="49"/>
        <v>2C000048</v>
      </c>
      <c r="AB29" s="5" t="str">
        <f t="shared" si="9"/>
        <v>16342C000048</v>
      </c>
      <c r="AC29" t="str">
        <f t="shared" si="50"/>
        <v>2C000049</v>
      </c>
      <c r="AD29" s="5" t="str">
        <f t="shared" si="10"/>
        <v>16342C000049</v>
      </c>
      <c r="AE29" t="str">
        <f t="shared" si="51"/>
        <v>2C00004A</v>
      </c>
      <c r="AF29" s="5" t="str">
        <f t="shared" si="11"/>
        <v>16342C00004A</v>
      </c>
      <c r="AG29" t="str">
        <f t="shared" si="52"/>
        <v>2C00004B</v>
      </c>
      <c r="AH29" s="5" t="str">
        <f t="shared" si="12"/>
        <v>16342C00004B</v>
      </c>
      <c r="AI29" t="str">
        <f t="shared" si="53"/>
        <v>2C00004C</v>
      </c>
      <c r="AJ29" s="5" t="str">
        <f t="shared" si="13"/>
        <v>16342C00004C</v>
      </c>
      <c r="AK29" t="str">
        <f t="shared" si="54"/>
        <v>2C00004D</v>
      </c>
      <c r="AL29" s="5" t="str">
        <f t="shared" si="14"/>
        <v>16342C00004D</v>
      </c>
      <c r="AM29" t="str">
        <f t="shared" si="55"/>
        <v>2C00004E</v>
      </c>
      <c r="AN29" s="5" t="str">
        <f t="shared" si="15"/>
        <v>16342C00004E</v>
      </c>
      <c r="AO29" t="str">
        <f t="shared" si="56"/>
        <v>2C00004F</v>
      </c>
      <c r="AP29" s="5" t="str">
        <f t="shared" si="16"/>
        <v>16342C00004F</v>
      </c>
      <c r="AQ29" t="str">
        <f t="shared" si="57"/>
        <v>2C000050</v>
      </c>
      <c r="AR29" s="5" t="str">
        <f t="shared" si="17"/>
        <v>16342C000050</v>
      </c>
    </row>
    <row r="30" spans="1:44">
      <c r="A30" s="3" t="s">
        <v>26</v>
      </c>
      <c r="B30" s="3" t="s">
        <v>430</v>
      </c>
      <c r="C30" s="3"/>
      <c r="D30">
        <v>29</v>
      </c>
      <c r="E30" t="str">
        <f t="shared" si="18"/>
        <v>1BD33B</v>
      </c>
      <c r="F30" s="5" t="str">
        <f t="shared" si="19"/>
        <v>001FC11BD33B</v>
      </c>
      <c r="G30" t="str">
        <f t="shared" ref="G30" si="62">DEC2HEX(HEX2DEC(G29)+10)</f>
        <v>1BD33C</v>
      </c>
      <c r="H30" s="5" t="str">
        <f t="shared" si="0"/>
        <v>001FC11BD33C</v>
      </c>
      <c r="I30" t="str">
        <f t="shared" si="21"/>
        <v>1BD33D</v>
      </c>
      <c r="J30" s="5" t="str">
        <f t="shared" si="1"/>
        <v>001FC11BD33D</v>
      </c>
      <c r="K30" t="str">
        <f t="shared" si="22"/>
        <v>1BD33E</v>
      </c>
      <c r="L30" s="5" t="str">
        <f t="shared" si="2"/>
        <v>001FC11BD33E</v>
      </c>
      <c r="M30" t="str">
        <f t="shared" si="23"/>
        <v>1BD33F</v>
      </c>
      <c r="N30" s="5" t="str">
        <f t="shared" si="3"/>
        <v>001FC11BD33F</v>
      </c>
      <c r="O30" t="str">
        <f t="shared" si="24"/>
        <v>1BD340</v>
      </c>
      <c r="P30" s="5" t="str">
        <f t="shared" si="4"/>
        <v>001FC11BD340</v>
      </c>
      <c r="Q30" t="str">
        <f t="shared" si="25"/>
        <v>1BD341</v>
      </c>
      <c r="R30" s="5" t="str">
        <f t="shared" si="5"/>
        <v>001FC11BD341</v>
      </c>
      <c r="S30" t="str">
        <f t="shared" si="26"/>
        <v>1BD342</v>
      </c>
      <c r="T30" s="5" t="str">
        <f t="shared" si="6"/>
        <v>001FC11BD342</v>
      </c>
      <c r="U30" t="str">
        <f t="shared" si="27"/>
        <v>1BD343</v>
      </c>
      <c r="V30" s="5" t="str">
        <f t="shared" si="28"/>
        <v>001FC11BD343</v>
      </c>
      <c r="W30" t="str">
        <f t="shared" si="29"/>
        <v>1BD344</v>
      </c>
      <c r="X30" s="5" t="str">
        <f t="shared" si="7"/>
        <v>001FC11BD344</v>
      </c>
      <c r="Y30" t="str">
        <f t="shared" si="48"/>
        <v>2C000051</v>
      </c>
      <c r="Z30" s="5" t="str">
        <f t="shared" si="8"/>
        <v>16342C000051</v>
      </c>
      <c r="AA30" t="str">
        <f t="shared" si="49"/>
        <v>2C000052</v>
      </c>
      <c r="AB30" s="5" t="str">
        <f t="shared" si="9"/>
        <v>16342C000052</v>
      </c>
      <c r="AC30" t="str">
        <f t="shared" si="50"/>
        <v>2C000053</v>
      </c>
      <c r="AD30" s="5" t="str">
        <f t="shared" si="10"/>
        <v>16342C000053</v>
      </c>
      <c r="AE30" t="str">
        <f t="shared" si="51"/>
        <v>2C000054</v>
      </c>
      <c r="AF30" s="5" t="str">
        <f t="shared" si="11"/>
        <v>16342C000054</v>
      </c>
      <c r="AG30" t="str">
        <f t="shared" si="52"/>
        <v>2C000055</v>
      </c>
      <c r="AH30" s="5" t="str">
        <f t="shared" si="12"/>
        <v>16342C000055</v>
      </c>
      <c r="AI30" t="str">
        <f t="shared" si="53"/>
        <v>2C000056</v>
      </c>
      <c r="AJ30" s="5" t="str">
        <f t="shared" si="13"/>
        <v>16342C000056</v>
      </c>
      <c r="AK30" t="str">
        <f t="shared" si="54"/>
        <v>2C000057</v>
      </c>
      <c r="AL30" s="5" t="str">
        <f t="shared" si="14"/>
        <v>16342C000057</v>
      </c>
      <c r="AM30" t="str">
        <f t="shared" si="55"/>
        <v>2C000058</v>
      </c>
      <c r="AN30" s="5" t="str">
        <f t="shared" si="15"/>
        <v>16342C000058</v>
      </c>
      <c r="AO30" t="str">
        <f t="shared" si="56"/>
        <v>2C000059</v>
      </c>
      <c r="AP30" s="5" t="str">
        <f t="shared" si="16"/>
        <v>16342C000059</v>
      </c>
      <c r="AQ30" t="str">
        <f t="shared" si="57"/>
        <v>2C00005A</v>
      </c>
      <c r="AR30" s="5" t="str">
        <f t="shared" si="17"/>
        <v>16342C00005A</v>
      </c>
    </row>
    <row r="31" spans="1:44">
      <c r="A31" s="3" t="s">
        <v>27</v>
      </c>
      <c r="B31" s="3" t="s">
        <v>431</v>
      </c>
      <c r="C31" s="3"/>
      <c r="D31">
        <v>30</v>
      </c>
      <c r="E31" t="str">
        <f t="shared" si="18"/>
        <v>1BD345</v>
      </c>
      <c r="F31" s="5" t="str">
        <f t="shared" si="19"/>
        <v>001FC11BD345</v>
      </c>
      <c r="G31" t="str">
        <f t="shared" ref="G31" si="63">DEC2HEX(HEX2DEC(G30)+10)</f>
        <v>1BD346</v>
      </c>
      <c r="H31" s="5" t="str">
        <f t="shared" si="0"/>
        <v>001FC11BD346</v>
      </c>
      <c r="I31" t="str">
        <f t="shared" si="21"/>
        <v>1BD347</v>
      </c>
      <c r="J31" s="5" t="str">
        <f t="shared" si="1"/>
        <v>001FC11BD347</v>
      </c>
      <c r="K31" t="str">
        <f t="shared" si="22"/>
        <v>1BD348</v>
      </c>
      <c r="L31" s="5" t="str">
        <f t="shared" si="2"/>
        <v>001FC11BD348</v>
      </c>
      <c r="M31" t="str">
        <f t="shared" si="23"/>
        <v>1BD349</v>
      </c>
      <c r="N31" s="5" t="str">
        <f t="shared" si="3"/>
        <v>001FC11BD349</v>
      </c>
      <c r="O31" t="str">
        <f t="shared" si="24"/>
        <v>1BD34A</v>
      </c>
      <c r="P31" s="5" t="str">
        <f t="shared" si="4"/>
        <v>001FC11BD34A</v>
      </c>
      <c r="Q31" t="str">
        <f t="shared" si="25"/>
        <v>1BD34B</v>
      </c>
      <c r="R31" s="5" t="str">
        <f t="shared" si="5"/>
        <v>001FC11BD34B</v>
      </c>
      <c r="S31" t="str">
        <f t="shared" si="26"/>
        <v>1BD34C</v>
      </c>
      <c r="T31" s="5" t="str">
        <f t="shared" si="6"/>
        <v>001FC11BD34C</v>
      </c>
      <c r="U31" t="str">
        <f t="shared" si="27"/>
        <v>1BD34D</v>
      </c>
      <c r="V31" s="5" t="str">
        <f t="shared" si="28"/>
        <v>001FC11BD34D</v>
      </c>
      <c r="W31" t="str">
        <f t="shared" si="29"/>
        <v>1BD34E</v>
      </c>
      <c r="X31" s="5" t="str">
        <f t="shared" si="7"/>
        <v>001FC11BD34E</v>
      </c>
      <c r="Y31" t="str">
        <f t="shared" si="48"/>
        <v>2C00005B</v>
      </c>
      <c r="Z31" s="5" t="str">
        <f t="shared" si="8"/>
        <v>16342C00005B</v>
      </c>
      <c r="AA31" t="str">
        <f t="shared" si="49"/>
        <v>2C00005C</v>
      </c>
      <c r="AB31" s="5" t="str">
        <f t="shared" si="9"/>
        <v>16342C00005C</v>
      </c>
      <c r="AC31" t="str">
        <f t="shared" si="50"/>
        <v>2C00005D</v>
      </c>
      <c r="AD31" s="5" t="str">
        <f t="shared" si="10"/>
        <v>16342C00005D</v>
      </c>
      <c r="AE31" t="str">
        <f t="shared" si="51"/>
        <v>2C00005E</v>
      </c>
      <c r="AF31" s="5" t="str">
        <f t="shared" si="11"/>
        <v>16342C00005E</v>
      </c>
      <c r="AG31" t="str">
        <f t="shared" si="52"/>
        <v>2C00005F</v>
      </c>
      <c r="AH31" s="5" t="str">
        <f t="shared" si="12"/>
        <v>16342C00005F</v>
      </c>
      <c r="AI31" t="str">
        <f t="shared" si="53"/>
        <v>2C000060</v>
      </c>
      <c r="AJ31" s="5" t="str">
        <f t="shared" si="13"/>
        <v>16342C000060</v>
      </c>
      <c r="AK31" t="str">
        <f t="shared" si="54"/>
        <v>2C000061</v>
      </c>
      <c r="AL31" s="5" t="str">
        <f t="shared" si="14"/>
        <v>16342C000061</v>
      </c>
      <c r="AM31" t="str">
        <f t="shared" si="55"/>
        <v>2C000062</v>
      </c>
      <c r="AN31" s="5" t="str">
        <f t="shared" si="15"/>
        <v>16342C000062</v>
      </c>
      <c r="AO31" t="str">
        <f t="shared" si="56"/>
        <v>2C000063</v>
      </c>
      <c r="AP31" s="5" t="str">
        <f t="shared" si="16"/>
        <v>16342C000063</v>
      </c>
      <c r="AQ31" t="str">
        <f t="shared" si="57"/>
        <v>2C000064</v>
      </c>
      <c r="AR31" s="5" t="str">
        <f t="shared" si="17"/>
        <v>16342C000064</v>
      </c>
    </row>
    <row r="32" spans="1:44">
      <c r="A32" s="3" t="s">
        <v>28</v>
      </c>
      <c r="B32" s="3" t="s">
        <v>432</v>
      </c>
      <c r="C32" s="3"/>
      <c r="D32">
        <v>31</v>
      </c>
      <c r="E32" t="str">
        <f t="shared" si="18"/>
        <v>1BD34F</v>
      </c>
      <c r="F32" s="5" t="str">
        <f t="shared" si="19"/>
        <v>001FC11BD34F</v>
      </c>
      <c r="G32" t="str">
        <f t="shared" ref="G32" si="64">DEC2HEX(HEX2DEC(G31)+10)</f>
        <v>1BD350</v>
      </c>
      <c r="H32" s="5" t="str">
        <f t="shared" si="0"/>
        <v>001FC11BD350</v>
      </c>
      <c r="I32" t="str">
        <f t="shared" si="21"/>
        <v>1BD351</v>
      </c>
      <c r="J32" s="5" t="str">
        <f t="shared" si="1"/>
        <v>001FC11BD351</v>
      </c>
      <c r="K32" t="str">
        <f t="shared" si="22"/>
        <v>1BD352</v>
      </c>
      <c r="L32" s="5" t="str">
        <f t="shared" si="2"/>
        <v>001FC11BD352</v>
      </c>
      <c r="M32" t="str">
        <f t="shared" si="23"/>
        <v>1BD353</v>
      </c>
      <c r="N32" s="5" t="str">
        <f t="shared" si="3"/>
        <v>001FC11BD353</v>
      </c>
      <c r="O32" t="str">
        <f t="shared" si="24"/>
        <v>1BD354</v>
      </c>
      <c r="P32" s="5" t="str">
        <f t="shared" si="4"/>
        <v>001FC11BD354</v>
      </c>
      <c r="Q32" t="str">
        <f t="shared" si="25"/>
        <v>1BD355</v>
      </c>
      <c r="R32" s="5" t="str">
        <f t="shared" si="5"/>
        <v>001FC11BD355</v>
      </c>
      <c r="S32" t="str">
        <f t="shared" si="26"/>
        <v>1BD356</v>
      </c>
      <c r="T32" s="5" t="str">
        <f t="shared" si="6"/>
        <v>001FC11BD356</v>
      </c>
      <c r="U32" t="str">
        <f t="shared" si="27"/>
        <v>1BD357</v>
      </c>
      <c r="V32" s="5" t="str">
        <f t="shared" si="28"/>
        <v>001FC11BD357</v>
      </c>
      <c r="W32" t="str">
        <f t="shared" si="29"/>
        <v>1BD358</v>
      </c>
      <c r="X32" s="5" t="str">
        <f t="shared" si="7"/>
        <v>001FC11BD358</v>
      </c>
      <c r="Y32" t="str">
        <f t="shared" si="48"/>
        <v>2C000065</v>
      </c>
      <c r="Z32" s="5" t="str">
        <f t="shared" si="8"/>
        <v>16342C000065</v>
      </c>
      <c r="AA32" t="str">
        <f t="shared" si="49"/>
        <v>2C000066</v>
      </c>
      <c r="AB32" s="5" t="str">
        <f t="shared" si="9"/>
        <v>16342C000066</v>
      </c>
      <c r="AC32" t="str">
        <f t="shared" si="50"/>
        <v>2C000067</v>
      </c>
      <c r="AD32" s="5" t="str">
        <f t="shared" si="10"/>
        <v>16342C000067</v>
      </c>
      <c r="AE32" t="str">
        <f t="shared" si="51"/>
        <v>2C000068</v>
      </c>
      <c r="AF32" s="5" t="str">
        <f t="shared" si="11"/>
        <v>16342C000068</v>
      </c>
      <c r="AG32" t="str">
        <f t="shared" si="52"/>
        <v>2C000069</v>
      </c>
      <c r="AH32" s="5" t="str">
        <f t="shared" si="12"/>
        <v>16342C000069</v>
      </c>
      <c r="AI32" t="str">
        <f t="shared" si="53"/>
        <v>2C00006A</v>
      </c>
      <c r="AJ32" s="5" t="str">
        <f t="shared" si="13"/>
        <v>16342C00006A</v>
      </c>
      <c r="AK32" t="str">
        <f t="shared" si="54"/>
        <v>2C00006B</v>
      </c>
      <c r="AL32" s="5" t="str">
        <f t="shared" si="14"/>
        <v>16342C00006B</v>
      </c>
      <c r="AM32" t="str">
        <f t="shared" si="55"/>
        <v>2C00006C</v>
      </c>
      <c r="AN32" s="5" t="str">
        <f t="shared" si="15"/>
        <v>16342C00006C</v>
      </c>
      <c r="AO32" t="str">
        <f t="shared" si="56"/>
        <v>2C00006D</v>
      </c>
      <c r="AP32" s="5" t="str">
        <f t="shared" si="16"/>
        <v>16342C00006D</v>
      </c>
      <c r="AQ32" t="str">
        <f t="shared" si="57"/>
        <v>2C00006E</v>
      </c>
      <c r="AR32" s="5" t="str">
        <f t="shared" si="17"/>
        <v>16342C00006E</v>
      </c>
    </row>
    <row r="33" spans="1:44">
      <c r="A33" s="3" t="s">
        <v>29</v>
      </c>
      <c r="B33" s="3" t="s">
        <v>433</v>
      </c>
      <c r="C33" s="3"/>
      <c r="D33">
        <v>32</v>
      </c>
      <c r="E33" t="str">
        <f t="shared" si="18"/>
        <v>1BD359</v>
      </c>
      <c r="F33" s="5" t="str">
        <f t="shared" si="19"/>
        <v>001FC11BD359</v>
      </c>
      <c r="G33" t="str">
        <f t="shared" ref="G33" si="65">DEC2HEX(HEX2DEC(G32)+10)</f>
        <v>1BD35A</v>
      </c>
      <c r="H33" s="5" t="str">
        <f t="shared" si="0"/>
        <v>001FC11BD35A</v>
      </c>
      <c r="I33" t="str">
        <f t="shared" si="21"/>
        <v>1BD35B</v>
      </c>
      <c r="J33" s="5" t="str">
        <f t="shared" si="1"/>
        <v>001FC11BD35B</v>
      </c>
      <c r="K33" t="str">
        <f t="shared" si="22"/>
        <v>1BD35C</v>
      </c>
      <c r="L33" s="5" t="str">
        <f t="shared" si="2"/>
        <v>001FC11BD35C</v>
      </c>
      <c r="M33" t="str">
        <f t="shared" si="23"/>
        <v>1BD35D</v>
      </c>
      <c r="N33" s="5" t="str">
        <f t="shared" si="3"/>
        <v>001FC11BD35D</v>
      </c>
      <c r="O33" t="str">
        <f t="shared" si="24"/>
        <v>1BD35E</v>
      </c>
      <c r="P33" s="5" t="str">
        <f t="shared" si="4"/>
        <v>001FC11BD35E</v>
      </c>
      <c r="Q33" t="str">
        <f t="shared" si="25"/>
        <v>1BD35F</v>
      </c>
      <c r="R33" s="5" t="str">
        <f t="shared" si="5"/>
        <v>001FC11BD35F</v>
      </c>
      <c r="S33" t="str">
        <f t="shared" si="26"/>
        <v>1BD360</v>
      </c>
      <c r="T33" s="5" t="str">
        <f t="shared" si="6"/>
        <v>001FC11BD360</v>
      </c>
      <c r="U33" t="str">
        <f t="shared" si="27"/>
        <v>1BD361</v>
      </c>
      <c r="V33" s="5" t="str">
        <f t="shared" si="28"/>
        <v>001FC11BD361</v>
      </c>
      <c r="W33" t="str">
        <f t="shared" si="29"/>
        <v>1BD362</v>
      </c>
      <c r="X33" s="5" t="str">
        <f t="shared" si="7"/>
        <v>001FC11BD362</v>
      </c>
      <c r="Y33" t="str">
        <f t="shared" si="48"/>
        <v>2C00006F</v>
      </c>
      <c r="Z33" s="5" t="str">
        <f t="shared" si="8"/>
        <v>16342C00006F</v>
      </c>
      <c r="AA33" t="str">
        <f t="shared" si="49"/>
        <v>2C000070</v>
      </c>
      <c r="AB33" s="5" t="str">
        <f t="shared" si="9"/>
        <v>16342C000070</v>
      </c>
      <c r="AC33" t="str">
        <f t="shared" si="50"/>
        <v>2C000071</v>
      </c>
      <c r="AD33" s="5" t="str">
        <f t="shared" si="10"/>
        <v>16342C000071</v>
      </c>
      <c r="AE33" t="str">
        <f t="shared" si="51"/>
        <v>2C000072</v>
      </c>
      <c r="AF33" s="5" t="str">
        <f t="shared" si="11"/>
        <v>16342C000072</v>
      </c>
      <c r="AG33" t="str">
        <f t="shared" si="52"/>
        <v>2C000073</v>
      </c>
      <c r="AH33" s="5" t="str">
        <f t="shared" si="12"/>
        <v>16342C000073</v>
      </c>
      <c r="AI33" t="str">
        <f t="shared" si="53"/>
        <v>2C000074</v>
      </c>
      <c r="AJ33" s="5" t="str">
        <f t="shared" si="13"/>
        <v>16342C000074</v>
      </c>
      <c r="AK33" t="str">
        <f t="shared" si="54"/>
        <v>2C000075</v>
      </c>
      <c r="AL33" s="5" t="str">
        <f t="shared" si="14"/>
        <v>16342C000075</v>
      </c>
      <c r="AM33" t="str">
        <f t="shared" si="55"/>
        <v>2C000076</v>
      </c>
      <c r="AN33" s="5" t="str">
        <f t="shared" si="15"/>
        <v>16342C000076</v>
      </c>
      <c r="AO33" t="str">
        <f t="shared" si="56"/>
        <v>2C000077</v>
      </c>
      <c r="AP33" s="5" t="str">
        <f t="shared" si="16"/>
        <v>16342C000077</v>
      </c>
      <c r="AQ33" t="str">
        <f t="shared" si="57"/>
        <v>2C000078</v>
      </c>
      <c r="AR33" s="5" t="str">
        <f t="shared" si="17"/>
        <v>16342C000078</v>
      </c>
    </row>
    <row r="34" spans="1:44">
      <c r="A34" s="3" t="s">
        <v>895</v>
      </c>
      <c r="B34" s="3" t="s">
        <v>895</v>
      </c>
      <c r="C34" s="3"/>
      <c r="D34">
        <v>33</v>
      </c>
      <c r="E34" t="str">
        <f t="shared" si="18"/>
        <v>1BD363</v>
      </c>
      <c r="F34" s="5" t="str">
        <f t="shared" si="19"/>
        <v>001FC11BD363</v>
      </c>
      <c r="G34" t="str">
        <f t="shared" ref="G34" si="66">DEC2HEX(HEX2DEC(G33)+10)</f>
        <v>1BD364</v>
      </c>
      <c r="H34" s="5" t="str">
        <f t="shared" si="0"/>
        <v>001FC11BD364</v>
      </c>
      <c r="I34" t="str">
        <f t="shared" si="21"/>
        <v>1BD365</v>
      </c>
      <c r="J34" s="5" t="str">
        <f t="shared" si="1"/>
        <v>001FC11BD365</v>
      </c>
      <c r="K34" t="str">
        <f t="shared" si="22"/>
        <v>1BD366</v>
      </c>
      <c r="L34" s="5" t="str">
        <f t="shared" si="2"/>
        <v>001FC11BD366</v>
      </c>
      <c r="M34" t="str">
        <f t="shared" si="23"/>
        <v>1BD367</v>
      </c>
      <c r="N34" s="5" t="str">
        <f t="shared" si="3"/>
        <v>001FC11BD367</v>
      </c>
      <c r="O34" t="str">
        <f t="shared" si="24"/>
        <v>1BD368</v>
      </c>
      <c r="P34" s="5" t="str">
        <f t="shared" si="4"/>
        <v>001FC11BD368</v>
      </c>
      <c r="Q34" t="str">
        <f t="shared" si="25"/>
        <v>1BD369</v>
      </c>
      <c r="R34" s="5" t="str">
        <f t="shared" si="5"/>
        <v>001FC11BD369</v>
      </c>
      <c r="S34" t="str">
        <f t="shared" si="26"/>
        <v>1BD36A</v>
      </c>
      <c r="T34" s="5" t="str">
        <f t="shared" si="6"/>
        <v>001FC11BD36A</v>
      </c>
      <c r="U34" t="str">
        <f t="shared" si="27"/>
        <v>1BD36B</v>
      </c>
      <c r="V34" s="5" t="str">
        <f t="shared" si="28"/>
        <v>001FC11BD36B</v>
      </c>
      <c r="W34" t="str">
        <f t="shared" si="29"/>
        <v>1BD36C</v>
      </c>
      <c r="X34" s="5" t="str">
        <f t="shared" si="7"/>
        <v>001FC11BD36C</v>
      </c>
      <c r="Y34" t="str">
        <f t="shared" si="48"/>
        <v>2C000079</v>
      </c>
      <c r="Z34" s="5" t="str">
        <f t="shared" si="8"/>
        <v>16342C000079</v>
      </c>
      <c r="AA34" t="str">
        <f t="shared" si="49"/>
        <v>2C00007A</v>
      </c>
      <c r="AB34" s="5" t="str">
        <f t="shared" si="9"/>
        <v>16342C00007A</v>
      </c>
      <c r="AC34" t="str">
        <f t="shared" si="50"/>
        <v>2C00007B</v>
      </c>
      <c r="AD34" s="5" t="str">
        <f t="shared" si="10"/>
        <v>16342C00007B</v>
      </c>
      <c r="AE34" t="str">
        <f t="shared" si="51"/>
        <v>2C00007C</v>
      </c>
      <c r="AF34" s="5" t="str">
        <f t="shared" si="11"/>
        <v>16342C00007C</v>
      </c>
      <c r="AG34" t="str">
        <f t="shared" si="52"/>
        <v>2C00007D</v>
      </c>
      <c r="AH34" s="5" t="str">
        <f t="shared" si="12"/>
        <v>16342C00007D</v>
      </c>
      <c r="AI34" t="str">
        <f t="shared" si="53"/>
        <v>2C00007E</v>
      </c>
      <c r="AJ34" s="5" t="str">
        <f t="shared" si="13"/>
        <v>16342C00007E</v>
      </c>
      <c r="AK34" t="str">
        <f t="shared" si="54"/>
        <v>2C00007F</v>
      </c>
      <c r="AL34" s="5" t="str">
        <f t="shared" si="14"/>
        <v>16342C00007F</v>
      </c>
      <c r="AM34" t="str">
        <f t="shared" si="55"/>
        <v>2C000080</v>
      </c>
      <c r="AN34" s="5" t="str">
        <f t="shared" si="15"/>
        <v>16342C000080</v>
      </c>
      <c r="AO34" t="str">
        <f t="shared" si="56"/>
        <v>2C000081</v>
      </c>
      <c r="AP34" s="5" t="str">
        <f t="shared" si="16"/>
        <v>16342C000081</v>
      </c>
      <c r="AQ34" t="str">
        <f t="shared" si="57"/>
        <v>2C000082</v>
      </c>
      <c r="AR34" s="5" t="str">
        <f t="shared" si="17"/>
        <v>16342C000082</v>
      </c>
    </row>
    <row r="35" spans="1:44">
      <c r="A35" s="3" t="s">
        <v>30</v>
      </c>
      <c r="B35" s="3" t="s">
        <v>434</v>
      </c>
      <c r="C35" s="3"/>
      <c r="D35">
        <v>34</v>
      </c>
      <c r="E35" t="str">
        <f t="shared" si="18"/>
        <v>1BD36D</v>
      </c>
      <c r="F35" s="5" t="str">
        <f t="shared" si="19"/>
        <v>001FC11BD36D</v>
      </c>
      <c r="G35" t="str">
        <f t="shared" ref="G35" si="67">DEC2HEX(HEX2DEC(G34)+10)</f>
        <v>1BD36E</v>
      </c>
      <c r="H35" s="5" t="str">
        <f t="shared" si="0"/>
        <v>001FC11BD36E</v>
      </c>
      <c r="I35" t="str">
        <f t="shared" si="21"/>
        <v>1BD36F</v>
      </c>
      <c r="J35" s="5" t="str">
        <f t="shared" si="1"/>
        <v>001FC11BD36F</v>
      </c>
      <c r="K35" t="str">
        <f t="shared" si="22"/>
        <v>1BD370</v>
      </c>
      <c r="L35" s="5" t="str">
        <f t="shared" si="2"/>
        <v>001FC11BD370</v>
      </c>
      <c r="M35" t="str">
        <f t="shared" si="23"/>
        <v>1BD371</v>
      </c>
      <c r="N35" s="5" t="str">
        <f t="shared" si="3"/>
        <v>001FC11BD371</v>
      </c>
      <c r="O35" t="str">
        <f t="shared" si="24"/>
        <v>1BD372</v>
      </c>
      <c r="P35" s="5" t="str">
        <f t="shared" si="4"/>
        <v>001FC11BD372</v>
      </c>
      <c r="Q35" t="str">
        <f t="shared" si="25"/>
        <v>1BD373</v>
      </c>
      <c r="R35" s="5" t="str">
        <f t="shared" si="5"/>
        <v>001FC11BD373</v>
      </c>
      <c r="S35" t="str">
        <f t="shared" si="26"/>
        <v>1BD374</v>
      </c>
      <c r="T35" s="5" t="str">
        <f t="shared" si="6"/>
        <v>001FC11BD374</v>
      </c>
      <c r="U35" t="str">
        <f t="shared" si="27"/>
        <v>1BD375</v>
      </c>
      <c r="V35" s="5" t="str">
        <f t="shared" si="28"/>
        <v>001FC11BD375</v>
      </c>
      <c r="W35" t="str">
        <f t="shared" si="29"/>
        <v>1BD376</v>
      </c>
      <c r="X35" s="5" t="str">
        <f t="shared" si="7"/>
        <v>001FC11BD376</v>
      </c>
      <c r="Y35" t="str">
        <f t="shared" si="48"/>
        <v>2C000083</v>
      </c>
      <c r="Z35" s="5" t="str">
        <f t="shared" si="8"/>
        <v>16342C000083</v>
      </c>
      <c r="AA35" t="str">
        <f t="shared" si="49"/>
        <v>2C000084</v>
      </c>
      <c r="AB35" s="5" t="str">
        <f t="shared" si="9"/>
        <v>16342C000084</v>
      </c>
      <c r="AC35" t="str">
        <f t="shared" si="50"/>
        <v>2C000085</v>
      </c>
      <c r="AD35" s="5" t="str">
        <f t="shared" si="10"/>
        <v>16342C000085</v>
      </c>
      <c r="AE35" t="str">
        <f t="shared" si="51"/>
        <v>2C000086</v>
      </c>
      <c r="AF35" s="5" t="str">
        <f t="shared" si="11"/>
        <v>16342C000086</v>
      </c>
      <c r="AG35" t="str">
        <f t="shared" si="52"/>
        <v>2C000087</v>
      </c>
      <c r="AH35" s="5" t="str">
        <f t="shared" si="12"/>
        <v>16342C000087</v>
      </c>
      <c r="AI35" t="str">
        <f t="shared" si="53"/>
        <v>2C000088</v>
      </c>
      <c r="AJ35" s="5" t="str">
        <f t="shared" si="13"/>
        <v>16342C000088</v>
      </c>
      <c r="AK35" t="str">
        <f t="shared" si="54"/>
        <v>2C000089</v>
      </c>
      <c r="AL35" s="5" t="str">
        <f t="shared" si="14"/>
        <v>16342C000089</v>
      </c>
      <c r="AM35" t="str">
        <f t="shared" si="55"/>
        <v>2C00008A</v>
      </c>
      <c r="AN35" s="5" t="str">
        <f t="shared" si="15"/>
        <v>16342C00008A</v>
      </c>
      <c r="AO35" t="str">
        <f t="shared" si="56"/>
        <v>2C00008B</v>
      </c>
      <c r="AP35" s="5" t="str">
        <f t="shared" si="16"/>
        <v>16342C00008B</v>
      </c>
      <c r="AQ35" t="str">
        <f t="shared" si="57"/>
        <v>2C00008C</v>
      </c>
      <c r="AR35" s="5" t="str">
        <f t="shared" si="17"/>
        <v>16342C00008C</v>
      </c>
    </row>
    <row r="36" spans="1:44">
      <c r="A36" s="3" t="s">
        <v>31</v>
      </c>
      <c r="B36" s="3" t="s">
        <v>435</v>
      </c>
      <c r="C36" s="3"/>
      <c r="D36">
        <v>35</v>
      </c>
      <c r="E36" t="str">
        <f t="shared" si="18"/>
        <v>1BD377</v>
      </c>
      <c r="F36" s="5" t="str">
        <f t="shared" si="19"/>
        <v>001FC11BD377</v>
      </c>
      <c r="G36" t="str">
        <f t="shared" ref="G36" si="68">DEC2HEX(HEX2DEC(G35)+10)</f>
        <v>1BD378</v>
      </c>
      <c r="H36" s="5" t="str">
        <f t="shared" si="0"/>
        <v>001FC11BD378</v>
      </c>
      <c r="I36" t="str">
        <f t="shared" si="21"/>
        <v>1BD379</v>
      </c>
      <c r="J36" s="5" t="str">
        <f t="shared" si="1"/>
        <v>001FC11BD379</v>
      </c>
      <c r="K36" t="str">
        <f t="shared" si="22"/>
        <v>1BD37A</v>
      </c>
      <c r="L36" s="5" t="str">
        <f t="shared" si="2"/>
        <v>001FC11BD37A</v>
      </c>
      <c r="M36" t="str">
        <f t="shared" si="23"/>
        <v>1BD37B</v>
      </c>
      <c r="N36" s="5" t="str">
        <f t="shared" si="3"/>
        <v>001FC11BD37B</v>
      </c>
      <c r="O36" t="str">
        <f t="shared" si="24"/>
        <v>1BD37C</v>
      </c>
      <c r="P36" s="5" t="str">
        <f t="shared" si="4"/>
        <v>001FC11BD37C</v>
      </c>
      <c r="Q36" t="str">
        <f t="shared" si="25"/>
        <v>1BD37D</v>
      </c>
      <c r="R36" s="5" t="str">
        <f t="shared" si="5"/>
        <v>001FC11BD37D</v>
      </c>
      <c r="S36" t="str">
        <f t="shared" si="26"/>
        <v>1BD37E</v>
      </c>
      <c r="T36" s="5" t="str">
        <f t="shared" si="6"/>
        <v>001FC11BD37E</v>
      </c>
      <c r="U36" t="str">
        <f t="shared" si="27"/>
        <v>1BD37F</v>
      </c>
      <c r="V36" s="5" t="str">
        <f t="shared" si="28"/>
        <v>001FC11BD37F</v>
      </c>
      <c r="W36" t="str">
        <f t="shared" si="29"/>
        <v>1BD380</v>
      </c>
      <c r="X36" s="5" t="str">
        <f t="shared" si="7"/>
        <v>001FC11BD380</v>
      </c>
      <c r="Y36" t="str">
        <f t="shared" si="48"/>
        <v>2C00008D</v>
      </c>
      <c r="Z36" s="5" t="str">
        <f t="shared" si="8"/>
        <v>16342C00008D</v>
      </c>
      <c r="AA36" t="str">
        <f t="shared" si="49"/>
        <v>2C00008E</v>
      </c>
      <c r="AB36" s="5" t="str">
        <f t="shared" si="9"/>
        <v>16342C00008E</v>
      </c>
      <c r="AC36" t="str">
        <f t="shared" si="50"/>
        <v>2C00008F</v>
      </c>
      <c r="AD36" s="5" t="str">
        <f t="shared" si="10"/>
        <v>16342C00008F</v>
      </c>
      <c r="AE36" t="str">
        <f t="shared" si="51"/>
        <v>2C000090</v>
      </c>
      <c r="AF36" s="5" t="str">
        <f t="shared" si="11"/>
        <v>16342C000090</v>
      </c>
      <c r="AG36" t="str">
        <f t="shared" si="52"/>
        <v>2C000091</v>
      </c>
      <c r="AH36" s="5" t="str">
        <f t="shared" si="12"/>
        <v>16342C000091</v>
      </c>
      <c r="AI36" t="str">
        <f t="shared" si="53"/>
        <v>2C000092</v>
      </c>
      <c r="AJ36" s="5" t="str">
        <f t="shared" si="13"/>
        <v>16342C000092</v>
      </c>
      <c r="AK36" t="str">
        <f t="shared" si="54"/>
        <v>2C000093</v>
      </c>
      <c r="AL36" s="5" t="str">
        <f t="shared" si="14"/>
        <v>16342C000093</v>
      </c>
      <c r="AM36" t="str">
        <f t="shared" si="55"/>
        <v>2C000094</v>
      </c>
      <c r="AN36" s="5" t="str">
        <f t="shared" si="15"/>
        <v>16342C000094</v>
      </c>
      <c r="AO36" t="str">
        <f t="shared" si="56"/>
        <v>2C000095</v>
      </c>
      <c r="AP36" s="5" t="str">
        <f t="shared" si="16"/>
        <v>16342C000095</v>
      </c>
      <c r="AQ36" t="str">
        <f t="shared" si="57"/>
        <v>2C000096</v>
      </c>
      <c r="AR36" s="5" t="str">
        <f t="shared" si="17"/>
        <v>16342C000096</v>
      </c>
    </row>
    <row r="37" spans="1:44">
      <c r="A37" s="3" t="s">
        <v>32</v>
      </c>
      <c r="B37" s="3" t="s">
        <v>436</v>
      </c>
      <c r="C37" s="3"/>
      <c r="D37">
        <v>36</v>
      </c>
      <c r="E37" t="str">
        <f t="shared" si="18"/>
        <v>1BD381</v>
      </c>
      <c r="F37" s="5" t="str">
        <f t="shared" si="19"/>
        <v>001FC11BD381</v>
      </c>
      <c r="G37" t="str">
        <f t="shared" ref="G37" si="69">DEC2HEX(HEX2DEC(G36)+10)</f>
        <v>1BD382</v>
      </c>
      <c r="H37" s="5" t="str">
        <f t="shared" si="0"/>
        <v>001FC11BD382</v>
      </c>
      <c r="I37" t="str">
        <f t="shared" si="21"/>
        <v>1BD383</v>
      </c>
      <c r="J37" s="5" t="str">
        <f t="shared" si="1"/>
        <v>001FC11BD383</v>
      </c>
      <c r="K37" t="str">
        <f t="shared" si="22"/>
        <v>1BD384</v>
      </c>
      <c r="L37" s="5" t="str">
        <f t="shared" si="2"/>
        <v>001FC11BD384</v>
      </c>
      <c r="M37" t="str">
        <f t="shared" si="23"/>
        <v>1BD385</v>
      </c>
      <c r="N37" s="5" t="str">
        <f t="shared" si="3"/>
        <v>001FC11BD385</v>
      </c>
      <c r="O37" t="str">
        <f t="shared" si="24"/>
        <v>1BD386</v>
      </c>
      <c r="P37" s="5" t="str">
        <f t="shared" si="4"/>
        <v>001FC11BD386</v>
      </c>
      <c r="Q37" t="str">
        <f t="shared" si="25"/>
        <v>1BD387</v>
      </c>
      <c r="R37" s="5" t="str">
        <f t="shared" si="5"/>
        <v>001FC11BD387</v>
      </c>
      <c r="S37" t="str">
        <f t="shared" si="26"/>
        <v>1BD388</v>
      </c>
      <c r="T37" s="5" t="str">
        <f t="shared" si="6"/>
        <v>001FC11BD388</v>
      </c>
      <c r="U37" t="str">
        <f t="shared" si="27"/>
        <v>1BD389</v>
      </c>
      <c r="V37" s="5" t="str">
        <f t="shared" si="28"/>
        <v>001FC11BD389</v>
      </c>
      <c r="W37" t="str">
        <f t="shared" si="29"/>
        <v>1BD38A</v>
      </c>
      <c r="X37" s="5" t="str">
        <f t="shared" si="7"/>
        <v>001FC11BD38A</v>
      </c>
      <c r="Y37" t="str">
        <f t="shared" si="48"/>
        <v>2C000097</v>
      </c>
      <c r="Z37" s="5" t="str">
        <f t="shared" si="8"/>
        <v>16342C000097</v>
      </c>
      <c r="AA37" t="str">
        <f t="shared" si="49"/>
        <v>2C000098</v>
      </c>
      <c r="AB37" s="5" t="str">
        <f t="shared" si="9"/>
        <v>16342C000098</v>
      </c>
      <c r="AC37" t="str">
        <f t="shared" si="50"/>
        <v>2C000099</v>
      </c>
      <c r="AD37" s="5" t="str">
        <f t="shared" si="10"/>
        <v>16342C000099</v>
      </c>
      <c r="AE37" t="str">
        <f t="shared" si="51"/>
        <v>2C00009A</v>
      </c>
      <c r="AF37" s="5" t="str">
        <f t="shared" si="11"/>
        <v>16342C00009A</v>
      </c>
      <c r="AG37" t="str">
        <f t="shared" si="52"/>
        <v>2C00009B</v>
      </c>
      <c r="AH37" s="5" t="str">
        <f t="shared" si="12"/>
        <v>16342C00009B</v>
      </c>
      <c r="AI37" t="str">
        <f t="shared" si="53"/>
        <v>2C00009C</v>
      </c>
      <c r="AJ37" s="5" t="str">
        <f t="shared" si="13"/>
        <v>16342C00009C</v>
      </c>
      <c r="AK37" t="str">
        <f t="shared" si="54"/>
        <v>2C00009D</v>
      </c>
      <c r="AL37" s="5" t="str">
        <f t="shared" si="14"/>
        <v>16342C00009D</v>
      </c>
      <c r="AM37" t="str">
        <f t="shared" si="55"/>
        <v>2C00009E</v>
      </c>
      <c r="AN37" s="5" t="str">
        <f t="shared" si="15"/>
        <v>16342C00009E</v>
      </c>
      <c r="AO37" t="str">
        <f t="shared" si="56"/>
        <v>2C00009F</v>
      </c>
      <c r="AP37" s="5" t="str">
        <f t="shared" si="16"/>
        <v>16342C00009F</v>
      </c>
      <c r="AQ37" t="str">
        <f t="shared" si="57"/>
        <v>2C0000A0</v>
      </c>
      <c r="AR37" s="5" t="str">
        <f t="shared" si="17"/>
        <v>16342C0000A0</v>
      </c>
    </row>
    <row r="38" spans="1:44">
      <c r="A38" s="3" t="s">
        <v>33</v>
      </c>
      <c r="B38" s="3" t="s">
        <v>437</v>
      </c>
      <c r="C38" s="3"/>
      <c r="D38">
        <v>37</v>
      </c>
      <c r="E38" t="str">
        <f t="shared" si="18"/>
        <v>1BD38B</v>
      </c>
      <c r="F38" s="5" t="str">
        <f t="shared" si="19"/>
        <v>001FC11BD38B</v>
      </c>
      <c r="G38" t="str">
        <f t="shared" ref="G38" si="70">DEC2HEX(HEX2DEC(G37)+10)</f>
        <v>1BD38C</v>
      </c>
      <c r="H38" s="5" t="str">
        <f t="shared" si="0"/>
        <v>001FC11BD38C</v>
      </c>
      <c r="I38" t="str">
        <f t="shared" si="21"/>
        <v>1BD38D</v>
      </c>
      <c r="J38" s="5" t="str">
        <f t="shared" si="1"/>
        <v>001FC11BD38D</v>
      </c>
      <c r="K38" t="str">
        <f t="shared" si="22"/>
        <v>1BD38E</v>
      </c>
      <c r="L38" s="5" t="str">
        <f t="shared" si="2"/>
        <v>001FC11BD38E</v>
      </c>
      <c r="M38" t="str">
        <f t="shared" si="23"/>
        <v>1BD38F</v>
      </c>
      <c r="N38" s="5" t="str">
        <f t="shared" si="3"/>
        <v>001FC11BD38F</v>
      </c>
      <c r="O38" t="str">
        <f t="shared" si="24"/>
        <v>1BD390</v>
      </c>
      <c r="P38" s="5" t="str">
        <f t="shared" si="4"/>
        <v>001FC11BD390</v>
      </c>
      <c r="Q38" t="str">
        <f t="shared" si="25"/>
        <v>1BD391</v>
      </c>
      <c r="R38" s="5" t="str">
        <f t="shared" si="5"/>
        <v>001FC11BD391</v>
      </c>
      <c r="S38" t="str">
        <f t="shared" si="26"/>
        <v>1BD392</v>
      </c>
      <c r="T38" s="5" t="str">
        <f t="shared" si="6"/>
        <v>001FC11BD392</v>
      </c>
      <c r="U38" t="str">
        <f t="shared" si="27"/>
        <v>1BD393</v>
      </c>
      <c r="V38" s="5" t="str">
        <f t="shared" si="28"/>
        <v>001FC11BD393</v>
      </c>
      <c r="W38" t="str">
        <f t="shared" si="29"/>
        <v>1BD394</v>
      </c>
      <c r="X38" s="5" t="str">
        <f t="shared" si="7"/>
        <v>001FC11BD394</v>
      </c>
      <c r="Y38" t="str">
        <f t="shared" si="48"/>
        <v>2C0000A1</v>
      </c>
      <c r="Z38" s="5" t="str">
        <f t="shared" si="8"/>
        <v>16342C0000A1</v>
      </c>
      <c r="AA38" t="str">
        <f t="shared" si="49"/>
        <v>2C0000A2</v>
      </c>
      <c r="AB38" s="5" t="str">
        <f t="shared" si="9"/>
        <v>16342C0000A2</v>
      </c>
      <c r="AC38" t="str">
        <f t="shared" si="50"/>
        <v>2C0000A3</v>
      </c>
      <c r="AD38" s="5" t="str">
        <f t="shared" si="10"/>
        <v>16342C0000A3</v>
      </c>
      <c r="AE38" t="str">
        <f t="shared" si="51"/>
        <v>2C0000A4</v>
      </c>
      <c r="AF38" s="5" t="str">
        <f t="shared" si="11"/>
        <v>16342C0000A4</v>
      </c>
      <c r="AG38" t="str">
        <f t="shared" si="52"/>
        <v>2C0000A5</v>
      </c>
      <c r="AH38" s="5" t="str">
        <f t="shared" si="12"/>
        <v>16342C0000A5</v>
      </c>
      <c r="AI38" t="str">
        <f t="shared" si="53"/>
        <v>2C0000A6</v>
      </c>
      <c r="AJ38" s="5" t="str">
        <f t="shared" si="13"/>
        <v>16342C0000A6</v>
      </c>
      <c r="AK38" t="str">
        <f t="shared" si="54"/>
        <v>2C0000A7</v>
      </c>
      <c r="AL38" s="5" t="str">
        <f t="shared" si="14"/>
        <v>16342C0000A7</v>
      </c>
      <c r="AM38" t="str">
        <f t="shared" si="55"/>
        <v>2C0000A8</v>
      </c>
      <c r="AN38" s="5" t="str">
        <f t="shared" si="15"/>
        <v>16342C0000A8</v>
      </c>
      <c r="AO38" t="str">
        <f t="shared" si="56"/>
        <v>2C0000A9</v>
      </c>
      <c r="AP38" s="5" t="str">
        <f t="shared" si="16"/>
        <v>16342C0000A9</v>
      </c>
      <c r="AQ38" t="str">
        <f t="shared" si="57"/>
        <v>2C0000AA</v>
      </c>
      <c r="AR38" s="5" t="str">
        <f t="shared" si="17"/>
        <v>16342C0000AA</v>
      </c>
    </row>
    <row r="39" spans="1:44">
      <c r="A39" s="3" t="s">
        <v>34</v>
      </c>
      <c r="B39" s="3" t="s">
        <v>438</v>
      </c>
      <c r="C39" s="3"/>
      <c r="D39">
        <v>38</v>
      </c>
      <c r="E39" t="str">
        <f t="shared" si="18"/>
        <v>1BD395</v>
      </c>
      <c r="F39" s="5" t="str">
        <f t="shared" si="19"/>
        <v>001FC11BD395</v>
      </c>
      <c r="G39" t="str">
        <f t="shared" ref="G39" si="71">DEC2HEX(HEX2DEC(G38)+10)</f>
        <v>1BD396</v>
      </c>
      <c r="H39" s="5" t="str">
        <f t="shared" si="0"/>
        <v>001FC11BD396</v>
      </c>
      <c r="I39" t="str">
        <f t="shared" si="21"/>
        <v>1BD397</v>
      </c>
      <c r="J39" s="5" t="str">
        <f t="shared" si="1"/>
        <v>001FC11BD397</v>
      </c>
      <c r="K39" t="str">
        <f t="shared" si="22"/>
        <v>1BD398</v>
      </c>
      <c r="L39" s="5" t="str">
        <f t="shared" si="2"/>
        <v>001FC11BD398</v>
      </c>
      <c r="M39" t="str">
        <f t="shared" si="23"/>
        <v>1BD399</v>
      </c>
      <c r="N39" s="5" t="str">
        <f t="shared" si="3"/>
        <v>001FC11BD399</v>
      </c>
      <c r="O39" t="str">
        <f t="shared" si="24"/>
        <v>1BD39A</v>
      </c>
      <c r="P39" s="5" t="str">
        <f t="shared" si="4"/>
        <v>001FC11BD39A</v>
      </c>
      <c r="Q39" t="str">
        <f t="shared" si="25"/>
        <v>1BD39B</v>
      </c>
      <c r="R39" s="5" t="str">
        <f t="shared" si="5"/>
        <v>001FC11BD39B</v>
      </c>
      <c r="S39" t="str">
        <f t="shared" si="26"/>
        <v>1BD39C</v>
      </c>
      <c r="T39" s="5" t="str">
        <f t="shared" si="6"/>
        <v>001FC11BD39C</v>
      </c>
      <c r="U39" t="str">
        <f t="shared" si="27"/>
        <v>1BD39D</v>
      </c>
      <c r="V39" s="5" t="str">
        <f t="shared" si="28"/>
        <v>001FC11BD39D</v>
      </c>
      <c r="W39" t="str">
        <f t="shared" si="29"/>
        <v>1BD39E</v>
      </c>
      <c r="X39" s="5" t="str">
        <f t="shared" si="7"/>
        <v>001FC11BD39E</v>
      </c>
      <c r="Y39" t="str">
        <f t="shared" si="48"/>
        <v>2C0000AB</v>
      </c>
      <c r="Z39" s="5" t="str">
        <f t="shared" si="8"/>
        <v>16342C0000AB</v>
      </c>
      <c r="AA39" t="str">
        <f t="shared" si="49"/>
        <v>2C0000AC</v>
      </c>
      <c r="AB39" s="5" t="str">
        <f t="shared" si="9"/>
        <v>16342C0000AC</v>
      </c>
      <c r="AC39" t="str">
        <f t="shared" si="50"/>
        <v>2C0000AD</v>
      </c>
      <c r="AD39" s="5" t="str">
        <f t="shared" si="10"/>
        <v>16342C0000AD</v>
      </c>
      <c r="AE39" t="str">
        <f t="shared" si="51"/>
        <v>2C0000AE</v>
      </c>
      <c r="AF39" s="5" t="str">
        <f t="shared" si="11"/>
        <v>16342C0000AE</v>
      </c>
      <c r="AG39" t="str">
        <f t="shared" si="52"/>
        <v>2C0000AF</v>
      </c>
      <c r="AH39" s="5" t="str">
        <f t="shared" si="12"/>
        <v>16342C0000AF</v>
      </c>
      <c r="AI39" t="str">
        <f t="shared" si="53"/>
        <v>2C0000B0</v>
      </c>
      <c r="AJ39" s="5" t="str">
        <f t="shared" si="13"/>
        <v>16342C0000B0</v>
      </c>
      <c r="AK39" t="str">
        <f t="shared" si="54"/>
        <v>2C0000B1</v>
      </c>
      <c r="AL39" s="5" t="str">
        <f t="shared" si="14"/>
        <v>16342C0000B1</v>
      </c>
      <c r="AM39" t="str">
        <f t="shared" si="55"/>
        <v>2C0000B2</v>
      </c>
      <c r="AN39" s="5" t="str">
        <f t="shared" si="15"/>
        <v>16342C0000B2</v>
      </c>
      <c r="AO39" t="str">
        <f t="shared" si="56"/>
        <v>2C0000B3</v>
      </c>
      <c r="AP39" s="5" t="str">
        <f t="shared" si="16"/>
        <v>16342C0000B3</v>
      </c>
      <c r="AQ39" t="str">
        <f t="shared" si="57"/>
        <v>2C0000B4</v>
      </c>
      <c r="AR39" s="5" t="str">
        <f t="shared" si="17"/>
        <v>16342C0000B4</v>
      </c>
    </row>
    <row r="40" spans="1:44">
      <c r="A40" s="3" t="s">
        <v>35</v>
      </c>
      <c r="B40" s="3" t="s">
        <v>439</v>
      </c>
      <c r="C40" s="3"/>
      <c r="D40">
        <v>39</v>
      </c>
      <c r="E40" t="str">
        <f t="shared" si="18"/>
        <v>1BD39F</v>
      </c>
      <c r="F40" s="5" t="str">
        <f t="shared" si="19"/>
        <v>001FC11BD39F</v>
      </c>
      <c r="G40" t="str">
        <f t="shared" ref="G40" si="72">DEC2HEX(HEX2DEC(G39)+10)</f>
        <v>1BD3A0</v>
      </c>
      <c r="H40" s="5" t="str">
        <f t="shared" si="0"/>
        <v>001FC11BD3A0</v>
      </c>
      <c r="I40" t="str">
        <f t="shared" si="21"/>
        <v>1BD3A1</v>
      </c>
      <c r="J40" s="5" t="str">
        <f t="shared" si="1"/>
        <v>001FC11BD3A1</v>
      </c>
      <c r="K40" t="str">
        <f t="shared" si="22"/>
        <v>1BD3A2</v>
      </c>
      <c r="L40" s="5" t="str">
        <f t="shared" si="2"/>
        <v>001FC11BD3A2</v>
      </c>
      <c r="M40" t="str">
        <f t="shared" si="23"/>
        <v>1BD3A3</v>
      </c>
      <c r="N40" s="5" t="str">
        <f t="shared" si="3"/>
        <v>001FC11BD3A3</v>
      </c>
      <c r="O40" t="str">
        <f t="shared" si="24"/>
        <v>1BD3A4</v>
      </c>
      <c r="P40" s="5" t="str">
        <f t="shared" si="4"/>
        <v>001FC11BD3A4</v>
      </c>
      <c r="Q40" t="str">
        <f t="shared" si="25"/>
        <v>1BD3A5</v>
      </c>
      <c r="R40" s="5" t="str">
        <f t="shared" si="5"/>
        <v>001FC11BD3A5</v>
      </c>
      <c r="S40" t="str">
        <f t="shared" si="26"/>
        <v>1BD3A6</v>
      </c>
      <c r="T40" s="5" t="str">
        <f t="shared" si="6"/>
        <v>001FC11BD3A6</v>
      </c>
      <c r="U40" t="str">
        <f t="shared" si="27"/>
        <v>1BD3A7</v>
      </c>
      <c r="V40" s="5" t="str">
        <f t="shared" si="28"/>
        <v>001FC11BD3A7</v>
      </c>
      <c r="W40" t="str">
        <f t="shared" si="29"/>
        <v>1BD3A8</v>
      </c>
      <c r="X40" s="5" t="str">
        <f t="shared" si="7"/>
        <v>001FC11BD3A8</v>
      </c>
      <c r="Y40" t="str">
        <f t="shared" si="48"/>
        <v>2C0000B5</v>
      </c>
      <c r="Z40" s="5" t="str">
        <f t="shared" si="8"/>
        <v>16342C0000B5</v>
      </c>
      <c r="AA40" t="str">
        <f t="shared" si="49"/>
        <v>2C0000B6</v>
      </c>
      <c r="AB40" s="5" t="str">
        <f t="shared" si="9"/>
        <v>16342C0000B6</v>
      </c>
      <c r="AC40" t="str">
        <f t="shared" si="50"/>
        <v>2C0000B7</v>
      </c>
      <c r="AD40" s="5" t="str">
        <f t="shared" si="10"/>
        <v>16342C0000B7</v>
      </c>
      <c r="AE40" t="str">
        <f t="shared" si="51"/>
        <v>2C0000B8</v>
      </c>
      <c r="AF40" s="5" t="str">
        <f t="shared" si="11"/>
        <v>16342C0000B8</v>
      </c>
      <c r="AG40" t="str">
        <f t="shared" si="52"/>
        <v>2C0000B9</v>
      </c>
      <c r="AH40" s="5" t="str">
        <f t="shared" si="12"/>
        <v>16342C0000B9</v>
      </c>
      <c r="AI40" t="str">
        <f t="shared" si="53"/>
        <v>2C0000BA</v>
      </c>
      <c r="AJ40" s="5" t="str">
        <f t="shared" si="13"/>
        <v>16342C0000BA</v>
      </c>
      <c r="AK40" t="str">
        <f t="shared" si="54"/>
        <v>2C0000BB</v>
      </c>
      <c r="AL40" s="5" t="str">
        <f t="shared" si="14"/>
        <v>16342C0000BB</v>
      </c>
      <c r="AM40" t="str">
        <f t="shared" si="55"/>
        <v>2C0000BC</v>
      </c>
      <c r="AN40" s="5" t="str">
        <f t="shared" si="15"/>
        <v>16342C0000BC</v>
      </c>
      <c r="AO40" t="str">
        <f t="shared" si="56"/>
        <v>2C0000BD</v>
      </c>
      <c r="AP40" s="5" t="str">
        <f t="shared" si="16"/>
        <v>16342C0000BD</v>
      </c>
      <c r="AQ40" t="str">
        <f t="shared" si="57"/>
        <v>2C0000BE</v>
      </c>
      <c r="AR40" s="5" t="str">
        <f t="shared" si="17"/>
        <v>16342C0000BE</v>
      </c>
    </row>
    <row r="41" spans="1:44">
      <c r="A41" s="3" t="s">
        <v>36</v>
      </c>
      <c r="B41" s="3" t="s">
        <v>440</v>
      </c>
      <c r="C41" s="3"/>
      <c r="D41">
        <v>40</v>
      </c>
      <c r="E41" t="str">
        <f t="shared" si="18"/>
        <v>1BD3A9</v>
      </c>
      <c r="F41" s="5" t="str">
        <f t="shared" si="19"/>
        <v>001FC11BD3A9</v>
      </c>
      <c r="G41" t="str">
        <f t="shared" ref="G41" si="73">DEC2HEX(HEX2DEC(G40)+10)</f>
        <v>1BD3AA</v>
      </c>
      <c r="H41" s="5" t="str">
        <f t="shared" si="0"/>
        <v>001FC11BD3AA</v>
      </c>
      <c r="I41" t="str">
        <f t="shared" si="21"/>
        <v>1BD3AB</v>
      </c>
      <c r="J41" s="5" t="str">
        <f t="shared" si="1"/>
        <v>001FC11BD3AB</v>
      </c>
      <c r="K41" t="str">
        <f t="shared" si="22"/>
        <v>1BD3AC</v>
      </c>
      <c r="L41" s="5" t="str">
        <f t="shared" si="2"/>
        <v>001FC11BD3AC</v>
      </c>
      <c r="M41" t="str">
        <f t="shared" si="23"/>
        <v>1BD3AD</v>
      </c>
      <c r="N41" s="5" t="str">
        <f t="shared" si="3"/>
        <v>001FC11BD3AD</v>
      </c>
      <c r="O41" t="str">
        <f t="shared" si="24"/>
        <v>1BD3AE</v>
      </c>
      <c r="P41" s="5" t="str">
        <f t="shared" si="4"/>
        <v>001FC11BD3AE</v>
      </c>
      <c r="Q41" t="str">
        <f t="shared" si="25"/>
        <v>1BD3AF</v>
      </c>
      <c r="R41" s="5" t="str">
        <f t="shared" si="5"/>
        <v>001FC11BD3AF</v>
      </c>
      <c r="S41" t="str">
        <f t="shared" si="26"/>
        <v>1BD3B0</v>
      </c>
      <c r="T41" s="5" t="str">
        <f t="shared" si="6"/>
        <v>001FC11BD3B0</v>
      </c>
      <c r="U41" t="str">
        <f t="shared" si="27"/>
        <v>1BD3B1</v>
      </c>
      <c r="V41" s="5" t="str">
        <f t="shared" si="28"/>
        <v>001FC11BD3B1</v>
      </c>
      <c r="W41" t="str">
        <f t="shared" si="29"/>
        <v>1BD3B2</v>
      </c>
      <c r="X41" s="5" t="str">
        <f t="shared" si="7"/>
        <v>001FC11BD3B2</v>
      </c>
      <c r="Y41" t="str">
        <f t="shared" si="48"/>
        <v>2C0000BF</v>
      </c>
      <c r="Z41" s="5" t="str">
        <f t="shared" si="8"/>
        <v>16342C0000BF</v>
      </c>
      <c r="AA41" t="str">
        <f t="shared" si="49"/>
        <v>2C0000C0</v>
      </c>
      <c r="AB41" s="5" t="str">
        <f t="shared" si="9"/>
        <v>16342C0000C0</v>
      </c>
      <c r="AC41" t="str">
        <f t="shared" si="50"/>
        <v>2C0000C1</v>
      </c>
      <c r="AD41" s="5" t="str">
        <f t="shared" si="10"/>
        <v>16342C0000C1</v>
      </c>
      <c r="AE41" t="str">
        <f t="shared" si="51"/>
        <v>2C0000C2</v>
      </c>
      <c r="AF41" s="5" t="str">
        <f t="shared" si="11"/>
        <v>16342C0000C2</v>
      </c>
      <c r="AG41" t="str">
        <f t="shared" si="52"/>
        <v>2C0000C3</v>
      </c>
      <c r="AH41" s="5" t="str">
        <f t="shared" si="12"/>
        <v>16342C0000C3</v>
      </c>
      <c r="AI41" t="str">
        <f t="shared" si="53"/>
        <v>2C0000C4</v>
      </c>
      <c r="AJ41" s="5" t="str">
        <f t="shared" si="13"/>
        <v>16342C0000C4</v>
      </c>
      <c r="AK41" t="str">
        <f t="shared" si="54"/>
        <v>2C0000C5</v>
      </c>
      <c r="AL41" s="5" t="str">
        <f t="shared" si="14"/>
        <v>16342C0000C5</v>
      </c>
      <c r="AM41" t="str">
        <f t="shared" si="55"/>
        <v>2C0000C6</v>
      </c>
      <c r="AN41" s="5" t="str">
        <f t="shared" si="15"/>
        <v>16342C0000C6</v>
      </c>
      <c r="AO41" t="str">
        <f t="shared" si="56"/>
        <v>2C0000C7</v>
      </c>
      <c r="AP41" s="5" t="str">
        <f t="shared" si="16"/>
        <v>16342C0000C7</v>
      </c>
      <c r="AQ41" t="str">
        <f t="shared" si="57"/>
        <v>2C0000C8</v>
      </c>
      <c r="AR41" s="5" t="str">
        <f t="shared" si="17"/>
        <v>16342C0000C8</v>
      </c>
    </row>
    <row r="42" spans="1:44">
      <c r="A42" s="3" t="s">
        <v>37</v>
      </c>
      <c r="B42" s="3" t="s">
        <v>441</v>
      </c>
      <c r="C42" s="3"/>
    </row>
    <row r="43" spans="1:44">
      <c r="A43" s="3" t="s">
        <v>38</v>
      </c>
      <c r="B43" s="3" t="s">
        <v>442</v>
      </c>
      <c r="C43" s="3"/>
    </row>
    <row r="44" spans="1:44">
      <c r="A44" s="3" t="s">
        <v>39</v>
      </c>
      <c r="B44" s="3" t="s">
        <v>443</v>
      </c>
      <c r="C44" s="3"/>
    </row>
    <row r="45" spans="1:44">
      <c r="A45" s="3" t="s">
        <v>896</v>
      </c>
      <c r="B45" s="3" t="s">
        <v>896</v>
      </c>
      <c r="C45" s="3"/>
    </row>
    <row r="46" spans="1:44">
      <c r="A46" s="3" t="s">
        <v>40</v>
      </c>
      <c r="B46" s="3" t="s">
        <v>444</v>
      </c>
      <c r="C46" s="3"/>
    </row>
    <row r="47" spans="1:44">
      <c r="A47" s="3" t="s">
        <v>41</v>
      </c>
      <c r="B47" s="3" t="s">
        <v>445</v>
      </c>
      <c r="C47" s="3"/>
    </row>
    <row r="48" spans="1:44">
      <c r="A48" s="3" t="s">
        <v>42</v>
      </c>
      <c r="B48" s="3" t="s">
        <v>446</v>
      </c>
      <c r="C48" s="3"/>
    </row>
    <row r="49" spans="1:3">
      <c r="A49" s="3" t="s">
        <v>43</v>
      </c>
      <c r="B49" s="3" t="s">
        <v>447</v>
      </c>
      <c r="C49" s="3"/>
    </row>
    <row r="50" spans="1:3">
      <c r="A50" s="3" t="s">
        <v>44</v>
      </c>
      <c r="B50" s="3" t="s">
        <v>448</v>
      </c>
      <c r="C50" s="3"/>
    </row>
    <row r="51" spans="1:3">
      <c r="A51" s="3" t="s">
        <v>45</v>
      </c>
      <c r="B51" s="3" t="s">
        <v>449</v>
      </c>
      <c r="C51" s="3"/>
    </row>
    <row r="52" spans="1:3">
      <c r="A52" s="3" t="s">
        <v>46</v>
      </c>
      <c r="B52" s="3" t="s">
        <v>450</v>
      </c>
      <c r="C52" s="3"/>
    </row>
    <row r="53" spans="1:3">
      <c r="A53" s="3" t="s">
        <v>47</v>
      </c>
      <c r="B53" s="3" t="s">
        <v>451</v>
      </c>
      <c r="C53" s="3"/>
    </row>
    <row r="54" spans="1:3">
      <c r="A54" s="3" t="s">
        <v>48</v>
      </c>
      <c r="B54" s="3" t="s">
        <v>452</v>
      </c>
      <c r="C54" s="3"/>
    </row>
    <row r="55" spans="1:3">
      <c r="A55" s="3" t="s">
        <v>49</v>
      </c>
      <c r="B55" s="3" t="s">
        <v>453</v>
      </c>
      <c r="C55" s="3"/>
    </row>
    <row r="56" spans="1:3">
      <c r="A56" s="3" t="s">
        <v>897</v>
      </c>
      <c r="B56" s="3" t="s">
        <v>897</v>
      </c>
      <c r="C56" s="3"/>
    </row>
    <row r="57" spans="1:3">
      <c r="A57" s="3" t="s">
        <v>50</v>
      </c>
      <c r="B57" s="3" t="s">
        <v>454</v>
      </c>
      <c r="C57" s="3"/>
    </row>
    <row r="58" spans="1:3">
      <c r="A58" s="3" t="s">
        <v>51</v>
      </c>
      <c r="B58" s="3" t="s">
        <v>455</v>
      </c>
      <c r="C58" s="3"/>
    </row>
    <row r="59" spans="1:3">
      <c r="A59" s="3" t="s">
        <v>52</v>
      </c>
      <c r="B59" s="3" t="s">
        <v>456</v>
      </c>
      <c r="C59" s="3"/>
    </row>
    <row r="60" spans="1:3">
      <c r="A60" s="3" t="s">
        <v>53</v>
      </c>
      <c r="B60" s="3" t="s">
        <v>457</v>
      </c>
      <c r="C60" s="3"/>
    </row>
    <row r="61" spans="1:3">
      <c r="A61" s="3" t="s">
        <v>54</v>
      </c>
      <c r="B61" s="3" t="s">
        <v>458</v>
      </c>
      <c r="C61" s="3"/>
    </row>
    <row r="62" spans="1:3">
      <c r="A62" s="3" t="s">
        <v>55</v>
      </c>
      <c r="B62" s="3" t="s">
        <v>459</v>
      </c>
      <c r="C62" s="3"/>
    </row>
    <row r="63" spans="1:3">
      <c r="A63" s="3" t="s">
        <v>56</v>
      </c>
      <c r="B63" s="3" t="s">
        <v>460</v>
      </c>
      <c r="C63" s="3"/>
    </row>
    <row r="64" spans="1:3">
      <c r="A64" s="3" t="s">
        <v>57</v>
      </c>
      <c r="B64" s="3" t="s">
        <v>461</v>
      </c>
      <c r="C64" s="3"/>
    </row>
    <row r="65" spans="1:3">
      <c r="A65" s="3" t="s">
        <v>58</v>
      </c>
      <c r="B65" s="3" t="s">
        <v>462</v>
      </c>
      <c r="C65" s="3"/>
    </row>
    <row r="66" spans="1:3">
      <c r="A66" s="3" t="s">
        <v>59</v>
      </c>
      <c r="B66" s="3" t="s">
        <v>463</v>
      </c>
      <c r="C66" s="3"/>
    </row>
    <row r="67" spans="1:3">
      <c r="A67" s="3" t="s">
        <v>898</v>
      </c>
      <c r="B67" s="3" t="s">
        <v>898</v>
      </c>
      <c r="C67" s="3"/>
    </row>
    <row r="68" spans="1:3">
      <c r="A68" s="3" t="s">
        <v>60</v>
      </c>
      <c r="B68" s="3" t="s">
        <v>464</v>
      </c>
      <c r="C68" s="3"/>
    </row>
    <row r="69" spans="1:3">
      <c r="A69" s="3" t="s">
        <v>61</v>
      </c>
      <c r="B69" s="3" t="s">
        <v>465</v>
      </c>
      <c r="C69" s="3"/>
    </row>
    <row r="70" spans="1:3">
      <c r="A70" s="3" t="s">
        <v>62</v>
      </c>
      <c r="B70" s="3" t="s">
        <v>466</v>
      </c>
      <c r="C70" s="3"/>
    </row>
    <row r="71" spans="1:3">
      <c r="A71" s="3" t="s">
        <v>63</v>
      </c>
      <c r="B71" s="3" t="s">
        <v>467</v>
      </c>
      <c r="C71" s="3"/>
    </row>
    <row r="72" spans="1:3">
      <c r="A72" s="3" t="s">
        <v>64</v>
      </c>
      <c r="B72" s="3" t="s">
        <v>468</v>
      </c>
      <c r="C72" s="3"/>
    </row>
    <row r="73" spans="1:3">
      <c r="A73" s="3" t="s">
        <v>65</v>
      </c>
      <c r="B73" s="3" t="s">
        <v>469</v>
      </c>
      <c r="C73" s="3"/>
    </row>
    <row r="74" spans="1:3">
      <c r="A74" s="3" t="s">
        <v>66</v>
      </c>
      <c r="B74" s="3" t="s">
        <v>470</v>
      </c>
      <c r="C74" s="3"/>
    </row>
    <row r="75" spans="1:3">
      <c r="A75" s="3" t="s">
        <v>67</v>
      </c>
      <c r="B75" s="3" t="s">
        <v>471</v>
      </c>
      <c r="C75" s="3"/>
    </row>
    <row r="76" spans="1:3">
      <c r="A76" s="3" t="s">
        <v>68</v>
      </c>
      <c r="B76" s="3" t="s">
        <v>472</v>
      </c>
      <c r="C76" s="3"/>
    </row>
    <row r="77" spans="1:3">
      <c r="A77" s="3" t="s">
        <v>69</v>
      </c>
      <c r="B77" s="3" t="s">
        <v>473</v>
      </c>
      <c r="C77" s="3"/>
    </row>
    <row r="78" spans="1:3">
      <c r="A78" s="3" t="s">
        <v>899</v>
      </c>
      <c r="B78" s="3" t="s">
        <v>899</v>
      </c>
      <c r="C78" s="3"/>
    </row>
    <row r="79" spans="1:3">
      <c r="A79" s="3" t="s">
        <v>70</v>
      </c>
      <c r="B79" s="3" t="s">
        <v>474</v>
      </c>
      <c r="C79" s="3"/>
    </row>
    <row r="80" spans="1:3">
      <c r="A80" s="3" t="s">
        <v>71</v>
      </c>
      <c r="B80" s="3" t="s">
        <v>475</v>
      </c>
      <c r="C80" s="3"/>
    </row>
    <row r="81" spans="1:3">
      <c r="A81" s="3" t="s">
        <v>72</v>
      </c>
      <c r="B81" s="3" t="s">
        <v>476</v>
      </c>
      <c r="C81" s="3"/>
    </row>
    <row r="82" spans="1:3">
      <c r="A82" s="3" t="s">
        <v>73</v>
      </c>
      <c r="B82" s="3" t="s">
        <v>477</v>
      </c>
      <c r="C82" s="3"/>
    </row>
    <row r="83" spans="1:3">
      <c r="A83" s="3" t="s">
        <v>74</v>
      </c>
      <c r="B83" s="3" t="s">
        <v>478</v>
      </c>
      <c r="C83" s="3"/>
    </row>
    <row r="84" spans="1:3">
      <c r="A84" s="3" t="s">
        <v>75</v>
      </c>
      <c r="B84" s="3" t="s">
        <v>479</v>
      </c>
      <c r="C84" s="3"/>
    </row>
    <row r="85" spans="1:3">
      <c r="A85" s="3" t="s">
        <v>76</v>
      </c>
      <c r="B85" s="3" t="s">
        <v>480</v>
      </c>
      <c r="C85" s="3"/>
    </row>
    <row r="86" spans="1:3">
      <c r="A86" s="3" t="s">
        <v>77</v>
      </c>
      <c r="B86" s="3" t="s">
        <v>481</v>
      </c>
      <c r="C86" s="3"/>
    </row>
    <row r="87" spans="1:3">
      <c r="A87" s="3" t="s">
        <v>78</v>
      </c>
      <c r="B87" s="3" t="s">
        <v>482</v>
      </c>
      <c r="C87" s="3"/>
    </row>
    <row r="88" spans="1:3">
      <c r="A88" s="3" t="s">
        <v>79</v>
      </c>
      <c r="B88" s="3" t="s">
        <v>483</v>
      </c>
      <c r="C88" s="3"/>
    </row>
    <row r="89" spans="1:3">
      <c r="A89" s="3" t="s">
        <v>900</v>
      </c>
      <c r="B89" s="3" t="s">
        <v>900</v>
      </c>
      <c r="C89" s="3"/>
    </row>
    <row r="90" spans="1:3">
      <c r="A90" s="3" t="s">
        <v>80</v>
      </c>
      <c r="B90" s="3" t="s">
        <v>484</v>
      </c>
      <c r="C90" s="3"/>
    </row>
    <row r="91" spans="1:3">
      <c r="A91" s="3" t="s">
        <v>81</v>
      </c>
      <c r="B91" s="3" t="s">
        <v>485</v>
      </c>
      <c r="C91" s="3"/>
    </row>
    <row r="92" spans="1:3">
      <c r="A92" s="3" t="s">
        <v>82</v>
      </c>
      <c r="B92" s="3" t="s">
        <v>486</v>
      </c>
      <c r="C92" s="3"/>
    </row>
    <row r="93" spans="1:3">
      <c r="A93" s="3" t="s">
        <v>83</v>
      </c>
      <c r="B93" s="3" t="s">
        <v>487</v>
      </c>
      <c r="C93" s="3"/>
    </row>
    <row r="94" spans="1:3">
      <c r="A94" s="3" t="s">
        <v>84</v>
      </c>
      <c r="B94" s="3" t="s">
        <v>488</v>
      </c>
      <c r="C94" s="3"/>
    </row>
    <row r="95" spans="1:3">
      <c r="A95" s="3" t="s">
        <v>85</v>
      </c>
      <c r="B95" s="3" t="s">
        <v>489</v>
      </c>
      <c r="C95" s="3"/>
    </row>
    <row r="96" spans="1:3">
      <c r="A96" s="3" t="s">
        <v>86</v>
      </c>
      <c r="B96" s="3" t="s">
        <v>490</v>
      </c>
      <c r="C96" s="3"/>
    </row>
    <row r="97" spans="1:3">
      <c r="A97" s="3" t="s">
        <v>87</v>
      </c>
      <c r="B97" s="3" t="s">
        <v>491</v>
      </c>
      <c r="C97" s="3"/>
    </row>
    <row r="98" spans="1:3">
      <c r="A98" s="3" t="s">
        <v>88</v>
      </c>
      <c r="B98" s="3" t="s">
        <v>492</v>
      </c>
      <c r="C98" s="3"/>
    </row>
    <row r="99" spans="1:3">
      <c r="A99" s="3" t="s">
        <v>89</v>
      </c>
      <c r="B99" s="3" t="s">
        <v>493</v>
      </c>
      <c r="C99" s="3"/>
    </row>
    <row r="100" spans="1:3">
      <c r="A100" s="3" t="s">
        <v>901</v>
      </c>
      <c r="B100" s="3" t="s">
        <v>901</v>
      </c>
      <c r="C100" s="3"/>
    </row>
    <row r="101" spans="1:3">
      <c r="A101" s="3" t="s">
        <v>90</v>
      </c>
      <c r="B101" s="3" t="s">
        <v>494</v>
      </c>
      <c r="C101" s="3"/>
    </row>
    <row r="102" spans="1:3">
      <c r="A102" s="3" t="s">
        <v>91</v>
      </c>
      <c r="B102" s="3" t="s">
        <v>495</v>
      </c>
      <c r="C102" s="3"/>
    </row>
    <row r="103" spans="1:3">
      <c r="A103" s="3" t="s">
        <v>92</v>
      </c>
      <c r="B103" s="3" t="s">
        <v>496</v>
      </c>
      <c r="C103" s="3"/>
    </row>
    <row r="104" spans="1:3">
      <c r="A104" s="3" t="s">
        <v>93</v>
      </c>
      <c r="B104" s="3" t="s">
        <v>497</v>
      </c>
      <c r="C104" s="3"/>
    </row>
    <row r="105" spans="1:3">
      <c r="A105" s="3" t="s">
        <v>94</v>
      </c>
      <c r="B105" s="3" t="s">
        <v>498</v>
      </c>
      <c r="C105" s="3"/>
    </row>
    <row r="106" spans="1:3">
      <c r="A106" s="3" t="s">
        <v>95</v>
      </c>
      <c r="B106" s="3" t="s">
        <v>499</v>
      </c>
      <c r="C106" s="3"/>
    </row>
    <row r="107" spans="1:3">
      <c r="A107" s="3" t="s">
        <v>96</v>
      </c>
      <c r="B107" s="3" t="s">
        <v>500</v>
      </c>
      <c r="C107" s="3"/>
    </row>
    <row r="108" spans="1:3">
      <c r="A108" s="3" t="s">
        <v>97</v>
      </c>
      <c r="B108" s="3" t="s">
        <v>501</v>
      </c>
      <c r="C108" s="3"/>
    </row>
    <row r="109" spans="1:3">
      <c r="A109" s="3" t="s">
        <v>98</v>
      </c>
      <c r="B109" s="3" t="s">
        <v>502</v>
      </c>
      <c r="C109" s="3"/>
    </row>
    <row r="110" spans="1:3">
      <c r="A110" s="3" t="s">
        <v>99</v>
      </c>
      <c r="B110" s="3" t="s">
        <v>503</v>
      </c>
      <c r="C110" s="3"/>
    </row>
    <row r="111" spans="1:3">
      <c r="A111" s="3" t="s">
        <v>902</v>
      </c>
      <c r="B111" s="3" t="s">
        <v>902</v>
      </c>
      <c r="C111" s="3"/>
    </row>
    <row r="112" spans="1:3">
      <c r="A112" s="3" t="s">
        <v>100</v>
      </c>
      <c r="B112" s="3" t="s">
        <v>504</v>
      </c>
      <c r="C112" s="3"/>
    </row>
    <row r="113" spans="1:3">
      <c r="A113" s="3" t="s">
        <v>101</v>
      </c>
      <c r="B113" s="3" t="s">
        <v>505</v>
      </c>
      <c r="C113" s="3"/>
    </row>
    <row r="114" spans="1:3">
      <c r="A114" s="3" t="s">
        <v>102</v>
      </c>
      <c r="B114" s="3" t="s">
        <v>506</v>
      </c>
      <c r="C114" s="3"/>
    </row>
    <row r="115" spans="1:3">
      <c r="A115" s="3" t="s">
        <v>103</v>
      </c>
      <c r="B115" s="3" t="s">
        <v>507</v>
      </c>
      <c r="C115" s="3"/>
    </row>
    <row r="116" spans="1:3">
      <c r="A116" s="3" t="s">
        <v>104</v>
      </c>
      <c r="B116" s="3" t="s">
        <v>508</v>
      </c>
      <c r="C116" s="3"/>
    </row>
    <row r="117" spans="1:3">
      <c r="A117" s="3" t="s">
        <v>105</v>
      </c>
      <c r="B117" s="3" t="s">
        <v>509</v>
      </c>
      <c r="C117" s="3"/>
    </row>
    <row r="118" spans="1:3">
      <c r="A118" s="3" t="s">
        <v>106</v>
      </c>
      <c r="B118" s="3" t="s">
        <v>510</v>
      </c>
      <c r="C118" s="3"/>
    </row>
    <row r="119" spans="1:3">
      <c r="A119" s="3" t="s">
        <v>107</v>
      </c>
      <c r="B119" s="3" t="s">
        <v>511</v>
      </c>
      <c r="C119" s="3"/>
    </row>
    <row r="120" spans="1:3">
      <c r="A120" s="3" t="s">
        <v>108</v>
      </c>
      <c r="B120" s="3" t="s">
        <v>512</v>
      </c>
      <c r="C120" s="3"/>
    </row>
    <row r="121" spans="1:3">
      <c r="A121" s="3" t="s">
        <v>109</v>
      </c>
      <c r="B121" s="3" t="s">
        <v>513</v>
      </c>
      <c r="C121" s="3"/>
    </row>
    <row r="122" spans="1:3">
      <c r="A122" s="3" t="s">
        <v>903</v>
      </c>
      <c r="B122" s="3" t="s">
        <v>903</v>
      </c>
      <c r="C122" s="3"/>
    </row>
    <row r="123" spans="1:3">
      <c r="A123" s="3" t="s">
        <v>110</v>
      </c>
      <c r="B123" s="3" t="s">
        <v>514</v>
      </c>
      <c r="C123" s="3"/>
    </row>
    <row r="124" spans="1:3">
      <c r="A124" s="3" t="s">
        <v>111</v>
      </c>
      <c r="B124" s="3" t="s">
        <v>515</v>
      </c>
      <c r="C124" s="3"/>
    </row>
    <row r="125" spans="1:3">
      <c r="A125" s="3" t="s">
        <v>112</v>
      </c>
      <c r="B125" s="3" t="s">
        <v>516</v>
      </c>
      <c r="C125" s="3"/>
    </row>
    <row r="126" spans="1:3">
      <c r="A126" s="3" t="s">
        <v>113</v>
      </c>
      <c r="B126" s="3" t="s">
        <v>517</v>
      </c>
      <c r="C126" s="3"/>
    </row>
    <row r="127" spans="1:3">
      <c r="A127" s="3" t="s">
        <v>114</v>
      </c>
      <c r="B127" s="3" t="s">
        <v>518</v>
      </c>
      <c r="C127" s="3"/>
    </row>
    <row r="128" spans="1:3">
      <c r="A128" s="3" t="s">
        <v>115</v>
      </c>
      <c r="B128" s="3" t="s">
        <v>519</v>
      </c>
      <c r="C128" s="3"/>
    </row>
    <row r="129" spans="1:3">
      <c r="A129" s="3" t="s">
        <v>116</v>
      </c>
      <c r="B129" s="3" t="s">
        <v>520</v>
      </c>
      <c r="C129" s="3"/>
    </row>
    <row r="130" spans="1:3">
      <c r="A130" s="3" t="s">
        <v>117</v>
      </c>
      <c r="B130" s="3" t="s">
        <v>521</v>
      </c>
      <c r="C130" s="3"/>
    </row>
    <row r="131" spans="1:3">
      <c r="A131" s="3" t="s">
        <v>118</v>
      </c>
      <c r="B131" s="3" t="s">
        <v>522</v>
      </c>
      <c r="C131" s="3"/>
    </row>
    <row r="132" spans="1:3">
      <c r="A132" s="3" t="s">
        <v>119</v>
      </c>
      <c r="B132" s="3" t="s">
        <v>523</v>
      </c>
      <c r="C132" s="3"/>
    </row>
    <row r="133" spans="1:3">
      <c r="A133" s="3" t="s">
        <v>904</v>
      </c>
      <c r="B133" s="3" t="s">
        <v>904</v>
      </c>
      <c r="C133" s="3"/>
    </row>
    <row r="134" spans="1:3">
      <c r="A134" s="3" t="s">
        <v>120</v>
      </c>
      <c r="B134" s="3" t="s">
        <v>524</v>
      </c>
      <c r="C134" s="3"/>
    </row>
    <row r="135" spans="1:3">
      <c r="A135" s="3" t="s">
        <v>121</v>
      </c>
      <c r="B135" s="3" t="s">
        <v>525</v>
      </c>
      <c r="C135" s="3"/>
    </row>
    <row r="136" spans="1:3">
      <c r="A136" s="3" t="s">
        <v>122</v>
      </c>
      <c r="B136" s="3" t="s">
        <v>526</v>
      </c>
      <c r="C136" s="3"/>
    </row>
    <row r="137" spans="1:3">
      <c r="A137" s="3" t="s">
        <v>123</v>
      </c>
      <c r="B137" s="3" t="s">
        <v>527</v>
      </c>
      <c r="C137" s="3"/>
    </row>
    <row r="138" spans="1:3">
      <c r="A138" s="3" t="s">
        <v>124</v>
      </c>
      <c r="B138" s="3" t="s">
        <v>528</v>
      </c>
      <c r="C138" s="3"/>
    </row>
    <row r="139" spans="1:3">
      <c r="A139" s="3" t="s">
        <v>125</v>
      </c>
      <c r="B139" s="3" t="s">
        <v>529</v>
      </c>
      <c r="C139" s="3"/>
    </row>
    <row r="140" spans="1:3">
      <c r="A140" s="3" t="s">
        <v>126</v>
      </c>
      <c r="B140" s="3" t="s">
        <v>530</v>
      </c>
      <c r="C140" s="3"/>
    </row>
    <row r="141" spans="1:3">
      <c r="A141" s="3" t="s">
        <v>127</v>
      </c>
      <c r="B141" s="3" t="s">
        <v>531</v>
      </c>
      <c r="C141" s="3"/>
    </row>
    <row r="142" spans="1:3">
      <c r="A142" s="3" t="s">
        <v>128</v>
      </c>
      <c r="B142" s="3" t="s">
        <v>532</v>
      </c>
      <c r="C142" s="3"/>
    </row>
    <row r="143" spans="1:3">
      <c r="A143" s="3" t="s">
        <v>129</v>
      </c>
      <c r="B143" s="3" t="s">
        <v>533</v>
      </c>
      <c r="C143" s="3"/>
    </row>
    <row r="144" spans="1:3">
      <c r="A144" s="3" t="s">
        <v>905</v>
      </c>
      <c r="B144" s="3" t="s">
        <v>905</v>
      </c>
      <c r="C144" s="3"/>
    </row>
    <row r="145" spans="1:3">
      <c r="A145" s="3" t="s">
        <v>130</v>
      </c>
      <c r="B145" s="3" t="s">
        <v>534</v>
      </c>
      <c r="C145" s="3"/>
    </row>
    <row r="146" spans="1:3">
      <c r="A146" s="3" t="s">
        <v>131</v>
      </c>
      <c r="B146" s="3" t="s">
        <v>535</v>
      </c>
      <c r="C146" s="3"/>
    </row>
    <row r="147" spans="1:3">
      <c r="A147" s="3" t="s">
        <v>132</v>
      </c>
      <c r="B147" s="3" t="s">
        <v>536</v>
      </c>
      <c r="C147" s="3"/>
    </row>
    <row r="148" spans="1:3">
      <c r="A148" s="3" t="s">
        <v>133</v>
      </c>
      <c r="B148" s="3" t="s">
        <v>537</v>
      </c>
      <c r="C148" s="3"/>
    </row>
    <row r="149" spans="1:3">
      <c r="A149" s="3" t="s">
        <v>134</v>
      </c>
      <c r="B149" s="3" t="s">
        <v>538</v>
      </c>
      <c r="C149" s="3"/>
    </row>
    <row r="150" spans="1:3">
      <c r="A150" s="3" t="s">
        <v>135</v>
      </c>
      <c r="B150" s="3" t="s">
        <v>539</v>
      </c>
      <c r="C150" s="3"/>
    </row>
    <row r="151" spans="1:3">
      <c r="A151" s="3" t="s">
        <v>136</v>
      </c>
      <c r="B151" s="3" t="s">
        <v>540</v>
      </c>
      <c r="C151" s="3"/>
    </row>
    <row r="152" spans="1:3">
      <c r="A152" s="3" t="s">
        <v>137</v>
      </c>
      <c r="B152" s="3" t="s">
        <v>541</v>
      </c>
      <c r="C152" s="3"/>
    </row>
    <row r="153" spans="1:3">
      <c r="A153" s="3" t="s">
        <v>138</v>
      </c>
      <c r="B153" s="3" t="s">
        <v>542</v>
      </c>
      <c r="C153" s="3"/>
    </row>
    <row r="154" spans="1:3">
      <c r="A154" s="3" t="s">
        <v>139</v>
      </c>
      <c r="B154" s="3" t="s">
        <v>543</v>
      </c>
      <c r="C154" s="3"/>
    </row>
    <row r="155" spans="1:3">
      <c r="A155" s="3" t="s">
        <v>906</v>
      </c>
      <c r="B155" s="3" t="s">
        <v>906</v>
      </c>
      <c r="C155" s="3"/>
    </row>
    <row r="156" spans="1:3">
      <c r="A156" s="3" t="s">
        <v>140</v>
      </c>
      <c r="B156" s="3" t="s">
        <v>544</v>
      </c>
      <c r="C156" s="3"/>
    </row>
    <row r="157" spans="1:3">
      <c r="A157" s="3" t="s">
        <v>141</v>
      </c>
      <c r="B157" s="3" t="s">
        <v>545</v>
      </c>
      <c r="C157" s="3"/>
    </row>
    <row r="158" spans="1:3">
      <c r="A158" s="3" t="s">
        <v>142</v>
      </c>
      <c r="B158" s="3" t="s">
        <v>546</v>
      </c>
      <c r="C158" s="3"/>
    </row>
    <row r="159" spans="1:3">
      <c r="A159" s="3" t="s">
        <v>143</v>
      </c>
      <c r="B159" s="3" t="s">
        <v>547</v>
      </c>
      <c r="C159" s="3"/>
    </row>
    <row r="160" spans="1:3">
      <c r="A160" s="3" t="s">
        <v>144</v>
      </c>
      <c r="B160" s="3" t="s">
        <v>548</v>
      </c>
      <c r="C160" s="3"/>
    </row>
    <row r="161" spans="1:3">
      <c r="A161" s="3" t="s">
        <v>145</v>
      </c>
      <c r="B161" s="3" t="s">
        <v>549</v>
      </c>
      <c r="C161" s="3"/>
    </row>
    <row r="162" spans="1:3">
      <c r="A162" s="3" t="s">
        <v>146</v>
      </c>
      <c r="B162" s="3" t="s">
        <v>550</v>
      </c>
      <c r="C162" s="3"/>
    </row>
    <row r="163" spans="1:3">
      <c r="A163" s="3" t="s">
        <v>147</v>
      </c>
      <c r="B163" s="3" t="s">
        <v>551</v>
      </c>
      <c r="C163" s="3"/>
    </row>
    <row r="164" spans="1:3">
      <c r="A164" s="3" t="s">
        <v>148</v>
      </c>
      <c r="B164" s="3" t="s">
        <v>552</v>
      </c>
      <c r="C164" s="3"/>
    </row>
    <row r="165" spans="1:3">
      <c r="A165" s="3" t="s">
        <v>149</v>
      </c>
      <c r="B165" s="3" t="s">
        <v>553</v>
      </c>
      <c r="C165" s="3"/>
    </row>
    <row r="166" spans="1:3">
      <c r="A166" s="3" t="s">
        <v>907</v>
      </c>
      <c r="B166" s="3" t="s">
        <v>907</v>
      </c>
      <c r="C166" s="3"/>
    </row>
    <row r="167" spans="1:3">
      <c r="A167" s="3" t="s">
        <v>150</v>
      </c>
      <c r="B167" s="3" t="s">
        <v>554</v>
      </c>
      <c r="C167" s="3"/>
    </row>
    <row r="168" spans="1:3">
      <c r="A168" s="3" t="s">
        <v>151</v>
      </c>
      <c r="B168" s="3" t="s">
        <v>555</v>
      </c>
      <c r="C168" s="3"/>
    </row>
    <row r="169" spans="1:3">
      <c r="A169" s="3" t="s">
        <v>152</v>
      </c>
      <c r="B169" s="3" t="s">
        <v>556</v>
      </c>
      <c r="C169" s="3"/>
    </row>
    <row r="170" spans="1:3">
      <c r="A170" s="3" t="s">
        <v>153</v>
      </c>
      <c r="B170" s="3" t="s">
        <v>557</v>
      </c>
      <c r="C170" s="3"/>
    </row>
    <row r="171" spans="1:3">
      <c r="A171" s="3" t="s">
        <v>154</v>
      </c>
      <c r="B171" s="3" t="s">
        <v>558</v>
      </c>
      <c r="C171" s="3"/>
    </row>
    <row r="172" spans="1:3">
      <c r="A172" s="3" t="s">
        <v>155</v>
      </c>
      <c r="B172" s="3" t="s">
        <v>559</v>
      </c>
      <c r="C172" s="3"/>
    </row>
    <row r="173" spans="1:3">
      <c r="A173" s="3" t="s">
        <v>156</v>
      </c>
      <c r="B173" s="3" t="s">
        <v>560</v>
      </c>
      <c r="C173" s="3"/>
    </row>
    <row r="174" spans="1:3">
      <c r="A174" s="3" t="s">
        <v>157</v>
      </c>
      <c r="B174" s="3" t="s">
        <v>561</v>
      </c>
      <c r="C174" s="3"/>
    </row>
    <row r="175" spans="1:3">
      <c r="A175" s="3" t="s">
        <v>158</v>
      </c>
      <c r="B175" s="3" t="s">
        <v>562</v>
      </c>
      <c r="C175" s="3"/>
    </row>
    <row r="176" spans="1:3">
      <c r="A176" s="3" t="s">
        <v>159</v>
      </c>
      <c r="B176" s="3" t="s">
        <v>563</v>
      </c>
      <c r="C176" s="3"/>
    </row>
    <row r="177" spans="1:3">
      <c r="A177" s="3" t="s">
        <v>908</v>
      </c>
      <c r="B177" s="3" t="s">
        <v>908</v>
      </c>
      <c r="C177" s="3"/>
    </row>
    <row r="178" spans="1:3">
      <c r="A178" s="3" t="s">
        <v>160</v>
      </c>
      <c r="B178" s="3" t="s">
        <v>564</v>
      </c>
      <c r="C178" s="3"/>
    </row>
    <row r="179" spans="1:3">
      <c r="A179" s="3" t="s">
        <v>161</v>
      </c>
      <c r="B179" s="3" t="s">
        <v>565</v>
      </c>
      <c r="C179" s="3"/>
    </row>
    <row r="180" spans="1:3">
      <c r="A180" s="3" t="s">
        <v>162</v>
      </c>
      <c r="B180" s="3" t="s">
        <v>566</v>
      </c>
      <c r="C180" s="3"/>
    </row>
    <row r="181" spans="1:3">
      <c r="A181" s="3" t="s">
        <v>163</v>
      </c>
      <c r="B181" s="3" t="s">
        <v>567</v>
      </c>
      <c r="C181" s="3"/>
    </row>
    <row r="182" spans="1:3">
      <c r="A182" s="3" t="s">
        <v>164</v>
      </c>
      <c r="B182" s="3" t="s">
        <v>568</v>
      </c>
      <c r="C182" s="3"/>
    </row>
    <row r="183" spans="1:3">
      <c r="A183" s="3" t="s">
        <v>165</v>
      </c>
      <c r="B183" s="3" t="s">
        <v>569</v>
      </c>
      <c r="C183" s="3"/>
    </row>
    <row r="184" spans="1:3">
      <c r="A184" s="3" t="s">
        <v>166</v>
      </c>
      <c r="B184" s="3" t="s">
        <v>570</v>
      </c>
      <c r="C184" s="3"/>
    </row>
    <row r="185" spans="1:3">
      <c r="A185" s="3" t="s">
        <v>167</v>
      </c>
      <c r="B185" s="3" t="s">
        <v>571</v>
      </c>
      <c r="C185" s="3"/>
    </row>
    <row r="186" spans="1:3">
      <c r="A186" s="3" t="s">
        <v>168</v>
      </c>
      <c r="B186" s="3" t="s">
        <v>572</v>
      </c>
      <c r="C186" s="3"/>
    </row>
    <row r="187" spans="1:3">
      <c r="A187" s="3" t="s">
        <v>169</v>
      </c>
      <c r="B187" s="3" t="s">
        <v>573</v>
      </c>
      <c r="C187" s="3"/>
    </row>
    <row r="188" spans="1:3">
      <c r="A188" s="3" t="s">
        <v>909</v>
      </c>
      <c r="B188" s="3" t="s">
        <v>909</v>
      </c>
      <c r="C188" s="3"/>
    </row>
    <row r="189" spans="1:3">
      <c r="A189" s="3" t="s">
        <v>170</v>
      </c>
      <c r="B189" s="3" t="s">
        <v>574</v>
      </c>
      <c r="C189" s="3"/>
    </row>
    <row r="190" spans="1:3">
      <c r="A190" s="3" t="s">
        <v>171</v>
      </c>
      <c r="B190" s="3" t="s">
        <v>575</v>
      </c>
      <c r="C190" s="3"/>
    </row>
    <row r="191" spans="1:3">
      <c r="A191" s="3" t="s">
        <v>172</v>
      </c>
      <c r="B191" s="3" t="s">
        <v>576</v>
      </c>
      <c r="C191" s="3"/>
    </row>
    <row r="192" spans="1:3">
      <c r="A192" s="3" t="s">
        <v>173</v>
      </c>
      <c r="B192" s="3" t="s">
        <v>577</v>
      </c>
      <c r="C192" s="3"/>
    </row>
    <row r="193" spans="1:3">
      <c r="A193" s="3" t="s">
        <v>174</v>
      </c>
      <c r="B193" s="3" t="s">
        <v>578</v>
      </c>
      <c r="C193" s="3"/>
    </row>
    <row r="194" spans="1:3">
      <c r="A194" s="3" t="s">
        <v>175</v>
      </c>
      <c r="B194" s="3" t="s">
        <v>579</v>
      </c>
      <c r="C194" s="3"/>
    </row>
    <row r="195" spans="1:3">
      <c r="A195" s="3" t="s">
        <v>176</v>
      </c>
      <c r="B195" s="3" t="s">
        <v>580</v>
      </c>
      <c r="C195" s="3"/>
    </row>
    <row r="196" spans="1:3">
      <c r="A196" s="3" t="s">
        <v>177</v>
      </c>
      <c r="B196" s="3" t="s">
        <v>581</v>
      </c>
      <c r="C196" s="3"/>
    </row>
    <row r="197" spans="1:3">
      <c r="A197" s="3" t="s">
        <v>178</v>
      </c>
      <c r="B197" s="3" t="s">
        <v>582</v>
      </c>
      <c r="C197" s="3"/>
    </row>
    <row r="198" spans="1:3">
      <c r="A198" s="3" t="s">
        <v>179</v>
      </c>
      <c r="B198" s="3" t="s">
        <v>583</v>
      </c>
      <c r="C198" s="3"/>
    </row>
    <row r="199" spans="1:3">
      <c r="A199" s="3" t="s">
        <v>910</v>
      </c>
      <c r="B199" s="3" t="s">
        <v>910</v>
      </c>
      <c r="C199" s="3"/>
    </row>
    <row r="200" spans="1:3">
      <c r="A200" s="3" t="s">
        <v>180</v>
      </c>
      <c r="B200" s="3" t="s">
        <v>584</v>
      </c>
      <c r="C200" s="3"/>
    </row>
    <row r="201" spans="1:3">
      <c r="A201" s="3" t="s">
        <v>181</v>
      </c>
      <c r="B201" s="3" t="s">
        <v>585</v>
      </c>
      <c r="C201" s="3"/>
    </row>
    <row r="202" spans="1:3">
      <c r="A202" s="3" t="s">
        <v>182</v>
      </c>
      <c r="B202" s="3" t="s">
        <v>586</v>
      </c>
      <c r="C202" s="3"/>
    </row>
    <row r="203" spans="1:3">
      <c r="A203" s="3" t="s">
        <v>183</v>
      </c>
      <c r="B203" s="3" t="s">
        <v>587</v>
      </c>
      <c r="C203" s="3"/>
    </row>
    <row r="204" spans="1:3">
      <c r="A204" s="3" t="s">
        <v>184</v>
      </c>
      <c r="B204" s="3" t="s">
        <v>588</v>
      </c>
      <c r="C204" s="3"/>
    </row>
    <row r="205" spans="1:3">
      <c r="A205" s="3" t="s">
        <v>185</v>
      </c>
      <c r="B205" s="3" t="s">
        <v>589</v>
      </c>
      <c r="C205" s="3"/>
    </row>
    <row r="206" spans="1:3">
      <c r="A206" s="3" t="s">
        <v>186</v>
      </c>
      <c r="B206" s="3" t="s">
        <v>590</v>
      </c>
      <c r="C206" s="3"/>
    </row>
    <row r="207" spans="1:3">
      <c r="A207" s="3" t="s">
        <v>187</v>
      </c>
      <c r="B207" s="3" t="s">
        <v>591</v>
      </c>
      <c r="C207" s="3"/>
    </row>
    <row r="208" spans="1:3">
      <c r="A208" s="3" t="s">
        <v>188</v>
      </c>
      <c r="B208" s="3" t="s">
        <v>592</v>
      </c>
      <c r="C208" s="3"/>
    </row>
    <row r="209" spans="1:3">
      <c r="A209" s="3" t="s">
        <v>189</v>
      </c>
      <c r="B209" s="3" t="s">
        <v>593</v>
      </c>
      <c r="C209" s="3"/>
    </row>
    <row r="210" spans="1:3">
      <c r="A210" s="3" t="s">
        <v>911</v>
      </c>
      <c r="B210" s="3" t="s">
        <v>911</v>
      </c>
      <c r="C210" s="3"/>
    </row>
    <row r="211" spans="1:3">
      <c r="A211" s="3" t="s">
        <v>190</v>
      </c>
      <c r="B211" s="3" t="s">
        <v>594</v>
      </c>
      <c r="C211" s="3"/>
    </row>
    <row r="212" spans="1:3">
      <c r="A212" s="3" t="s">
        <v>191</v>
      </c>
      <c r="B212" s="3" t="s">
        <v>595</v>
      </c>
      <c r="C212" s="3"/>
    </row>
    <row r="213" spans="1:3">
      <c r="A213" s="3" t="s">
        <v>192</v>
      </c>
      <c r="B213" s="3" t="s">
        <v>596</v>
      </c>
      <c r="C213" s="3"/>
    </row>
    <row r="214" spans="1:3">
      <c r="A214" s="3" t="s">
        <v>193</v>
      </c>
      <c r="B214" s="3" t="s">
        <v>597</v>
      </c>
      <c r="C214" s="3"/>
    </row>
    <row r="215" spans="1:3">
      <c r="A215" s="3" t="s">
        <v>194</v>
      </c>
      <c r="B215" s="3" t="s">
        <v>598</v>
      </c>
      <c r="C215" s="3"/>
    </row>
    <row r="216" spans="1:3">
      <c r="A216" s="3" t="s">
        <v>195</v>
      </c>
      <c r="B216" s="3" t="s">
        <v>599</v>
      </c>
      <c r="C216" s="3"/>
    </row>
    <row r="217" spans="1:3">
      <c r="A217" s="3" t="s">
        <v>196</v>
      </c>
      <c r="B217" s="3" t="s">
        <v>600</v>
      </c>
      <c r="C217" s="3"/>
    </row>
    <row r="218" spans="1:3">
      <c r="A218" s="3" t="s">
        <v>197</v>
      </c>
      <c r="B218" s="3" t="s">
        <v>601</v>
      </c>
      <c r="C218" s="3"/>
    </row>
    <row r="219" spans="1:3">
      <c r="A219" s="3" t="s">
        <v>198</v>
      </c>
      <c r="B219" s="3" t="s">
        <v>602</v>
      </c>
      <c r="C219" s="3"/>
    </row>
    <row r="220" spans="1:3">
      <c r="A220" s="3" t="s">
        <v>199</v>
      </c>
      <c r="B220" s="3" t="s">
        <v>603</v>
      </c>
      <c r="C220" s="3"/>
    </row>
    <row r="221" spans="1:3">
      <c r="A221" s="3" t="s">
        <v>912</v>
      </c>
      <c r="B221" s="3" t="s">
        <v>912</v>
      </c>
      <c r="C221" s="3"/>
    </row>
    <row r="222" spans="1:3">
      <c r="A222" s="3" t="s">
        <v>200</v>
      </c>
      <c r="B222" s="3" t="s">
        <v>913</v>
      </c>
      <c r="C222" s="3">
        <v>926</v>
      </c>
    </row>
    <row r="223" spans="1:3">
      <c r="A223" s="3" t="s">
        <v>201</v>
      </c>
      <c r="B223" s="3" t="s">
        <v>604</v>
      </c>
      <c r="C223" s="3"/>
    </row>
    <row r="224" spans="1:3">
      <c r="A224" s="3" t="s">
        <v>202</v>
      </c>
      <c r="B224" s="3" t="s">
        <v>605</v>
      </c>
      <c r="C224" s="3"/>
    </row>
    <row r="225" spans="1:3">
      <c r="A225" s="3" t="s">
        <v>203</v>
      </c>
      <c r="B225" s="3" t="s">
        <v>606</v>
      </c>
      <c r="C225" s="3"/>
    </row>
    <row r="226" spans="1:3">
      <c r="A226" s="3" t="s">
        <v>204</v>
      </c>
      <c r="B226" s="3" t="s">
        <v>607</v>
      </c>
      <c r="C226" s="3"/>
    </row>
    <row r="227" spans="1:3">
      <c r="A227" s="3" t="s">
        <v>205</v>
      </c>
      <c r="B227" s="3" t="s">
        <v>608</v>
      </c>
      <c r="C227" s="3"/>
    </row>
    <row r="228" spans="1:3">
      <c r="A228" s="3" t="s">
        <v>206</v>
      </c>
      <c r="B228" s="3" t="s">
        <v>609</v>
      </c>
      <c r="C228" s="3"/>
    </row>
    <row r="229" spans="1:3">
      <c r="A229" s="3" t="s">
        <v>207</v>
      </c>
      <c r="B229" s="3" t="s">
        <v>610</v>
      </c>
      <c r="C229" s="3"/>
    </row>
    <row r="230" spans="1:3">
      <c r="A230" s="3" t="s">
        <v>208</v>
      </c>
      <c r="B230" s="3" t="s">
        <v>611</v>
      </c>
      <c r="C230" s="3"/>
    </row>
    <row r="231" spans="1:3">
      <c r="A231" s="3" t="s">
        <v>209</v>
      </c>
      <c r="B231" s="3" t="s">
        <v>612</v>
      </c>
      <c r="C231" s="3"/>
    </row>
    <row r="232" spans="1:3">
      <c r="A232" s="3" t="s">
        <v>914</v>
      </c>
      <c r="B232" s="3" t="s">
        <v>914</v>
      </c>
      <c r="C232" s="3"/>
    </row>
    <row r="233" spans="1:3">
      <c r="A233" s="3" t="s">
        <v>210</v>
      </c>
      <c r="B233" s="3" t="s">
        <v>613</v>
      </c>
      <c r="C233" s="3"/>
    </row>
    <row r="234" spans="1:3">
      <c r="A234" s="3" t="s">
        <v>211</v>
      </c>
      <c r="B234" s="3" t="s">
        <v>614</v>
      </c>
      <c r="C234" s="3"/>
    </row>
    <row r="235" spans="1:3">
      <c r="A235" s="3" t="s">
        <v>212</v>
      </c>
      <c r="B235" s="3" t="s">
        <v>615</v>
      </c>
      <c r="C235" s="3"/>
    </row>
    <row r="236" spans="1:3">
      <c r="A236" s="3" t="s">
        <v>213</v>
      </c>
      <c r="B236" s="3" t="s">
        <v>616</v>
      </c>
      <c r="C236" s="3"/>
    </row>
    <row r="237" spans="1:3">
      <c r="A237" s="3" t="s">
        <v>214</v>
      </c>
      <c r="B237" s="3" t="s">
        <v>617</v>
      </c>
      <c r="C237" s="3"/>
    </row>
    <row r="238" spans="1:3">
      <c r="A238" s="3" t="s">
        <v>215</v>
      </c>
      <c r="B238" s="3" t="s">
        <v>618</v>
      </c>
      <c r="C238" s="3"/>
    </row>
    <row r="239" spans="1:3">
      <c r="A239" s="3" t="s">
        <v>216</v>
      </c>
      <c r="B239" s="3" t="s">
        <v>619</v>
      </c>
      <c r="C239" s="3"/>
    </row>
    <row r="240" spans="1:3">
      <c r="A240" s="3" t="s">
        <v>217</v>
      </c>
      <c r="B240" s="3" t="s">
        <v>620</v>
      </c>
      <c r="C240" s="3"/>
    </row>
    <row r="241" spans="1:3">
      <c r="A241" s="3" t="s">
        <v>218</v>
      </c>
      <c r="B241" s="3" t="s">
        <v>621</v>
      </c>
      <c r="C241" s="3"/>
    </row>
    <row r="242" spans="1:3">
      <c r="A242" s="3" t="s">
        <v>219</v>
      </c>
      <c r="B242" s="3" t="s">
        <v>622</v>
      </c>
      <c r="C242" s="3"/>
    </row>
    <row r="243" spans="1:3">
      <c r="A243" s="3" t="s">
        <v>915</v>
      </c>
      <c r="B243" s="3" t="s">
        <v>915</v>
      </c>
      <c r="C243" s="3"/>
    </row>
    <row r="244" spans="1:3">
      <c r="A244" s="3" t="s">
        <v>220</v>
      </c>
      <c r="B244" s="3" t="s">
        <v>623</v>
      </c>
      <c r="C244" s="3"/>
    </row>
    <row r="245" spans="1:3">
      <c r="A245" s="3" t="s">
        <v>221</v>
      </c>
      <c r="B245" s="3" t="s">
        <v>624</v>
      </c>
      <c r="C245" s="3"/>
    </row>
    <row r="246" spans="1:3">
      <c r="A246" s="3" t="s">
        <v>222</v>
      </c>
      <c r="B246" s="3" t="s">
        <v>625</v>
      </c>
      <c r="C246" s="3"/>
    </row>
    <row r="247" spans="1:3">
      <c r="A247" s="3" t="s">
        <v>223</v>
      </c>
      <c r="B247" s="3" t="s">
        <v>626</v>
      </c>
      <c r="C247" s="3"/>
    </row>
    <row r="248" spans="1:3">
      <c r="A248" s="3" t="s">
        <v>224</v>
      </c>
      <c r="B248" s="3" t="s">
        <v>627</v>
      </c>
      <c r="C248" s="3"/>
    </row>
    <row r="249" spans="1:3">
      <c r="A249" s="3" t="s">
        <v>225</v>
      </c>
      <c r="B249" s="3" t="s">
        <v>628</v>
      </c>
      <c r="C249" s="3"/>
    </row>
    <row r="250" spans="1:3">
      <c r="A250" s="3" t="s">
        <v>226</v>
      </c>
      <c r="B250" s="3" t="s">
        <v>629</v>
      </c>
      <c r="C250" s="3"/>
    </row>
    <row r="251" spans="1:3">
      <c r="A251" s="3" t="s">
        <v>227</v>
      </c>
      <c r="B251" s="3" t="s">
        <v>630</v>
      </c>
      <c r="C251" s="3"/>
    </row>
    <row r="252" spans="1:3">
      <c r="A252" s="3" t="s">
        <v>228</v>
      </c>
      <c r="B252" s="3" t="s">
        <v>631</v>
      </c>
      <c r="C252" s="3"/>
    </row>
    <row r="253" spans="1:3">
      <c r="A253" s="3" t="s">
        <v>229</v>
      </c>
      <c r="B253" s="3" t="s">
        <v>632</v>
      </c>
      <c r="C253" s="3"/>
    </row>
    <row r="254" spans="1:3">
      <c r="A254" s="3" t="s">
        <v>916</v>
      </c>
      <c r="B254" s="3" t="s">
        <v>916</v>
      </c>
      <c r="C254" s="3"/>
    </row>
    <row r="255" spans="1:3">
      <c r="A255" s="3" t="s">
        <v>230</v>
      </c>
      <c r="B255" s="3" t="s">
        <v>633</v>
      </c>
      <c r="C255" s="3"/>
    </row>
    <row r="256" spans="1:3">
      <c r="A256" s="3" t="s">
        <v>231</v>
      </c>
      <c r="B256" s="3" t="s">
        <v>634</v>
      </c>
      <c r="C256" s="3"/>
    </row>
    <row r="257" spans="1:3">
      <c r="A257" s="3" t="s">
        <v>232</v>
      </c>
      <c r="B257" s="3" t="s">
        <v>635</v>
      </c>
      <c r="C257" s="3"/>
    </row>
    <row r="258" spans="1:3">
      <c r="A258" s="3" t="s">
        <v>233</v>
      </c>
      <c r="B258" s="3" t="s">
        <v>636</v>
      </c>
      <c r="C258" s="3"/>
    </row>
    <row r="259" spans="1:3">
      <c r="A259" s="3" t="s">
        <v>234</v>
      </c>
      <c r="B259" s="3" t="s">
        <v>637</v>
      </c>
      <c r="C259" s="3"/>
    </row>
    <row r="260" spans="1:3">
      <c r="A260" s="3" t="s">
        <v>235</v>
      </c>
      <c r="B260" s="3" t="s">
        <v>638</v>
      </c>
      <c r="C260" s="3"/>
    </row>
    <row r="261" spans="1:3">
      <c r="A261" s="3" t="s">
        <v>236</v>
      </c>
      <c r="B261" s="3" t="s">
        <v>639</v>
      </c>
      <c r="C261" s="3"/>
    </row>
    <row r="262" spans="1:3">
      <c r="A262" s="3" t="s">
        <v>237</v>
      </c>
      <c r="B262" s="3" t="s">
        <v>640</v>
      </c>
      <c r="C262" s="3"/>
    </row>
    <row r="263" spans="1:3">
      <c r="A263" s="3" t="s">
        <v>238</v>
      </c>
      <c r="B263" s="3" t="s">
        <v>641</v>
      </c>
      <c r="C263" s="3"/>
    </row>
    <row r="264" spans="1:3">
      <c r="A264" s="3" t="s">
        <v>239</v>
      </c>
      <c r="B264" s="3" t="s">
        <v>642</v>
      </c>
      <c r="C264" s="3"/>
    </row>
    <row r="265" spans="1:3">
      <c r="A265" s="3" t="s">
        <v>917</v>
      </c>
      <c r="B265" s="3" t="s">
        <v>917</v>
      </c>
      <c r="C265" s="3"/>
    </row>
    <row r="266" spans="1:3">
      <c r="A266" s="3" t="s">
        <v>240</v>
      </c>
      <c r="B266" s="3" t="s">
        <v>643</v>
      </c>
      <c r="C266" s="3"/>
    </row>
    <row r="267" spans="1:3">
      <c r="A267" s="3" t="s">
        <v>241</v>
      </c>
      <c r="B267" s="3" t="s">
        <v>644</v>
      </c>
      <c r="C267" s="3"/>
    </row>
    <row r="268" spans="1:3">
      <c r="A268" s="3" t="s">
        <v>242</v>
      </c>
      <c r="B268" s="3" t="s">
        <v>645</v>
      </c>
      <c r="C268" s="3"/>
    </row>
    <row r="269" spans="1:3">
      <c r="A269" s="3" t="s">
        <v>243</v>
      </c>
      <c r="B269" s="3" t="s">
        <v>646</v>
      </c>
      <c r="C269" s="3"/>
    </row>
    <row r="270" spans="1:3">
      <c r="A270" s="3" t="s">
        <v>244</v>
      </c>
      <c r="B270" s="3" t="s">
        <v>647</v>
      </c>
      <c r="C270" s="3"/>
    </row>
    <row r="271" spans="1:3">
      <c r="A271" s="3" t="s">
        <v>245</v>
      </c>
      <c r="B271" s="3" t="s">
        <v>648</v>
      </c>
      <c r="C271" s="3"/>
    </row>
    <row r="272" spans="1:3">
      <c r="A272" s="3" t="s">
        <v>246</v>
      </c>
      <c r="B272" s="3" t="s">
        <v>649</v>
      </c>
      <c r="C272" s="3"/>
    </row>
    <row r="273" spans="1:3">
      <c r="A273" s="3" t="s">
        <v>247</v>
      </c>
      <c r="B273" s="3" t="s">
        <v>650</v>
      </c>
      <c r="C273" s="3"/>
    </row>
    <row r="274" spans="1:3">
      <c r="A274" s="3" t="s">
        <v>248</v>
      </c>
      <c r="B274" s="3" t="s">
        <v>651</v>
      </c>
      <c r="C274" s="3"/>
    </row>
    <row r="275" spans="1:3">
      <c r="A275" s="3" t="s">
        <v>249</v>
      </c>
      <c r="B275" s="3" t="s">
        <v>652</v>
      </c>
      <c r="C275" s="3"/>
    </row>
    <row r="276" spans="1:3">
      <c r="A276" s="3" t="s">
        <v>918</v>
      </c>
      <c r="B276" s="3" t="s">
        <v>918</v>
      </c>
      <c r="C276" s="3"/>
    </row>
    <row r="277" spans="1:3">
      <c r="A277" s="3" t="s">
        <v>250</v>
      </c>
      <c r="B277" s="3" t="s">
        <v>653</v>
      </c>
      <c r="C277" s="3"/>
    </row>
    <row r="278" spans="1:3">
      <c r="A278" s="3" t="s">
        <v>251</v>
      </c>
      <c r="B278" s="3" t="s">
        <v>654</v>
      </c>
      <c r="C278" s="3"/>
    </row>
    <row r="279" spans="1:3">
      <c r="A279" s="3" t="s">
        <v>252</v>
      </c>
      <c r="B279" s="3" t="s">
        <v>655</v>
      </c>
      <c r="C279" s="3"/>
    </row>
    <row r="280" spans="1:3">
      <c r="A280" s="3" t="s">
        <v>253</v>
      </c>
      <c r="B280" s="3" t="s">
        <v>656</v>
      </c>
      <c r="C280" s="3"/>
    </row>
    <row r="281" spans="1:3">
      <c r="A281" s="3" t="s">
        <v>254</v>
      </c>
      <c r="B281" s="3" t="s">
        <v>657</v>
      </c>
      <c r="C281" s="3"/>
    </row>
    <row r="282" spans="1:3">
      <c r="A282" s="3" t="s">
        <v>255</v>
      </c>
      <c r="B282" s="3" t="s">
        <v>658</v>
      </c>
      <c r="C282" s="3"/>
    </row>
    <row r="283" spans="1:3">
      <c r="A283" s="3" t="s">
        <v>256</v>
      </c>
      <c r="B283" s="3" t="s">
        <v>659</v>
      </c>
      <c r="C283" s="3"/>
    </row>
    <row r="284" spans="1:3">
      <c r="A284" s="3" t="s">
        <v>257</v>
      </c>
      <c r="B284" s="3" t="s">
        <v>660</v>
      </c>
      <c r="C284" s="3"/>
    </row>
    <row r="285" spans="1:3">
      <c r="A285" s="3" t="s">
        <v>258</v>
      </c>
      <c r="B285" s="3" t="s">
        <v>661</v>
      </c>
      <c r="C285" s="3"/>
    </row>
    <row r="286" spans="1:3">
      <c r="A286" s="3" t="s">
        <v>259</v>
      </c>
      <c r="B286" s="3" t="s">
        <v>662</v>
      </c>
      <c r="C286" s="3"/>
    </row>
    <row r="287" spans="1:3">
      <c r="A287" s="3" t="s">
        <v>919</v>
      </c>
      <c r="B287" s="3" t="s">
        <v>919</v>
      </c>
      <c r="C287" s="3"/>
    </row>
    <row r="288" spans="1:3">
      <c r="A288" s="3" t="s">
        <v>260</v>
      </c>
      <c r="B288" s="3" t="s">
        <v>663</v>
      </c>
      <c r="C288" s="3"/>
    </row>
    <row r="289" spans="1:3">
      <c r="A289" s="3" t="s">
        <v>261</v>
      </c>
      <c r="B289" s="3" t="s">
        <v>664</v>
      </c>
      <c r="C289" s="3"/>
    </row>
    <row r="290" spans="1:3">
      <c r="A290" s="3" t="s">
        <v>262</v>
      </c>
      <c r="B290" s="3" t="s">
        <v>665</v>
      </c>
      <c r="C290" s="3"/>
    </row>
    <row r="291" spans="1:3">
      <c r="A291" s="3" t="s">
        <v>263</v>
      </c>
      <c r="B291" s="3" t="s">
        <v>666</v>
      </c>
      <c r="C291" s="3"/>
    </row>
    <row r="292" spans="1:3">
      <c r="A292" s="3" t="s">
        <v>264</v>
      </c>
      <c r="B292" s="3" t="s">
        <v>667</v>
      </c>
      <c r="C292" s="3"/>
    </row>
    <row r="293" spans="1:3">
      <c r="A293" s="3" t="s">
        <v>265</v>
      </c>
      <c r="B293" s="3" t="s">
        <v>668</v>
      </c>
      <c r="C293" s="3"/>
    </row>
    <row r="294" spans="1:3">
      <c r="A294" s="3" t="s">
        <v>266</v>
      </c>
      <c r="B294" s="3" t="s">
        <v>669</v>
      </c>
      <c r="C294" s="3"/>
    </row>
    <row r="295" spans="1:3">
      <c r="A295" s="3" t="s">
        <v>267</v>
      </c>
      <c r="B295" s="3" t="s">
        <v>670</v>
      </c>
      <c r="C295" s="3"/>
    </row>
    <row r="296" spans="1:3">
      <c r="A296" s="3" t="s">
        <v>268</v>
      </c>
      <c r="B296" s="3" t="s">
        <v>671</v>
      </c>
      <c r="C296" s="3"/>
    </row>
    <row r="297" spans="1:3">
      <c r="A297" s="3" t="s">
        <v>269</v>
      </c>
      <c r="B297" s="3" t="s">
        <v>672</v>
      </c>
      <c r="C297" s="3"/>
    </row>
    <row r="298" spans="1:3">
      <c r="A298" s="3" t="s">
        <v>920</v>
      </c>
      <c r="B298" s="3" t="s">
        <v>920</v>
      </c>
      <c r="C298" s="3"/>
    </row>
    <row r="299" spans="1:3">
      <c r="A299" s="3" t="s">
        <v>270</v>
      </c>
      <c r="B299" s="3" t="s">
        <v>673</v>
      </c>
      <c r="C299" s="3"/>
    </row>
    <row r="300" spans="1:3">
      <c r="A300" s="3" t="s">
        <v>271</v>
      </c>
      <c r="B300" s="3" t="s">
        <v>674</v>
      </c>
      <c r="C300" s="3"/>
    </row>
    <row r="301" spans="1:3">
      <c r="A301" s="3" t="s">
        <v>272</v>
      </c>
      <c r="B301" s="3" t="s">
        <v>675</v>
      </c>
      <c r="C301" s="3"/>
    </row>
    <row r="302" spans="1:3">
      <c r="A302" s="3" t="s">
        <v>273</v>
      </c>
      <c r="B302" s="3" t="s">
        <v>676</v>
      </c>
      <c r="C302" s="3"/>
    </row>
    <row r="303" spans="1:3">
      <c r="A303" s="3" t="s">
        <v>274</v>
      </c>
      <c r="B303" s="3" t="s">
        <v>677</v>
      </c>
      <c r="C303" s="3"/>
    </row>
    <row r="304" spans="1:3">
      <c r="A304" s="3" t="s">
        <v>275</v>
      </c>
      <c r="B304" s="3" t="s">
        <v>678</v>
      </c>
      <c r="C304" s="3"/>
    </row>
    <row r="305" spans="1:3">
      <c r="A305" s="3" t="s">
        <v>276</v>
      </c>
      <c r="B305" s="3" t="s">
        <v>679</v>
      </c>
      <c r="C305" s="3"/>
    </row>
    <row r="306" spans="1:3">
      <c r="A306" s="3" t="s">
        <v>277</v>
      </c>
      <c r="B306" s="3" t="s">
        <v>680</v>
      </c>
      <c r="C306" s="3"/>
    </row>
    <row r="307" spans="1:3">
      <c r="A307" s="3" t="s">
        <v>278</v>
      </c>
      <c r="B307" s="3" t="s">
        <v>681</v>
      </c>
      <c r="C307" s="3"/>
    </row>
    <row r="308" spans="1:3">
      <c r="A308" s="3" t="s">
        <v>279</v>
      </c>
      <c r="B308" s="3" t="s">
        <v>682</v>
      </c>
      <c r="C308" s="3"/>
    </row>
    <row r="309" spans="1:3">
      <c r="A309" s="3" t="s">
        <v>921</v>
      </c>
      <c r="B309" s="3" t="s">
        <v>921</v>
      </c>
      <c r="C309" s="3"/>
    </row>
    <row r="310" spans="1:3">
      <c r="A310" s="3" t="s">
        <v>280</v>
      </c>
      <c r="B310" s="3" t="s">
        <v>683</v>
      </c>
      <c r="C310" s="3"/>
    </row>
    <row r="311" spans="1:3">
      <c r="A311" s="3" t="s">
        <v>281</v>
      </c>
      <c r="B311" s="3" t="s">
        <v>684</v>
      </c>
      <c r="C311" s="3"/>
    </row>
    <row r="312" spans="1:3">
      <c r="A312" s="3" t="s">
        <v>282</v>
      </c>
      <c r="B312" s="3" t="s">
        <v>685</v>
      </c>
      <c r="C312" s="3"/>
    </row>
    <row r="313" spans="1:3">
      <c r="A313" s="3" t="s">
        <v>283</v>
      </c>
      <c r="B313" s="3" t="s">
        <v>686</v>
      </c>
      <c r="C313" s="3"/>
    </row>
    <row r="314" spans="1:3">
      <c r="A314" s="3" t="s">
        <v>284</v>
      </c>
      <c r="B314" s="3" t="s">
        <v>687</v>
      </c>
      <c r="C314" s="3"/>
    </row>
    <row r="315" spans="1:3">
      <c r="A315" s="3" t="s">
        <v>285</v>
      </c>
      <c r="B315" s="3" t="s">
        <v>688</v>
      </c>
      <c r="C315" s="3"/>
    </row>
    <row r="316" spans="1:3">
      <c r="A316" s="3" t="s">
        <v>286</v>
      </c>
      <c r="B316" s="3" t="s">
        <v>689</v>
      </c>
      <c r="C316" s="3"/>
    </row>
    <row r="317" spans="1:3">
      <c r="A317" s="3" t="s">
        <v>287</v>
      </c>
      <c r="B317" s="3" t="s">
        <v>690</v>
      </c>
      <c r="C317" s="3"/>
    </row>
    <row r="318" spans="1:3">
      <c r="A318" s="3" t="s">
        <v>288</v>
      </c>
      <c r="B318" s="3" t="s">
        <v>691</v>
      </c>
      <c r="C318" s="3"/>
    </row>
    <row r="319" spans="1:3">
      <c r="A319" s="3" t="s">
        <v>289</v>
      </c>
      <c r="B319" s="3" t="s">
        <v>692</v>
      </c>
      <c r="C319" s="3"/>
    </row>
    <row r="320" spans="1:3">
      <c r="A320" s="3" t="s">
        <v>922</v>
      </c>
      <c r="B320" s="3" t="s">
        <v>922</v>
      </c>
      <c r="C320" s="3"/>
    </row>
    <row r="321" spans="1:3">
      <c r="A321" s="3" t="s">
        <v>290</v>
      </c>
      <c r="B321" s="3" t="s">
        <v>693</v>
      </c>
      <c r="C321" s="3"/>
    </row>
    <row r="322" spans="1:3">
      <c r="A322" s="3" t="s">
        <v>291</v>
      </c>
      <c r="B322" s="3" t="s">
        <v>694</v>
      </c>
      <c r="C322" s="3"/>
    </row>
    <row r="323" spans="1:3">
      <c r="A323" s="3" t="s">
        <v>292</v>
      </c>
      <c r="B323" s="3" t="s">
        <v>695</v>
      </c>
      <c r="C323" s="3"/>
    </row>
    <row r="324" spans="1:3">
      <c r="A324" s="3" t="s">
        <v>293</v>
      </c>
      <c r="B324" s="3" t="s">
        <v>696</v>
      </c>
      <c r="C324" s="3"/>
    </row>
    <row r="325" spans="1:3">
      <c r="A325" s="3" t="s">
        <v>294</v>
      </c>
      <c r="B325" s="3" t="s">
        <v>697</v>
      </c>
      <c r="C325" s="3"/>
    </row>
    <row r="326" spans="1:3">
      <c r="A326" s="3" t="s">
        <v>295</v>
      </c>
      <c r="B326" s="3" t="s">
        <v>698</v>
      </c>
      <c r="C326" s="3"/>
    </row>
    <row r="327" spans="1:3">
      <c r="A327" s="3" t="s">
        <v>296</v>
      </c>
      <c r="B327" s="3" t="s">
        <v>699</v>
      </c>
      <c r="C327" s="3"/>
    </row>
    <row r="328" spans="1:3">
      <c r="A328" s="3" t="s">
        <v>297</v>
      </c>
      <c r="B328" s="3" t="s">
        <v>700</v>
      </c>
      <c r="C328" s="3"/>
    </row>
    <row r="329" spans="1:3">
      <c r="A329" s="3" t="s">
        <v>298</v>
      </c>
      <c r="B329" s="3" t="s">
        <v>701</v>
      </c>
      <c r="C329" s="3"/>
    </row>
    <row r="330" spans="1:3">
      <c r="A330" s="3" t="s">
        <v>299</v>
      </c>
      <c r="B330" s="3" t="s">
        <v>702</v>
      </c>
      <c r="C330" s="3"/>
    </row>
    <row r="331" spans="1:3">
      <c r="A331" s="3" t="s">
        <v>923</v>
      </c>
      <c r="B331" s="3" t="s">
        <v>923</v>
      </c>
      <c r="C331" s="3"/>
    </row>
    <row r="332" spans="1:3">
      <c r="A332" s="3" t="s">
        <v>300</v>
      </c>
      <c r="B332" s="3" t="s">
        <v>703</v>
      </c>
      <c r="C332" s="3"/>
    </row>
    <row r="333" spans="1:3">
      <c r="A333" s="3" t="s">
        <v>301</v>
      </c>
      <c r="B333" s="3" t="s">
        <v>704</v>
      </c>
      <c r="C333" s="3"/>
    </row>
    <row r="334" spans="1:3">
      <c r="A334" s="3" t="s">
        <v>302</v>
      </c>
      <c r="B334" s="3" t="s">
        <v>705</v>
      </c>
      <c r="C334" s="3"/>
    </row>
    <row r="335" spans="1:3">
      <c r="A335" s="3" t="s">
        <v>303</v>
      </c>
      <c r="B335" s="3" t="s">
        <v>706</v>
      </c>
      <c r="C335" s="3"/>
    </row>
    <row r="336" spans="1:3">
      <c r="A336" s="3" t="s">
        <v>304</v>
      </c>
      <c r="B336" s="3" t="s">
        <v>707</v>
      </c>
      <c r="C336" s="3"/>
    </row>
    <row r="337" spans="1:3">
      <c r="A337" s="3" t="s">
        <v>305</v>
      </c>
      <c r="B337" s="3" t="s">
        <v>708</v>
      </c>
      <c r="C337" s="3"/>
    </row>
    <row r="338" spans="1:3">
      <c r="A338" s="3" t="s">
        <v>306</v>
      </c>
      <c r="B338" s="3" t="s">
        <v>709</v>
      </c>
      <c r="C338" s="3"/>
    </row>
    <row r="339" spans="1:3">
      <c r="A339" s="3" t="s">
        <v>307</v>
      </c>
      <c r="B339" s="3" t="s">
        <v>710</v>
      </c>
      <c r="C339" s="3"/>
    </row>
    <row r="340" spans="1:3">
      <c r="A340" s="3" t="s">
        <v>308</v>
      </c>
      <c r="B340" s="3" t="s">
        <v>711</v>
      </c>
      <c r="C340" s="3"/>
    </row>
    <row r="341" spans="1:3">
      <c r="A341" s="3" t="s">
        <v>309</v>
      </c>
      <c r="B341" s="3" t="s">
        <v>712</v>
      </c>
      <c r="C341" s="3"/>
    </row>
    <row r="342" spans="1:3">
      <c r="A342" s="3" t="s">
        <v>924</v>
      </c>
      <c r="B342" s="3" t="s">
        <v>924</v>
      </c>
      <c r="C342" s="3"/>
    </row>
    <row r="343" spans="1:3">
      <c r="A343" s="3" t="s">
        <v>310</v>
      </c>
      <c r="B343" s="3" t="s">
        <v>713</v>
      </c>
      <c r="C343" s="3"/>
    </row>
    <row r="344" spans="1:3">
      <c r="A344" s="3" t="s">
        <v>311</v>
      </c>
      <c r="B344" s="3" t="s">
        <v>714</v>
      </c>
      <c r="C344" s="3"/>
    </row>
    <row r="345" spans="1:3">
      <c r="A345" s="3" t="s">
        <v>312</v>
      </c>
      <c r="B345" s="3" t="s">
        <v>715</v>
      </c>
      <c r="C345" s="3"/>
    </row>
    <row r="346" spans="1:3">
      <c r="A346" s="3" t="s">
        <v>313</v>
      </c>
      <c r="B346" s="3" t="s">
        <v>716</v>
      </c>
      <c r="C346" s="3"/>
    </row>
    <row r="347" spans="1:3">
      <c r="A347" s="3" t="s">
        <v>314</v>
      </c>
      <c r="B347" s="3" t="s">
        <v>717</v>
      </c>
      <c r="C347" s="3"/>
    </row>
    <row r="348" spans="1:3">
      <c r="A348" s="3" t="s">
        <v>315</v>
      </c>
      <c r="B348" s="3" t="s">
        <v>718</v>
      </c>
      <c r="C348" s="3"/>
    </row>
    <row r="349" spans="1:3">
      <c r="A349" s="3" t="s">
        <v>316</v>
      </c>
      <c r="B349" s="3" t="s">
        <v>719</v>
      </c>
      <c r="C349" s="3"/>
    </row>
    <row r="350" spans="1:3">
      <c r="A350" s="3" t="s">
        <v>317</v>
      </c>
      <c r="B350" s="3" t="s">
        <v>720</v>
      </c>
      <c r="C350" s="3"/>
    </row>
    <row r="351" spans="1:3">
      <c r="A351" s="3" t="s">
        <v>318</v>
      </c>
      <c r="B351" s="3" t="s">
        <v>721</v>
      </c>
      <c r="C351" s="3"/>
    </row>
    <row r="352" spans="1:3">
      <c r="A352" s="3" t="s">
        <v>319</v>
      </c>
      <c r="B352" s="3" t="s">
        <v>722</v>
      </c>
      <c r="C352" s="3"/>
    </row>
    <row r="353" spans="1:3">
      <c r="A353" s="3" t="s">
        <v>925</v>
      </c>
      <c r="B353" s="3" t="s">
        <v>925</v>
      </c>
      <c r="C353" s="3"/>
    </row>
    <row r="354" spans="1:3">
      <c r="A354" s="3" t="s">
        <v>320</v>
      </c>
      <c r="B354" s="3" t="s">
        <v>723</v>
      </c>
      <c r="C354" s="3"/>
    </row>
    <row r="355" spans="1:3">
      <c r="A355" s="3" t="s">
        <v>321</v>
      </c>
      <c r="B355" s="3" t="s">
        <v>724</v>
      </c>
      <c r="C355" s="3"/>
    </row>
    <row r="356" spans="1:3">
      <c r="A356" s="3" t="s">
        <v>322</v>
      </c>
      <c r="B356" s="3" t="s">
        <v>725</v>
      </c>
      <c r="C356" s="3"/>
    </row>
    <row r="357" spans="1:3">
      <c r="A357" s="3" t="s">
        <v>323</v>
      </c>
      <c r="B357" s="3" t="s">
        <v>726</v>
      </c>
      <c r="C357" s="3"/>
    </row>
    <row r="358" spans="1:3">
      <c r="A358" s="3" t="s">
        <v>324</v>
      </c>
      <c r="B358" s="3" t="s">
        <v>727</v>
      </c>
      <c r="C358" s="3"/>
    </row>
    <row r="359" spans="1:3">
      <c r="A359" s="3" t="s">
        <v>325</v>
      </c>
      <c r="B359" s="3" t="s">
        <v>728</v>
      </c>
      <c r="C359" s="3"/>
    </row>
    <row r="360" spans="1:3">
      <c r="A360" s="3" t="s">
        <v>326</v>
      </c>
      <c r="B360" s="3" t="s">
        <v>729</v>
      </c>
      <c r="C360" s="3"/>
    </row>
    <row r="361" spans="1:3">
      <c r="A361" s="3" t="s">
        <v>327</v>
      </c>
      <c r="B361" s="3" t="s">
        <v>730</v>
      </c>
      <c r="C361" s="3"/>
    </row>
    <row r="362" spans="1:3">
      <c r="A362" s="3" t="s">
        <v>328</v>
      </c>
      <c r="B362" s="3" t="s">
        <v>731</v>
      </c>
      <c r="C362" s="3"/>
    </row>
    <row r="363" spans="1:3">
      <c r="A363" s="3" t="s">
        <v>329</v>
      </c>
      <c r="B363" s="3" t="s">
        <v>732</v>
      </c>
      <c r="C363" s="3"/>
    </row>
    <row r="364" spans="1:3">
      <c r="A364" s="3" t="s">
        <v>926</v>
      </c>
      <c r="B364" s="3" t="s">
        <v>926</v>
      </c>
      <c r="C364" s="3"/>
    </row>
    <row r="365" spans="1:3">
      <c r="A365" s="3" t="s">
        <v>330</v>
      </c>
      <c r="B365" s="3" t="s">
        <v>733</v>
      </c>
      <c r="C365" s="3"/>
    </row>
    <row r="366" spans="1:3">
      <c r="A366" s="3" t="s">
        <v>331</v>
      </c>
      <c r="B366" s="3" t="s">
        <v>734</v>
      </c>
      <c r="C366" s="3"/>
    </row>
    <row r="367" spans="1:3">
      <c r="A367" s="3" t="s">
        <v>332</v>
      </c>
      <c r="B367" s="3" t="s">
        <v>735</v>
      </c>
      <c r="C367" s="3"/>
    </row>
    <row r="368" spans="1:3">
      <c r="A368" s="3" t="s">
        <v>333</v>
      </c>
      <c r="B368" s="3" t="s">
        <v>736</v>
      </c>
      <c r="C368" s="3"/>
    </row>
    <row r="369" spans="1:3">
      <c r="A369" s="3" t="s">
        <v>334</v>
      </c>
      <c r="B369" s="3" t="s">
        <v>737</v>
      </c>
      <c r="C369" s="3"/>
    </row>
    <row r="370" spans="1:3">
      <c r="A370" s="3" t="s">
        <v>335</v>
      </c>
      <c r="B370" s="3" t="s">
        <v>738</v>
      </c>
      <c r="C370" s="3"/>
    </row>
    <row r="371" spans="1:3">
      <c r="A371" s="3" t="s">
        <v>336</v>
      </c>
      <c r="B371" s="3" t="s">
        <v>739</v>
      </c>
      <c r="C371" s="3"/>
    </row>
    <row r="372" spans="1:3">
      <c r="A372" s="3" t="s">
        <v>337</v>
      </c>
      <c r="B372" s="3" t="s">
        <v>740</v>
      </c>
      <c r="C372" s="3"/>
    </row>
    <row r="373" spans="1:3">
      <c r="A373" s="3" t="s">
        <v>338</v>
      </c>
      <c r="B373" s="3" t="s">
        <v>741</v>
      </c>
      <c r="C373" s="3"/>
    </row>
    <row r="374" spans="1:3">
      <c r="A374" s="3" t="s">
        <v>339</v>
      </c>
      <c r="B374" s="3" t="s">
        <v>742</v>
      </c>
      <c r="C374" s="3"/>
    </row>
    <row r="375" spans="1:3">
      <c r="A375" s="3" t="s">
        <v>927</v>
      </c>
      <c r="B375" s="3" t="s">
        <v>927</v>
      </c>
      <c r="C375" s="3"/>
    </row>
    <row r="376" spans="1:3">
      <c r="A376" s="3" t="s">
        <v>340</v>
      </c>
      <c r="B376" s="3" t="s">
        <v>743</v>
      </c>
      <c r="C376" s="3"/>
    </row>
    <row r="377" spans="1:3">
      <c r="A377" s="3" t="s">
        <v>341</v>
      </c>
      <c r="B377" s="3" t="s">
        <v>744</v>
      </c>
      <c r="C377" s="3"/>
    </row>
    <row r="378" spans="1:3">
      <c r="A378" s="3" t="s">
        <v>342</v>
      </c>
      <c r="B378" s="3" t="s">
        <v>745</v>
      </c>
      <c r="C378" s="3"/>
    </row>
    <row r="379" spans="1:3">
      <c r="A379" s="3" t="s">
        <v>343</v>
      </c>
      <c r="B379" s="3" t="s">
        <v>746</v>
      </c>
      <c r="C379" s="3"/>
    </row>
    <row r="380" spans="1:3">
      <c r="A380" s="3" t="s">
        <v>344</v>
      </c>
      <c r="B380" s="3" t="s">
        <v>747</v>
      </c>
      <c r="C380" s="3"/>
    </row>
    <row r="381" spans="1:3">
      <c r="A381" s="3" t="s">
        <v>345</v>
      </c>
      <c r="B381" s="3" t="s">
        <v>748</v>
      </c>
      <c r="C381" s="3"/>
    </row>
    <row r="382" spans="1:3">
      <c r="A382" s="3" t="s">
        <v>346</v>
      </c>
      <c r="B382" s="3" t="s">
        <v>749</v>
      </c>
      <c r="C382" s="3"/>
    </row>
    <row r="383" spans="1:3">
      <c r="A383" s="3" t="s">
        <v>347</v>
      </c>
      <c r="B383" s="3" t="s">
        <v>750</v>
      </c>
      <c r="C383" s="3"/>
    </row>
    <row r="384" spans="1:3">
      <c r="A384" s="3" t="s">
        <v>348</v>
      </c>
      <c r="B384" s="3" t="s">
        <v>751</v>
      </c>
      <c r="C384" s="3"/>
    </row>
    <row r="385" spans="1:3">
      <c r="A385" s="3" t="s">
        <v>349</v>
      </c>
      <c r="B385" s="3" t="s">
        <v>752</v>
      </c>
      <c r="C385" s="3"/>
    </row>
    <row r="386" spans="1:3">
      <c r="A386" s="3" t="s">
        <v>928</v>
      </c>
      <c r="B386" s="3" t="s">
        <v>928</v>
      </c>
      <c r="C386" s="3"/>
    </row>
    <row r="387" spans="1:3">
      <c r="A387" s="3" t="s">
        <v>350</v>
      </c>
      <c r="B387" s="3" t="s">
        <v>753</v>
      </c>
      <c r="C387" s="3"/>
    </row>
    <row r="388" spans="1:3">
      <c r="A388" s="3" t="s">
        <v>351</v>
      </c>
      <c r="B388" s="3" t="s">
        <v>754</v>
      </c>
      <c r="C388" s="3"/>
    </row>
    <row r="389" spans="1:3">
      <c r="A389" s="3" t="s">
        <v>352</v>
      </c>
      <c r="B389" s="3" t="s">
        <v>755</v>
      </c>
      <c r="C389" s="3"/>
    </row>
    <row r="390" spans="1:3">
      <c r="A390" s="3" t="s">
        <v>353</v>
      </c>
      <c r="B390" s="3" t="s">
        <v>756</v>
      </c>
      <c r="C390" s="3"/>
    </row>
    <row r="391" spans="1:3">
      <c r="A391" s="3" t="s">
        <v>354</v>
      </c>
      <c r="B391" s="3" t="s">
        <v>757</v>
      </c>
      <c r="C391" s="3"/>
    </row>
    <row r="392" spans="1:3">
      <c r="A392" s="3" t="s">
        <v>355</v>
      </c>
      <c r="B392" s="3" t="s">
        <v>758</v>
      </c>
      <c r="C392" s="3"/>
    </row>
    <row r="393" spans="1:3">
      <c r="A393" s="3" t="s">
        <v>356</v>
      </c>
      <c r="B393" s="3" t="s">
        <v>759</v>
      </c>
      <c r="C393" s="3"/>
    </row>
    <row r="394" spans="1:3">
      <c r="A394" s="3" t="s">
        <v>357</v>
      </c>
      <c r="B394" s="3" t="s">
        <v>760</v>
      </c>
      <c r="C394" s="3"/>
    </row>
    <row r="395" spans="1:3">
      <c r="A395" s="3" t="s">
        <v>358</v>
      </c>
      <c r="B395" s="3" t="s">
        <v>761</v>
      </c>
      <c r="C395" s="3"/>
    </row>
    <row r="396" spans="1:3">
      <c r="A396" s="3" t="s">
        <v>359</v>
      </c>
      <c r="B396" s="3" t="s">
        <v>762</v>
      </c>
      <c r="C396" s="3"/>
    </row>
    <row r="397" spans="1:3">
      <c r="A397" s="3" t="s">
        <v>929</v>
      </c>
      <c r="B397" s="3" t="s">
        <v>929</v>
      </c>
      <c r="C397" s="3"/>
    </row>
    <row r="398" spans="1:3">
      <c r="A398" s="3" t="s">
        <v>360</v>
      </c>
      <c r="B398" s="3" t="s">
        <v>763</v>
      </c>
      <c r="C398" s="3"/>
    </row>
    <row r="399" spans="1:3">
      <c r="A399" s="3" t="s">
        <v>361</v>
      </c>
      <c r="B399" s="3" t="s">
        <v>764</v>
      </c>
      <c r="C399" s="3"/>
    </row>
    <row r="400" spans="1:3">
      <c r="A400" s="3" t="s">
        <v>362</v>
      </c>
      <c r="B400" s="3" t="s">
        <v>765</v>
      </c>
      <c r="C400" s="3"/>
    </row>
    <row r="401" spans="1:3">
      <c r="A401" s="3" t="s">
        <v>363</v>
      </c>
      <c r="B401" s="3" t="s">
        <v>766</v>
      </c>
      <c r="C401" s="3"/>
    </row>
    <row r="402" spans="1:3">
      <c r="A402" s="3" t="s">
        <v>364</v>
      </c>
      <c r="B402" s="3" t="s">
        <v>767</v>
      </c>
      <c r="C402" s="3"/>
    </row>
    <row r="403" spans="1:3">
      <c r="A403" s="3" t="s">
        <v>365</v>
      </c>
      <c r="B403" s="3" t="s">
        <v>768</v>
      </c>
      <c r="C403" s="3"/>
    </row>
    <row r="404" spans="1:3">
      <c r="A404" s="3" t="s">
        <v>366</v>
      </c>
      <c r="B404" s="3" t="s">
        <v>769</v>
      </c>
      <c r="C404" s="3"/>
    </row>
    <row r="405" spans="1:3">
      <c r="A405" s="3" t="s">
        <v>367</v>
      </c>
      <c r="B405" s="3" t="s">
        <v>770</v>
      </c>
      <c r="C405" s="3"/>
    </row>
    <row r="406" spans="1:3">
      <c r="A406" s="3" t="s">
        <v>368</v>
      </c>
      <c r="B406" s="3" t="s">
        <v>771</v>
      </c>
      <c r="C406" s="3"/>
    </row>
    <row r="407" spans="1:3">
      <c r="A407" s="3" t="s">
        <v>369</v>
      </c>
      <c r="B407" s="3" t="s">
        <v>772</v>
      </c>
      <c r="C407" s="3"/>
    </row>
    <row r="408" spans="1:3">
      <c r="A408" s="3" t="s">
        <v>930</v>
      </c>
      <c r="B408" s="3" t="s">
        <v>930</v>
      </c>
      <c r="C408" s="3"/>
    </row>
    <row r="409" spans="1:3">
      <c r="A409" s="3" t="s">
        <v>370</v>
      </c>
      <c r="B409" s="3" t="s">
        <v>773</v>
      </c>
      <c r="C409" s="3"/>
    </row>
    <row r="410" spans="1:3">
      <c r="A410" s="3" t="s">
        <v>371</v>
      </c>
      <c r="B410" s="3" t="s">
        <v>774</v>
      </c>
      <c r="C410" s="3"/>
    </row>
    <row r="411" spans="1:3">
      <c r="A411" s="3" t="s">
        <v>372</v>
      </c>
      <c r="B411" s="3" t="s">
        <v>775</v>
      </c>
      <c r="C411" s="3"/>
    </row>
    <row r="412" spans="1:3">
      <c r="A412" s="3" t="s">
        <v>373</v>
      </c>
      <c r="B412" s="3" t="s">
        <v>776</v>
      </c>
      <c r="C412" s="3"/>
    </row>
    <row r="413" spans="1:3">
      <c r="A413" s="3" t="s">
        <v>374</v>
      </c>
      <c r="B413" s="3" t="s">
        <v>777</v>
      </c>
      <c r="C413" s="3"/>
    </row>
    <row r="414" spans="1:3">
      <c r="A414" s="3" t="s">
        <v>375</v>
      </c>
      <c r="B414" s="3" t="s">
        <v>778</v>
      </c>
      <c r="C414" s="3"/>
    </row>
    <row r="415" spans="1:3">
      <c r="A415" s="3" t="s">
        <v>376</v>
      </c>
      <c r="B415" s="3" t="s">
        <v>779</v>
      </c>
      <c r="C415" s="3"/>
    </row>
    <row r="416" spans="1:3">
      <c r="A416" s="3" t="s">
        <v>377</v>
      </c>
      <c r="B416" s="3" t="s">
        <v>780</v>
      </c>
      <c r="C416" s="3"/>
    </row>
    <row r="417" spans="1:3">
      <c r="A417" s="3" t="s">
        <v>378</v>
      </c>
      <c r="B417" s="3" t="s">
        <v>781</v>
      </c>
      <c r="C417" s="3"/>
    </row>
    <row r="418" spans="1:3">
      <c r="A418" s="3" t="s">
        <v>379</v>
      </c>
      <c r="B418" s="3" t="s">
        <v>782</v>
      </c>
      <c r="C418" s="3"/>
    </row>
    <row r="419" spans="1:3">
      <c r="A419" s="3" t="s">
        <v>931</v>
      </c>
      <c r="B419" s="3" t="s">
        <v>931</v>
      </c>
      <c r="C419" s="3"/>
    </row>
    <row r="420" spans="1:3">
      <c r="A420" s="3" t="s">
        <v>380</v>
      </c>
      <c r="B420" s="3" t="s">
        <v>783</v>
      </c>
      <c r="C420" s="3"/>
    </row>
    <row r="421" spans="1:3">
      <c r="A421" s="3" t="s">
        <v>381</v>
      </c>
      <c r="B421" s="3" t="s">
        <v>784</v>
      </c>
      <c r="C421" s="3"/>
    </row>
    <row r="422" spans="1:3">
      <c r="A422" s="3" t="s">
        <v>382</v>
      </c>
      <c r="B422" s="3" t="s">
        <v>785</v>
      </c>
      <c r="C422" s="3"/>
    </row>
    <row r="423" spans="1:3">
      <c r="A423" s="3" t="s">
        <v>383</v>
      </c>
      <c r="B423" s="3" t="s">
        <v>786</v>
      </c>
      <c r="C423" s="3"/>
    </row>
    <row r="424" spans="1:3">
      <c r="A424" s="3" t="s">
        <v>384</v>
      </c>
      <c r="B424" s="3" t="s">
        <v>787</v>
      </c>
      <c r="C424" s="3"/>
    </row>
    <row r="425" spans="1:3">
      <c r="A425" s="3" t="s">
        <v>385</v>
      </c>
      <c r="B425" s="3" t="s">
        <v>788</v>
      </c>
      <c r="C425" s="3"/>
    </row>
    <row r="426" spans="1:3">
      <c r="A426" s="3" t="s">
        <v>386</v>
      </c>
      <c r="B426" s="3" t="s">
        <v>789</v>
      </c>
      <c r="C426" s="3"/>
    </row>
    <row r="427" spans="1:3">
      <c r="A427" s="3" t="s">
        <v>387</v>
      </c>
      <c r="B427" s="3" t="s">
        <v>790</v>
      </c>
      <c r="C427" s="3"/>
    </row>
    <row r="428" spans="1:3">
      <c r="A428" s="3" t="s">
        <v>388</v>
      </c>
      <c r="B428" s="3" t="s">
        <v>791</v>
      </c>
      <c r="C428" s="3"/>
    </row>
    <row r="429" spans="1:3">
      <c r="A429" s="3" t="s">
        <v>389</v>
      </c>
      <c r="B429" s="3" t="s">
        <v>792</v>
      </c>
      <c r="C429" s="3"/>
    </row>
    <row r="430" spans="1:3">
      <c r="A430" s="3" t="s">
        <v>932</v>
      </c>
      <c r="B430" s="3" t="s">
        <v>932</v>
      </c>
      <c r="C430" s="3"/>
    </row>
    <row r="431" spans="1:3">
      <c r="A431" s="3" t="s">
        <v>390</v>
      </c>
      <c r="B431" s="3" t="s">
        <v>793</v>
      </c>
      <c r="C431" s="3"/>
    </row>
    <row r="432" spans="1:3">
      <c r="A432" s="3" t="s">
        <v>391</v>
      </c>
      <c r="B432" s="3" t="s">
        <v>794</v>
      </c>
      <c r="C432" s="3"/>
    </row>
    <row r="433" spans="1:3">
      <c r="A433" s="3" t="s">
        <v>392</v>
      </c>
      <c r="B433" s="3" t="s">
        <v>795</v>
      </c>
      <c r="C433" s="3"/>
    </row>
    <row r="434" spans="1:3">
      <c r="A434" s="3" t="s">
        <v>393</v>
      </c>
      <c r="B434" s="3" t="s">
        <v>796</v>
      </c>
      <c r="C434" s="3"/>
    </row>
    <row r="435" spans="1:3">
      <c r="A435" s="3" t="s">
        <v>394</v>
      </c>
      <c r="B435" s="3" t="s">
        <v>797</v>
      </c>
      <c r="C435" s="3"/>
    </row>
    <row r="436" spans="1:3">
      <c r="A436" s="3" t="s">
        <v>395</v>
      </c>
      <c r="B436" s="3" t="s">
        <v>798</v>
      </c>
      <c r="C436" s="3"/>
    </row>
    <row r="437" spans="1:3">
      <c r="A437" s="3" t="s">
        <v>396</v>
      </c>
      <c r="B437" s="3" t="s">
        <v>799</v>
      </c>
      <c r="C437" s="3"/>
    </row>
    <row r="438" spans="1:3">
      <c r="A438" s="3" t="s">
        <v>397</v>
      </c>
      <c r="B438" s="3" t="s">
        <v>800</v>
      </c>
      <c r="C438" s="3"/>
    </row>
    <row r="439" spans="1:3">
      <c r="A439" s="3" t="s">
        <v>398</v>
      </c>
      <c r="B439" s="3" t="s">
        <v>801</v>
      </c>
      <c r="C439" s="3"/>
    </row>
    <row r="440" spans="1:3">
      <c r="A440" s="3" t="s">
        <v>399</v>
      </c>
      <c r="B440" s="3" t="s">
        <v>802</v>
      </c>
      <c r="C440" s="3"/>
    </row>
    <row r="441" spans="1:3">
      <c r="A441" s="3" t="s">
        <v>933</v>
      </c>
      <c r="B441" s="3" t="s">
        <v>933</v>
      </c>
      <c r="C441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1"/>
  <sheetViews>
    <sheetView workbookViewId="0">
      <selection activeCell="L2" sqref="L2:U2"/>
    </sheetView>
  </sheetViews>
  <sheetFormatPr defaultRowHeight="13.5"/>
  <cols>
    <col min="1" max="10" width="5.5" customWidth="1"/>
    <col min="11" max="11" width="13" customWidth="1"/>
    <col min="12" max="12" width="4.625" customWidth="1"/>
    <col min="13" max="21" width="5.5" customWidth="1"/>
  </cols>
  <sheetData>
    <row r="1" spans="1:21">
      <c r="A1" s="4" t="s">
        <v>803</v>
      </c>
      <c r="B1" t="s">
        <v>804</v>
      </c>
      <c r="C1" t="s">
        <v>805</v>
      </c>
      <c r="D1" t="s">
        <v>806</v>
      </c>
      <c r="E1" t="s">
        <v>807</v>
      </c>
      <c r="F1" t="s">
        <v>808</v>
      </c>
      <c r="G1" t="s">
        <v>809</v>
      </c>
      <c r="H1" t="s">
        <v>810</v>
      </c>
      <c r="I1" t="s">
        <v>811</v>
      </c>
      <c r="J1" t="s">
        <v>812</v>
      </c>
      <c r="K1" t="s">
        <v>813</v>
      </c>
      <c r="L1" t="s">
        <v>814</v>
      </c>
      <c r="M1" t="s">
        <v>815</v>
      </c>
      <c r="N1" t="s">
        <v>816</v>
      </c>
      <c r="O1" t="s">
        <v>817</v>
      </c>
      <c r="P1" t="s">
        <v>818</v>
      </c>
      <c r="Q1" t="s">
        <v>819</v>
      </c>
      <c r="R1" t="s">
        <v>820</v>
      </c>
      <c r="S1" t="s">
        <v>821</v>
      </c>
      <c r="T1" t="s">
        <v>822</v>
      </c>
      <c r="U1" t="s">
        <v>823</v>
      </c>
    </row>
    <row r="2" spans="1:21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t="s">
        <v>404</v>
      </c>
      <c r="M2" t="s">
        <v>405</v>
      </c>
      <c r="N2" t="s">
        <v>406</v>
      </c>
      <c r="O2" t="s">
        <v>407</v>
      </c>
      <c r="P2" t="s">
        <v>408</v>
      </c>
      <c r="Q2" t="s">
        <v>409</v>
      </c>
      <c r="R2" t="s">
        <v>410</v>
      </c>
      <c r="S2" t="s">
        <v>411</v>
      </c>
      <c r="T2" t="s">
        <v>412</v>
      </c>
      <c r="U2" t="s">
        <v>413</v>
      </c>
    </row>
    <row r="3" spans="1:21">
      <c r="A3">
        <v>2</v>
      </c>
    </row>
    <row r="4" spans="1:21">
      <c r="A4">
        <v>3</v>
      </c>
    </row>
    <row r="5" spans="1:21">
      <c r="A5">
        <v>4</v>
      </c>
    </row>
    <row r="6" spans="1:21">
      <c r="A6">
        <v>5</v>
      </c>
    </row>
    <row r="7" spans="1:21">
      <c r="A7">
        <v>6</v>
      </c>
    </row>
    <row r="8" spans="1:21">
      <c r="A8">
        <v>7</v>
      </c>
    </row>
    <row r="9" spans="1:21">
      <c r="A9">
        <v>8</v>
      </c>
    </row>
    <row r="10" spans="1:21">
      <c r="A10">
        <v>9</v>
      </c>
    </row>
    <row r="11" spans="1:21">
      <c r="A11">
        <v>10</v>
      </c>
    </row>
    <row r="12" spans="1:21">
      <c r="A12">
        <v>11</v>
      </c>
    </row>
    <row r="13" spans="1:21">
      <c r="A13">
        <v>12</v>
      </c>
    </row>
    <row r="14" spans="1:21">
      <c r="A14">
        <v>13</v>
      </c>
    </row>
    <row r="15" spans="1:21">
      <c r="A15">
        <v>14</v>
      </c>
    </row>
    <row r="16" spans="1:2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2016-08-17T07:13:18Z</dcterms:modified>
</cp:coreProperties>
</file>