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<sst xmlns="http://schemas.openxmlformats.org/spreadsheetml/2006/main" count="1671">
  <si>
    <t>MAC</t>
  </si>
  <si>
    <t>SN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</si>
  <si>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</si>
  <si>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</si>
  <si>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</si>
  <si>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</si>
  <si>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</si>
  <si>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</si>
  <si>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</si>
  <si>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</si>
  <si>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</si>
  <si>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</si>
  <si>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</si>
  <si>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</si>
  <si>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</si>
  <si>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</si>
  <si>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</si>
  <si>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</si>
  <si>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</si>
  <si>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</si>
  <si>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</si>
  <si>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</si>
  <si>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</si>
  <si>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SN1</t>
  </si>
  <si>
    <t>SN11</t>
  </si>
  <si>
    <t>SN2</t>
  </si>
  <si>
    <t>SN22</t>
  </si>
  <si>
    <t>SN3</t>
  </si>
  <si>
    <t>SN33</t>
  </si>
  <si>
    <t>SN4</t>
  </si>
  <si>
    <t>SN44</t>
  </si>
  <si>
    <t>SN5</t>
  </si>
  <si>
    <t>SN55</t>
  </si>
  <si>
    <t>SN6</t>
  </si>
  <si>
    <t>SN66</t>
  </si>
  <si>
    <t>SN7</t>
  </si>
  <si>
    <t>SN77</t>
  </si>
  <si>
    <t>SN8</t>
  </si>
  <si>
    <t>SN88</t>
  </si>
  <si>
    <t>SN9</t>
  </si>
  <si>
    <t>SN99</t>
  </si>
  <si>
    <t>SN10</t>
  </si>
  <si>
    <t>SN1010</t>
  </si>
  <si>
    <t>001FC11C9AEB</t>
  </si>
  <si>
    <t>174433000C31</t>
  </si>
  <si>
    <t>CX270</t>
  </si>
  <si>
    <t>1C9AEB</t>
  </si>
  <si>
    <t>1C9AEC</t>
  </si>
  <si>
    <t>1C9AED</t>
  </si>
  <si>
    <t>1C9AEE</t>
  </si>
  <si>
    <t>1C9AEF</t>
  </si>
  <si>
    <t>1C9AF0</t>
  </si>
  <si>
    <t>1C9AF1</t>
  </si>
  <si>
    <t>1C9AF2</t>
  </si>
  <si>
    <t>1C9AF3</t>
  </si>
  <si>
    <t>1C9AF4</t>
  </si>
  <si>
    <t>33000C31</t>
  </si>
  <si>
    <t>33000C32</t>
  </si>
  <si>
    <t>33000C33</t>
  </si>
  <si>
    <t>33000C34</t>
  </si>
  <si>
    <t>33000C35</t>
  </si>
  <si>
    <t>33000C36</t>
  </si>
  <si>
    <t>33000C37</t>
  </si>
  <si>
    <t>33000C38</t>
  </si>
  <si>
    <t>33000C39</t>
  </si>
  <si>
    <t>33000C3A</t>
  </si>
  <si>
    <t>001FC11C9AEC</t>
  </si>
  <si>
    <t>174433000C32</t>
  </si>
  <si>
    <t>001FC11C9AED</t>
  </si>
  <si>
    <t>174433000C33</t>
  </si>
  <si>
    <t>001FC11C9AEE</t>
  </si>
  <si>
    <t>174433000C34</t>
  </si>
  <si>
    <t>001FC11C9AEF</t>
  </si>
  <si>
    <t>174433000C35</t>
  </si>
  <si>
    <t>001FC11C9AF0</t>
  </si>
  <si>
    <t>174433000C36</t>
  </si>
  <si>
    <t>001FC11C9AF1</t>
  </si>
  <si>
    <t>174433000C37</t>
  </si>
  <si>
    <t>001FC11C9AF2</t>
  </si>
  <si>
    <t>174433000C38</t>
  </si>
  <si>
    <t>001FC11C9AF3</t>
  </si>
  <si>
    <t>174433000C39</t>
  </si>
  <si>
    <t>001FC11C9AF4</t>
  </si>
  <si>
    <t>174433000C3A</t>
  </si>
  <si>
    <t>NO.1</t>
  </si>
  <si>
    <t>001FC11C9AF5</t>
  </si>
  <si>
    <t>174433000C3B</t>
  </si>
  <si>
    <t>001FC11C9AF6</t>
  </si>
  <si>
    <t>174433000C3C</t>
  </si>
  <si>
    <t>001FC11C9AF7</t>
  </si>
  <si>
    <t>174433000C3D</t>
  </si>
  <si>
    <t>001FC11C9AF8</t>
  </si>
  <si>
    <t>174433000C3E</t>
  </si>
  <si>
    <t>001FC11C9AF9</t>
  </si>
  <si>
    <t>174433000C3F</t>
  </si>
  <si>
    <t>001FC11C9AFA</t>
  </si>
  <si>
    <t>174433000C40</t>
  </si>
  <si>
    <t>001FC11C9AFB</t>
  </si>
  <si>
    <t>174433000C41</t>
  </si>
  <si>
    <t>001FC11C9AFC</t>
  </si>
  <si>
    <t>174433000C42</t>
  </si>
  <si>
    <t>001FC11C9AFD</t>
  </si>
  <si>
    <t>174433000C43</t>
  </si>
  <si>
    <t>001FC11C9AFE</t>
  </si>
  <si>
    <t>174433000C44</t>
  </si>
  <si>
    <t>NO.2</t>
  </si>
  <si>
    <t>001FC11C9AFF</t>
  </si>
  <si>
    <t>174433000C45</t>
  </si>
  <si>
    <t>001FC11C9B00</t>
  </si>
  <si>
    <t>174433000C46</t>
  </si>
  <si>
    <t>001FC11C9B01</t>
  </si>
  <si>
    <t>174433000C47</t>
  </si>
  <si>
    <t>001FC11C9B02</t>
  </si>
  <si>
    <t>174433000C48</t>
  </si>
  <si>
    <t>001FC11C9B03</t>
  </si>
  <si>
    <t>174433000C49</t>
  </si>
  <si>
    <t>001FC11C9B04</t>
  </si>
  <si>
    <t>174433000C4A</t>
  </si>
  <si>
    <t>001FC11C9B05</t>
  </si>
  <si>
    <t>174433000C4B</t>
  </si>
  <si>
    <t>001FC11C9B06</t>
  </si>
  <si>
    <t>174433000C4C</t>
  </si>
  <si>
    <t>001FC11C9B07</t>
  </si>
  <si>
    <t>174433000C4D</t>
  </si>
  <si>
    <t>001FC11C9B08</t>
  </si>
  <si>
    <t>174433000C4E</t>
  </si>
  <si>
    <t>NO.3</t>
  </si>
  <si>
    <t>001FC11C9B09</t>
  </si>
  <si>
    <t>174433000C4F</t>
  </si>
  <si>
    <t>001FC11C9B0A</t>
  </si>
  <si>
    <t>174433000C50</t>
  </si>
  <si>
    <t>001FC11C9B0B</t>
  </si>
  <si>
    <t>174433000C51</t>
  </si>
  <si>
    <t>001FC11C9B0C</t>
  </si>
  <si>
    <t>174433000C52</t>
  </si>
  <si>
    <t>001FC11C9B0D</t>
  </si>
  <si>
    <t>174433000C53</t>
  </si>
  <si>
    <t>001FC11C9B0E</t>
  </si>
  <si>
    <t>174433000C54</t>
  </si>
  <si>
    <t>001FC11C9B0F</t>
  </si>
  <si>
    <t>174433000C55</t>
  </si>
  <si>
    <t>001FC11C9B10</t>
  </si>
  <si>
    <t>174433000C56</t>
  </si>
  <si>
    <t>001FC11C9B11</t>
  </si>
  <si>
    <t>174433000C57</t>
  </si>
  <si>
    <t>001FC11C9B12</t>
  </si>
  <si>
    <t>174433000C58</t>
  </si>
  <si>
    <t>NO.4</t>
  </si>
  <si>
    <t>001FC11C9B13</t>
  </si>
  <si>
    <t>174433000C59</t>
  </si>
  <si>
    <t>001FC11C9B14</t>
  </si>
  <si>
    <t>174433000C5A</t>
  </si>
  <si>
    <t>001FC11C9B15</t>
  </si>
  <si>
    <t>174433000C5B</t>
  </si>
  <si>
    <t>001FC11C9B16</t>
  </si>
  <si>
    <t>174433000C5C</t>
  </si>
  <si>
    <t>001FC11C9B17</t>
  </si>
  <si>
    <t>174433000C5D</t>
  </si>
  <si>
    <t>001FC11C9B18</t>
  </si>
  <si>
    <t>174433000C5E</t>
  </si>
  <si>
    <t>001FC11C9B19</t>
  </si>
  <si>
    <t>174433000C5F</t>
  </si>
  <si>
    <t>001FC11C9B1A</t>
  </si>
  <si>
    <t>174433000C60</t>
  </si>
  <si>
    <t>001FC11C9B1B</t>
  </si>
  <si>
    <t>174433000C61</t>
  </si>
  <si>
    <t>001FC11C9B1C</t>
  </si>
  <si>
    <t>174433000C62</t>
  </si>
  <si>
    <t>NO.5</t>
  </si>
  <si>
    <t>001FC11C9B1D</t>
  </si>
  <si>
    <t>174433000C63</t>
  </si>
  <si>
    <t>001FC11C9B1E</t>
  </si>
  <si>
    <t>174433000C64</t>
  </si>
  <si>
    <t>001FC11C9B1F</t>
  </si>
  <si>
    <t>174433000C65</t>
  </si>
  <si>
    <t>001FC11C9B20</t>
  </si>
  <si>
    <t>174433000C66</t>
  </si>
  <si>
    <t>001FC11C9B21</t>
  </si>
  <si>
    <t>174433000C67</t>
  </si>
  <si>
    <t>001FC11C9B22</t>
  </si>
  <si>
    <t>174433000C68</t>
  </si>
  <si>
    <t>001FC11C9B23</t>
  </si>
  <si>
    <t>174433000C69</t>
  </si>
  <si>
    <t>001FC11C9B24</t>
  </si>
  <si>
    <t>174433000C6A</t>
  </si>
  <si>
    <t>001FC11C9B25</t>
  </si>
  <si>
    <t>174433000C6B</t>
  </si>
  <si>
    <t>001FC11C9B26</t>
  </si>
  <si>
    <t>174433000C6C</t>
  </si>
  <si>
    <t>NO.6</t>
  </si>
  <si>
    <t>001FC11C9B27</t>
  </si>
  <si>
    <t>174433000C6D</t>
  </si>
  <si>
    <t>001FC11C9B28</t>
  </si>
  <si>
    <t>174433000C6E</t>
  </si>
  <si>
    <t>001FC11C9B29</t>
  </si>
  <si>
    <t>174433000C6F</t>
  </si>
  <si>
    <t>001FC11C9B2A</t>
  </si>
  <si>
    <t>174433000C70</t>
  </si>
  <si>
    <t>001FC11C9B2B</t>
  </si>
  <si>
    <t>174433000C71</t>
  </si>
  <si>
    <t>001FC11C9B2C</t>
  </si>
  <si>
    <t>174433000C72</t>
  </si>
  <si>
    <t>001FC11C9B2D</t>
  </si>
  <si>
    <t>174433000C73</t>
  </si>
  <si>
    <t>001FC11C9B2E</t>
  </si>
  <si>
    <t>174433000C74</t>
  </si>
  <si>
    <t>001FC11C9B2F</t>
  </si>
  <si>
    <t>174433000C75</t>
  </si>
  <si>
    <t>001FC11C9B30</t>
  </si>
  <si>
    <t>174433000C76</t>
  </si>
  <si>
    <t>NO.7</t>
  </si>
  <si>
    <t>001FC11C9B31</t>
  </si>
  <si>
    <t>174433000C77</t>
  </si>
  <si>
    <t>001FC11C9B32</t>
  </si>
  <si>
    <t>174433000C78</t>
  </si>
  <si>
    <t>001FC11C9B33</t>
  </si>
  <si>
    <t>174433000C79</t>
  </si>
  <si>
    <t>001FC11C9B34</t>
  </si>
  <si>
    <t>174433000C7A</t>
  </si>
  <si>
    <t>001FC11C9B35</t>
  </si>
  <si>
    <t>174433000C7B</t>
  </si>
  <si>
    <t>001FC11C9B36</t>
  </si>
  <si>
    <t>174433000C7C</t>
  </si>
  <si>
    <t>001FC11C9B37</t>
  </si>
  <si>
    <t>174433000C7D</t>
  </si>
  <si>
    <t>001FC11C9B38</t>
  </si>
  <si>
    <t>174433000C7E</t>
  </si>
  <si>
    <t>001FC11C9B39</t>
  </si>
  <si>
    <t>174433000C7F</t>
  </si>
  <si>
    <t>001FC11C9B3A</t>
  </si>
  <si>
    <t>174433000C80</t>
  </si>
  <si>
    <t>NO.8</t>
  </si>
  <si>
    <t>001FC11C9B3B</t>
  </si>
  <si>
    <t>174433000C81</t>
  </si>
  <si>
    <t>001FC11C9B3C</t>
  </si>
  <si>
    <t>174433000C82</t>
  </si>
  <si>
    <t>001FC11C9B3D</t>
  </si>
  <si>
    <t>174433000C83</t>
  </si>
  <si>
    <t>001FC11C9B3E</t>
  </si>
  <si>
    <t>174433000C84</t>
  </si>
  <si>
    <t>001FC11C9B3F</t>
  </si>
  <si>
    <t>174433000C85</t>
  </si>
  <si>
    <t>001FC11C9B40</t>
  </si>
  <si>
    <t>174433000C86</t>
  </si>
  <si>
    <t>001FC11C9B41</t>
  </si>
  <si>
    <t>174433000C87</t>
  </si>
  <si>
    <t>001FC11C9B42</t>
  </si>
  <si>
    <t>174433000C88</t>
  </si>
  <si>
    <t>001FC11C9B43</t>
  </si>
  <si>
    <t>174433000C89</t>
  </si>
  <si>
    <t>001FC11C9B44</t>
  </si>
  <si>
    <t>174433000C8A</t>
  </si>
  <si>
    <t>NO.9</t>
  </si>
  <si>
    <t>001FC11C9B45</t>
  </si>
  <si>
    <t>174433000C8B</t>
  </si>
  <si>
    <t>001FC11C9B46</t>
  </si>
  <si>
    <t>174433000C8C</t>
  </si>
  <si>
    <t>001FC11C9B47</t>
  </si>
  <si>
    <t>174433000C8D</t>
  </si>
  <si>
    <t>001FC11C9B48</t>
  </si>
  <si>
    <t>174433000C8E</t>
  </si>
  <si>
    <t>001FC11C9B49</t>
  </si>
  <si>
    <t>174433000C8F</t>
  </si>
  <si>
    <t>001FC11C9B4A</t>
  </si>
  <si>
    <t>174433000C90</t>
  </si>
  <si>
    <t>001FC11C9B4B</t>
  </si>
  <si>
    <t>174433000C91</t>
  </si>
  <si>
    <t>001FC11C9B4C</t>
  </si>
  <si>
    <t>174433000C92</t>
  </si>
  <si>
    <t>001FC11C9B4D</t>
  </si>
  <si>
    <t>174433000C93</t>
  </si>
  <si>
    <t>001FC11C9B4E</t>
  </si>
  <si>
    <t>174433000C94</t>
  </si>
  <si>
    <t>NO.10</t>
  </si>
  <si>
    <t>001FC11C9B4F</t>
  </si>
  <si>
    <t>174433000C95</t>
  </si>
  <si>
    <t>001FC11C9B50</t>
  </si>
  <si>
    <t>174433000C96</t>
  </si>
  <si>
    <t>001FC11C9B51</t>
  </si>
  <si>
    <t>174433000C97</t>
  </si>
  <si>
    <t>001FC11C9B52</t>
  </si>
  <si>
    <t>174433000C98</t>
  </si>
  <si>
    <t>001FC11C9B53</t>
  </si>
  <si>
    <t>174433000C99</t>
  </si>
  <si>
    <t>001FC11C9B54</t>
  </si>
  <si>
    <t>174433000C9A</t>
  </si>
  <si>
    <t>001FC11C9B55</t>
  </si>
  <si>
    <t>174433000C9B</t>
  </si>
  <si>
    <t>001FC11C9B56</t>
  </si>
  <si>
    <t>174433000C9C</t>
  </si>
  <si>
    <t>001FC11C9B57</t>
  </si>
  <si>
    <t>174433000C9D</t>
  </si>
  <si>
    <t>001FC11C9B58</t>
  </si>
  <si>
    <t>174433000C9E</t>
  </si>
  <si>
    <t>NO.11</t>
  </si>
  <si>
    <t>001FC11C9B59</t>
  </si>
  <si>
    <t>174433000C9F</t>
  </si>
  <si>
    <t>001FC11C9B5A</t>
  </si>
  <si>
    <t>174433000CA0</t>
  </si>
  <si>
    <t>001FC11C9B5B</t>
  </si>
  <si>
    <t>174433000CA1</t>
  </si>
  <si>
    <t>001FC11C9B5C</t>
  </si>
  <si>
    <t>174433000CA2</t>
  </si>
  <si>
    <t>001FC11C9B5D</t>
  </si>
  <si>
    <t>174433000CA3</t>
  </si>
  <si>
    <t>001FC11C9B5E</t>
  </si>
  <si>
    <t>174433000CA4</t>
  </si>
  <si>
    <t>001FC11C9B5F</t>
  </si>
  <si>
    <t>174433000CA5</t>
  </si>
  <si>
    <t>001FC11C9B60</t>
  </si>
  <si>
    <t>174433000CA6</t>
  </si>
  <si>
    <t>001FC11C9B61</t>
  </si>
  <si>
    <t>174433000CA7</t>
  </si>
  <si>
    <t>001FC11C9B62</t>
  </si>
  <si>
    <t>174433000CA8</t>
  </si>
  <si>
    <t>NO.12</t>
  </si>
  <si>
    <t>001FC11C9B63</t>
  </si>
  <si>
    <t>174433000CA9</t>
  </si>
  <si>
    <t>001FC11C9B64</t>
  </si>
  <si>
    <t>174433000CAA</t>
  </si>
  <si>
    <t>001FC11C9B65</t>
  </si>
  <si>
    <t>174433000CAB</t>
  </si>
  <si>
    <t>001FC11C9B66</t>
  </si>
  <si>
    <t>174433000CAC</t>
  </si>
  <si>
    <t>001FC11C9B67</t>
  </si>
  <si>
    <t>174433000CAD</t>
  </si>
  <si>
    <t>001FC11C9B68</t>
  </si>
  <si>
    <t>174433000CAE</t>
  </si>
  <si>
    <t>001FC11C9B69</t>
  </si>
  <si>
    <t>174433000CAF</t>
  </si>
  <si>
    <t>001FC11C9B6A</t>
  </si>
  <si>
    <t>174433000CB0</t>
  </si>
  <si>
    <t>001FC11C9B6B</t>
  </si>
  <si>
    <t>174433000CB1</t>
  </si>
  <si>
    <t>001FC11C9B6C</t>
  </si>
  <si>
    <t>174433000CB2</t>
  </si>
  <si>
    <t>NO.13</t>
  </si>
  <si>
    <t>001FC11C9B6D</t>
  </si>
  <si>
    <t>174433000CB3</t>
  </si>
  <si>
    <t>001FC11C9B6E</t>
  </si>
  <si>
    <t>174433000CB4</t>
  </si>
  <si>
    <t>001FC11C9B6F</t>
  </si>
  <si>
    <t>174433000CB5</t>
  </si>
  <si>
    <t>001FC11C9B70</t>
  </si>
  <si>
    <t>174433000CB6</t>
  </si>
  <si>
    <t>001FC11C9B71</t>
  </si>
  <si>
    <t>174433000CB7</t>
  </si>
  <si>
    <t>001FC11C9B72</t>
  </si>
  <si>
    <t>174433000CB8</t>
  </si>
  <si>
    <t>001FC11C9B73</t>
  </si>
  <si>
    <t>174433000CB9</t>
  </si>
  <si>
    <t>001FC11C9B74</t>
  </si>
  <si>
    <t>174433000CBA</t>
  </si>
  <si>
    <t>001FC11C9B75</t>
  </si>
  <si>
    <t>174433000CBB</t>
  </si>
  <si>
    <t>001FC11C9B76</t>
  </si>
  <si>
    <t>174433000CBC</t>
  </si>
  <si>
    <t>NO.14</t>
  </si>
  <si>
    <t>001FC11C9B77</t>
  </si>
  <si>
    <t>174433000CBD</t>
  </si>
  <si>
    <t>001FC11C9B78</t>
  </si>
  <si>
    <t>174433000CBE</t>
  </si>
  <si>
    <t>001FC11C9B79</t>
  </si>
  <si>
    <t>174433000CBF</t>
  </si>
  <si>
    <t>001FC11C9B7A</t>
  </si>
  <si>
    <t>174433000CC0</t>
  </si>
  <si>
    <t>001FC11C9B7B</t>
  </si>
  <si>
    <t>174433000CC1</t>
  </si>
  <si>
    <t>001FC11C9B7C</t>
  </si>
  <si>
    <t>174433000CC2</t>
  </si>
  <si>
    <t>001FC11C9B7D</t>
  </si>
  <si>
    <t>174433000CC3</t>
  </si>
  <si>
    <t>001FC11C9B7E</t>
  </si>
  <si>
    <t>174433000CC4</t>
  </si>
  <si>
    <t>001FC11C9B7F</t>
  </si>
  <si>
    <t>174433000CC5</t>
  </si>
  <si>
    <t>001FC11C9B80</t>
  </si>
  <si>
    <t>174433000CC6</t>
  </si>
  <si>
    <t>NO.15</t>
  </si>
  <si>
    <t>001FC11C9B81</t>
  </si>
  <si>
    <t>174433000CC7</t>
  </si>
  <si>
    <t>001FC11C9B82</t>
  </si>
  <si>
    <t>174433000CC8</t>
  </si>
  <si>
    <t>001FC11C9B83</t>
  </si>
  <si>
    <t>174433000CC9</t>
  </si>
  <si>
    <t>001FC11C9B84</t>
  </si>
  <si>
    <t>174433000CCA</t>
  </si>
  <si>
    <t>001FC11C9B85</t>
  </si>
  <si>
    <t>174433000CCB</t>
  </si>
  <si>
    <t>001FC11C9B86</t>
  </si>
  <si>
    <t>174433000CCC</t>
  </si>
  <si>
    <t>001FC11C9B87</t>
  </si>
  <si>
    <t>174433000CCD</t>
  </si>
  <si>
    <t>001FC11C9B88</t>
  </si>
  <si>
    <t>174433000CCE</t>
  </si>
  <si>
    <t>001FC11C9B89</t>
  </si>
  <si>
    <t>174433000CCF</t>
  </si>
  <si>
    <t>001FC11C9B8A</t>
  </si>
  <si>
    <t>174433000CD0</t>
  </si>
  <si>
    <t>NO.16</t>
  </si>
  <si>
    <t>001FC11C9B8B</t>
  </si>
  <si>
    <t>174433000CD1</t>
  </si>
  <si>
    <t>001FC11C9B8C</t>
  </si>
  <si>
    <t>174433000CD2</t>
  </si>
  <si>
    <t>001FC11C9B8D</t>
  </si>
  <si>
    <t>174433000CD3</t>
  </si>
  <si>
    <t>001FC11C9B8E</t>
  </si>
  <si>
    <t>174433000CD4</t>
  </si>
  <si>
    <t>001FC11C9B8F</t>
  </si>
  <si>
    <t>174433000CD5</t>
  </si>
  <si>
    <t>001FC11C9B90</t>
  </si>
  <si>
    <t>174433000CD6</t>
  </si>
  <si>
    <t>001FC11C9B91</t>
  </si>
  <si>
    <t>174433000CD7</t>
  </si>
  <si>
    <t>001FC11C9B92</t>
  </si>
  <si>
    <t>174433000CD8</t>
  </si>
  <si>
    <t>001FC11C9B93</t>
  </si>
  <si>
    <t>174433000CD9</t>
  </si>
  <si>
    <t>001FC11C9B94</t>
  </si>
  <si>
    <t>174433000CDA</t>
  </si>
  <si>
    <t>NO.17</t>
  </si>
  <si>
    <t>001FC11C9B95</t>
  </si>
  <si>
    <t>174433000CDB</t>
  </si>
  <si>
    <t>001FC11C9B96</t>
  </si>
  <si>
    <t>174433000CDC</t>
  </si>
  <si>
    <t>001FC11C9B97</t>
  </si>
  <si>
    <t>174433000CDD</t>
  </si>
  <si>
    <t>001FC11C9B98</t>
  </si>
  <si>
    <t>174433000CDE</t>
  </si>
  <si>
    <t>001FC11C9B99</t>
  </si>
  <si>
    <t>174433000CDF</t>
  </si>
  <si>
    <t>001FC11C9B9A</t>
  </si>
  <si>
    <t>174433000CE0</t>
  </si>
  <si>
    <t>001FC11C9B9B</t>
  </si>
  <si>
    <t>174433000CE1</t>
  </si>
  <si>
    <t>001FC11C9B9C</t>
  </si>
  <si>
    <t>174433000CE2</t>
  </si>
  <si>
    <t>001FC11C9B9D</t>
  </si>
  <si>
    <t>174433000CE3</t>
  </si>
  <si>
    <t>001FC11C9B9E</t>
  </si>
  <si>
    <t>174433000CE4</t>
  </si>
  <si>
    <t>NO.18</t>
  </si>
  <si>
    <t>001FC11C9B9F</t>
  </si>
  <si>
    <t>174433000CE5</t>
  </si>
  <si>
    <t>001FC11C9BA0</t>
  </si>
  <si>
    <t>174433000CE6</t>
  </si>
  <si>
    <t>001FC11C9BA1</t>
  </si>
  <si>
    <t>174433000CE7</t>
  </si>
  <si>
    <t>001FC11C9BA2</t>
  </si>
  <si>
    <t>174433000CE8</t>
  </si>
  <si>
    <t>001FC11C9BA3</t>
  </si>
  <si>
    <t>174433000CE9</t>
  </si>
  <si>
    <t>001FC11C9BA4</t>
  </si>
  <si>
    <t>174433000CEA</t>
  </si>
  <si>
    <t>001FC11C9BA5</t>
  </si>
  <si>
    <t>174433000CEB</t>
  </si>
  <si>
    <t>001FC11C9BA6</t>
  </si>
  <si>
    <t>174433000CEC</t>
  </si>
  <si>
    <t>001FC11C9BA7</t>
  </si>
  <si>
    <t>174433000CED</t>
  </si>
  <si>
    <t>001FC11C9BA8</t>
  </si>
  <si>
    <t>174433000CEE</t>
  </si>
  <si>
    <t>NO.19</t>
  </si>
  <si>
    <t>001FC11C9BA9</t>
  </si>
  <si>
    <t>174433000CEF</t>
  </si>
  <si>
    <t>001FC11C9BAA</t>
  </si>
  <si>
    <t>174433000CF0</t>
  </si>
  <si>
    <t>001FC11C9BAB</t>
  </si>
  <si>
    <t>174433000CF1</t>
  </si>
  <si>
    <t>001FC11C9BAC</t>
  </si>
  <si>
    <t>174433000CF2</t>
  </si>
  <si>
    <t>001FC11C9BAD</t>
  </si>
  <si>
    <t>174433000CF3</t>
  </si>
  <si>
    <t>001FC11C9BAE</t>
  </si>
  <si>
    <t>174433000CF4</t>
  </si>
  <si>
    <t>001FC11C9BAF</t>
  </si>
  <si>
    <t>174433000CF5</t>
  </si>
  <si>
    <t>001FC11C9BB0</t>
  </si>
  <si>
    <t>174433000CF6</t>
  </si>
  <si>
    <t>001FC11C9BB1</t>
  </si>
  <si>
    <t>174433000CF7</t>
  </si>
  <si>
    <t>001FC11C9BB2</t>
  </si>
  <si>
    <t>174433000CF8</t>
  </si>
  <si>
    <t>NO.20</t>
  </si>
  <si>
    <t>001FC11C9BB3</t>
  </si>
  <si>
    <t>174433000CF9</t>
  </si>
  <si>
    <t>001FC11C9BB4</t>
  </si>
  <si>
    <t>174433000CFA</t>
  </si>
  <si>
    <t>001FC11C9BB5</t>
  </si>
  <si>
    <t>174433000CFB</t>
  </si>
  <si>
    <t>001FC11C9BB6</t>
  </si>
  <si>
    <t>174433000CFC</t>
  </si>
  <si>
    <t>001FC11C9BB7</t>
  </si>
  <si>
    <t>174433000CFD</t>
  </si>
  <si>
    <t>001FC11C9BB8</t>
  </si>
  <si>
    <t>174433000CFE</t>
  </si>
  <si>
    <t>001FC11C9BB9</t>
  </si>
  <si>
    <t>174433000CFF</t>
  </si>
  <si>
    <t>001FC11C9BBA</t>
  </si>
  <si>
    <t>174433000D00</t>
  </si>
  <si>
    <t>001FC11C9BBB</t>
  </si>
  <si>
    <t>174433000D01</t>
  </si>
  <si>
    <t>001FC11C9BBC</t>
  </si>
  <si>
    <t>174433000D02</t>
  </si>
  <si>
    <t>NO.21</t>
  </si>
  <si>
    <t>001FC11C9BBD</t>
  </si>
  <si>
    <t>174433000D03</t>
  </si>
  <si>
    <t>001FC11C9BBE</t>
  </si>
  <si>
    <t>174433000D04</t>
  </si>
  <si>
    <t>001FC11C9BBF</t>
  </si>
  <si>
    <t>174433000D05</t>
  </si>
  <si>
    <t>001FC11C9BC0</t>
  </si>
  <si>
    <t>174433000D06</t>
  </si>
  <si>
    <t>001FC11C9BC1</t>
  </si>
  <si>
    <t>174433000D07</t>
  </si>
  <si>
    <t>001FC11C9BC2</t>
  </si>
  <si>
    <t>174433000D08</t>
  </si>
  <si>
    <t>001FC11C9BC3</t>
  </si>
  <si>
    <t>174433000D09</t>
  </si>
  <si>
    <t>001FC11C9BC4</t>
  </si>
  <si>
    <t>174433000D0A</t>
  </si>
  <si>
    <t>001FC11C9BC5</t>
  </si>
  <si>
    <t>174433000D0B</t>
  </si>
  <si>
    <t>001FC11C9BC6</t>
  </si>
  <si>
    <t>174433000D0C</t>
  </si>
  <si>
    <t>NO.22</t>
  </si>
  <si>
    <t>001FC11C9BC7</t>
  </si>
  <si>
    <t>174433000D0D</t>
  </si>
  <si>
    <t>001FC11C9BC8</t>
  </si>
  <si>
    <t>174433000D0E</t>
  </si>
  <si>
    <t>001FC11C9BC9</t>
  </si>
  <si>
    <t>174433000D0F</t>
  </si>
  <si>
    <t>001FC11C9BCA</t>
  </si>
  <si>
    <t>174433000D10</t>
  </si>
  <si>
    <t>001FC11C9BCB</t>
  </si>
  <si>
    <t>174433000D11</t>
  </si>
  <si>
    <t>001FC11C9BCC</t>
  </si>
  <si>
    <t>174433000D12</t>
  </si>
  <si>
    <t>001FC11C9BCD</t>
  </si>
  <si>
    <t>174433000D13</t>
  </si>
  <si>
    <t>001FC11C9BCE</t>
  </si>
  <si>
    <t>174433000D14</t>
  </si>
  <si>
    <t>001FC11C9BCF</t>
  </si>
  <si>
    <t>174433000D15</t>
  </si>
  <si>
    <t>001FC11C9BD0</t>
  </si>
  <si>
    <t>174433000D16</t>
  </si>
  <si>
    <t>NO.23</t>
  </si>
  <si>
    <t>001FC11C9BD1</t>
  </si>
  <si>
    <t>174433000D17</t>
  </si>
  <si>
    <t>001FC11C9BD2</t>
  </si>
  <si>
    <t>174433000D18</t>
  </si>
  <si>
    <t>001FC11C9BD3</t>
  </si>
  <si>
    <t>174433000D19</t>
  </si>
  <si>
    <t>001FC11C9BD4</t>
  </si>
  <si>
    <t>174433000D1A</t>
  </si>
  <si>
    <t>001FC11C9BD5</t>
  </si>
  <si>
    <t>174433000D1B</t>
  </si>
  <si>
    <t>001FC11C9BD6</t>
  </si>
  <si>
    <t>174433000D1C</t>
  </si>
  <si>
    <t>001FC11C9BD7</t>
  </si>
  <si>
    <t>174433000D1D</t>
  </si>
  <si>
    <t>001FC11C9BD8</t>
  </si>
  <si>
    <t>174433000D1E</t>
  </si>
  <si>
    <t>001FC11C9BD9</t>
  </si>
  <si>
    <t>174433000D1F</t>
  </si>
  <si>
    <t>001FC11C9BDA</t>
  </si>
  <si>
    <t>174433000D20</t>
  </si>
  <si>
    <t>NO.24</t>
  </si>
  <si>
    <t>001FC11C9BDB</t>
  </si>
  <si>
    <t>174433000D21</t>
  </si>
  <si>
    <t>001FC11C9BDC</t>
  </si>
  <si>
    <t>174433000D22</t>
  </si>
  <si>
    <t>001FC11C9BDD</t>
  </si>
  <si>
    <t>174433000D23</t>
  </si>
  <si>
    <t>001FC11C9BDE</t>
  </si>
  <si>
    <t>174433000D24</t>
  </si>
  <si>
    <t>001FC11C9BDF</t>
  </si>
  <si>
    <t>174433000D25</t>
  </si>
  <si>
    <t>001FC11C9BE0</t>
  </si>
  <si>
    <t>174433000D26</t>
  </si>
  <si>
    <t>001FC11C9BE1</t>
  </si>
  <si>
    <t>174433000D27</t>
  </si>
  <si>
    <t>001FC11C9BE2</t>
  </si>
  <si>
    <t>174433000D28</t>
  </si>
  <si>
    <t>001FC11C9BE3</t>
  </si>
  <si>
    <t>174433000D29</t>
  </si>
  <si>
    <t>001FC11C9BE4</t>
  </si>
  <si>
    <t>174433000D2A</t>
  </si>
  <si>
    <t>NO.25</t>
  </si>
  <si>
    <t>001FC11C9BE5</t>
  </si>
  <si>
    <t>174433000D2B</t>
  </si>
  <si>
    <t>001FC11C9BE6</t>
  </si>
  <si>
    <t>174433000D2C</t>
  </si>
  <si>
    <t>001FC11C9BE7</t>
  </si>
  <si>
    <t>174433000D2D</t>
  </si>
  <si>
    <t>001FC11C9BE8</t>
  </si>
  <si>
    <t>174433000D2E</t>
  </si>
  <si>
    <t>001FC11C9BE9</t>
  </si>
  <si>
    <t>174433000D2F</t>
  </si>
  <si>
    <t>001FC11C9BEA</t>
  </si>
  <si>
    <t>174433000D30</t>
  </si>
  <si>
    <t>001FC11C9BEB</t>
  </si>
  <si>
    <t>174433000D31</t>
  </si>
  <si>
    <t>001FC11C9BEC</t>
  </si>
  <si>
    <t>174433000D32</t>
  </si>
  <si>
    <t>001FC11C9BED</t>
  </si>
  <si>
    <t>174433000D33</t>
  </si>
  <si>
    <t>001FC11C9BEE</t>
  </si>
  <si>
    <t>174433000D34</t>
  </si>
  <si>
    <t>NO.26</t>
  </si>
  <si>
    <t>001FC11C9BEF</t>
  </si>
  <si>
    <t>174433000D35</t>
  </si>
  <si>
    <t>001FC11C9BF0</t>
  </si>
  <si>
    <t>174433000D36</t>
  </si>
  <si>
    <t>001FC11C9BF1</t>
  </si>
  <si>
    <t>174433000D37</t>
  </si>
  <si>
    <t>001FC11C9BF2</t>
  </si>
  <si>
    <t>174433000D38</t>
  </si>
  <si>
    <t>001FC11C9BF3</t>
  </si>
  <si>
    <t>174433000D39</t>
  </si>
  <si>
    <t>001FC11C9BF4</t>
  </si>
  <si>
    <t>174433000D3A</t>
  </si>
  <si>
    <t>001FC11C9BF5</t>
  </si>
  <si>
    <t>174433000D3B</t>
  </si>
  <si>
    <t>001FC11C9BF6</t>
  </si>
  <si>
    <t>174433000D3C</t>
  </si>
  <si>
    <t>001FC11C9BF7</t>
  </si>
  <si>
    <t>174433000D3D</t>
  </si>
  <si>
    <t>001FC11C9BF8</t>
  </si>
  <si>
    <t>174433000D3E</t>
  </si>
  <si>
    <t>NO.27</t>
  </si>
  <si>
    <t>001FC11C9BF9</t>
  </si>
  <si>
    <t>174433000D3F</t>
  </si>
  <si>
    <t>001FC11C9BFA</t>
  </si>
  <si>
    <t>174433000D40</t>
  </si>
  <si>
    <t>001FC11C9BFB</t>
  </si>
  <si>
    <t>174433000D41</t>
  </si>
  <si>
    <t>001FC11C9BFC</t>
  </si>
  <si>
    <t>174433000D42</t>
  </si>
  <si>
    <t>001FC11C9BFD</t>
  </si>
  <si>
    <t>174433000D43</t>
  </si>
  <si>
    <t>001FC11C9BFE</t>
  </si>
  <si>
    <t>174433000D44</t>
  </si>
  <si>
    <t>001FC11C9BFF</t>
  </si>
  <si>
    <t>174433000D45</t>
  </si>
  <si>
    <t>001FC11C9C00</t>
  </si>
  <si>
    <t>174433000D46</t>
  </si>
  <si>
    <t>001FC11C9C01</t>
  </si>
  <si>
    <t>174433000D47</t>
  </si>
  <si>
    <t>001FC11C9C02</t>
  </si>
  <si>
    <t>174433000D48</t>
  </si>
  <si>
    <t>NO.28</t>
  </si>
  <si>
    <t>001FC11C9C03</t>
  </si>
  <si>
    <t>174433000D49</t>
  </si>
  <si>
    <t>001FC11C9C04</t>
  </si>
  <si>
    <t>174433000D4A</t>
  </si>
  <si>
    <t>001FC11C9C05</t>
  </si>
  <si>
    <t>174433000D4B</t>
  </si>
  <si>
    <t>001FC11C9C06</t>
  </si>
  <si>
    <t>174433000D4C</t>
  </si>
  <si>
    <t>001FC11C9C07</t>
  </si>
  <si>
    <t>174433000D4D</t>
  </si>
  <si>
    <t>001FC11C9C08</t>
  </si>
  <si>
    <t>174433000D4E</t>
  </si>
  <si>
    <t>001FC11C9C09</t>
  </si>
  <si>
    <t>174433000D4F</t>
  </si>
  <si>
    <t>001FC11C9C0A</t>
  </si>
  <si>
    <t>174433000D50</t>
  </si>
  <si>
    <t>001FC11C9C0B</t>
  </si>
  <si>
    <t>174433000D51</t>
  </si>
  <si>
    <t>001FC11C9C0C</t>
  </si>
  <si>
    <t>174433000D52</t>
  </si>
  <si>
    <t>NO.29</t>
  </si>
  <si>
    <t>001FC11C9C0D</t>
  </si>
  <si>
    <t>174433000D53</t>
  </si>
  <si>
    <t>001FC11C9C0E</t>
  </si>
  <si>
    <t>174433000D54</t>
  </si>
  <si>
    <t>001FC11C9C0F</t>
  </si>
  <si>
    <t>174433000D55</t>
  </si>
  <si>
    <t>001FC11C9C10</t>
  </si>
  <si>
    <t>174433000D56</t>
  </si>
  <si>
    <t>001FC11C9C11</t>
  </si>
  <si>
    <t>174433000D57</t>
  </si>
  <si>
    <t>001FC11C9C12</t>
  </si>
  <si>
    <t>174433000D58</t>
  </si>
  <si>
    <t>001FC11C9C13</t>
  </si>
  <si>
    <t>174433000D59</t>
  </si>
  <si>
    <t>001FC11C9C14</t>
  </si>
  <si>
    <t>174433000D5A</t>
  </si>
  <si>
    <t>001FC11C9C15</t>
  </si>
  <si>
    <t>174433000D5B</t>
  </si>
  <si>
    <t>001FC11C9C16</t>
  </si>
  <si>
    <t>174433000D5C</t>
  </si>
  <si>
    <t>NO.30</t>
  </si>
  <si>
    <t>001FC11C9C17</t>
  </si>
  <si>
    <t>174433000D5D</t>
  </si>
  <si>
    <t>001FC11C9C18</t>
  </si>
  <si>
    <t>174433000D5E</t>
  </si>
  <si>
    <t>001FC11C9C19</t>
  </si>
  <si>
    <t>174433000D5F</t>
  </si>
  <si>
    <t>001FC11C9C1A</t>
  </si>
  <si>
    <t>174433000D60</t>
  </si>
  <si>
    <t>001FC11C9C1B</t>
  </si>
  <si>
    <t>174433000D61</t>
  </si>
  <si>
    <t>001FC11C9C1C</t>
  </si>
  <si>
    <t>174433000D62</t>
  </si>
  <si>
    <t>001FC11C9C1D</t>
  </si>
  <si>
    <t>174433000D63</t>
  </si>
  <si>
    <t>001FC11C9C1E</t>
  </si>
  <si>
    <t>174433000D64</t>
  </si>
  <si>
    <t>001FC11C9C1F</t>
  </si>
  <si>
    <t>174433000D65</t>
  </si>
  <si>
    <t>001FC11C9C20</t>
  </si>
  <si>
    <t>174433000D66</t>
  </si>
  <si>
    <t>NO.31</t>
  </si>
  <si>
    <t>001FC11C9C21</t>
  </si>
  <si>
    <t>174433000D67</t>
  </si>
  <si>
    <t>001FC11C9C22</t>
  </si>
  <si>
    <t>174433000D68</t>
  </si>
  <si>
    <t>001FC11C9C23</t>
  </si>
  <si>
    <t>174433000D69</t>
  </si>
  <si>
    <t>001FC11C9C24</t>
  </si>
  <si>
    <t>174433000D6A</t>
  </si>
  <si>
    <t>001FC11C9C25</t>
  </si>
  <si>
    <t>174433000D6B</t>
  </si>
  <si>
    <t>001FC11C9C26</t>
  </si>
  <si>
    <t>174433000D6C</t>
  </si>
  <si>
    <t>001FC11C9C27</t>
  </si>
  <si>
    <t>174433000D6D</t>
  </si>
  <si>
    <t>001FC11C9C28</t>
  </si>
  <si>
    <t>174433000D6E</t>
  </si>
  <si>
    <t>001FC11C9C29</t>
  </si>
  <si>
    <t>174433000D6F</t>
  </si>
  <si>
    <t>001FC11C9C2A</t>
  </si>
  <si>
    <t>174433000D70</t>
  </si>
  <si>
    <t>NO.32</t>
  </si>
  <si>
    <t>001FC11C9C2B</t>
  </si>
  <si>
    <t>174433000D71</t>
  </si>
  <si>
    <t>001FC11C9C2C</t>
  </si>
  <si>
    <t>174433000D72</t>
  </si>
  <si>
    <t>001FC11C9C2D</t>
  </si>
  <si>
    <t>174433000D73</t>
  </si>
  <si>
    <t>001FC11C9C2E</t>
  </si>
  <si>
    <t>174433000D74</t>
  </si>
  <si>
    <t>001FC11C9C2F</t>
  </si>
  <si>
    <t>174433000D75</t>
  </si>
  <si>
    <t>001FC11C9C30</t>
  </si>
  <si>
    <t>174433000D76</t>
  </si>
  <si>
    <t>001FC11C9C31</t>
  </si>
  <si>
    <t>174433000D77</t>
  </si>
  <si>
    <t>001FC11C9C32</t>
  </si>
  <si>
    <t>174433000D78</t>
  </si>
  <si>
    <t>001FC11C9C33</t>
  </si>
  <si>
    <t>174433000D79</t>
  </si>
  <si>
    <t>001FC11C9C34</t>
  </si>
  <si>
    <t>174433000D7A</t>
  </si>
  <si>
    <t>NO.33</t>
  </si>
  <si>
    <t>001FC11C9C35</t>
  </si>
  <si>
    <t>174433000D7B</t>
  </si>
  <si>
    <t>001FC11C9C36</t>
  </si>
  <si>
    <t>174433000D7C</t>
  </si>
  <si>
    <t>001FC11C9C37</t>
  </si>
  <si>
    <t>174433000D7D</t>
  </si>
  <si>
    <t>001FC11C9C38</t>
  </si>
  <si>
    <t>174433000D7E</t>
  </si>
  <si>
    <t>001FC11C9C39</t>
  </si>
  <si>
    <t>174433000D7F</t>
  </si>
  <si>
    <t>001FC11C9C3A</t>
  </si>
  <si>
    <t>174433000D80</t>
  </si>
  <si>
    <t>001FC11C9C3B</t>
  </si>
  <si>
    <t>174433000D81</t>
  </si>
  <si>
    <t>001FC11C9C3C</t>
  </si>
  <si>
    <t>174433000D82</t>
  </si>
  <si>
    <t>001FC11C9C3D</t>
  </si>
  <si>
    <t>174433000D83</t>
  </si>
  <si>
    <t>001FC11C9C3E</t>
  </si>
  <si>
    <t>174433000D84</t>
  </si>
  <si>
    <t>NO.34</t>
  </si>
  <si>
    <t>001FC11C9C3F</t>
  </si>
  <si>
    <t>174433000D85</t>
  </si>
  <si>
    <t>001FC11C9C40</t>
  </si>
  <si>
    <t>174433000D86</t>
  </si>
  <si>
    <t>001FC11C9C41</t>
  </si>
  <si>
    <t>174433000D87</t>
  </si>
  <si>
    <t>001FC11C9C42</t>
  </si>
  <si>
    <t>174433000D88</t>
  </si>
  <si>
    <t>001FC11C9C43</t>
  </si>
  <si>
    <t>174433000D89</t>
  </si>
  <si>
    <t>001FC11C9C44</t>
  </si>
  <si>
    <t>174433000D8A</t>
  </si>
  <si>
    <t>001FC11C9C45</t>
  </si>
  <si>
    <t>174433000D8B</t>
  </si>
  <si>
    <t>001FC11C9C46</t>
  </si>
  <si>
    <t>174433000D8C</t>
  </si>
  <si>
    <t>001FC11C9C47</t>
  </si>
  <si>
    <t>174433000D8D</t>
  </si>
  <si>
    <t>001FC11C9C48</t>
  </si>
  <si>
    <t>174433000D8E</t>
  </si>
  <si>
    <t>NO.35</t>
  </si>
  <si>
    <t>001FC11C9C49</t>
  </si>
  <si>
    <t>174433000D8F</t>
  </si>
  <si>
    <t>001FC11C9C4A</t>
  </si>
  <si>
    <t>174433000D90</t>
  </si>
  <si>
    <t>001FC11C9C4B</t>
  </si>
  <si>
    <t>174433000D91</t>
  </si>
  <si>
    <t>001FC11C9C4C</t>
  </si>
  <si>
    <t>174433000D92</t>
  </si>
  <si>
    <t>001FC11C9C4D</t>
  </si>
  <si>
    <t>174433000D93</t>
  </si>
  <si>
    <t>001FC11C9C4E</t>
  </si>
  <si>
    <t>174433000D94</t>
  </si>
  <si>
    <t>001FC11C9C4F</t>
  </si>
  <si>
    <t>174433000D95</t>
  </si>
  <si>
    <t>001FC11C9C50</t>
  </si>
  <si>
    <t>174433000D96</t>
  </si>
  <si>
    <t>001FC11C9C51</t>
  </si>
  <si>
    <t>174433000D97</t>
  </si>
  <si>
    <t>001FC11C9C52</t>
  </si>
  <si>
    <t>174433000D98</t>
  </si>
  <si>
    <t>NO.36</t>
  </si>
  <si>
    <t>001FC11C9C53</t>
  </si>
  <si>
    <t>174433000D99</t>
  </si>
  <si>
    <t>001FC11C9C54</t>
  </si>
  <si>
    <t>174433000D9A</t>
  </si>
  <si>
    <t>001FC11C9C55</t>
  </si>
  <si>
    <t>174433000D9B</t>
  </si>
  <si>
    <t>001FC11C9C56</t>
  </si>
  <si>
    <t>174433000D9C</t>
  </si>
  <si>
    <t>001FC11C9C57</t>
  </si>
  <si>
    <t>174433000D9D</t>
  </si>
  <si>
    <t>001FC11C9C58</t>
  </si>
  <si>
    <t>174433000D9E</t>
  </si>
  <si>
    <t>001FC11C9C59</t>
  </si>
  <si>
    <t>174433000D9F</t>
  </si>
  <si>
    <t>001FC11C9C5A</t>
  </si>
  <si>
    <t>174433000DA0</t>
  </si>
  <si>
    <t>001FC11C9C5B</t>
  </si>
  <si>
    <t>174433000DA1</t>
  </si>
  <si>
    <t>001FC11C9C5C</t>
  </si>
  <si>
    <t>174433000DA2</t>
  </si>
  <si>
    <t>NO.37</t>
  </si>
  <si>
    <t>001FC11C9C5D</t>
  </si>
  <si>
    <t>174433000DA3</t>
  </si>
  <si>
    <t>001FC11C9C5E</t>
  </si>
  <si>
    <t>174433000DA4</t>
  </si>
  <si>
    <t>001FC11C9C5F</t>
  </si>
  <si>
    <t>174433000DA5</t>
  </si>
  <si>
    <t>001FC11C9C60</t>
  </si>
  <si>
    <t>174433000DA6</t>
  </si>
  <si>
    <t>001FC11C9C61</t>
  </si>
  <si>
    <t>174433000DA7</t>
  </si>
  <si>
    <t>001FC11C9C62</t>
  </si>
  <si>
    <t>174433000DA8</t>
  </si>
  <si>
    <t>001FC11C9C63</t>
  </si>
  <si>
    <t>174433000DA9</t>
  </si>
  <si>
    <t>001FC11C9C64</t>
  </si>
  <si>
    <t>174433000DAA</t>
  </si>
  <si>
    <t>001FC11C9C65</t>
  </si>
  <si>
    <t>174433000DAB</t>
  </si>
  <si>
    <t>001FC11C9C66</t>
  </si>
  <si>
    <t>174433000DAC</t>
  </si>
  <si>
    <t>NO.38</t>
  </si>
  <si>
    <t>001FC11C9C67</t>
  </si>
  <si>
    <t>174433000DAD</t>
  </si>
  <si>
    <t>001FC11C9C68</t>
  </si>
  <si>
    <t>174433000DAE</t>
  </si>
  <si>
    <t>001FC11C9C69</t>
  </si>
  <si>
    <t>174433000DAF</t>
  </si>
  <si>
    <t>001FC11C9C6A</t>
  </si>
  <si>
    <t>174433000DB0</t>
  </si>
  <si>
    <t>001FC11C9C6B</t>
  </si>
  <si>
    <t>174433000DB1</t>
  </si>
  <si>
    <t>001FC11C9C6C</t>
  </si>
  <si>
    <t>174433000DB2</t>
  </si>
  <si>
    <t>001FC11C9C6D</t>
  </si>
  <si>
    <t>174433000DB3</t>
  </si>
  <si>
    <t>001FC11C9C6E</t>
  </si>
  <si>
    <t>174433000DB4</t>
  </si>
  <si>
    <t>001FC11C9C6F</t>
  </si>
  <si>
    <t>174433000DB5</t>
  </si>
  <si>
    <t>001FC11C9C70</t>
  </si>
  <si>
    <t>174433000DB6</t>
  </si>
  <si>
    <t>NO.39</t>
  </si>
  <si>
    <t>001FC11C9C71</t>
  </si>
  <si>
    <t>174433000DB7</t>
  </si>
  <si>
    <t>001FC11C9C72</t>
  </si>
  <si>
    <t>174433000DB8</t>
  </si>
  <si>
    <t>001FC11C9C73</t>
  </si>
  <si>
    <t>174433000DB9</t>
  </si>
  <si>
    <t>001FC11C9C74</t>
  </si>
  <si>
    <t>174433000DBA</t>
  </si>
  <si>
    <t>001FC11C9C75</t>
  </si>
  <si>
    <t>174433000DBB</t>
  </si>
  <si>
    <t>001FC11C9C76</t>
  </si>
  <si>
    <t>174433000DBC</t>
  </si>
  <si>
    <t>001FC11C9C77</t>
  </si>
  <si>
    <t>174433000DBD</t>
  </si>
  <si>
    <t>001FC11C9C78</t>
  </si>
  <si>
    <t>174433000DBE</t>
  </si>
  <si>
    <t>001FC11C9C79</t>
  </si>
  <si>
    <t>174433000DBF</t>
  </si>
  <si>
    <t>001FC11C9C7A</t>
  </si>
  <si>
    <t>174433000DC0</t>
  </si>
  <si>
    <t>NO.40</t>
  </si>
  <si>
    <t>001FC11C9C7B</t>
  </si>
  <si>
    <t>174433000DC1</t>
  </si>
  <si>
    <t>001FC11C9C7C</t>
  </si>
  <si>
    <t>174433000DC2</t>
  </si>
  <si>
    <t>001FC11C9C7D</t>
  </si>
  <si>
    <t>174433000DC3</t>
  </si>
  <si>
    <t>001FC11C9C7E</t>
  </si>
  <si>
    <t>174433000DC4</t>
  </si>
  <si>
    <t>001FC11C9C7F</t>
  </si>
  <si>
    <t>174433000DC5</t>
  </si>
  <si>
    <t>001FC11C9C80</t>
  </si>
  <si>
    <t>174433000DC6</t>
  </si>
  <si>
    <t>001FC11C9C81</t>
  </si>
  <si>
    <t>174433000DC7</t>
  </si>
  <si>
    <t>001FC11C9C82</t>
  </si>
  <si>
    <t>174433000DC8</t>
  </si>
  <si>
    <t>001FC11C9C83</t>
  </si>
  <si>
    <t>174433000DC9</t>
  </si>
  <si>
    <t>001FC11C9C84</t>
  </si>
  <si>
    <t>174433000DCA</t>
  </si>
  <si>
    <t>NO.41</t>
  </si>
  <si>
    <t>001FC11C9C85</t>
  </si>
  <si>
    <t>174433000DCB</t>
  </si>
  <si>
    <t>001FC11C9C86</t>
  </si>
  <si>
    <t>174433000DCC</t>
  </si>
  <si>
    <t>001FC11C9C87</t>
  </si>
  <si>
    <t>174433000DCD</t>
  </si>
  <si>
    <t>001FC11C9C88</t>
  </si>
  <si>
    <t>174433000DCE</t>
  </si>
  <si>
    <t>001FC11C9C89</t>
  </si>
  <si>
    <t>174433000DCF</t>
  </si>
  <si>
    <t>001FC11C9C8A</t>
  </si>
  <si>
    <t>174433000DD0</t>
  </si>
  <si>
    <t>001FC11C9C8B</t>
  </si>
  <si>
    <t>174433000DD1</t>
  </si>
  <si>
    <t>001FC11C9C8C</t>
  </si>
  <si>
    <t>174433000DD2</t>
  </si>
  <si>
    <t>001FC11C9C8D</t>
  </si>
  <si>
    <t>174433000DD3</t>
  </si>
  <si>
    <t>001FC11C9C8E</t>
  </si>
  <si>
    <t>174433000DD4</t>
  </si>
  <si>
    <t>NO.42</t>
  </si>
  <si>
    <t>001FC11C9C8F</t>
  </si>
  <si>
    <t>174433000DD5</t>
  </si>
  <si>
    <t>001FC11C9C90</t>
  </si>
  <si>
    <t>174433000DD6</t>
  </si>
  <si>
    <t>001FC11C9C91</t>
  </si>
  <si>
    <t>174433000DD7</t>
  </si>
  <si>
    <t>001FC11C9C92</t>
  </si>
  <si>
    <t>174433000DD8</t>
  </si>
  <si>
    <t>001FC11C9C93</t>
  </si>
  <si>
    <t>174433000DD9</t>
  </si>
  <si>
    <t>001FC11C9C94</t>
  </si>
  <si>
    <t>174433000DDA</t>
  </si>
  <si>
    <t>001FC11C9C95</t>
  </si>
  <si>
    <t>174433000DDB</t>
  </si>
  <si>
    <t>001FC11C9C96</t>
  </si>
  <si>
    <t>174433000DDC</t>
  </si>
  <si>
    <t>001FC11C9C97</t>
  </si>
  <si>
    <t>174433000DDD</t>
  </si>
  <si>
    <t>001FC11C9C98</t>
  </si>
  <si>
    <t>174433000DDE</t>
  </si>
  <si>
    <t>NO.43</t>
  </si>
  <si>
    <t>001FC11C9C99</t>
  </si>
  <si>
    <t>174433000DDF</t>
  </si>
  <si>
    <t>001FC11C9C9A</t>
  </si>
  <si>
    <t>174433000DE0</t>
  </si>
  <si>
    <t>001FC11C9C9B</t>
  </si>
  <si>
    <t>174433000DE1</t>
  </si>
  <si>
    <t>001FC11C9C9C</t>
  </si>
  <si>
    <t>174433000DE2</t>
  </si>
  <si>
    <t>001FC11C9C9D</t>
  </si>
  <si>
    <t>174433000DE3</t>
  </si>
  <si>
    <t>001FC11C9C9E</t>
  </si>
  <si>
    <t>174433000DE4</t>
  </si>
  <si>
    <t>001FC11C9C9F</t>
  </si>
  <si>
    <t>174433000DE5</t>
  </si>
  <si>
    <t>001FC11C9CA0</t>
  </si>
  <si>
    <t>174433000DE6</t>
  </si>
  <si>
    <t>001FC11C9CA1</t>
  </si>
  <si>
    <t>174433000DE7</t>
  </si>
  <si>
    <t>001FC11C9CA2</t>
  </si>
  <si>
    <t>174433000DE8</t>
  </si>
  <si>
    <t>NO.44</t>
  </si>
  <si>
    <t>001FC11C9CA3</t>
  </si>
  <si>
    <t>174433000DE9</t>
  </si>
  <si>
    <t>001FC11C9CA4</t>
  </si>
  <si>
    <t>174433000DEA</t>
  </si>
  <si>
    <t>001FC11C9CA5</t>
  </si>
  <si>
    <t>174433000DEB</t>
  </si>
  <si>
    <t>001FC11C9CA6</t>
  </si>
  <si>
    <t>174433000DEC</t>
  </si>
  <si>
    <t>001FC11C9CA7</t>
  </si>
  <si>
    <t>174433000DED</t>
  </si>
  <si>
    <t>001FC11C9CA8</t>
  </si>
  <si>
    <t>174433000DEE</t>
  </si>
  <si>
    <t>001FC11C9CA9</t>
  </si>
  <si>
    <t>174433000DEF</t>
  </si>
  <si>
    <t>001FC11C9CAA</t>
  </si>
  <si>
    <t>174433000DF0</t>
  </si>
  <si>
    <t>001FC11C9CAB</t>
  </si>
  <si>
    <t>174433000DF1</t>
  </si>
  <si>
    <t>001FC11C9CAC</t>
  </si>
  <si>
    <t>174433000DF2</t>
  </si>
  <si>
    <t>NO.45</t>
  </si>
  <si>
    <t>001FC11C9CAD</t>
  </si>
  <si>
    <t>174433000DF3</t>
  </si>
  <si>
    <t>001FC11C9CAE</t>
  </si>
  <si>
    <t>174433000DF4</t>
  </si>
  <si>
    <t>001FC11C9CAF</t>
  </si>
  <si>
    <t>174433000DF5</t>
  </si>
  <si>
    <t>001FC11C9CB0</t>
  </si>
  <si>
    <t>174433000DF6</t>
  </si>
  <si>
    <t>001FC11C9CB1</t>
  </si>
  <si>
    <t>174433000DF7</t>
  </si>
  <si>
    <t>001FC11C9CB2</t>
  </si>
  <si>
    <t>174433000DF8</t>
  </si>
  <si>
    <t>001FC11C9CB3</t>
  </si>
  <si>
    <t>174433000DF9</t>
  </si>
  <si>
    <t>001FC11C9CB4</t>
  </si>
  <si>
    <t>174433000DFA</t>
  </si>
  <si>
    <t>001FC11C9CB5</t>
  </si>
  <si>
    <t>174433000DFB</t>
  </si>
  <si>
    <t>001FC11C9CB6</t>
  </si>
  <si>
    <t>174433000DFC</t>
  </si>
  <si>
    <t>NO.46</t>
  </si>
  <si>
    <t>001FC11C9CB7</t>
  </si>
  <si>
    <t>174433000DFD</t>
  </si>
  <si>
    <t>001FC11C9CB8</t>
  </si>
  <si>
    <t>174433000DFE</t>
  </si>
  <si>
    <t>001FC11C9CB9</t>
  </si>
  <si>
    <t>174433000DFF</t>
  </si>
  <si>
    <t>001FC11C9CBA</t>
  </si>
  <si>
    <t>174433000E00</t>
  </si>
  <si>
    <t>001FC11C9CBB</t>
  </si>
  <si>
    <t>174433000E01</t>
  </si>
  <si>
    <t>001FC11C9CBC</t>
  </si>
  <si>
    <t>174433000E02</t>
  </si>
  <si>
    <t>001FC11C9CBD</t>
  </si>
  <si>
    <t>174433000E03</t>
  </si>
  <si>
    <t>001FC11C9CBE</t>
  </si>
  <si>
    <t>174433000E04</t>
  </si>
  <si>
    <t>001FC11C9CBF</t>
  </si>
  <si>
    <t>174433000E05</t>
  </si>
  <si>
    <t>001FC11C9CC0</t>
  </si>
  <si>
    <t>174433000E06</t>
  </si>
  <si>
    <t>NO.47</t>
  </si>
  <si>
    <t>001FC11C9CC1</t>
  </si>
  <si>
    <t>174433000E07</t>
  </si>
  <si>
    <t>001FC11C9CC2</t>
  </si>
  <si>
    <t>174433000E08</t>
  </si>
  <si>
    <t>001FC11C9CC3</t>
  </si>
  <si>
    <t>174433000E09</t>
  </si>
  <si>
    <t>001FC11C9CC4</t>
  </si>
  <si>
    <t>174433000E0A</t>
  </si>
  <si>
    <t>001FC11C9CC5</t>
  </si>
  <si>
    <t>174433000E0B</t>
  </si>
  <si>
    <t>001FC11C9CC6</t>
  </si>
  <si>
    <t>174433000E0C</t>
  </si>
  <si>
    <t>001FC11C9CC7</t>
  </si>
  <si>
    <t>174433000E0D</t>
  </si>
  <si>
    <t>001FC11C9CC8</t>
  </si>
  <si>
    <t>174433000E0E</t>
  </si>
  <si>
    <t>001FC11C9CC9</t>
  </si>
  <si>
    <t>174433000E0F</t>
  </si>
  <si>
    <t>001FC11C9CCA</t>
  </si>
  <si>
    <t>174433000E10</t>
  </si>
  <si>
    <t>NO.48</t>
  </si>
  <si>
    <t>001FC11C9CCB</t>
  </si>
  <si>
    <t>174433000E11</t>
  </si>
  <si>
    <t>001FC11C9CCC</t>
  </si>
  <si>
    <t>174433000E12</t>
  </si>
  <si>
    <t>001FC11C9CCD</t>
  </si>
  <si>
    <t>174433000E13</t>
  </si>
  <si>
    <t>001FC11C9CCE</t>
  </si>
  <si>
    <t>174433000E14</t>
  </si>
  <si>
    <t>001FC11C9CCF</t>
  </si>
  <si>
    <t>174433000E15</t>
  </si>
  <si>
    <t>001FC11C9CD0</t>
  </si>
  <si>
    <t>174433000E16</t>
  </si>
  <si>
    <t>001FC11C9CD1</t>
  </si>
  <si>
    <t>174433000E17</t>
  </si>
  <si>
    <t>001FC11C9CD2</t>
  </si>
  <si>
    <t>174433000E18</t>
  </si>
  <si>
    <t>001FC11C9CD3</t>
  </si>
  <si>
    <t>174433000E19</t>
  </si>
  <si>
    <t>001FC11C9CD4</t>
  </si>
  <si>
    <t>174433000E1A</t>
  </si>
  <si>
    <t>NO.49</t>
  </si>
  <si>
    <t>001FC11C9CD5</t>
  </si>
  <si>
    <t>174433000E1B</t>
  </si>
  <si>
    <t>001FC11C9CD6</t>
  </si>
  <si>
    <t>174433000E1C</t>
  </si>
  <si>
    <t>001FC11C9CD7</t>
  </si>
  <si>
    <t>174433000E1D</t>
  </si>
  <si>
    <t>001FC11C9CD8</t>
  </si>
  <si>
    <t>174433000E1E</t>
  </si>
  <si>
    <t>001FC11C9CD9</t>
  </si>
  <si>
    <t>174433000E1F</t>
  </si>
  <si>
    <t>001FC11C9CDA</t>
  </si>
  <si>
    <t>174433000E20</t>
  </si>
  <si>
    <t>001FC11C9CDB</t>
  </si>
  <si>
    <t>174433000E21</t>
  </si>
  <si>
    <t>001FC11C9CDC</t>
  </si>
  <si>
    <t>174433000E22</t>
  </si>
  <si>
    <t>001FC11C9CDD</t>
  </si>
  <si>
    <t>174433000E23</t>
  </si>
  <si>
    <t>001FC11C9CDE</t>
  </si>
  <si>
    <t>174433000E24</t>
  </si>
  <si>
    <t>NO.50</t>
  </si>
  <si>
    <t>001FC11C9CDF</t>
  </si>
  <si>
    <t>174433000E25</t>
  </si>
  <si>
    <t>001FC11C9CE0</t>
  </si>
  <si>
    <t>174433000E26</t>
  </si>
  <si>
    <t>001FC11C9CE1</t>
  </si>
  <si>
    <t>174433000E27</t>
  </si>
  <si>
    <t>001FC11C9CE2</t>
  </si>
  <si>
    <t>174433000E28</t>
  </si>
  <si>
    <t>001FC11C9CE3</t>
  </si>
  <si>
    <t>174433000E29</t>
  </si>
  <si>
    <t>001FC11C9CE4</t>
  </si>
  <si>
    <t>174433000E2A</t>
  </si>
  <si>
    <t>001FC11C9CE5</t>
  </si>
  <si>
    <t>174433000E2B</t>
  </si>
  <si>
    <t>001FC11C9CE6</t>
  </si>
  <si>
    <t>174433000E2C</t>
  </si>
  <si>
    <t>001FC11C9CE7</t>
  </si>
  <si>
    <t>174433000E2D</t>
  </si>
  <si>
    <t>001FC11C9CE8</t>
  </si>
  <si>
    <t>174433000E2E</t>
  </si>
  <si>
    <t>NO.51</t>
  </si>
  <si>
    <t>001FC11C9CE9</t>
  </si>
  <si>
    <t>174433000E2F</t>
  </si>
  <si>
    <t>001FC11C9CEA</t>
  </si>
  <si>
    <t>174433000E30</t>
  </si>
  <si>
    <t>001FC11C9CEB</t>
  </si>
  <si>
    <t>174433000E31</t>
  </si>
  <si>
    <t>001FC11C9CEC</t>
  </si>
  <si>
    <t>174433000E32</t>
  </si>
  <si>
    <t>001FC11C9CED</t>
  </si>
  <si>
    <t>174433000E33</t>
  </si>
  <si>
    <t>001FC11C9CEE</t>
  </si>
  <si>
    <t>174433000E34</t>
  </si>
  <si>
    <t>001FC11C9CEF</t>
  </si>
  <si>
    <t>174433000E35</t>
  </si>
  <si>
    <t>001FC11C9CF0</t>
  </si>
  <si>
    <t>174433000E36</t>
  </si>
  <si>
    <t>001FC11C9CF1</t>
  </si>
  <si>
    <t>174433000E37</t>
  </si>
  <si>
    <t>001FC11C9CF2</t>
  </si>
  <si>
    <t>174433000E38</t>
  </si>
  <si>
    <t>NO.52</t>
  </si>
  <si>
    <t>001FC11C9CF3</t>
  </si>
  <si>
    <t>174433000E39</t>
  </si>
  <si>
    <t>001FC11C9CF4</t>
  </si>
  <si>
    <t>174433000E3A</t>
  </si>
  <si>
    <t>001FC11C9CF5</t>
  </si>
  <si>
    <t>174433000E3B</t>
  </si>
  <si>
    <t>001FC11C9CF6</t>
  </si>
  <si>
    <t>174433000E3C</t>
  </si>
  <si>
    <t>001FC11C9CF7</t>
  </si>
  <si>
    <t>174433000E3D</t>
  </si>
  <si>
    <t>001FC11C9CF8</t>
  </si>
  <si>
    <t>174433000E3E</t>
  </si>
  <si>
    <t>001FC11C9CF9</t>
  </si>
  <si>
    <t>174433000E3F</t>
  </si>
  <si>
    <t>001FC11C9CFA</t>
  </si>
  <si>
    <t>174433000E40</t>
  </si>
  <si>
    <t>001FC11C9CFB</t>
  </si>
  <si>
    <t>174433000E41</t>
  </si>
  <si>
    <t>001FC11C9CFC</t>
  </si>
  <si>
    <t>174433000E42</t>
  </si>
  <si>
    <t>NO.53</t>
  </si>
  <si>
    <t>001FC11C9CFD</t>
  </si>
  <si>
    <t>174433000E43</t>
  </si>
  <si>
    <t>001FC11C9CFE</t>
  </si>
  <si>
    <t>174433000E44</t>
  </si>
  <si>
    <t>001FC11C9CFF</t>
  </si>
  <si>
    <t>174433000E45</t>
  </si>
  <si>
    <t>001FC11C9D00</t>
  </si>
  <si>
    <t>174433000E46</t>
  </si>
  <si>
    <t>001FC11C9D01</t>
  </si>
  <si>
    <t>174433000E47</t>
  </si>
  <si>
    <t>001FC11C9D02</t>
  </si>
  <si>
    <t>174433000E48</t>
  </si>
  <si>
    <t>001FC11C9D03</t>
  </si>
  <si>
    <t>174433000E49</t>
  </si>
  <si>
    <t>001FC11C9D04</t>
  </si>
  <si>
    <t>174433000E4A</t>
  </si>
  <si>
    <t>001FC11C9D05</t>
  </si>
  <si>
    <t>174433000E4B</t>
  </si>
  <si>
    <t>001FC11C9D06</t>
  </si>
  <si>
    <t>174433000E4C</t>
  </si>
  <si>
    <t>NO.54</t>
  </si>
  <si>
    <t>001FC11C9D07</t>
  </si>
  <si>
    <t>174433000E4D</t>
  </si>
  <si>
    <t>001FC11C9D08</t>
  </si>
  <si>
    <t>174433000E4E</t>
  </si>
  <si>
    <t>001FC11C9D09</t>
  </si>
  <si>
    <t>174433000E4F</t>
  </si>
  <si>
    <t>001FC11C9D0A</t>
  </si>
  <si>
    <t>174433000E50</t>
  </si>
  <si>
    <t>001FC11C9D0B</t>
  </si>
  <si>
    <t>174433000E51</t>
  </si>
  <si>
    <t>001FC11C9D0C</t>
  </si>
  <si>
    <t>174433000E52</t>
  </si>
  <si>
    <t>001FC11C9D0D</t>
  </si>
  <si>
    <t>174433000E53</t>
  </si>
  <si>
    <t>001FC11C9D0E</t>
  </si>
  <si>
    <t>174433000E54</t>
  </si>
  <si>
    <t>001FC11C9D0F</t>
  </si>
  <si>
    <t>174433000E55</t>
  </si>
  <si>
    <t>001FC11C9D10</t>
  </si>
  <si>
    <t>174433000E56</t>
  </si>
  <si>
    <t>NO.55</t>
  </si>
  <si>
    <t>001FC11C9D11</t>
  </si>
  <si>
    <t>174433000E57</t>
  </si>
  <si>
    <t>001FC11C9D12</t>
  </si>
  <si>
    <t>174433000E58</t>
  </si>
  <si>
    <t>001FC11C9D13</t>
  </si>
  <si>
    <t>174433000E59</t>
  </si>
  <si>
    <t>001FC11C9D14</t>
  </si>
  <si>
    <t>174433000E5A</t>
  </si>
  <si>
    <t>001FC11C9D15</t>
  </si>
  <si>
    <t>174433000E5B</t>
  </si>
  <si>
    <t>001FC11C9D16</t>
  </si>
  <si>
    <t>174433000E5C</t>
  </si>
  <si>
    <t>001FC11C9D17</t>
  </si>
  <si>
    <t>174433000E5D</t>
  </si>
  <si>
    <t>001FC11C9D18</t>
  </si>
  <si>
    <t>174433000E5E</t>
  </si>
  <si>
    <t>001FC11C9D19</t>
  </si>
  <si>
    <t>174433000E5F</t>
  </si>
  <si>
    <t>001FC11C9D1A</t>
  </si>
  <si>
    <t>174433000E60</t>
  </si>
  <si>
    <t>NO.56</t>
  </si>
  <si>
    <t>001FC11C9D1B</t>
  </si>
  <si>
    <t>174433000E61</t>
  </si>
  <si>
    <t>001FC11C9D1C</t>
  </si>
  <si>
    <t>174433000E62</t>
  </si>
  <si>
    <t>001FC11C9D1D</t>
  </si>
  <si>
    <t>174433000E63</t>
  </si>
  <si>
    <t>001FC11C9D1E</t>
  </si>
  <si>
    <t>174433000E64</t>
  </si>
  <si>
    <t>001FC11C9D1F</t>
  </si>
  <si>
    <t>174433000E65</t>
  </si>
  <si>
    <t>001FC11C9D20</t>
  </si>
  <si>
    <t>174433000E66</t>
  </si>
  <si>
    <t>001FC11C9D21</t>
  </si>
  <si>
    <t>174433000E67</t>
  </si>
  <si>
    <t>001FC11C9D22</t>
  </si>
  <si>
    <t>174433000E68</t>
  </si>
  <si>
    <t>001FC11C9D23</t>
  </si>
  <si>
    <t>174433000E69</t>
  </si>
  <si>
    <t>001FC11C9D24</t>
  </si>
  <si>
    <t>174433000E6A</t>
  </si>
  <si>
    <t>NO.57</t>
  </si>
  <si>
    <t>001FC11C9D25</t>
  </si>
  <si>
    <t>174433000E6B</t>
  </si>
  <si>
    <t>001FC11C9D26</t>
  </si>
  <si>
    <t>174433000E6C</t>
  </si>
  <si>
    <t>001FC11C9D27</t>
  </si>
  <si>
    <t>174433000E6D</t>
  </si>
  <si>
    <t>001FC11C9D28</t>
  </si>
  <si>
    <t>174433000E6E</t>
  </si>
  <si>
    <t>001FC11C9D29</t>
  </si>
  <si>
    <t>174433000E6F</t>
  </si>
  <si>
    <t>001FC11C9D2A</t>
  </si>
  <si>
    <t>174433000E70</t>
  </si>
  <si>
    <t>001FC11C9D2B</t>
  </si>
  <si>
    <t>174433000E71</t>
  </si>
  <si>
    <t>001FC11C9D2C</t>
  </si>
  <si>
    <t>174433000E72</t>
  </si>
  <si>
    <t>001FC11C9D2D</t>
  </si>
  <si>
    <t>174433000E73</t>
  </si>
  <si>
    <t>001FC11C9D2E</t>
  </si>
  <si>
    <t>174433000E74</t>
  </si>
  <si>
    <t>NO.58</t>
  </si>
  <si>
    <t>001FC11C9D2F</t>
  </si>
  <si>
    <t>174433000E75</t>
  </si>
  <si>
    <t>001FC11C9D30</t>
  </si>
  <si>
    <t>174433000E76</t>
  </si>
  <si>
    <t>001FC11C9D31</t>
  </si>
  <si>
    <t>174433000E77</t>
  </si>
  <si>
    <t>001FC11C9D32</t>
  </si>
  <si>
    <t>174433000E78</t>
  </si>
  <si>
    <t>001FC11C9D33</t>
  </si>
  <si>
    <t>174433000E79</t>
  </si>
  <si>
    <t>001FC11C9D34</t>
  </si>
  <si>
    <t>174433000E7A</t>
  </si>
  <si>
    <t>001FC11C9D35</t>
  </si>
  <si>
    <t>174433000E7B</t>
  </si>
  <si>
    <t>001FC11C9D36</t>
  </si>
  <si>
    <t>174433000E7C</t>
  </si>
  <si>
    <t>001FC11C9D37</t>
  </si>
  <si>
    <t>174433000E7D</t>
  </si>
  <si>
    <t>001FC11C9D38</t>
  </si>
  <si>
    <t>174433000E7E</t>
  </si>
  <si>
    <t>NO.59</t>
  </si>
  <si>
    <t>001FC11C9D39</t>
  </si>
  <si>
    <t>174433000E7F</t>
  </si>
  <si>
    <t>001FC11C9D3A</t>
  </si>
  <si>
    <t>174433000E80</t>
  </si>
  <si>
    <t>001FC11C9D3B</t>
  </si>
  <si>
    <t>174433000E81</t>
  </si>
  <si>
    <t>001FC11C9D3C</t>
  </si>
  <si>
    <t>174433000E82</t>
  </si>
  <si>
    <t>001FC11C9D3D</t>
  </si>
  <si>
    <t>174433000E83</t>
  </si>
  <si>
    <t>001FC11C9D3E</t>
  </si>
  <si>
    <t>174433000E84</t>
  </si>
  <si>
    <t>001FC11C9D3F</t>
  </si>
  <si>
    <t>174433000E85</t>
  </si>
  <si>
    <t>001FC11C9D40</t>
  </si>
  <si>
    <t>174433000E86</t>
  </si>
  <si>
    <t>001FC11C9D41</t>
  </si>
  <si>
    <t>174433000E87</t>
  </si>
  <si>
    <t>001FC11C9D42</t>
  </si>
  <si>
    <t>174433000E88</t>
  </si>
  <si>
    <t>NO.60</t>
  </si>
  <si>
    <t>001FC11C9D43</t>
  </si>
  <si>
    <t>174433000E89</t>
  </si>
  <si>
    <t>001FC11C9D44</t>
  </si>
  <si>
    <t>174433000E8A</t>
  </si>
  <si>
    <t>001FC11C9D45</t>
  </si>
  <si>
    <t>174433000E8B</t>
  </si>
  <si>
    <t>001FC11C9D46</t>
  </si>
  <si>
    <t>174433000E8C</t>
  </si>
  <si>
    <t>001FC11C9D47</t>
  </si>
  <si>
    <t>174433000E8D</t>
  </si>
  <si>
    <t>001FC11C9D48</t>
  </si>
  <si>
    <t>174433000E8E</t>
  </si>
  <si>
    <t>001FC11C9D49</t>
  </si>
  <si>
    <t>174433000E8F</t>
  </si>
  <si>
    <t>001FC11C9D4A</t>
  </si>
  <si>
    <t>174433000E90</t>
  </si>
  <si>
    <t>001FC11C9D4B</t>
  </si>
  <si>
    <t>174433000E91</t>
  </si>
  <si>
    <t>001FC11C9D4C</t>
  </si>
  <si>
    <t>174433000E92</t>
  </si>
  <si>
    <t>NO.61</t>
  </si>
  <si>
    <t>001FC11C9D4D</t>
  </si>
  <si>
    <t>174433000E93</t>
  </si>
  <si>
    <t>001FC11C9D4E</t>
  </si>
  <si>
    <t>174433000E94</t>
  </si>
  <si>
    <t>001FC11C9D4F</t>
  </si>
  <si>
    <t>174433000E95</t>
  </si>
  <si>
    <t>001FC11C9D50</t>
  </si>
  <si>
    <t>174433000E96</t>
  </si>
  <si>
    <t>001FC11C9D51</t>
  </si>
  <si>
    <t>174433000E97</t>
  </si>
  <si>
    <t>001FC11C9D52</t>
  </si>
  <si>
    <t>174433000E98</t>
  </si>
  <si>
    <t>001FC11C9D53</t>
  </si>
  <si>
    <t>174433000E99</t>
  </si>
  <si>
    <t>001FC11C9D54</t>
  </si>
  <si>
    <t>174433000E9A</t>
  </si>
  <si>
    <t>001FC11C9D55</t>
  </si>
  <si>
    <t>174433000E9B</t>
  </si>
  <si>
    <t>001FC11C9D56</t>
  </si>
  <si>
    <t>174433000E9C</t>
  </si>
  <si>
    <t>NO.62</t>
  </si>
  <si>
    <t>001FC11C9D57</t>
  </si>
  <si>
    <t>174433000E9D</t>
  </si>
  <si>
    <t>001FC11C9D58</t>
  </si>
  <si>
    <t>174433000E9E</t>
  </si>
  <si>
    <t>001FC11C9D59</t>
  </si>
  <si>
    <t>174433000E9F</t>
  </si>
  <si>
    <t>001FC11C9D5A</t>
  </si>
  <si>
    <t>174433000EA0</t>
  </si>
  <si>
    <t>001FC11C9D5B</t>
  </si>
  <si>
    <t>174433000EA1</t>
  </si>
  <si>
    <t>001FC11C9D5C</t>
  </si>
  <si>
    <t>174433000EA2</t>
  </si>
  <si>
    <t>001FC11C9D5D</t>
  </si>
  <si>
    <t>174433000EA3</t>
  </si>
  <si>
    <t>001FC11C9D5E</t>
  </si>
  <si>
    <t>174433000EA4</t>
  </si>
  <si>
    <t>001FC11C9D5F</t>
  </si>
  <si>
    <t>174433000EA5</t>
  </si>
  <si>
    <t>001FC11C9D60</t>
  </si>
  <si>
    <t>174433000EA6</t>
  </si>
  <si>
    <t>NO.63</t>
  </si>
  <si>
    <t>001FC11C9D61</t>
  </si>
  <si>
    <t>174433000EA7</t>
  </si>
  <si>
    <t>001FC11C9D62</t>
  </si>
  <si>
    <t>174433000EA8</t>
  </si>
  <si>
    <t>001FC11C9D63</t>
  </si>
  <si>
    <t>174433000EA9</t>
  </si>
  <si>
    <t>001FC11C9D64</t>
  </si>
  <si>
    <t>174433000EAA</t>
  </si>
  <si>
    <t>001FC11C9D65</t>
  </si>
  <si>
    <t>174433000EAB</t>
  </si>
  <si>
    <t>001FC11C9D66</t>
  </si>
  <si>
    <t>174433000EAC</t>
  </si>
  <si>
    <t>001FC11C9D67</t>
  </si>
  <si>
    <t>174433000EAD</t>
  </si>
  <si>
    <t>001FC11C9D68</t>
  </si>
  <si>
    <t>174433000EAE</t>
  </si>
  <si>
    <t>001FC11C9D69</t>
  </si>
  <si>
    <t>174433000EAF</t>
  </si>
  <si>
    <t>001FC11C9D6A</t>
  </si>
  <si>
    <t>174433000EB0</t>
  </si>
  <si>
    <t>NO.64</t>
  </si>
  <si>
    <t>001FC11C9D6B</t>
  </si>
  <si>
    <t>174433000EB1</t>
  </si>
  <si>
    <t>001FC11C9D6C</t>
  </si>
  <si>
    <t>174433000EB2</t>
  </si>
  <si>
    <t>001FC11C9D6D</t>
  </si>
  <si>
    <t>174433000EB3</t>
  </si>
  <si>
    <t>001FC11C9D6E</t>
  </si>
  <si>
    <t>174433000EB4</t>
  </si>
  <si>
    <t>001FC11C9D6F</t>
  </si>
  <si>
    <t>174433000EB5</t>
  </si>
  <si>
    <t>001FC11C9D70</t>
  </si>
  <si>
    <t>174433000EB6</t>
  </si>
  <si>
    <t>001FC11C9D71</t>
  </si>
  <si>
    <t>174433000EB7</t>
  </si>
  <si>
    <t>001FC11C9D72</t>
  </si>
  <si>
    <t>174433000EB8</t>
  </si>
  <si>
    <t>001FC11C9D73</t>
  </si>
  <si>
    <t>174433000EB9</t>
  </si>
  <si>
    <t>001FC11C9D74</t>
  </si>
  <si>
    <t>174433000EBA</t>
  </si>
  <si>
    <t>NO.65</t>
  </si>
  <si>
    <t>001FC11C9D75</t>
  </si>
  <si>
    <t>174433000EBB</t>
  </si>
  <si>
    <t>001FC11C9D76</t>
  </si>
  <si>
    <t>174433000EBC</t>
  </si>
  <si>
    <t>001FC11C9D77</t>
  </si>
  <si>
    <t>174433000EBD</t>
  </si>
  <si>
    <t>001FC11C9D78</t>
  </si>
  <si>
    <t>174433000EBE</t>
  </si>
  <si>
    <t>001FC11C9D79</t>
  </si>
  <si>
    <t>174433000EBF</t>
  </si>
  <si>
    <t>001FC11C9D7A</t>
  </si>
  <si>
    <t>174433000EC0</t>
  </si>
  <si>
    <t>001FC11C9D7B</t>
  </si>
  <si>
    <t>174433000EC1</t>
  </si>
  <si>
    <t>001FC11C9D7C</t>
  </si>
  <si>
    <t>174433000EC2</t>
  </si>
  <si>
    <t>001FC11C9D7D</t>
  </si>
  <si>
    <t>174433000EC3</t>
  </si>
  <si>
    <t>001FC11C9D7E</t>
  </si>
  <si>
    <t>174433000EC4</t>
  </si>
  <si>
    <t>NO.66</t>
  </si>
  <si>
    <t>001FC11C9D7F</t>
  </si>
  <si>
    <t>174433000EC5</t>
  </si>
  <si>
    <t>001FC11C9D80</t>
  </si>
  <si>
    <t>174433000EC6</t>
  </si>
  <si>
    <t>001FC11C9D81</t>
  </si>
  <si>
    <t>174433000EC7</t>
  </si>
  <si>
    <t>001FC11C9D82</t>
  </si>
  <si>
    <t>174433000EC8</t>
  </si>
  <si>
    <t>001FC11C9D83</t>
  </si>
  <si>
    <t>174433000EC9</t>
  </si>
  <si>
    <t>001FC11C9D84</t>
  </si>
  <si>
    <t>174433000ECA</t>
  </si>
  <si>
    <t>001FC11C9D85</t>
  </si>
  <si>
    <t>174433000ECB</t>
  </si>
  <si>
    <t>001FC11C9D86</t>
  </si>
  <si>
    <t>174433000ECC</t>
  </si>
  <si>
    <t>001FC11C9D87</t>
  </si>
  <si>
    <t>174433000ECD</t>
  </si>
  <si>
    <t>001FC11C9D88</t>
  </si>
  <si>
    <t>174433000ECE</t>
  </si>
  <si>
    <t>NO.67</t>
  </si>
  <si>
    <t>001FC11C9D89</t>
  </si>
  <si>
    <t>174433000ECF</t>
  </si>
  <si>
    <t>001FC11C9D8A</t>
  </si>
  <si>
    <t>174433000ED0</t>
  </si>
  <si>
    <t>001FC11C9D8B</t>
  </si>
  <si>
    <t>174433000ED1</t>
  </si>
  <si>
    <t>001FC11C9D8C</t>
  </si>
  <si>
    <t>174433000ED2</t>
  </si>
  <si>
    <t>001FC11C9D8D</t>
  </si>
  <si>
    <t>174433000ED3</t>
  </si>
  <si>
    <t>001FC11C9D8E</t>
  </si>
  <si>
    <t>174433000ED4</t>
  </si>
  <si>
    <t>001FC11C9D8F</t>
  </si>
  <si>
    <t>174433000ED5</t>
  </si>
  <si>
    <t>001FC11C9D90</t>
  </si>
  <si>
    <t>174433000ED6</t>
  </si>
  <si>
    <t>001FC11C9D91</t>
  </si>
  <si>
    <t>174433000ED7</t>
  </si>
  <si>
    <t>001FC11C9D92</t>
  </si>
  <si>
    <t>174433000ED8</t>
  </si>
  <si>
    <t>NO.68</t>
  </si>
  <si>
    <t>001FC11C9D93</t>
  </si>
  <si>
    <t>174433000ED9</t>
  </si>
  <si>
    <t>001FC11C9D94</t>
  </si>
  <si>
    <t>174433000EDA</t>
  </si>
  <si>
    <t>001FC11C9D95</t>
  </si>
  <si>
    <t>174433000EDB</t>
  </si>
  <si>
    <t>001FC11C9D96</t>
  </si>
  <si>
    <t>174433000EDC</t>
  </si>
  <si>
    <t>001FC11C9D97</t>
  </si>
  <si>
    <t>174433000EDD</t>
  </si>
  <si>
    <t>001FC11C9D98</t>
  </si>
  <si>
    <t>174433000EDE</t>
  </si>
  <si>
    <t>001FC11C9D99</t>
  </si>
  <si>
    <t>174433000EDF</t>
  </si>
  <si>
    <t>001FC11C9D9A</t>
  </si>
  <si>
    <t>174433000EE0</t>
  </si>
  <si>
    <t>001FC11C9D9B</t>
  </si>
  <si>
    <t>174433000EE1</t>
  </si>
  <si>
    <t>001FC11C9D9C</t>
  </si>
  <si>
    <t>174433000EE2</t>
  </si>
  <si>
    <t>NO.69</t>
  </si>
  <si>
    <t>001FC11C9D9D</t>
  </si>
  <si>
    <t>174433000EE3</t>
  </si>
  <si>
    <t>001FC11C9D9E</t>
  </si>
  <si>
    <t>174433000EE4</t>
  </si>
  <si>
    <t>001FC11C9D9F</t>
  </si>
  <si>
    <t>174433000EE5</t>
  </si>
  <si>
    <t>001FC11C9DA0</t>
  </si>
  <si>
    <t>174433000EE6</t>
  </si>
  <si>
    <t>001FC11C9DA1</t>
  </si>
  <si>
    <t>174433000EE7</t>
  </si>
  <si>
    <t>001FC11C9DA2</t>
  </si>
  <si>
    <t>174433000EE8</t>
  </si>
  <si>
    <t>001FC11C9DA3</t>
  </si>
  <si>
    <t>174433000EE9</t>
  </si>
  <si>
    <t>001FC11C9DA4</t>
  </si>
  <si>
    <t>174433000EEA</t>
  </si>
  <si>
    <t>001FC11C9DA5</t>
  </si>
  <si>
    <t>174433000EEB</t>
  </si>
  <si>
    <t>001FC11C9DA6</t>
  </si>
  <si>
    <t>174433000EEC</t>
  </si>
  <si>
    <t>NO.70</t>
  </si>
  <si>
    <t>001FC11C9DA7</t>
  </si>
  <si>
    <t>174433000EED</t>
  </si>
  <si>
    <t>001FC11C9DA8</t>
  </si>
  <si>
    <t>174433000EEE</t>
  </si>
  <si>
    <t>001FC11C9DA9</t>
  </si>
  <si>
    <t>174433000EEF</t>
  </si>
  <si>
    <t>001FC11C9DAA</t>
  </si>
  <si>
    <t>174433000EF0</t>
  </si>
  <si>
    <t>001FC11C9DAB</t>
  </si>
  <si>
    <t>174433000EF1</t>
  </si>
  <si>
    <t>001FC11C9DAC</t>
  </si>
  <si>
    <t>174433000EF2</t>
  </si>
  <si>
    <t>001FC11C9DAD</t>
  </si>
  <si>
    <t>174433000EF3</t>
  </si>
  <si>
    <t>001FC11C9DAE</t>
  </si>
  <si>
    <t>174433000EF4</t>
  </si>
  <si>
    <t>001FC11C9DAF</t>
  </si>
  <si>
    <t>174433000EF5</t>
  </si>
  <si>
    <t>001FC11C9DB0</t>
  </si>
  <si>
    <t>174433000EF6</t>
  </si>
  <si>
    <t>NO.71</t>
  </si>
  <si>
    <t>001FC11C9DB1</t>
  </si>
  <si>
    <t>174433000EF7</t>
  </si>
  <si>
    <t>001FC11C9DB2</t>
  </si>
  <si>
    <t>174433000EF8</t>
  </si>
  <si>
    <t>001FC11C9DB3</t>
  </si>
  <si>
    <t>174433000EF9</t>
  </si>
  <si>
    <t>001FC11C9DB4</t>
  </si>
  <si>
    <t>174433000EFA</t>
  </si>
  <si>
    <t>001FC11C9DB5</t>
  </si>
  <si>
    <t>174433000EFB</t>
  </si>
  <si>
    <t>001FC11C9DB6</t>
  </si>
  <si>
    <t>174433000EFC</t>
  </si>
  <si>
    <t>001FC11C9DB7</t>
  </si>
  <si>
    <t>174433000EFD</t>
  </si>
  <si>
    <t>001FC11C9DB8</t>
  </si>
  <si>
    <t>174433000EFE</t>
  </si>
  <si>
    <t>001FC11C9DB9</t>
  </si>
  <si>
    <t>174433000EFF</t>
  </si>
  <si>
    <t>001FC11C9DBA</t>
  </si>
  <si>
    <t>174433000F00</t>
  </si>
  <si>
    <t>NO.72</t>
  </si>
  <si>
    <t>001FC11C9DBB</t>
  </si>
  <si>
    <t>174433000F01</t>
  </si>
  <si>
    <t>001FC11C9DBC</t>
  </si>
  <si>
    <t>174433000F02</t>
  </si>
  <si>
    <t>001FC11C9DBD</t>
  </si>
  <si>
    <t>174433000F03</t>
  </si>
  <si>
    <t>001FC11C9DBE</t>
  </si>
  <si>
    <t>174433000F04</t>
  </si>
  <si>
    <t>001FC11C9DBF</t>
  </si>
  <si>
    <t>174433000F05</t>
  </si>
  <si>
    <t>001FC11C9DC0</t>
  </si>
  <si>
    <t>174433000F06</t>
  </si>
  <si>
    <t>001FC11C9DC1</t>
  </si>
  <si>
    <t>174433000F07</t>
  </si>
  <si>
    <t>001FC11C9DC2</t>
  </si>
  <si>
    <t>174433000F08</t>
  </si>
  <si>
    <t>001FC11C9DC3</t>
  </si>
  <si>
    <t>174433000F09</t>
  </si>
  <si>
    <t>001FC11C9DC4</t>
  </si>
  <si>
    <t>174433000F0A</t>
  </si>
  <si>
    <t>NO.73</t>
  </si>
  <si>
    <t>001FC11C9DC5</t>
  </si>
  <si>
    <t>174433000F0B</t>
  </si>
  <si>
    <t>001FC11C9DC6</t>
  </si>
  <si>
    <t>174433000F0C</t>
  </si>
  <si>
    <t>001FC11C9DC7</t>
  </si>
  <si>
    <t>174433000F0D</t>
  </si>
  <si>
    <t>001FC11C9DC8</t>
  </si>
  <si>
    <t>174433000F0E</t>
  </si>
  <si>
    <t>001FC11C9DC9</t>
  </si>
  <si>
    <t>174433000F0F</t>
  </si>
  <si>
    <t>001FC11C9DCA</t>
  </si>
  <si>
    <t>174433000F10</t>
  </si>
  <si>
    <t>001FC11C9DCB</t>
  </si>
  <si>
    <t>174433000F11</t>
  </si>
  <si>
    <t>001FC11C9DCC</t>
  </si>
  <si>
    <t>174433000F12</t>
  </si>
  <si>
    <t>001FC11C9DCD</t>
  </si>
  <si>
    <t>174433000F13</t>
  </si>
  <si>
    <t>001FC11C9DCE</t>
  </si>
  <si>
    <t>174433000F14</t>
  </si>
  <si>
    <t>NO.74</t>
  </si>
  <si>
    <t>001FC11C9DCF</t>
  </si>
  <si>
    <t>174433000F15</t>
  </si>
  <si>
    <t>001FC11C9DD0</t>
  </si>
  <si>
    <t>174433000F16</t>
  </si>
  <si>
    <t>001FC11C9DD1</t>
  </si>
  <si>
    <t>174433000F17</t>
  </si>
  <si>
    <t>001FC11C9DD2</t>
  </si>
  <si>
    <t>174433000F18</t>
  </si>
  <si>
    <t>001FC11C9DD3</t>
  </si>
  <si>
    <t>174433000F19</t>
  </si>
  <si>
    <t>001FC11C9DD4</t>
  </si>
  <si>
    <t>174433000F1A</t>
  </si>
  <si>
    <t>001FC11C9DD5</t>
  </si>
  <si>
    <t>174433000F1B</t>
  </si>
  <si>
    <t>001FC11C9DD6</t>
  </si>
  <si>
    <t>174433000F1C</t>
  </si>
  <si>
    <t>001FC11C9DD7</t>
  </si>
  <si>
    <t>174433000F1D</t>
  </si>
  <si>
    <t>001FC11C9DD8</t>
  </si>
  <si>
    <t>174433000F1E</t>
  </si>
  <si>
    <t>NO.75</t>
  </si>
  <si>
    <t>001FC11C9DD9</t>
  </si>
  <si>
    <t>174433000F1F</t>
  </si>
  <si>
    <t>001FC11C9DDA</t>
  </si>
  <si>
    <t>174433000F20</t>
  </si>
  <si>
    <t>001FC11C9DDB</t>
  </si>
  <si>
    <t>174433000F21</t>
  </si>
  <si>
    <t>001FC11C9DDC</t>
  </si>
  <si>
    <t>174433000F22</t>
  </si>
  <si>
    <t>001FC11C9DDD</t>
  </si>
  <si>
    <t>174433000F23</t>
  </si>
  <si>
    <t>001FC11C9DDE</t>
  </si>
  <si>
    <t>174433000F24</t>
  </si>
  <si>
    <t>001FC11C9DDF</t>
  </si>
  <si>
    <t>174433000F25</t>
  </si>
  <si>
    <t>001FC11C9DE0</t>
  </si>
  <si>
    <t>174433000F26</t>
  </si>
  <si>
    <t>001FC11C9DE1</t>
  </si>
  <si>
    <t>174433000F27</t>
  </si>
  <si>
    <t>001FC11C9DE2</t>
  </si>
  <si>
    <t>174433000F28</t>
  </si>
  <si>
    <t>NO.76</t>
  </si>
  <si>
    <t>001FC11C9DE3</t>
  </si>
  <si>
    <t>174433000F29</t>
  </si>
  <si>
    <t>001FC11C9DE4</t>
  </si>
  <si>
    <t>174433000F2A</t>
  </si>
  <si>
    <t>001FC11C9DE5</t>
  </si>
  <si>
    <t>174433000F2B</t>
  </si>
  <si>
    <t>001FC11C9DE6</t>
  </si>
  <si>
    <t>174433000F2C</t>
  </si>
  <si>
    <t>001FC11C9DE7</t>
  </si>
  <si>
    <t>174433000F2D</t>
  </si>
  <si>
    <t>NO.77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</si>
</sst>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43"/>
  <sheetViews>
    <sheetView tabSelected="1" workbookViewId="0">
      <selection activeCell="AI78" sqref="AI78:AR78"/>
    </sheetView>
  </sheetViews>
  <sheetFormatPr defaultColWidth="9" defaultRowHeight="13.5"/>
  <cols>
    <col min="1" max="2" width="13.75" customWidth="1"/>
    <col min="6" max="6" width="13.75" customWidth="1"/>
  </cols>
  <sheetData>
    <row r="1" spans="1:44">
      <c r="A1" s="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>
      <c r="A2" s="2" t="s">
        <v>43</v>
      </c>
      <c r="B2" s="2" t="s">
        <v>44</v>
      </c>
      <c r="C2" t="s">
        <v>45</v>
      </c>
      <c r="D2">
        <v>1</v>
      </c>
      <c r="E2" s="3" t="s">
        <v>46</v>
      </c>
      <c r="F2" s="3" t="str">
        <f t="shared" ref="F2:J2" si="0">"001FC1"&amp;E2</f>
        <v>001FC11C9AEB</v>
      </c>
      <c r="G2" s="3" t="s">
        <v>47</v>
      </c>
      <c r="H2" s="3" t="str">
        <f t="shared" si="0"/>
        <v>001FC11C9AEC</v>
      </c>
      <c r="I2" s="3" t="s">
        <v>48</v>
      </c>
      <c r="J2" s="3" t="str">
        <f t="shared" si="0"/>
        <v>001FC11C9AED</v>
      </c>
      <c r="K2" s="3" t="s">
        <v>49</v>
      </c>
      <c r="L2" s="3" t="str">
        <f t="shared" ref="L2:P2" si="1">"001FC1"&amp;K2</f>
        <v>001FC11C9AEE</v>
      </c>
      <c r="M2" s="3" t="s">
        <v>50</v>
      </c>
      <c r="N2" s="3" t="str">
        <f t="shared" si="1"/>
        <v>001FC11C9AEF</v>
      </c>
      <c r="O2" s="3" t="s">
        <v>51</v>
      </c>
      <c r="P2" s="3" t="str">
        <f t="shared" si="1"/>
        <v>001FC11C9AF0</v>
      </c>
      <c r="Q2" s="3" t="s">
        <v>52</v>
      </c>
      <c r="R2" s="3" t="str">
        <f t="shared" ref="R2:V2" si="2">"001FC1"&amp;Q2</f>
        <v>001FC11C9AF1</v>
      </c>
      <c r="S2" s="3" t="s">
        <v>53</v>
      </c>
      <c r="T2" s="3" t="str">
        <f t="shared" si="2"/>
        <v>001FC11C9AF2</v>
      </c>
      <c r="U2" s="3" t="s">
        <v>54</v>
      </c>
      <c r="V2" s="3" t="str">
        <f t="shared" si="2"/>
        <v>001FC11C9AF3</v>
      </c>
      <c r="W2" s="3" t="s">
        <v>55</v>
      </c>
      <c r="X2" s="3" t="str">
        <f>"001FC1"&amp;W2</f>
        <v>001FC11C9AF4</v>
      </c>
      <c r="Y2" s="3" t="s">
        <v>56</v>
      </c>
      <c r="Z2" s="3" t="str">
        <f t="shared" ref="Z2:AD2" si="3">"1744"&amp;Y2</f>
        <v>174433000C31</v>
      </c>
      <c r="AA2" s="3" t="s">
        <v>57</v>
      </c>
      <c r="AB2" s="3" t="str">
        <f t="shared" si="3"/>
        <v>174433000C32</v>
      </c>
      <c r="AC2" s="3" t="s">
        <v>58</v>
      </c>
      <c r="AD2" s="3" t="str">
        <f t="shared" si="3"/>
        <v>174433000C33</v>
      </c>
      <c r="AE2" s="3" t="s">
        <v>59</v>
      </c>
      <c r="AF2" s="3" t="str">
        <f t="shared" ref="AF2:AJ2" si="4">"1744"&amp;AE2</f>
        <v>174433000C34</v>
      </c>
      <c r="AG2" s="3" t="s">
        <v>60</v>
      </c>
      <c r="AH2" s="3" t="str">
        <f t="shared" si="4"/>
        <v>174433000C35</v>
      </c>
      <c r="AI2" s="3" t="s">
        <v>61</v>
      </c>
      <c r="AJ2" s="3" t="str">
        <f t="shared" si="4"/>
        <v>174433000C36</v>
      </c>
      <c r="AK2" s="3" t="s">
        <v>62</v>
      </c>
      <c r="AL2" s="3" t="str">
        <f t="shared" ref="AL2:AP2" si="5">"1744"&amp;AK2</f>
        <v>174433000C37</v>
      </c>
      <c r="AM2" s="3" t="s">
        <v>63</v>
      </c>
      <c r="AN2" s="3" t="str">
        <f t="shared" si="5"/>
        <v>174433000C38</v>
      </c>
      <c r="AO2" s="3" t="s">
        <v>64</v>
      </c>
      <c r="AP2" s="3" t="str">
        <f t="shared" si="5"/>
        <v>174433000C39</v>
      </c>
      <c r="AQ2" s="3" t="s">
        <v>65</v>
      </c>
      <c r="AR2" s="3" t="str">
        <f>"1744"&amp;AQ2</f>
        <v>174433000C3A</v>
      </c>
    </row>
    <row r="3" spans="1:44">
      <c r="A3" s="2" t="s">
        <v>66</v>
      </c>
      <c r="B3" s="2" t="s">
        <v>67</v>
      </c>
      <c r="D3">
        <v>2</v>
      </c>
      <c r="E3" t="str">
        <f t="shared" ref="E3:I3" si="6">DEC2HEX(HEX2DEC(E2)+10)</f>
        <v>1C9AF5</v>
      </c>
      <c r="F3" s="3" t="str">
        <f t="shared" ref="F3:J3" si="7">"001FC1"&amp;E3</f>
        <v>001FC11C9AF5</v>
      </c>
      <c r="G3" t="str">
        <f t="shared" si="6"/>
        <v>1C9AF6</v>
      </c>
      <c r="H3" s="3" t="str">
        <f t="shared" si="7"/>
        <v>001FC11C9AF6</v>
      </c>
      <c r="I3" t="str">
        <f t="shared" si="6"/>
        <v>1C9AF7</v>
      </c>
      <c r="J3" s="3" t="str">
        <f t="shared" si="7"/>
        <v>001FC11C9AF7</v>
      </c>
      <c r="K3" t="str">
        <f t="shared" ref="K3:O3" si="8">DEC2HEX(HEX2DEC(K2)+10)</f>
        <v>1C9AF8</v>
      </c>
      <c r="L3" s="3" t="str">
        <f t="shared" ref="L3:P3" si="9">"001FC1"&amp;K3</f>
        <v>001FC11C9AF8</v>
      </c>
      <c r="M3" t="str">
        <f t="shared" si="8"/>
        <v>1C9AF9</v>
      </c>
      <c r="N3" s="3" t="str">
        <f t="shared" si="9"/>
        <v>001FC11C9AF9</v>
      </c>
      <c r="O3" t="str">
        <f t="shared" si="8"/>
        <v>1C9AFA</v>
      </c>
      <c r="P3" s="3" t="str">
        <f t="shared" si="9"/>
        <v>001FC11C9AFA</v>
      </c>
      <c r="Q3" t="str">
        <f t="shared" ref="Q3:U3" si="10">DEC2HEX(HEX2DEC(Q2)+10)</f>
        <v>1C9AFB</v>
      </c>
      <c r="R3" s="3" t="str">
        <f t="shared" ref="R3:V3" si="11">"001FC1"&amp;Q3</f>
        <v>001FC11C9AFB</v>
      </c>
      <c r="S3" t="str">
        <f t="shared" si="10"/>
        <v>1C9AFC</v>
      </c>
      <c r="T3" s="3" t="str">
        <f t="shared" si="11"/>
        <v>001FC11C9AFC</v>
      </c>
      <c r="U3" t="str">
        <f t="shared" si="10"/>
        <v>1C9AFD</v>
      </c>
      <c r="V3" s="3" t="str">
        <f t="shared" si="11"/>
        <v>001FC11C9AFD</v>
      </c>
      <c r="W3" t="str">
        <f t="shared" ref="W3:AA3" si="12">DEC2HEX(HEX2DEC(W2)+10)</f>
        <v>1C9AFE</v>
      </c>
      <c r="X3" s="3" t="str">
        <f>"001FC1"&amp;W3</f>
        <v>001FC11C9AFE</v>
      </c>
      <c r="Y3" t="str">
        <f t="shared" si="12"/>
        <v>33000C3B</v>
      </c>
      <c r="Z3" s="3" t="str">
        <f t="shared" ref="Z3:AD3" si="13">"1744"&amp;Y3</f>
        <v>174433000C3B</v>
      </c>
      <c r="AA3" t="str">
        <f t="shared" si="12"/>
        <v>33000C3C</v>
      </c>
      <c r="AB3" s="3" t="str">
        <f t="shared" si="13"/>
        <v>174433000C3C</v>
      </c>
      <c r="AC3" t="str">
        <f t="shared" ref="AC3:AG3" si="14">DEC2HEX(HEX2DEC(AC2)+10)</f>
        <v>33000C3D</v>
      </c>
      <c r="AD3" s="3" t="str">
        <f t="shared" si="13"/>
        <v>174433000C3D</v>
      </c>
      <c r="AE3" t="str">
        <f t="shared" si="14"/>
        <v>33000C3E</v>
      </c>
      <c r="AF3" s="3" t="str">
        <f t="shared" ref="AF3:AJ3" si="15">"1744"&amp;AE3</f>
        <v>174433000C3E</v>
      </c>
      <c r="AG3" t="str">
        <f t="shared" si="14"/>
        <v>33000C3F</v>
      </c>
      <c r="AH3" s="3" t="str">
        <f t="shared" si="15"/>
        <v>174433000C3F</v>
      </c>
      <c r="AI3" t="str">
        <f t="shared" ref="AI3:AM3" si="16">DEC2HEX(HEX2DEC(AI2)+10)</f>
        <v>33000C40</v>
      </c>
      <c r="AJ3" s="3" t="str">
        <f t="shared" si="15"/>
        <v>174433000C40</v>
      </c>
      <c r="AK3" t="str">
        <f t="shared" si="16"/>
        <v>33000C41</v>
      </c>
      <c r="AL3" s="3" t="str">
        <f t="shared" ref="AL3:AP3" si="17">"1744"&amp;AK3</f>
        <v>174433000C41</v>
      </c>
      <c r="AM3" t="str">
        <f t="shared" si="16"/>
        <v>33000C42</v>
      </c>
      <c r="AN3" s="3" t="str">
        <f t="shared" si="17"/>
        <v>174433000C42</v>
      </c>
      <c r="AO3" t="str">
        <f>DEC2HEX(HEX2DEC(AO2)+10)</f>
        <v>33000C43</v>
      </c>
      <c r="AP3" s="3" t="str">
        <f t="shared" si="17"/>
        <v>174433000C43</v>
      </c>
      <c r="AQ3" t="str">
        <f>DEC2HEX(HEX2DEC(AQ2)+10)</f>
        <v>33000C44</v>
      </c>
      <c r="AR3" s="3" t="str">
        <f>"1744"&amp;AQ3</f>
        <v>174433000C44</v>
      </c>
    </row>
    <row r="4" spans="1:44">
      <c r="A4" s="2" t="s">
        <v>68</v>
      </c>
      <c r="B4" s="2" t="s">
        <v>69</v>
      </c>
      <c r="D4">
        <v>3</v>
      </c>
      <c r="E4" t="str">
        <f t="shared" ref="E4:E35" si="18">DEC2HEX(HEX2DEC(E3)+10)</f>
        <v>1C9AFF</v>
      </c>
      <c r="F4" s="3" t="str">
        <f t="shared" ref="F4:F35" si="19">"001FC1"&amp;E4</f>
        <v>001FC11C9AFF</v>
      </c>
      <c r="G4" t="str">
        <f t="shared" ref="G4:G35" si="20">DEC2HEX(HEX2DEC(G3)+10)</f>
        <v>1C9B00</v>
      </c>
      <c r="H4" s="3" t="str">
        <f t="shared" ref="H4:H35" si="21">"001FC1"&amp;G4</f>
        <v>001FC11C9B00</v>
      </c>
      <c r="I4" t="str">
        <f t="shared" ref="I4:I35" si="22">DEC2HEX(HEX2DEC(I3)+10)</f>
        <v>1C9B01</v>
      </c>
      <c r="J4" s="3" t="str">
        <f t="shared" ref="J4:J35" si="23">"001FC1"&amp;I4</f>
        <v>001FC11C9B01</v>
      </c>
      <c r="K4" t="str">
        <f t="shared" ref="K4:K35" si="24">DEC2HEX(HEX2DEC(K3)+10)</f>
        <v>1C9B02</v>
      </c>
      <c r="L4" s="3" t="str">
        <f t="shared" ref="L4:L35" si="25">"001FC1"&amp;K4</f>
        <v>001FC11C9B02</v>
      </c>
      <c r="M4" t="str">
        <f t="shared" ref="M4:M35" si="26">DEC2HEX(HEX2DEC(M3)+10)</f>
        <v>1C9B03</v>
      </c>
      <c r="N4" s="3" t="str">
        <f t="shared" ref="N4:N35" si="27">"001FC1"&amp;M4</f>
        <v>001FC11C9B03</v>
      </c>
      <c r="O4" t="str">
        <f t="shared" ref="O4:O35" si="28">DEC2HEX(HEX2DEC(O3)+10)</f>
        <v>1C9B04</v>
      </c>
      <c r="P4" s="3" t="str">
        <f t="shared" ref="P4:P35" si="29">"001FC1"&amp;O4</f>
        <v>001FC11C9B04</v>
      </c>
      <c r="Q4" t="str">
        <f t="shared" ref="Q4:Q35" si="30">DEC2HEX(HEX2DEC(Q3)+10)</f>
        <v>1C9B05</v>
      </c>
      <c r="R4" s="3" t="str">
        <f t="shared" ref="R4:R35" si="31">"001FC1"&amp;Q4</f>
        <v>001FC11C9B05</v>
      </c>
      <c r="S4" t="str">
        <f t="shared" ref="S4:S35" si="32">DEC2HEX(HEX2DEC(S3)+10)</f>
        <v>1C9B06</v>
      </c>
      <c r="T4" s="3" t="str">
        <f t="shared" ref="T4:T35" si="33">"001FC1"&amp;S4</f>
        <v>001FC11C9B06</v>
      </c>
      <c r="U4" t="str">
        <f t="shared" ref="U4:U35" si="34">DEC2HEX(HEX2DEC(U3)+10)</f>
        <v>1C9B07</v>
      </c>
      <c r="V4" s="3" t="str">
        <f t="shared" ref="V4:V35" si="35">"001FC1"&amp;U4</f>
        <v>001FC11C9B07</v>
      </c>
      <c r="W4" t="str">
        <f t="shared" ref="W4:W35" si="36">DEC2HEX(HEX2DEC(W3)+10)</f>
        <v>1C9B08</v>
      </c>
      <c r="X4" s="3" t="str">
        <f>"001FC1"&amp;W4</f>
        <v>001FC11C9B08</v>
      </c>
      <c r="Y4" t="str">
        <f>DEC2HEX(HEX2DEC(Y3)+10)</f>
        <v>33000C45</v>
      </c>
      <c r="Z4" s="3" t="str">
        <f>"1744"&amp;Y4</f>
        <v>174433000C45</v>
      </c>
      <c r="AA4" t="str">
        <f>DEC2HEX(HEX2DEC(AA3)+10)</f>
        <v>33000C46</v>
      </c>
      <c r="AB4" s="3" t="str">
        <f>"1744"&amp;AA4</f>
        <v>174433000C46</v>
      </c>
      <c r="AC4" t="str">
        <f>DEC2HEX(HEX2DEC(AC3)+10)</f>
        <v>33000C47</v>
      </c>
      <c r="AD4" s="3" t="str">
        <f>"1744"&amp;AC4</f>
        <v>174433000C47</v>
      </c>
      <c r="AE4" t="str">
        <f>DEC2HEX(HEX2DEC(AE3)+10)</f>
        <v>33000C48</v>
      </c>
      <c r="AF4" s="3" t="str">
        <f>"1744"&amp;AE4</f>
        <v>174433000C48</v>
      </c>
      <c r="AG4" t="str">
        <f>DEC2HEX(HEX2DEC(AG3)+10)</f>
        <v>33000C49</v>
      </c>
      <c r="AH4" s="3" t="str">
        <f>"1744"&amp;AG4</f>
        <v>174433000C49</v>
      </c>
      <c r="AI4" t="str">
        <f>DEC2HEX(HEX2DEC(AI3)+10)</f>
        <v>33000C4A</v>
      </c>
      <c r="AJ4" s="3" t="str">
        <f>"1744"&amp;AI4</f>
        <v>174433000C4A</v>
      </c>
      <c r="AK4" t="str">
        <f>DEC2HEX(HEX2DEC(AK3)+10)</f>
        <v>33000C4B</v>
      </c>
      <c r="AL4" s="3" t="str">
        <f>"1744"&amp;AK4</f>
        <v>174433000C4B</v>
      </c>
      <c r="AM4" t="str">
        <f>DEC2HEX(HEX2DEC(AM3)+10)</f>
        <v>33000C4C</v>
      </c>
      <c r="AN4" s="3" t="str">
        <f>"1744"&amp;AM4</f>
        <v>174433000C4C</v>
      </c>
      <c r="AO4" t="str">
        <f>DEC2HEX(HEX2DEC(AO3)+10)</f>
        <v>33000C4D</v>
      </c>
      <c r="AP4" s="3" t="str">
        <f>"1744"&amp;AO4</f>
        <v>174433000C4D</v>
      </c>
      <c r="AQ4" t="str">
        <f>DEC2HEX(HEX2DEC(AQ3)+10)</f>
        <v>33000C4E</v>
      </c>
      <c r="AR4" s="3" t="str">
        <f>"1744"&amp;AQ4</f>
        <v>174433000C4E</v>
      </c>
    </row>
    <row r="5" spans="1:44">
      <c r="A5" s="2" t="s">
        <v>70</v>
      </c>
      <c r="B5" s="2" t="s">
        <v>71</v>
      </c>
      <c r="D5">
        <v>4</v>
      </c>
      <c r="E5" t="str">
        <f t="shared" si="18"/>
        <v>1C9B09</v>
      </c>
      <c r="F5" s="3" t="str">
        <f t="shared" si="19"/>
        <v>001FC11C9B09</v>
      </c>
      <c r="G5" t="str">
        <f t="shared" si="20"/>
        <v>1C9B0A</v>
      </c>
      <c r="H5" s="3" t="str">
        <f t="shared" si="21"/>
        <v>001FC11C9B0A</v>
      </c>
      <c r="I5" t="str">
        <f t="shared" si="22"/>
        <v>1C9B0B</v>
      </c>
      <c r="J5" s="3" t="str">
        <f t="shared" si="23"/>
        <v>001FC11C9B0B</v>
      </c>
      <c r="K5" t="str">
        <f t="shared" si="24"/>
        <v>1C9B0C</v>
      </c>
      <c r="L5" s="3" t="str">
        <f t="shared" si="25"/>
        <v>001FC11C9B0C</v>
      </c>
      <c r="M5" t="str">
        <f t="shared" si="26"/>
        <v>1C9B0D</v>
      </c>
      <c r="N5" s="3" t="str">
        <f t="shared" si="27"/>
        <v>001FC11C9B0D</v>
      </c>
      <c r="O5" t="str">
        <f t="shared" si="28"/>
        <v>1C9B0E</v>
      </c>
      <c r="P5" s="3" t="str">
        <f t="shared" si="29"/>
        <v>001FC11C9B0E</v>
      </c>
      <c r="Q5" t="str">
        <f t="shared" si="30"/>
        <v>1C9B0F</v>
      </c>
      <c r="R5" s="3" t="str">
        <f t="shared" si="31"/>
        <v>001FC11C9B0F</v>
      </c>
      <c r="S5" t="str">
        <f t="shared" si="32"/>
        <v>1C9B10</v>
      </c>
      <c r="T5" s="3" t="str">
        <f t="shared" si="33"/>
        <v>001FC11C9B10</v>
      </c>
      <c r="U5" t="str">
        <f t="shared" si="34"/>
        <v>1C9B11</v>
      </c>
      <c r="V5" s="3" t="str">
        <f t="shared" si="35"/>
        <v>001FC11C9B11</v>
      </c>
      <c r="W5" t="str">
        <f t="shared" si="36"/>
        <v>1C9B12</v>
      </c>
      <c r="X5" s="3" t="str">
        <f>"001FC1"&amp;W5</f>
        <v>001FC11C9B12</v>
      </c>
      <c r="Y5" t="str">
        <f>DEC2HEX(HEX2DEC(Y4)+10)</f>
        <v>33000C4F</v>
      </c>
      <c r="Z5" s="3" t="str">
        <f>"1744"&amp;Y5</f>
        <v>174433000C4F</v>
      </c>
      <c r="AA5" t="str">
        <f>DEC2HEX(HEX2DEC(AA4)+10)</f>
        <v>33000C50</v>
      </c>
      <c r="AB5" s="3" t="str">
        <f>"1744"&amp;AA5</f>
        <v>174433000C50</v>
      </c>
      <c r="AC5" t="str">
        <f>DEC2HEX(HEX2DEC(AC4)+10)</f>
        <v>33000C51</v>
      </c>
      <c r="AD5" s="3" t="str">
        <f>"1744"&amp;AC5</f>
        <v>174433000C51</v>
      </c>
      <c r="AE5" t="str">
        <f>DEC2HEX(HEX2DEC(AE4)+10)</f>
        <v>33000C52</v>
      </c>
      <c r="AF5" s="3" t="str">
        <f>"1744"&amp;AE5</f>
        <v>174433000C52</v>
      </c>
      <c r="AG5" t="str">
        <f>DEC2HEX(HEX2DEC(AG4)+10)</f>
        <v>33000C53</v>
      </c>
      <c r="AH5" s="3" t="str">
        <f>"1744"&amp;AG5</f>
        <v>174433000C53</v>
      </c>
      <c r="AI5" t="str">
        <f>DEC2HEX(HEX2DEC(AI4)+10)</f>
        <v>33000C54</v>
      </c>
      <c r="AJ5" s="3" t="str">
        <f>"1744"&amp;AI5</f>
        <v>174433000C54</v>
      </c>
      <c r="AK5" t="str">
        <f>DEC2HEX(HEX2DEC(AK4)+10)</f>
        <v>33000C55</v>
      </c>
      <c r="AL5" s="3" t="str">
        <f>"1744"&amp;AK5</f>
        <v>174433000C55</v>
      </c>
      <c r="AM5" t="str">
        <f>DEC2HEX(HEX2DEC(AM4)+10)</f>
        <v>33000C56</v>
      </c>
      <c r="AN5" s="3" t="str">
        <f>"1744"&amp;AM5</f>
        <v>174433000C56</v>
      </c>
      <c r="AO5" t="str">
        <f>DEC2HEX(HEX2DEC(AO4)+10)</f>
        <v>33000C57</v>
      </c>
      <c r="AP5" s="3" t="str">
        <f>"1744"&amp;AO5</f>
        <v>174433000C57</v>
      </c>
      <c r="AQ5" t="str">
        <f>DEC2HEX(HEX2DEC(AQ4)+10)</f>
        <v>33000C58</v>
      </c>
      <c r="AR5" s="3" t="str">
        <f>"1744"&amp;AQ5</f>
        <v>174433000C58</v>
      </c>
    </row>
    <row r="6" spans="1:44">
      <c r="A6" s="2" t="s">
        <v>72</v>
      </c>
      <c r="B6" s="2" t="s">
        <v>73</v>
      </c>
      <c r="D6">
        <v>5</v>
      </c>
      <c r="E6" t="str">
        <f t="shared" si="18"/>
        <v>1C9B13</v>
      </c>
      <c r="F6" s="3" t="str">
        <f t="shared" si="19"/>
        <v>001FC11C9B13</v>
      </c>
      <c r="G6" t="str">
        <f t="shared" si="20"/>
        <v>1C9B14</v>
      </c>
      <c r="H6" s="3" t="str">
        <f t="shared" si="21"/>
        <v>001FC11C9B14</v>
      </c>
      <c r="I6" t="str">
        <f t="shared" si="22"/>
        <v>1C9B15</v>
      </c>
      <c r="J6" s="3" t="str">
        <f t="shared" si="23"/>
        <v>001FC11C9B15</v>
      </c>
      <c r="K6" t="str">
        <f t="shared" si="24"/>
        <v>1C9B16</v>
      </c>
      <c r="L6" s="3" t="str">
        <f t="shared" si="25"/>
        <v>001FC11C9B16</v>
      </c>
      <c r="M6" t="str">
        <f t="shared" si="26"/>
        <v>1C9B17</v>
      </c>
      <c r="N6" s="3" t="str">
        <f t="shared" si="27"/>
        <v>001FC11C9B17</v>
      </c>
      <c r="O6" t="str">
        <f t="shared" si="28"/>
        <v>1C9B18</v>
      </c>
      <c r="P6" s="3" t="str">
        <f t="shared" si="29"/>
        <v>001FC11C9B18</v>
      </c>
      <c r="Q6" t="str">
        <f t="shared" si="30"/>
        <v>1C9B19</v>
      </c>
      <c r="R6" s="3" t="str">
        <f t="shared" si="31"/>
        <v>001FC11C9B19</v>
      </c>
      <c r="S6" t="str">
        <f t="shared" si="32"/>
        <v>1C9B1A</v>
      </c>
      <c r="T6" s="3" t="str">
        <f t="shared" si="33"/>
        <v>001FC11C9B1A</v>
      </c>
      <c r="U6" t="str">
        <f t="shared" si="34"/>
        <v>1C9B1B</v>
      </c>
      <c r="V6" s="3" t="str">
        <f t="shared" si="35"/>
        <v>001FC11C9B1B</v>
      </c>
      <c r="W6" t="str">
        <f t="shared" si="36"/>
        <v>1C9B1C</v>
      </c>
      <c r="X6" s="3" t="str">
        <f>"001FC1"&amp;W6</f>
        <v>001FC11C9B1C</v>
      </c>
      <c r="Y6" t="str">
        <f>DEC2HEX(HEX2DEC(Y5)+10)</f>
        <v>33000C59</v>
      </c>
      <c r="Z6" s="3" t="str">
        <f>"1744"&amp;Y6</f>
        <v>174433000C59</v>
      </c>
      <c r="AA6" t="str">
        <f>DEC2HEX(HEX2DEC(AA5)+10)</f>
        <v>33000C5A</v>
      </c>
      <c r="AB6" s="3" t="str">
        <f>"1744"&amp;AA6</f>
        <v>174433000C5A</v>
      </c>
      <c r="AC6" t="str">
        <f>DEC2HEX(HEX2DEC(AC5)+10)</f>
        <v>33000C5B</v>
      </c>
      <c r="AD6" s="3" t="str">
        <f>"1744"&amp;AC6</f>
        <v>174433000C5B</v>
      </c>
      <c r="AE6" t="str">
        <f>DEC2HEX(HEX2DEC(AE5)+10)</f>
        <v>33000C5C</v>
      </c>
      <c r="AF6" s="3" t="str">
        <f>"1744"&amp;AE6</f>
        <v>174433000C5C</v>
      </c>
      <c r="AG6" t="str">
        <f>DEC2HEX(HEX2DEC(AG5)+10)</f>
        <v>33000C5D</v>
      </c>
      <c r="AH6" s="3" t="str">
        <f>"1744"&amp;AG6</f>
        <v>174433000C5D</v>
      </c>
      <c r="AI6" t="str">
        <f>DEC2HEX(HEX2DEC(AI5)+10)</f>
        <v>33000C5E</v>
      </c>
      <c r="AJ6" s="3" t="str">
        <f>"1744"&amp;AI6</f>
        <v>174433000C5E</v>
      </c>
      <c r="AK6" t="str">
        <f>DEC2HEX(HEX2DEC(AK5)+10)</f>
        <v>33000C5F</v>
      </c>
      <c r="AL6" s="3" t="str">
        <f>"1744"&amp;AK6</f>
        <v>174433000C5F</v>
      </c>
      <c r="AM6" t="str">
        <f>DEC2HEX(HEX2DEC(AM5)+10)</f>
        <v>33000C60</v>
      </c>
      <c r="AN6" s="3" t="str">
        <f>"1744"&amp;AM6</f>
        <v>174433000C60</v>
      </c>
      <c r="AO6" t="str">
        <f>DEC2HEX(HEX2DEC(AO5)+10)</f>
        <v>33000C61</v>
      </c>
      <c r="AP6" s="3" t="str">
        <f>"1744"&amp;AO6</f>
        <v>174433000C61</v>
      </c>
      <c r="AQ6" t="str">
        <f>DEC2HEX(HEX2DEC(AQ5)+10)</f>
        <v>33000C62</v>
      </c>
      <c r="AR6" s="3" t="str">
        <f>"1744"&amp;AQ6</f>
        <v>174433000C62</v>
      </c>
    </row>
    <row r="7" spans="1:44">
      <c r="A7" s="2" t="s">
        <v>74</v>
      </c>
      <c r="B7" s="2" t="s">
        <v>75</v>
      </c>
      <c r="D7">
        <v>6</v>
      </c>
      <c r="E7" t="str">
        <f t="shared" si="18"/>
        <v>1C9B1D</v>
      </c>
      <c r="F7" s="3" t="str">
        <f t="shared" si="19"/>
        <v>001FC11C9B1D</v>
      </c>
      <c r="G7" t="str">
        <f t="shared" si="20"/>
        <v>1C9B1E</v>
      </c>
      <c r="H7" s="3" t="str">
        <f t="shared" si="21"/>
        <v>001FC11C9B1E</v>
      </c>
      <c r="I7" t="str">
        <f t="shared" si="22"/>
        <v>1C9B1F</v>
      </c>
      <c r="J7" s="3" t="str">
        <f t="shared" si="23"/>
        <v>001FC11C9B1F</v>
      </c>
      <c r="K7" t="str">
        <f t="shared" si="24"/>
        <v>1C9B20</v>
      </c>
      <c r="L7" s="3" t="str">
        <f t="shared" si="25"/>
        <v>001FC11C9B20</v>
      </c>
      <c r="M7" t="str">
        <f t="shared" si="26"/>
        <v>1C9B21</v>
      </c>
      <c r="N7" s="3" t="str">
        <f t="shared" si="27"/>
        <v>001FC11C9B21</v>
      </c>
      <c r="O7" t="str">
        <f t="shared" si="28"/>
        <v>1C9B22</v>
      </c>
      <c r="P7" s="3" t="str">
        <f t="shared" si="29"/>
        <v>001FC11C9B22</v>
      </c>
      <c r="Q7" t="str">
        <f t="shared" si="30"/>
        <v>1C9B23</v>
      </c>
      <c r="R7" s="3" t="str">
        <f t="shared" si="31"/>
        <v>001FC11C9B23</v>
      </c>
      <c r="S7" t="str">
        <f t="shared" si="32"/>
        <v>1C9B24</v>
      </c>
      <c r="T7" s="3" t="str">
        <f t="shared" si="33"/>
        <v>001FC11C9B24</v>
      </c>
      <c r="U7" t="str">
        <f t="shared" si="34"/>
        <v>1C9B25</v>
      </c>
      <c r="V7" s="3" t="str">
        <f t="shared" si="35"/>
        <v>001FC11C9B25</v>
      </c>
      <c r="W7" t="str">
        <f t="shared" si="36"/>
        <v>1C9B26</v>
      </c>
      <c r="X7" s="3" t="str">
        <f>"001FC1"&amp;W7</f>
        <v>001FC11C9B26</v>
      </c>
      <c r="Y7" t="str">
        <f>DEC2HEX(HEX2DEC(Y6)+10)</f>
        <v>33000C63</v>
      </c>
      <c r="Z7" s="3" t="str">
        <f>"1744"&amp;Y7</f>
        <v>174433000C63</v>
      </c>
      <c r="AA7" t="str">
        <f>DEC2HEX(HEX2DEC(AA6)+10)</f>
        <v>33000C64</v>
      </c>
      <c r="AB7" s="3" t="str">
        <f>"1744"&amp;AA7</f>
        <v>174433000C64</v>
      </c>
      <c r="AC7" t="str">
        <f>DEC2HEX(HEX2DEC(AC6)+10)</f>
        <v>33000C65</v>
      </c>
      <c r="AD7" s="3" t="str">
        <f>"1744"&amp;AC7</f>
        <v>174433000C65</v>
      </c>
      <c r="AE7" t="str">
        <f>DEC2HEX(HEX2DEC(AE6)+10)</f>
        <v>33000C66</v>
      </c>
      <c r="AF7" s="3" t="str">
        <f>"1744"&amp;AE7</f>
        <v>174433000C66</v>
      </c>
      <c r="AG7" t="str">
        <f>DEC2HEX(HEX2DEC(AG6)+10)</f>
        <v>33000C67</v>
      </c>
      <c r="AH7" s="3" t="str">
        <f>"1744"&amp;AG7</f>
        <v>174433000C67</v>
      </c>
      <c r="AI7" t="str">
        <f>DEC2HEX(HEX2DEC(AI6)+10)</f>
        <v>33000C68</v>
      </c>
      <c r="AJ7" s="3" t="str">
        <f>"1744"&amp;AI7</f>
        <v>174433000C68</v>
      </c>
      <c r="AK7" t="str">
        <f>DEC2HEX(HEX2DEC(AK6)+10)</f>
        <v>33000C69</v>
      </c>
      <c r="AL7" s="3" t="str">
        <f>"1744"&amp;AK7</f>
        <v>174433000C69</v>
      </c>
      <c r="AM7" t="str">
        <f>DEC2HEX(HEX2DEC(AM6)+10)</f>
        <v>33000C6A</v>
      </c>
      <c r="AN7" s="3" t="str">
        <f>"1744"&amp;AM7</f>
        <v>174433000C6A</v>
      </c>
      <c r="AO7" t="str">
        <f>DEC2HEX(HEX2DEC(AO6)+10)</f>
        <v>33000C6B</v>
      </c>
      <c r="AP7" s="3" t="str">
        <f>"1744"&amp;AO7</f>
        <v>174433000C6B</v>
      </c>
      <c r="AQ7" t="str">
        <f>DEC2HEX(HEX2DEC(AQ6)+10)</f>
        <v>33000C6C</v>
      </c>
      <c r="AR7" s="3" t="str">
        <f>"1744"&amp;AQ7</f>
        <v>174433000C6C</v>
      </c>
    </row>
    <row r="8" spans="1:44">
      <c r="A8" s="2" t="s">
        <v>76</v>
      </c>
      <c r="B8" s="2" t="s">
        <v>77</v>
      </c>
      <c r="D8">
        <v>7</v>
      </c>
      <c r="E8" t="str">
        <f t="shared" si="18"/>
        <v>1C9B27</v>
      </c>
      <c r="F8" s="3" t="str">
        <f t="shared" si="19"/>
        <v>001FC11C9B27</v>
      </c>
      <c r="G8" t="str">
        <f t="shared" si="20"/>
        <v>1C9B28</v>
      </c>
      <c r="H8" s="3" t="str">
        <f t="shared" si="21"/>
        <v>001FC11C9B28</v>
      </c>
      <c r="I8" t="str">
        <f t="shared" si="22"/>
        <v>1C9B29</v>
      </c>
      <c r="J8" s="3" t="str">
        <f t="shared" si="23"/>
        <v>001FC11C9B29</v>
      </c>
      <c r="K8" t="str">
        <f t="shared" si="24"/>
        <v>1C9B2A</v>
      </c>
      <c r="L8" s="3" t="str">
        <f t="shared" si="25"/>
        <v>001FC11C9B2A</v>
      </c>
      <c r="M8" t="str">
        <f t="shared" si="26"/>
        <v>1C9B2B</v>
      </c>
      <c r="N8" s="3" t="str">
        <f t="shared" si="27"/>
        <v>001FC11C9B2B</v>
      </c>
      <c r="O8" t="str">
        <f t="shared" si="28"/>
        <v>1C9B2C</v>
      </c>
      <c r="P8" s="3" t="str">
        <f t="shared" si="29"/>
        <v>001FC11C9B2C</v>
      </c>
      <c r="Q8" t="str">
        <f t="shared" si="30"/>
        <v>1C9B2D</v>
      </c>
      <c r="R8" s="3" t="str">
        <f t="shared" si="31"/>
        <v>001FC11C9B2D</v>
      </c>
      <c r="S8" t="str">
        <f t="shared" si="32"/>
        <v>1C9B2E</v>
      </c>
      <c r="T8" s="3" t="str">
        <f t="shared" si="33"/>
        <v>001FC11C9B2E</v>
      </c>
      <c r="U8" t="str">
        <f t="shared" si="34"/>
        <v>1C9B2F</v>
      </c>
      <c r="V8" s="3" t="str">
        <f t="shared" si="35"/>
        <v>001FC11C9B2F</v>
      </c>
      <c r="W8" t="str">
        <f t="shared" si="36"/>
        <v>1C9B30</v>
      </c>
      <c r="X8" s="3" t="str">
        <f>"001FC1"&amp;W8</f>
        <v>001FC11C9B30</v>
      </c>
      <c r="Y8" t="str">
        <f>DEC2HEX(HEX2DEC(Y7)+10)</f>
        <v>33000C6D</v>
      </c>
      <c r="Z8" s="3" t="str">
        <f>"1744"&amp;Y8</f>
        <v>174433000C6D</v>
      </c>
      <c r="AA8" t="str">
        <f>DEC2HEX(HEX2DEC(AA7)+10)</f>
        <v>33000C6E</v>
      </c>
      <c r="AB8" s="3" t="str">
        <f>"1744"&amp;AA8</f>
        <v>174433000C6E</v>
      </c>
      <c r="AC8" t="str">
        <f>DEC2HEX(HEX2DEC(AC7)+10)</f>
        <v>33000C6F</v>
      </c>
      <c r="AD8" s="3" t="str">
        <f>"1744"&amp;AC8</f>
        <v>174433000C6F</v>
      </c>
      <c r="AE8" t="str">
        <f>DEC2HEX(HEX2DEC(AE7)+10)</f>
        <v>33000C70</v>
      </c>
      <c r="AF8" s="3" t="str">
        <f>"1744"&amp;AE8</f>
        <v>174433000C70</v>
      </c>
      <c r="AG8" t="str">
        <f>DEC2HEX(HEX2DEC(AG7)+10)</f>
        <v>33000C71</v>
      </c>
      <c r="AH8" s="3" t="str">
        <f>"1744"&amp;AG8</f>
        <v>174433000C71</v>
      </c>
      <c r="AI8" t="str">
        <f>DEC2HEX(HEX2DEC(AI7)+10)</f>
        <v>33000C72</v>
      </c>
      <c r="AJ8" s="3" t="str">
        <f>"1744"&amp;AI8</f>
        <v>174433000C72</v>
      </c>
      <c r="AK8" t="str">
        <f>DEC2HEX(HEX2DEC(AK7)+10)</f>
        <v>33000C73</v>
      </c>
      <c r="AL8" s="3" t="str">
        <f>"1744"&amp;AK8</f>
        <v>174433000C73</v>
      </c>
      <c r="AM8" t="str">
        <f>DEC2HEX(HEX2DEC(AM7)+10)</f>
        <v>33000C74</v>
      </c>
      <c r="AN8" s="3" t="str">
        <f>"1744"&amp;AM8</f>
        <v>174433000C74</v>
      </c>
      <c r="AO8" t="str">
        <f>DEC2HEX(HEX2DEC(AO7)+10)</f>
        <v>33000C75</v>
      </c>
      <c r="AP8" s="3" t="str">
        <f>"1744"&amp;AO8</f>
        <v>174433000C75</v>
      </c>
      <c r="AQ8" t="str">
        <f>DEC2HEX(HEX2DEC(AQ7)+10)</f>
        <v>33000C76</v>
      </c>
      <c r="AR8" s="3" t="str">
        <f>"1744"&amp;AQ8</f>
        <v>174433000C76</v>
      </c>
    </row>
    <row r="9" spans="1:44">
      <c r="A9" s="2" t="s">
        <v>78</v>
      </c>
      <c r="B9" s="2" t="s">
        <v>79</v>
      </c>
      <c r="D9">
        <v>8</v>
      </c>
      <c r="E9" t="str">
        <f t="shared" si="18"/>
        <v>1C9B31</v>
      </c>
      <c r="F9" s="3" t="str">
        <f t="shared" si="19"/>
        <v>001FC11C9B31</v>
      </c>
      <c r="G9" t="str">
        <f t="shared" si="20"/>
        <v>1C9B32</v>
      </c>
      <c r="H9" s="3" t="str">
        <f t="shared" si="21"/>
        <v>001FC11C9B32</v>
      </c>
      <c r="I9" t="str">
        <f t="shared" si="22"/>
        <v>1C9B33</v>
      </c>
      <c r="J9" s="3" t="str">
        <f t="shared" si="23"/>
        <v>001FC11C9B33</v>
      </c>
      <c r="K9" t="str">
        <f t="shared" si="24"/>
        <v>1C9B34</v>
      </c>
      <c r="L9" s="3" t="str">
        <f t="shared" si="25"/>
        <v>001FC11C9B34</v>
      </c>
      <c r="M9" t="str">
        <f t="shared" si="26"/>
        <v>1C9B35</v>
      </c>
      <c r="N9" s="3" t="str">
        <f t="shared" si="27"/>
        <v>001FC11C9B35</v>
      </c>
      <c r="O9" t="str">
        <f t="shared" si="28"/>
        <v>1C9B36</v>
      </c>
      <c r="P9" s="3" t="str">
        <f t="shared" si="29"/>
        <v>001FC11C9B36</v>
      </c>
      <c r="Q9" t="str">
        <f t="shared" si="30"/>
        <v>1C9B37</v>
      </c>
      <c r="R9" s="3" t="str">
        <f t="shared" si="31"/>
        <v>001FC11C9B37</v>
      </c>
      <c r="S9" t="str">
        <f t="shared" si="32"/>
        <v>1C9B38</v>
      </c>
      <c r="T9" s="3" t="str">
        <f t="shared" si="33"/>
        <v>001FC11C9B38</v>
      </c>
      <c r="U9" t="str">
        <f t="shared" si="34"/>
        <v>1C9B39</v>
      </c>
      <c r="V9" s="3" t="str">
        <f t="shared" si="35"/>
        <v>001FC11C9B39</v>
      </c>
      <c r="W9" t="str">
        <f t="shared" si="36"/>
        <v>1C9B3A</v>
      </c>
      <c r="X9" s="3" t="str">
        <f t="shared" ref="X9:X40" si="37">"001FC1"&amp;W9</f>
        <v>001FC11C9B3A</v>
      </c>
      <c r="Y9" t="str">
        <f t="shared" ref="Y9:Y40" si="38">DEC2HEX(HEX2DEC(Y8)+10)</f>
        <v>33000C77</v>
      </c>
      <c r="Z9" s="3" t="str">
        <f t="shared" ref="Z9:Z40" si="39">"1744"&amp;Y9</f>
        <v>174433000C77</v>
      </c>
      <c r="AA9" t="str">
        <f t="shared" ref="AA9:AA40" si="40">DEC2HEX(HEX2DEC(AA8)+10)</f>
        <v>33000C78</v>
      </c>
      <c r="AB9" s="3" t="str">
        <f t="shared" ref="AB9:AB40" si="41">"1744"&amp;AA9</f>
        <v>174433000C78</v>
      </c>
      <c r="AC9" t="str">
        <f t="shared" ref="AC9:AC40" si="42">DEC2HEX(HEX2DEC(AC8)+10)</f>
        <v>33000C79</v>
      </c>
      <c r="AD9" s="3" t="str">
        <f t="shared" ref="AD9:AD40" si="43">"1744"&amp;AC9</f>
        <v>174433000C79</v>
      </c>
      <c r="AE9" t="str">
        <f t="shared" ref="AE9:AE40" si="44">DEC2HEX(HEX2DEC(AE8)+10)</f>
        <v>33000C7A</v>
      </c>
      <c r="AF9" s="3" t="str">
        <f t="shared" ref="AF9:AF40" si="45">"1744"&amp;AE9</f>
        <v>174433000C7A</v>
      </c>
      <c r="AG9" t="str">
        <f t="shared" ref="AG9:AG40" si="46">DEC2HEX(HEX2DEC(AG8)+10)</f>
        <v>33000C7B</v>
      </c>
      <c r="AH9" s="3" t="str">
        <f t="shared" ref="AH9:AH40" si="47">"1744"&amp;AG9</f>
        <v>174433000C7B</v>
      </c>
      <c r="AI9" t="str">
        <f t="shared" ref="AI9:AI40" si="48">DEC2HEX(HEX2DEC(AI8)+10)</f>
        <v>33000C7C</v>
      </c>
      <c r="AJ9" s="3" t="str">
        <f t="shared" ref="AJ9:AJ40" si="49">"1744"&amp;AI9</f>
        <v>174433000C7C</v>
      </c>
      <c r="AK9" t="str">
        <f t="shared" ref="AK9:AK40" si="50">DEC2HEX(HEX2DEC(AK8)+10)</f>
        <v>33000C7D</v>
      </c>
      <c r="AL9" s="3" t="str">
        <f t="shared" ref="AL9:AL40" si="51">"1744"&amp;AK9</f>
        <v>174433000C7D</v>
      </c>
      <c r="AM9" t="str">
        <f t="shared" ref="AM9:AM40" si="52">DEC2HEX(HEX2DEC(AM8)+10)</f>
        <v>33000C7E</v>
      </c>
      <c r="AN9" s="3" t="str">
        <f t="shared" ref="AN9:AN40" si="53">"1744"&amp;AM9</f>
        <v>174433000C7E</v>
      </c>
      <c r="AO9" t="str">
        <f t="shared" ref="AO9:AO40" si="54">DEC2HEX(HEX2DEC(AO8)+10)</f>
        <v>33000C7F</v>
      </c>
      <c r="AP9" s="3" t="str">
        <f t="shared" ref="AP9:AP40" si="55">"1744"&amp;AO9</f>
        <v>174433000C7F</v>
      </c>
      <c r="AQ9" t="str">
        <f t="shared" ref="AQ9:AQ40" si="56">DEC2HEX(HEX2DEC(AQ8)+10)</f>
        <v>33000C80</v>
      </c>
      <c r="AR9" s="3" t="str">
        <f t="shared" ref="AR9:AR40" si="57">"1744"&amp;AQ9</f>
        <v>174433000C80</v>
      </c>
    </row>
    <row r="10" spans="1:44">
      <c r="A10" s="2" t="s">
        <v>80</v>
      </c>
      <c r="B10" s="2" t="s">
        <v>81</v>
      </c>
      <c r="D10">
        <v>9</v>
      </c>
      <c r="E10" t="str">
        <f t="shared" si="18"/>
        <v>1C9B3B</v>
      </c>
      <c r="F10" s="3" t="str">
        <f t="shared" si="19"/>
        <v>001FC11C9B3B</v>
      </c>
      <c r="G10" t="str">
        <f t="shared" si="20"/>
        <v>1C9B3C</v>
      </c>
      <c r="H10" s="3" t="str">
        <f t="shared" si="21"/>
        <v>001FC11C9B3C</v>
      </c>
      <c r="I10" t="str">
        <f t="shared" si="22"/>
        <v>1C9B3D</v>
      </c>
      <c r="J10" s="3" t="str">
        <f t="shared" si="23"/>
        <v>001FC11C9B3D</v>
      </c>
      <c r="K10" t="str">
        <f t="shared" si="24"/>
        <v>1C9B3E</v>
      </c>
      <c r="L10" s="3" t="str">
        <f t="shared" si="25"/>
        <v>001FC11C9B3E</v>
      </c>
      <c r="M10" t="str">
        <f t="shared" si="26"/>
        <v>1C9B3F</v>
      </c>
      <c r="N10" s="3" t="str">
        <f t="shared" si="27"/>
        <v>001FC11C9B3F</v>
      </c>
      <c r="O10" t="str">
        <f t="shared" si="28"/>
        <v>1C9B40</v>
      </c>
      <c r="P10" s="3" t="str">
        <f t="shared" si="29"/>
        <v>001FC11C9B40</v>
      </c>
      <c r="Q10" t="str">
        <f t="shared" si="30"/>
        <v>1C9B41</v>
      </c>
      <c r="R10" s="3" t="str">
        <f t="shared" si="31"/>
        <v>001FC11C9B41</v>
      </c>
      <c r="S10" t="str">
        <f t="shared" si="32"/>
        <v>1C9B42</v>
      </c>
      <c r="T10" s="3" t="str">
        <f t="shared" si="33"/>
        <v>001FC11C9B42</v>
      </c>
      <c r="U10" t="str">
        <f t="shared" si="34"/>
        <v>1C9B43</v>
      </c>
      <c r="V10" s="3" t="str">
        <f t="shared" si="35"/>
        <v>001FC11C9B43</v>
      </c>
      <c r="W10" t="str">
        <f t="shared" si="36"/>
        <v>1C9B44</v>
      </c>
      <c r="X10" s="3" t="str">
        <f t="shared" si="37"/>
        <v>001FC11C9B44</v>
      </c>
      <c r="Y10" t="str">
        <f t="shared" si="38"/>
        <v>33000C81</v>
      </c>
      <c r="Z10" s="3" t="str">
        <f t="shared" si="39"/>
        <v>174433000C81</v>
      </c>
      <c r="AA10" t="str">
        <f t="shared" si="40"/>
        <v>33000C82</v>
      </c>
      <c r="AB10" s="3" t="str">
        <f t="shared" si="41"/>
        <v>174433000C82</v>
      </c>
      <c r="AC10" t="str">
        <f t="shared" si="42"/>
        <v>33000C83</v>
      </c>
      <c r="AD10" s="3" t="str">
        <f t="shared" si="43"/>
        <v>174433000C83</v>
      </c>
      <c r="AE10" t="str">
        <f t="shared" si="44"/>
        <v>33000C84</v>
      </c>
      <c r="AF10" s="3" t="str">
        <f t="shared" si="45"/>
        <v>174433000C84</v>
      </c>
      <c r="AG10" t="str">
        <f t="shared" si="46"/>
        <v>33000C85</v>
      </c>
      <c r="AH10" s="3" t="str">
        <f t="shared" si="47"/>
        <v>174433000C85</v>
      </c>
      <c r="AI10" t="str">
        <f t="shared" si="48"/>
        <v>33000C86</v>
      </c>
      <c r="AJ10" s="3" t="str">
        <f t="shared" si="49"/>
        <v>174433000C86</v>
      </c>
      <c r="AK10" t="str">
        <f t="shared" si="50"/>
        <v>33000C87</v>
      </c>
      <c r="AL10" s="3" t="str">
        <f t="shared" si="51"/>
        <v>174433000C87</v>
      </c>
      <c r="AM10" t="str">
        <f t="shared" si="52"/>
        <v>33000C88</v>
      </c>
      <c r="AN10" s="3" t="str">
        <f t="shared" si="53"/>
        <v>174433000C88</v>
      </c>
      <c r="AO10" t="str">
        <f t="shared" si="54"/>
        <v>33000C89</v>
      </c>
      <c r="AP10" s="3" t="str">
        <f t="shared" si="55"/>
        <v>174433000C89</v>
      </c>
      <c r="AQ10" t="str">
        <f t="shared" si="56"/>
        <v>33000C8A</v>
      </c>
      <c r="AR10" s="3" t="str">
        <f t="shared" si="57"/>
        <v>174433000C8A</v>
      </c>
    </row>
    <row r="11" spans="1:44">
      <c r="A11" s="2" t="s">
        <v>82</v>
      </c>
      <c r="B11" s="2" t="s">
        <v>83</v>
      </c>
      <c r="D11">
        <v>10</v>
      </c>
      <c r="E11" t="str">
        <f t="shared" si="18"/>
        <v>1C9B45</v>
      </c>
      <c r="F11" s="3" t="str">
        <f t="shared" si="19"/>
        <v>001FC11C9B45</v>
      </c>
      <c r="G11" t="str">
        <f t="shared" si="20"/>
        <v>1C9B46</v>
      </c>
      <c r="H11" s="3" t="str">
        <f t="shared" si="21"/>
        <v>001FC11C9B46</v>
      </c>
      <c r="I11" t="str">
        <f t="shared" si="22"/>
        <v>1C9B47</v>
      </c>
      <c r="J11" s="3" t="str">
        <f t="shared" si="23"/>
        <v>001FC11C9B47</v>
      </c>
      <c r="K11" t="str">
        <f t="shared" si="24"/>
        <v>1C9B48</v>
      </c>
      <c r="L11" s="3" t="str">
        <f t="shared" si="25"/>
        <v>001FC11C9B48</v>
      </c>
      <c r="M11" t="str">
        <f t="shared" si="26"/>
        <v>1C9B49</v>
      </c>
      <c r="N11" s="3" t="str">
        <f t="shared" si="27"/>
        <v>001FC11C9B49</v>
      </c>
      <c r="O11" t="str">
        <f t="shared" si="28"/>
        <v>1C9B4A</v>
      </c>
      <c r="P11" s="3" t="str">
        <f t="shared" si="29"/>
        <v>001FC11C9B4A</v>
      </c>
      <c r="Q11" t="str">
        <f t="shared" si="30"/>
        <v>1C9B4B</v>
      </c>
      <c r="R11" s="3" t="str">
        <f t="shared" si="31"/>
        <v>001FC11C9B4B</v>
      </c>
      <c r="S11" t="str">
        <f t="shared" si="32"/>
        <v>1C9B4C</v>
      </c>
      <c r="T11" s="3" t="str">
        <f t="shared" si="33"/>
        <v>001FC11C9B4C</v>
      </c>
      <c r="U11" t="str">
        <f t="shared" si="34"/>
        <v>1C9B4D</v>
      </c>
      <c r="V11" s="3" t="str">
        <f t="shared" si="35"/>
        <v>001FC11C9B4D</v>
      </c>
      <c r="W11" t="str">
        <f t="shared" si="36"/>
        <v>1C9B4E</v>
      </c>
      <c r="X11" s="3" t="str">
        <f t="shared" si="37"/>
        <v>001FC11C9B4E</v>
      </c>
      <c r="Y11" t="str">
        <f t="shared" si="38"/>
        <v>33000C8B</v>
      </c>
      <c r="Z11" s="3" t="str">
        <f t="shared" si="39"/>
        <v>174433000C8B</v>
      </c>
      <c r="AA11" t="str">
        <f t="shared" si="40"/>
        <v>33000C8C</v>
      </c>
      <c r="AB11" s="3" t="str">
        <f t="shared" si="41"/>
        <v>174433000C8C</v>
      </c>
      <c r="AC11" t="str">
        <f t="shared" si="42"/>
        <v>33000C8D</v>
      </c>
      <c r="AD11" s="3" t="str">
        <f t="shared" si="43"/>
        <v>174433000C8D</v>
      </c>
      <c r="AE11" t="str">
        <f t="shared" si="44"/>
        <v>33000C8E</v>
      </c>
      <c r="AF11" s="3" t="str">
        <f t="shared" si="45"/>
        <v>174433000C8E</v>
      </c>
      <c r="AG11" t="str">
        <f t="shared" si="46"/>
        <v>33000C8F</v>
      </c>
      <c r="AH11" s="3" t="str">
        <f t="shared" si="47"/>
        <v>174433000C8F</v>
      </c>
      <c r="AI11" t="str">
        <f t="shared" si="48"/>
        <v>33000C90</v>
      </c>
      <c r="AJ11" s="3" t="str">
        <f t="shared" si="49"/>
        <v>174433000C90</v>
      </c>
      <c r="AK11" t="str">
        <f t="shared" si="50"/>
        <v>33000C91</v>
      </c>
      <c r="AL11" s="3" t="str">
        <f t="shared" si="51"/>
        <v>174433000C91</v>
      </c>
      <c r="AM11" t="str">
        <f t="shared" si="52"/>
        <v>33000C92</v>
      </c>
      <c r="AN11" s="3" t="str">
        <f t="shared" si="53"/>
        <v>174433000C92</v>
      </c>
      <c r="AO11" t="str">
        <f t="shared" si="54"/>
        <v>33000C93</v>
      </c>
      <c r="AP11" s="3" t="str">
        <f t="shared" si="55"/>
        <v>174433000C93</v>
      </c>
      <c r="AQ11" t="str">
        <f t="shared" si="56"/>
        <v>33000C94</v>
      </c>
      <c r="AR11" s="3" t="str">
        <f t="shared" si="57"/>
        <v>174433000C94</v>
      </c>
    </row>
    <row r="12" spans="1:44">
      <c r="A12" s="2" t="s">
        <v>84</v>
      </c>
      <c r="B12" s="2" t="s">
        <v>84</v>
      </c>
      <c r="D12">
        <v>11</v>
      </c>
      <c r="E12" t="str">
        <f t="shared" si="18"/>
        <v>1C9B4F</v>
      </c>
      <c r="F12" s="3" t="str">
        <f t="shared" si="19"/>
        <v>001FC11C9B4F</v>
      </c>
      <c r="G12" t="str">
        <f t="shared" si="20"/>
        <v>1C9B50</v>
      </c>
      <c r="H12" s="3" t="str">
        <f t="shared" si="21"/>
        <v>001FC11C9B50</v>
      </c>
      <c r="I12" t="str">
        <f t="shared" si="22"/>
        <v>1C9B51</v>
      </c>
      <c r="J12" s="3" t="str">
        <f t="shared" si="23"/>
        <v>001FC11C9B51</v>
      </c>
      <c r="K12" t="str">
        <f t="shared" si="24"/>
        <v>1C9B52</v>
      </c>
      <c r="L12" s="3" t="str">
        <f t="shared" si="25"/>
        <v>001FC11C9B52</v>
      </c>
      <c r="M12" t="str">
        <f t="shared" si="26"/>
        <v>1C9B53</v>
      </c>
      <c r="N12" s="3" t="str">
        <f t="shared" si="27"/>
        <v>001FC11C9B53</v>
      </c>
      <c r="O12" t="str">
        <f t="shared" si="28"/>
        <v>1C9B54</v>
      </c>
      <c r="P12" s="3" t="str">
        <f t="shared" si="29"/>
        <v>001FC11C9B54</v>
      </c>
      <c r="Q12" t="str">
        <f t="shared" si="30"/>
        <v>1C9B55</v>
      </c>
      <c r="R12" s="3" t="str">
        <f t="shared" si="31"/>
        <v>001FC11C9B55</v>
      </c>
      <c r="S12" t="str">
        <f t="shared" si="32"/>
        <v>1C9B56</v>
      </c>
      <c r="T12" s="3" t="str">
        <f t="shared" si="33"/>
        <v>001FC11C9B56</v>
      </c>
      <c r="U12" t="str">
        <f t="shared" si="34"/>
        <v>1C9B57</v>
      </c>
      <c r="V12" s="3" t="str">
        <f t="shared" si="35"/>
        <v>001FC11C9B57</v>
      </c>
      <c r="W12" t="str">
        <f t="shared" si="36"/>
        <v>1C9B58</v>
      </c>
      <c r="X12" s="3" t="str">
        <f t="shared" si="37"/>
        <v>001FC11C9B58</v>
      </c>
      <c r="Y12" t="str">
        <f t="shared" si="38"/>
        <v>33000C95</v>
      </c>
      <c r="Z12" s="3" t="str">
        <f t="shared" si="39"/>
        <v>174433000C95</v>
      </c>
      <c r="AA12" t="str">
        <f t="shared" si="40"/>
        <v>33000C96</v>
      </c>
      <c r="AB12" s="3" t="str">
        <f t="shared" si="41"/>
        <v>174433000C96</v>
      </c>
      <c r="AC12" t="str">
        <f t="shared" si="42"/>
        <v>33000C97</v>
      </c>
      <c r="AD12" s="3" t="str">
        <f t="shared" si="43"/>
        <v>174433000C97</v>
      </c>
      <c r="AE12" t="str">
        <f t="shared" si="44"/>
        <v>33000C98</v>
      </c>
      <c r="AF12" s="3" t="str">
        <f t="shared" si="45"/>
        <v>174433000C98</v>
      </c>
      <c r="AG12" t="str">
        <f t="shared" si="46"/>
        <v>33000C99</v>
      </c>
      <c r="AH12" s="3" t="str">
        <f t="shared" si="47"/>
        <v>174433000C99</v>
      </c>
      <c r="AI12" t="str">
        <f t="shared" si="48"/>
        <v>33000C9A</v>
      </c>
      <c r="AJ12" s="3" t="str">
        <f t="shared" si="49"/>
        <v>174433000C9A</v>
      </c>
      <c r="AK12" t="str">
        <f t="shared" si="50"/>
        <v>33000C9B</v>
      </c>
      <c r="AL12" s="3" t="str">
        <f t="shared" si="51"/>
        <v>174433000C9B</v>
      </c>
      <c r="AM12" t="str">
        <f t="shared" si="52"/>
        <v>33000C9C</v>
      </c>
      <c r="AN12" s="3" t="str">
        <f t="shared" si="53"/>
        <v>174433000C9C</v>
      </c>
      <c r="AO12" t="str">
        <f t="shared" si="54"/>
        <v>33000C9D</v>
      </c>
      <c r="AP12" s="3" t="str">
        <f t="shared" si="55"/>
        <v>174433000C9D</v>
      </c>
      <c r="AQ12" t="str">
        <f t="shared" si="56"/>
        <v>33000C9E</v>
      </c>
      <c r="AR12" s="3" t="str">
        <f t="shared" si="57"/>
        <v>174433000C9E</v>
      </c>
    </row>
    <row r="13" spans="1:44">
      <c r="A13" s="2" t="s">
        <v>85</v>
      </c>
      <c r="B13" s="2" t="s">
        <v>86</v>
      </c>
      <c r="D13">
        <v>12</v>
      </c>
      <c r="E13" t="str">
        <f t="shared" si="18"/>
        <v>1C9B59</v>
      </c>
      <c r="F13" s="3" t="str">
        <f t="shared" si="19"/>
        <v>001FC11C9B59</v>
      </c>
      <c r="G13" t="str">
        <f t="shared" si="20"/>
        <v>1C9B5A</v>
      </c>
      <c r="H13" s="3" t="str">
        <f t="shared" si="21"/>
        <v>001FC11C9B5A</v>
      </c>
      <c r="I13" t="str">
        <f t="shared" si="22"/>
        <v>1C9B5B</v>
      </c>
      <c r="J13" s="3" t="str">
        <f t="shared" si="23"/>
        <v>001FC11C9B5B</v>
      </c>
      <c r="K13" t="str">
        <f t="shared" si="24"/>
        <v>1C9B5C</v>
      </c>
      <c r="L13" s="3" t="str">
        <f t="shared" si="25"/>
        <v>001FC11C9B5C</v>
      </c>
      <c r="M13" t="str">
        <f t="shared" si="26"/>
        <v>1C9B5D</v>
      </c>
      <c r="N13" s="3" t="str">
        <f t="shared" si="27"/>
        <v>001FC11C9B5D</v>
      </c>
      <c r="O13" t="str">
        <f t="shared" si="28"/>
        <v>1C9B5E</v>
      </c>
      <c r="P13" s="3" t="str">
        <f t="shared" si="29"/>
        <v>001FC11C9B5E</v>
      </c>
      <c r="Q13" t="str">
        <f t="shared" si="30"/>
        <v>1C9B5F</v>
      </c>
      <c r="R13" s="3" t="str">
        <f t="shared" si="31"/>
        <v>001FC11C9B5F</v>
      </c>
      <c r="S13" t="str">
        <f t="shared" si="32"/>
        <v>1C9B60</v>
      </c>
      <c r="T13" s="3" t="str">
        <f t="shared" si="33"/>
        <v>001FC11C9B60</v>
      </c>
      <c r="U13" t="str">
        <f t="shared" si="34"/>
        <v>1C9B61</v>
      </c>
      <c r="V13" s="3" t="str">
        <f t="shared" si="35"/>
        <v>001FC11C9B61</v>
      </c>
      <c r="W13" t="str">
        <f t="shared" si="36"/>
        <v>1C9B62</v>
      </c>
      <c r="X13" s="3" t="str">
        <f t="shared" si="37"/>
        <v>001FC11C9B62</v>
      </c>
      <c r="Y13" t="str">
        <f t="shared" si="38"/>
        <v>33000C9F</v>
      </c>
      <c r="Z13" s="3" t="str">
        <f t="shared" si="39"/>
        <v>174433000C9F</v>
      </c>
      <c r="AA13" t="str">
        <f t="shared" si="40"/>
        <v>33000CA0</v>
      </c>
      <c r="AB13" s="3" t="str">
        <f t="shared" si="41"/>
        <v>174433000CA0</v>
      </c>
      <c r="AC13" t="str">
        <f t="shared" si="42"/>
        <v>33000CA1</v>
      </c>
      <c r="AD13" s="3" t="str">
        <f t="shared" si="43"/>
        <v>174433000CA1</v>
      </c>
      <c r="AE13" t="str">
        <f t="shared" si="44"/>
        <v>33000CA2</v>
      </c>
      <c r="AF13" s="3" t="str">
        <f t="shared" si="45"/>
        <v>174433000CA2</v>
      </c>
      <c r="AG13" t="str">
        <f t="shared" si="46"/>
        <v>33000CA3</v>
      </c>
      <c r="AH13" s="3" t="str">
        <f t="shared" si="47"/>
        <v>174433000CA3</v>
      </c>
      <c r="AI13" t="str">
        <f t="shared" si="48"/>
        <v>33000CA4</v>
      </c>
      <c r="AJ13" s="3" t="str">
        <f t="shared" si="49"/>
        <v>174433000CA4</v>
      </c>
      <c r="AK13" t="str">
        <f t="shared" si="50"/>
        <v>33000CA5</v>
      </c>
      <c r="AL13" s="3" t="str">
        <f t="shared" si="51"/>
        <v>174433000CA5</v>
      </c>
      <c r="AM13" t="str">
        <f t="shared" si="52"/>
        <v>33000CA6</v>
      </c>
      <c r="AN13" s="3" t="str">
        <f t="shared" si="53"/>
        <v>174433000CA6</v>
      </c>
      <c r="AO13" t="str">
        <f t="shared" si="54"/>
        <v>33000CA7</v>
      </c>
      <c r="AP13" s="3" t="str">
        <f t="shared" si="55"/>
        <v>174433000CA7</v>
      </c>
      <c r="AQ13" t="str">
        <f t="shared" si="56"/>
        <v>33000CA8</v>
      </c>
      <c r="AR13" s="3" t="str">
        <f t="shared" si="57"/>
        <v>174433000CA8</v>
      </c>
    </row>
    <row r="14" spans="1:44">
      <c r="A14" s="2" t="s">
        <v>87</v>
      </c>
      <c r="B14" s="2" t="s">
        <v>88</v>
      </c>
      <c r="D14">
        <v>13</v>
      </c>
      <c r="E14" t="str">
        <f t="shared" si="18"/>
        <v>1C9B63</v>
      </c>
      <c r="F14" s="3" t="str">
        <f t="shared" si="19"/>
        <v>001FC11C9B63</v>
      </c>
      <c r="G14" t="str">
        <f t="shared" si="20"/>
        <v>1C9B64</v>
      </c>
      <c r="H14" s="3" t="str">
        <f t="shared" si="21"/>
        <v>001FC11C9B64</v>
      </c>
      <c r="I14" t="str">
        <f t="shared" si="22"/>
        <v>1C9B65</v>
      </c>
      <c r="J14" s="3" t="str">
        <f t="shared" si="23"/>
        <v>001FC11C9B65</v>
      </c>
      <c r="K14" t="str">
        <f t="shared" si="24"/>
        <v>1C9B66</v>
      </c>
      <c r="L14" s="3" t="str">
        <f t="shared" si="25"/>
        <v>001FC11C9B66</v>
      </c>
      <c r="M14" t="str">
        <f t="shared" si="26"/>
        <v>1C9B67</v>
      </c>
      <c r="N14" s="3" t="str">
        <f t="shared" si="27"/>
        <v>001FC11C9B67</v>
      </c>
      <c r="O14" t="str">
        <f t="shared" si="28"/>
        <v>1C9B68</v>
      </c>
      <c r="P14" s="3" t="str">
        <f t="shared" si="29"/>
        <v>001FC11C9B68</v>
      </c>
      <c r="Q14" t="str">
        <f t="shared" si="30"/>
        <v>1C9B69</v>
      </c>
      <c r="R14" s="3" t="str">
        <f t="shared" si="31"/>
        <v>001FC11C9B69</v>
      </c>
      <c r="S14" t="str">
        <f t="shared" si="32"/>
        <v>1C9B6A</v>
      </c>
      <c r="T14" s="3" t="str">
        <f t="shared" si="33"/>
        <v>001FC11C9B6A</v>
      </c>
      <c r="U14" t="str">
        <f t="shared" si="34"/>
        <v>1C9B6B</v>
      </c>
      <c r="V14" s="3" t="str">
        <f t="shared" si="35"/>
        <v>001FC11C9B6B</v>
      </c>
      <c r="W14" t="str">
        <f t="shared" si="36"/>
        <v>1C9B6C</v>
      </c>
      <c r="X14" s="3" t="str">
        <f t="shared" si="37"/>
        <v>001FC11C9B6C</v>
      </c>
      <c r="Y14" t="str">
        <f t="shared" si="38"/>
        <v>33000CA9</v>
      </c>
      <c r="Z14" s="3" t="str">
        <f t="shared" si="39"/>
        <v>174433000CA9</v>
      </c>
      <c r="AA14" t="str">
        <f t="shared" si="40"/>
        <v>33000CAA</v>
      </c>
      <c r="AB14" s="3" t="str">
        <f t="shared" si="41"/>
        <v>174433000CAA</v>
      </c>
      <c r="AC14" t="str">
        <f t="shared" si="42"/>
        <v>33000CAB</v>
      </c>
      <c r="AD14" s="3" t="str">
        <f t="shared" si="43"/>
        <v>174433000CAB</v>
      </c>
      <c r="AE14" t="str">
        <f t="shared" si="44"/>
        <v>33000CAC</v>
      </c>
      <c r="AF14" s="3" t="str">
        <f t="shared" si="45"/>
        <v>174433000CAC</v>
      </c>
      <c r="AG14" t="str">
        <f t="shared" si="46"/>
        <v>33000CAD</v>
      </c>
      <c r="AH14" s="3" t="str">
        <f t="shared" si="47"/>
        <v>174433000CAD</v>
      </c>
      <c r="AI14" t="str">
        <f t="shared" si="48"/>
        <v>33000CAE</v>
      </c>
      <c r="AJ14" s="3" t="str">
        <f t="shared" si="49"/>
        <v>174433000CAE</v>
      </c>
      <c r="AK14" t="str">
        <f t="shared" si="50"/>
        <v>33000CAF</v>
      </c>
      <c r="AL14" s="3" t="str">
        <f t="shared" si="51"/>
        <v>174433000CAF</v>
      </c>
      <c r="AM14" t="str">
        <f t="shared" si="52"/>
        <v>33000CB0</v>
      </c>
      <c r="AN14" s="3" t="str">
        <f t="shared" si="53"/>
        <v>174433000CB0</v>
      </c>
      <c r="AO14" t="str">
        <f t="shared" si="54"/>
        <v>33000CB1</v>
      </c>
      <c r="AP14" s="3" t="str">
        <f t="shared" si="55"/>
        <v>174433000CB1</v>
      </c>
      <c r="AQ14" t="str">
        <f t="shared" si="56"/>
        <v>33000CB2</v>
      </c>
      <c r="AR14" s="3" t="str">
        <f t="shared" si="57"/>
        <v>174433000CB2</v>
      </c>
    </row>
    <row r="15" spans="1:44">
      <c r="A15" s="2" t="s">
        <v>89</v>
      </c>
      <c r="B15" s="2" t="s">
        <v>90</v>
      </c>
      <c r="D15">
        <v>14</v>
      </c>
      <c r="E15" t="str">
        <f t="shared" si="18"/>
        <v>1C9B6D</v>
      </c>
      <c r="F15" s="3" t="str">
        <f t="shared" si="19"/>
        <v>001FC11C9B6D</v>
      </c>
      <c r="G15" t="str">
        <f t="shared" si="20"/>
        <v>1C9B6E</v>
      </c>
      <c r="H15" s="3" t="str">
        <f t="shared" si="21"/>
        <v>001FC11C9B6E</v>
      </c>
      <c r="I15" t="str">
        <f t="shared" si="22"/>
        <v>1C9B6F</v>
      </c>
      <c r="J15" s="3" t="str">
        <f t="shared" si="23"/>
        <v>001FC11C9B6F</v>
      </c>
      <c r="K15" t="str">
        <f t="shared" si="24"/>
        <v>1C9B70</v>
      </c>
      <c r="L15" s="3" t="str">
        <f t="shared" si="25"/>
        <v>001FC11C9B70</v>
      </c>
      <c r="M15" t="str">
        <f t="shared" si="26"/>
        <v>1C9B71</v>
      </c>
      <c r="N15" s="3" t="str">
        <f t="shared" si="27"/>
        <v>001FC11C9B71</v>
      </c>
      <c r="O15" t="str">
        <f t="shared" si="28"/>
        <v>1C9B72</v>
      </c>
      <c r="P15" s="3" t="str">
        <f t="shared" si="29"/>
        <v>001FC11C9B72</v>
      </c>
      <c r="Q15" t="str">
        <f t="shared" si="30"/>
        <v>1C9B73</v>
      </c>
      <c r="R15" s="3" t="str">
        <f t="shared" si="31"/>
        <v>001FC11C9B73</v>
      </c>
      <c r="S15" t="str">
        <f t="shared" si="32"/>
        <v>1C9B74</v>
      </c>
      <c r="T15" s="3" t="str">
        <f t="shared" si="33"/>
        <v>001FC11C9B74</v>
      </c>
      <c r="U15" t="str">
        <f t="shared" si="34"/>
        <v>1C9B75</v>
      </c>
      <c r="V15" s="3" t="str">
        <f t="shared" si="35"/>
        <v>001FC11C9B75</v>
      </c>
      <c r="W15" t="str">
        <f t="shared" si="36"/>
        <v>1C9B76</v>
      </c>
      <c r="X15" s="3" t="str">
        <f t="shared" si="37"/>
        <v>001FC11C9B76</v>
      </c>
      <c r="Y15" t="str">
        <f t="shared" si="38"/>
        <v>33000CB3</v>
      </c>
      <c r="Z15" s="3" t="str">
        <f t="shared" si="39"/>
        <v>174433000CB3</v>
      </c>
      <c r="AA15" t="str">
        <f t="shared" si="40"/>
        <v>33000CB4</v>
      </c>
      <c r="AB15" s="3" t="str">
        <f t="shared" si="41"/>
        <v>174433000CB4</v>
      </c>
      <c r="AC15" t="str">
        <f t="shared" si="42"/>
        <v>33000CB5</v>
      </c>
      <c r="AD15" s="3" t="str">
        <f t="shared" si="43"/>
        <v>174433000CB5</v>
      </c>
      <c r="AE15" t="str">
        <f t="shared" si="44"/>
        <v>33000CB6</v>
      </c>
      <c r="AF15" s="3" t="str">
        <f t="shared" si="45"/>
        <v>174433000CB6</v>
      </c>
      <c r="AG15" t="str">
        <f t="shared" si="46"/>
        <v>33000CB7</v>
      </c>
      <c r="AH15" s="3" t="str">
        <f t="shared" si="47"/>
        <v>174433000CB7</v>
      </c>
      <c r="AI15" t="str">
        <f t="shared" si="48"/>
        <v>33000CB8</v>
      </c>
      <c r="AJ15" s="3" t="str">
        <f t="shared" si="49"/>
        <v>174433000CB8</v>
      </c>
      <c r="AK15" t="str">
        <f t="shared" si="50"/>
        <v>33000CB9</v>
      </c>
      <c r="AL15" s="3" t="str">
        <f t="shared" si="51"/>
        <v>174433000CB9</v>
      </c>
      <c r="AM15" t="str">
        <f t="shared" si="52"/>
        <v>33000CBA</v>
      </c>
      <c r="AN15" s="3" t="str">
        <f t="shared" si="53"/>
        <v>174433000CBA</v>
      </c>
      <c r="AO15" t="str">
        <f t="shared" si="54"/>
        <v>33000CBB</v>
      </c>
      <c r="AP15" s="3" t="str">
        <f t="shared" si="55"/>
        <v>174433000CBB</v>
      </c>
      <c r="AQ15" t="str">
        <f t="shared" si="56"/>
        <v>33000CBC</v>
      </c>
      <c r="AR15" s="3" t="str">
        <f t="shared" si="57"/>
        <v>174433000CBC</v>
      </c>
    </row>
    <row r="16" spans="1:44">
      <c r="A16" s="2" t="s">
        <v>91</v>
      </c>
      <c r="B16" s="2" t="s">
        <v>92</v>
      </c>
      <c r="D16">
        <v>15</v>
      </c>
      <c r="E16" t="str">
        <f t="shared" si="18"/>
        <v>1C9B77</v>
      </c>
      <c r="F16" s="3" t="str">
        <f t="shared" si="19"/>
        <v>001FC11C9B77</v>
      </c>
      <c r="G16" t="str">
        <f t="shared" si="20"/>
        <v>1C9B78</v>
      </c>
      <c r="H16" s="3" t="str">
        <f t="shared" si="21"/>
        <v>001FC11C9B78</v>
      </c>
      <c r="I16" t="str">
        <f t="shared" si="22"/>
        <v>1C9B79</v>
      </c>
      <c r="J16" s="3" t="str">
        <f t="shared" si="23"/>
        <v>001FC11C9B79</v>
      </c>
      <c r="K16" t="str">
        <f t="shared" si="24"/>
        <v>1C9B7A</v>
      </c>
      <c r="L16" s="3" t="str">
        <f t="shared" si="25"/>
        <v>001FC11C9B7A</v>
      </c>
      <c r="M16" t="str">
        <f t="shared" si="26"/>
        <v>1C9B7B</v>
      </c>
      <c r="N16" s="3" t="str">
        <f t="shared" si="27"/>
        <v>001FC11C9B7B</v>
      </c>
      <c r="O16" t="str">
        <f t="shared" si="28"/>
        <v>1C9B7C</v>
      </c>
      <c r="P16" s="3" t="str">
        <f t="shared" si="29"/>
        <v>001FC11C9B7C</v>
      </c>
      <c r="Q16" t="str">
        <f t="shared" si="30"/>
        <v>1C9B7D</v>
      </c>
      <c r="R16" s="3" t="str">
        <f t="shared" si="31"/>
        <v>001FC11C9B7D</v>
      </c>
      <c r="S16" t="str">
        <f t="shared" si="32"/>
        <v>1C9B7E</v>
      </c>
      <c r="T16" s="3" t="str">
        <f t="shared" si="33"/>
        <v>001FC11C9B7E</v>
      </c>
      <c r="U16" t="str">
        <f t="shared" si="34"/>
        <v>1C9B7F</v>
      </c>
      <c r="V16" s="3" t="str">
        <f t="shared" si="35"/>
        <v>001FC11C9B7F</v>
      </c>
      <c r="W16" t="str">
        <f t="shared" si="36"/>
        <v>1C9B80</v>
      </c>
      <c r="X16" s="3" t="str">
        <f t="shared" si="37"/>
        <v>001FC11C9B80</v>
      </c>
      <c r="Y16" t="str">
        <f t="shared" si="38"/>
        <v>33000CBD</v>
      </c>
      <c r="Z16" s="3" t="str">
        <f t="shared" si="39"/>
        <v>174433000CBD</v>
      </c>
      <c r="AA16" t="str">
        <f t="shared" si="40"/>
        <v>33000CBE</v>
      </c>
      <c r="AB16" s="3" t="str">
        <f t="shared" si="41"/>
        <v>174433000CBE</v>
      </c>
      <c r="AC16" t="str">
        <f t="shared" si="42"/>
        <v>33000CBF</v>
      </c>
      <c r="AD16" s="3" t="str">
        <f t="shared" si="43"/>
        <v>174433000CBF</v>
      </c>
      <c r="AE16" t="str">
        <f t="shared" si="44"/>
        <v>33000CC0</v>
      </c>
      <c r="AF16" s="3" t="str">
        <f t="shared" si="45"/>
        <v>174433000CC0</v>
      </c>
      <c r="AG16" t="str">
        <f t="shared" si="46"/>
        <v>33000CC1</v>
      </c>
      <c r="AH16" s="3" t="str">
        <f t="shared" si="47"/>
        <v>174433000CC1</v>
      </c>
      <c r="AI16" t="str">
        <f t="shared" si="48"/>
        <v>33000CC2</v>
      </c>
      <c r="AJ16" s="3" t="str">
        <f t="shared" si="49"/>
        <v>174433000CC2</v>
      </c>
      <c r="AK16" t="str">
        <f t="shared" si="50"/>
        <v>33000CC3</v>
      </c>
      <c r="AL16" s="3" t="str">
        <f t="shared" si="51"/>
        <v>174433000CC3</v>
      </c>
      <c r="AM16" t="str">
        <f t="shared" si="52"/>
        <v>33000CC4</v>
      </c>
      <c r="AN16" s="3" t="str">
        <f t="shared" si="53"/>
        <v>174433000CC4</v>
      </c>
      <c r="AO16" t="str">
        <f t="shared" si="54"/>
        <v>33000CC5</v>
      </c>
      <c r="AP16" s="3" t="str">
        <f t="shared" si="55"/>
        <v>174433000CC5</v>
      </c>
      <c r="AQ16" t="str">
        <f t="shared" si="56"/>
        <v>33000CC6</v>
      </c>
      <c r="AR16" s="3" t="str">
        <f t="shared" si="57"/>
        <v>174433000CC6</v>
      </c>
    </row>
    <row r="17" spans="1:44">
      <c r="A17" s="2" t="s">
        <v>93</v>
      </c>
      <c r="B17" s="2" t="s">
        <v>94</v>
      </c>
      <c r="D17">
        <v>16</v>
      </c>
      <c r="E17" t="str">
        <f t="shared" si="18"/>
        <v>1C9B81</v>
      </c>
      <c r="F17" s="3" t="str">
        <f t="shared" si="19"/>
        <v>001FC11C9B81</v>
      </c>
      <c r="G17" t="str">
        <f t="shared" si="20"/>
        <v>1C9B82</v>
      </c>
      <c r="H17" s="3" t="str">
        <f t="shared" si="21"/>
        <v>001FC11C9B82</v>
      </c>
      <c r="I17" t="str">
        <f t="shared" si="22"/>
        <v>1C9B83</v>
      </c>
      <c r="J17" s="3" t="str">
        <f t="shared" si="23"/>
        <v>001FC11C9B83</v>
      </c>
      <c r="K17" t="str">
        <f t="shared" si="24"/>
        <v>1C9B84</v>
      </c>
      <c r="L17" s="3" t="str">
        <f t="shared" si="25"/>
        <v>001FC11C9B84</v>
      </c>
      <c r="M17" t="str">
        <f t="shared" si="26"/>
        <v>1C9B85</v>
      </c>
      <c r="N17" s="3" t="str">
        <f t="shared" si="27"/>
        <v>001FC11C9B85</v>
      </c>
      <c r="O17" t="str">
        <f t="shared" si="28"/>
        <v>1C9B86</v>
      </c>
      <c r="P17" s="3" t="str">
        <f t="shared" si="29"/>
        <v>001FC11C9B86</v>
      </c>
      <c r="Q17" t="str">
        <f t="shared" si="30"/>
        <v>1C9B87</v>
      </c>
      <c r="R17" s="3" t="str">
        <f t="shared" si="31"/>
        <v>001FC11C9B87</v>
      </c>
      <c r="S17" t="str">
        <f t="shared" si="32"/>
        <v>1C9B88</v>
      </c>
      <c r="T17" s="3" t="str">
        <f t="shared" si="33"/>
        <v>001FC11C9B88</v>
      </c>
      <c r="U17" t="str">
        <f t="shared" si="34"/>
        <v>1C9B89</v>
      </c>
      <c r="V17" s="3" t="str">
        <f t="shared" si="35"/>
        <v>001FC11C9B89</v>
      </c>
      <c r="W17" t="str">
        <f t="shared" si="36"/>
        <v>1C9B8A</v>
      </c>
      <c r="X17" s="3" t="str">
        <f t="shared" si="37"/>
        <v>001FC11C9B8A</v>
      </c>
      <c r="Y17" t="str">
        <f t="shared" si="38"/>
        <v>33000CC7</v>
      </c>
      <c r="Z17" s="3" t="str">
        <f t="shared" si="39"/>
        <v>174433000CC7</v>
      </c>
      <c r="AA17" t="str">
        <f t="shared" si="40"/>
        <v>33000CC8</v>
      </c>
      <c r="AB17" s="3" t="str">
        <f t="shared" si="41"/>
        <v>174433000CC8</v>
      </c>
      <c r="AC17" t="str">
        <f t="shared" si="42"/>
        <v>33000CC9</v>
      </c>
      <c r="AD17" s="3" t="str">
        <f t="shared" si="43"/>
        <v>174433000CC9</v>
      </c>
      <c r="AE17" t="str">
        <f t="shared" si="44"/>
        <v>33000CCA</v>
      </c>
      <c r="AF17" s="3" t="str">
        <f t="shared" si="45"/>
        <v>174433000CCA</v>
      </c>
      <c r="AG17" t="str">
        <f t="shared" si="46"/>
        <v>33000CCB</v>
      </c>
      <c r="AH17" s="3" t="str">
        <f t="shared" si="47"/>
        <v>174433000CCB</v>
      </c>
      <c r="AI17" t="str">
        <f t="shared" si="48"/>
        <v>33000CCC</v>
      </c>
      <c r="AJ17" s="3" t="str">
        <f t="shared" si="49"/>
        <v>174433000CCC</v>
      </c>
      <c r="AK17" t="str">
        <f t="shared" si="50"/>
        <v>33000CCD</v>
      </c>
      <c r="AL17" s="3" t="str">
        <f t="shared" si="51"/>
        <v>174433000CCD</v>
      </c>
      <c r="AM17" t="str">
        <f t="shared" si="52"/>
        <v>33000CCE</v>
      </c>
      <c r="AN17" s="3" t="str">
        <f t="shared" si="53"/>
        <v>174433000CCE</v>
      </c>
      <c r="AO17" t="str">
        <f t="shared" si="54"/>
        <v>33000CCF</v>
      </c>
      <c r="AP17" s="3" t="str">
        <f t="shared" si="55"/>
        <v>174433000CCF</v>
      </c>
      <c r="AQ17" t="str">
        <f t="shared" si="56"/>
        <v>33000CD0</v>
      </c>
      <c r="AR17" s="3" t="str">
        <f t="shared" si="57"/>
        <v>174433000CD0</v>
      </c>
    </row>
    <row r="18" spans="1:44">
      <c r="A18" s="2" t="s">
        <v>95</v>
      </c>
      <c r="B18" s="2" t="s">
        <v>96</v>
      </c>
      <c r="D18">
        <v>17</v>
      </c>
      <c r="E18" t="str">
        <f t="shared" si="18"/>
        <v>1C9B8B</v>
      </c>
      <c r="F18" s="3" t="str">
        <f t="shared" si="19"/>
        <v>001FC11C9B8B</v>
      </c>
      <c r="G18" t="str">
        <f t="shared" si="20"/>
        <v>1C9B8C</v>
      </c>
      <c r="H18" s="3" t="str">
        <f t="shared" si="21"/>
        <v>001FC11C9B8C</v>
      </c>
      <c r="I18" t="str">
        <f t="shared" si="22"/>
        <v>1C9B8D</v>
      </c>
      <c r="J18" s="3" t="str">
        <f t="shared" si="23"/>
        <v>001FC11C9B8D</v>
      </c>
      <c r="K18" t="str">
        <f t="shared" si="24"/>
        <v>1C9B8E</v>
      </c>
      <c r="L18" s="3" t="str">
        <f t="shared" si="25"/>
        <v>001FC11C9B8E</v>
      </c>
      <c r="M18" t="str">
        <f t="shared" si="26"/>
        <v>1C9B8F</v>
      </c>
      <c r="N18" s="3" t="str">
        <f t="shared" si="27"/>
        <v>001FC11C9B8F</v>
      </c>
      <c r="O18" t="str">
        <f t="shared" si="28"/>
        <v>1C9B90</v>
      </c>
      <c r="P18" s="3" t="str">
        <f t="shared" si="29"/>
        <v>001FC11C9B90</v>
      </c>
      <c r="Q18" t="str">
        <f t="shared" si="30"/>
        <v>1C9B91</v>
      </c>
      <c r="R18" s="3" t="str">
        <f t="shared" si="31"/>
        <v>001FC11C9B91</v>
      </c>
      <c r="S18" t="str">
        <f t="shared" si="32"/>
        <v>1C9B92</v>
      </c>
      <c r="T18" s="3" t="str">
        <f t="shared" si="33"/>
        <v>001FC11C9B92</v>
      </c>
      <c r="U18" t="str">
        <f t="shared" si="34"/>
        <v>1C9B93</v>
      </c>
      <c r="V18" s="3" t="str">
        <f t="shared" si="35"/>
        <v>001FC11C9B93</v>
      </c>
      <c r="W18" t="str">
        <f t="shared" si="36"/>
        <v>1C9B94</v>
      </c>
      <c r="X18" s="3" t="str">
        <f t="shared" si="37"/>
        <v>001FC11C9B94</v>
      </c>
      <c r="Y18" t="str">
        <f t="shared" si="38"/>
        <v>33000CD1</v>
      </c>
      <c r="Z18" s="3" t="str">
        <f t="shared" si="39"/>
        <v>174433000CD1</v>
      </c>
      <c r="AA18" t="str">
        <f t="shared" si="40"/>
        <v>33000CD2</v>
      </c>
      <c r="AB18" s="3" t="str">
        <f t="shared" si="41"/>
        <v>174433000CD2</v>
      </c>
      <c r="AC18" t="str">
        <f t="shared" si="42"/>
        <v>33000CD3</v>
      </c>
      <c r="AD18" s="3" t="str">
        <f t="shared" si="43"/>
        <v>174433000CD3</v>
      </c>
      <c r="AE18" t="str">
        <f t="shared" si="44"/>
        <v>33000CD4</v>
      </c>
      <c r="AF18" s="3" t="str">
        <f t="shared" si="45"/>
        <v>174433000CD4</v>
      </c>
      <c r="AG18" t="str">
        <f t="shared" si="46"/>
        <v>33000CD5</v>
      </c>
      <c r="AH18" s="3" t="str">
        <f t="shared" si="47"/>
        <v>174433000CD5</v>
      </c>
      <c r="AI18" t="str">
        <f t="shared" si="48"/>
        <v>33000CD6</v>
      </c>
      <c r="AJ18" s="3" t="str">
        <f t="shared" si="49"/>
        <v>174433000CD6</v>
      </c>
      <c r="AK18" t="str">
        <f t="shared" si="50"/>
        <v>33000CD7</v>
      </c>
      <c r="AL18" s="3" t="str">
        <f t="shared" si="51"/>
        <v>174433000CD7</v>
      </c>
      <c r="AM18" t="str">
        <f t="shared" si="52"/>
        <v>33000CD8</v>
      </c>
      <c r="AN18" s="3" t="str">
        <f t="shared" si="53"/>
        <v>174433000CD8</v>
      </c>
      <c r="AO18" t="str">
        <f t="shared" si="54"/>
        <v>33000CD9</v>
      </c>
      <c r="AP18" s="3" t="str">
        <f t="shared" si="55"/>
        <v>174433000CD9</v>
      </c>
      <c r="AQ18" t="str">
        <f t="shared" si="56"/>
        <v>33000CDA</v>
      </c>
      <c r="AR18" s="3" t="str">
        <f t="shared" si="57"/>
        <v>174433000CDA</v>
      </c>
    </row>
    <row r="19" spans="1:44">
      <c r="A19" s="2" t="s">
        <v>97</v>
      </c>
      <c r="B19" s="2" t="s">
        <v>98</v>
      </c>
      <c r="D19">
        <v>18</v>
      </c>
      <c r="E19" t="str">
        <f t="shared" si="18"/>
        <v>1C9B95</v>
      </c>
      <c r="F19" s="3" t="str">
        <f t="shared" si="19"/>
        <v>001FC11C9B95</v>
      </c>
      <c r="G19" t="str">
        <f t="shared" si="20"/>
        <v>1C9B96</v>
      </c>
      <c r="H19" s="3" t="str">
        <f t="shared" si="21"/>
        <v>001FC11C9B96</v>
      </c>
      <c r="I19" t="str">
        <f t="shared" si="22"/>
        <v>1C9B97</v>
      </c>
      <c r="J19" s="3" t="str">
        <f t="shared" si="23"/>
        <v>001FC11C9B97</v>
      </c>
      <c r="K19" t="str">
        <f t="shared" si="24"/>
        <v>1C9B98</v>
      </c>
      <c r="L19" s="3" t="str">
        <f t="shared" si="25"/>
        <v>001FC11C9B98</v>
      </c>
      <c r="M19" t="str">
        <f t="shared" si="26"/>
        <v>1C9B99</v>
      </c>
      <c r="N19" s="3" t="str">
        <f t="shared" si="27"/>
        <v>001FC11C9B99</v>
      </c>
      <c r="O19" t="str">
        <f t="shared" si="28"/>
        <v>1C9B9A</v>
      </c>
      <c r="P19" s="3" t="str">
        <f t="shared" si="29"/>
        <v>001FC11C9B9A</v>
      </c>
      <c r="Q19" t="str">
        <f t="shared" si="30"/>
        <v>1C9B9B</v>
      </c>
      <c r="R19" s="3" t="str">
        <f t="shared" si="31"/>
        <v>001FC11C9B9B</v>
      </c>
      <c r="S19" t="str">
        <f t="shared" si="32"/>
        <v>1C9B9C</v>
      </c>
      <c r="T19" s="3" t="str">
        <f t="shared" si="33"/>
        <v>001FC11C9B9C</v>
      </c>
      <c r="U19" t="str">
        <f t="shared" si="34"/>
        <v>1C9B9D</v>
      </c>
      <c r="V19" s="3" t="str">
        <f t="shared" si="35"/>
        <v>001FC11C9B9D</v>
      </c>
      <c r="W19" t="str">
        <f t="shared" si="36"/>
        <v>1C9B9E</v>
      </c>
      <c r="X19" s="3" t="str">
        <f t="shared" si="37"/>
        <v>001FC11C9B9E</v>
      </c>
      <c r="Y19" t="str">
        <f t="shared" si="38"/>
        <v>33000CDB</v>
      </c>
      <c r="Z19" s="3" t="str">
        <f t="shared" si="39"/>
        <v>174433000CDB</v>
      </c>
      <c r="AA19" t="str">
        <f t="shared" si="40"/>
        <v>33000CDC</v>
      </c>
      <c r="AB19" s="3" t="str">
        <f t="shared" si="41"/>
        <v>174433000CDC</v>
      </c>
      <c r="AC19" t="str">
        <f t="shared" si="42"/>
        <v>33000CDD</v>
      </c>
      <c r="AD19" s="3" t="str">
        <f t="shared" si="43"/>
        <v>174433000CDD</v>
      </c>
      <c r="AE19" t="str">
        <f t="shared" si="44"/>
        <v>33000CDE</v>
      </c>
      <c r="AF19" s="3" t="str">
        <f t="shared" si="45"/>
        <v>174433000CDE</v>
      </c>
      <c r="AG19" t="str">
        <f t="shared" si="46"/>
        <v>33000CDF</v>
      </c>
      <c r="AH19" s="3" t="str">
        <f t="shared" si="47"/>
        <v>174433000CDF</v>
      </c>
      <c r="AI19" t="str">
        <f t="shared" si="48"/>
        <v>33000CE0</v>
      </c>
      <c r="AJ19" s="3" t="str">
        <f t="shared" si="49"/>
        <v>174433000CE0</v>
      </c>
      <c r="AK19" t="str">
        <f t="shared" si="50"/>
        <v>33000CE1</v>
      </c>
      <c r="AL19" s="3" t="str">
        <f t="shared" si="51"/>
        <v>174433000CE1</v>
      </c>
      <c r="AM19" t="str">
        <f t="shared" si="52"/>
        <v>33000CE2</v>
      </c>
      <c r="AN19" s="3" t="str">
        <f t="shared" si="53"/>
        <v>174433000CE2</v>
      </c>
      <c r="AO19" t="str">
        <f t="shared" si="54"/>
        <v>33000CE3</v>
      </c>
      <c r="AP19" s="3" t="str">
        <f t="shared" si="55"/>
        <v>174433000CE3</v>
      </c>
      <c r="AQ19" t="str">
        <f t="shared" si="56"/>
        <v>33000CE4</v>
      </c>
      <c r="AR19" s="3" t="str">
        <f t="shared" si="57"/>
        <v>174433000CE4</v>
      </c>
    </row>
    <row r="20" spans="1:44">
      <c r="A20" s="2" t="s">
        <v>99</v>
      </c>
      <c r="B20" s="2" t="s">
        <v>100</v>
      </c>
      <c r="D20">
        <v>19</v>
      </c>
      <c r="E20" t="str">
        <f t="shared" si="18"/>
        <v>1C9B9F</v>
      </c>
      <c r="F20" s="3" t="str">
        <f t="shared" si="19"/>
        <v>001FC11C9B9F</v>
      </c>
      <c r="G20" t="str">
        <f t="shared" si="20"/>
        <v>1C9BA0</v>
      </c>
      <c r="H20" s="3" t="str">
        <f t="shared" si="21"/>
        <v>001FC11C9BA0</v>
      </c>
      <c r="I20" t="str">
        <f t="shared" si="22"/>
        <v>1C9BA1</v>
      </c>
      <c r="J20" s="3" t="str">
        <f t="shared" si="23"/>
        <v>001FC11C9BA1</v>
      </c>
      <c r="K20" t="str">
        <f t="shared" si="24"/>
        <v>1C9BA2</v>
      </c>
      <c r="L20" s="3" t="str">
        <f t="shared" si="25"/>
        <v>001FC11C9BA2</v>
      </c>
      <c r="M20" t="str">
        <f t="shared" si="26"/>
        <v>1C9BA3</v>
      </c>
      <c r="N20" s="3" t="str">
        <f t="shared" si="27"/>
        <v>001FC11C9BA3</v>
      </c>
      <c r="O20" t="str">
        <f t="shared" si="28"/>
        <v>1C9BA4</v>
      </c>
      <c r="P20" s="3" t="str">
        <f t="shared" si="29"/>
        <v>001FC11C9BA4</v>
      </c>
      <c r="Q20" t="str">
        <f t="shared" si="30"/>
        <v>1C9BA5</v>
      </c>
      <c r="R20" s="3" t="str">
        <f t="shared" si="31"/>
        <v>001FC11C9BA5</v>
      </c>
      <c r="S20" t="str">
        <f t="shared" si="32"/>
        <v>1C9BA6</v>
      </c>
      <c r="T20" s="3" t="str">
        <f t="shared" si="33"/>
        <v>001FC11C9BA6</v>
      </c>
      <c r="U20" t="str">
        <f t="shared" si="34"/>
        <v>1C9BA7</v>
      </c>
      <c r="V20" s="3" t="str">
        <f t="shared" si="35"/>
        <v>001FC11C9BA7</v>
      </c>
      <c r="W20" t="str">
        <f t="shared" si="36"/>
        <v>1C9BA8</v>
      </c>
      <c r="X20" s="3" t="str">
        <f t="shared" si="37"/>
        <v>001FC11C9BA8</v>
      </c>
      <c r="Y20" t="str">
        <f t="shared" si="38"/>
        <v>33000CE5</v>
      </c>
      <c r="Z20" s="3" t="str">
        <f t="shared" si="39"/>
        <v>174433000CE5</v>
      </c>
      <c r="AA20" t="str">
        <f t="shared" si="40"/>
        <v>33000CE6</v>
      </c>
      <c r="AB20" s="3" t="str">
        <f t="shared" si="41"/>
        <v>174433000CE6</v>
      </c>
      <c r="AC20" t="str">
        <f t="shared" si="42"/>
        <v>33000CE7</v>
      </c>
      <c r="AD20" s="3" t="str">
        <f t="shared" si="43"/>
        <v>174433000CE7</v>
      </c>
      <c r="AE20" t="str">
        <f t="shared" si="44"/>
        <v>33000CE8</v>
      </c>
      <c r="AF20" s="3" t="str">
        <f t="shared" si="45"/>
        <v>174433000CE8</v>
      </c>
      <c r="AG20" t="str">
        <f t="shared" si="46"/>
        <v>33000CE9</v>
      </c>
      <c r="AH20" s="3" t="str">
        <f t="shared" si="47"/>
        <v>174433000CE9</v>
      </c>
      <c r="AI20" t="str">
        <f t="shared" si="48"/>
        <v>33000CEA</v>
      </c>
      <c r="AJ20" s="3" t="str">
        <f t="shared" si="49"/>
        <v>174433000CEA</v>
      </c>
      <c r="AK20" t="str">
        <f t="shared" si="50"/>
        <v>33000CEB</v>
      </c>
      <c r="AL20" s="3" t="str">
        <f t="shared" si="51"/>
        <v>174433000CEB</v>
      </c>
      <c r="AM20" t="str">
        <f t="shared" si="52"/>
        <v>33000CEC</v>
      </c>
      <c r="AN20" s="3" t="str">
        <f t="shared" si="53"/>
        <v>174433000CEC</v>
      </c>
      <c r="AO20" t="str">
        <f t="shared" si="54"/>
        <v>33000CED</v>
      </c>
      <c r="AP20" s="3" t="str">
        <f t="shared" si="55"/>
        <v>174433000CED</v>
      </c>
      <c r="AQ20" t="str">
        <f t="shared" si="56"/>
        <v>33000CEE</v>
      </c>
      <c r="AR20" s="3" t="str">
        <f t="shared" si="57"/>
        <v>174433000CEE</v>
      </c>
    </row>
    <row r="21" spans="1:44">
      <c r="A21" s="2" t="s">
        <v>101</v>
      </c>
      <c r="B21" s="2" t="s">
        <v>102</v>
      </c>
      <c r="D21">
        <v>20</v>
      </c>
      <c r="E21" t="str">
        <f t="shared" si="18"/>
        <v>1C9BA9</v>
      </c>
      <c r="F21" s="3" t="str">
        <f t="shared" si="19"/>
        <v>001FC11C9BA9</v>
      </c>
      <c r="G21" t="str">
        <f t="shared" si="20"/>
        <v>1C9BAA</v>
      </c>
      <c r="H21" s="3" t="str">
        <f t="shared" si="21"/>
        <v>001FC11C9BAA</v>
      </c>
      <c r="I21" t="str">
        <f t="shared" si="22"/>
        <v>1C9BAB</v>
      </c>
      <c r="J21" s="3" t="str">
        <f t="shared" si="23"/>
        <v>001FC11C9BAB</v>
      </c>
      <c r="K21" t="str">
        <f t="shared" si="24"/>
        <v>1C9BAC</v>
      </c>
      <c r="L21" s="3" t="str">
        <f t="shared" si="25"/>
        <v>001FC11C9BAC</v>
      </c>
      <c r="M21" t="str">
        <f t="shared" si="26"/>
        <v>1C9BAD</v>
      </c>
      <c r="N21" s="3" t="str">
        <f t="shared" si="27"/>
        <v>001FC11C9BAD</v>
      </c>
      <c r="O21" t="str">
        <f t="shared" si="28"/>
        <v>1C9BAE</v>
      </c>
      <c r="P21" s="3" t="str">
        <f t="shared" si="29"/>
        <v>001FC11C9BAE</v>
      </c>
      <c r="Q21" t="str">
        <f t="shared" si="30"/>
        <v>1C9BAF</v>
      </c>
      <c r="R21" s="3" t="str">
        <f t="shared" si="31"/>
        <v>001FC11C9BAF</v>
      </c>
      <c r="S21" t="str">
        <f t="shared" si="32"/>
        <v>1C9BB0</v>
      </c>
      <c r="T21" s="3" t="str">
        <f t="shared" si="33"/>
        <v>001FC11C9BB0</v>
      </c>
      <c r="U21" t="str">
        <f t="shared" si="34"/>
        <v>1C9BB1</v>
      </c>
      <c r="V21" s="3" t="str">
        <f t="shared" si="35"/>
        <v>001FC11C9BB1</v>
      </c>
      <c r="W21" t="str">
        <f t="shared" si="36"/>
        <v>1C9BB2</v>
      </c>
      <c r="X21" s="3" t="str">
        <f t="shared" si="37"/>
        <v>001FC11C9BB2</v>
      </c>
      <c r="Y21" t="str">
        <f t="shared" si="38"/>
        <v>33000CEF</v>
      </c>
      <c r="Z21" s="3" t="str">
        <f t="shared" si="39"/>
        <v>174433000CEF</v>
      </c>
      <c r="AA21" t="str">
        <f t="shared" si="40"/>
        <v>33000CF0</v>
      </c>
      <c r="AB21" s="3" t="str">
        <f t="shared" si="41"/>
        <v>174433000CF0</v>
      </c>
      <c r="AC21" t="str">
        <f t="shared" si="42"/>
        <v>33000CF1</v>
      </c>
      <c r="AD21" s="3" t="str">
        <f t="shared" si="43"/>
        <v>174433000CF1</v>
      </c>
      <c r="AE21" t="str">
        <f t="shared" si="44"/>
        <v>33000CF2</v>
      </c>
      <c r="AF21" s="3" t="str">
        <f t="shared" si="45"/>
        <v>174433000CF2</v>
      </c>
      <c r="AG21" t="str">
        <f t="shared" si="46"/>
        <v>33000CF3</v>
      </c>
      <c r="AH21" s="3" t="str">
        <f t="shared" si="47"/>
        <v>174433000CF3</v>
      </c>
      <c r="AI21" t="str">
        <f t="shared" si="48"/>
        <v>33000CF4</v>
      </c>
      <c r="AJ21" s="3" t="str">
        <f t="shared" si="49"/>
        <v>174433000CF4</v>
      </c>
      <c r="AK21" t="str">
        <f t="shared" si="50"/>
        <v>33000CF5</v>
      </c>
      <c r="AL21" s="3" t="str">
        <f t="shared" si="51"/>
        <v>174433000CF5</v>
      </c>
      <c r="AM21" t="str">
        <f t="shared" si="52"/>
        <v>33000CF6</v>
      </c>
      <c r="AN21" s="3" t="str">
        <f t="shared" si="53"/>
        <v>174433000CF6</v>
      </c>
      <c r="AO21" t="str">
        <f t="shared" si="54"/>
        <v>33000CF7</v>
      </c>
      <c r="AP21" s="3" t="str">
        <f t="shared" si="55"/>
        <v>174433000CF7</v>
      </c>
      <c r="AQ21" t="str">
        <f t="shared" si="56"/>
        <v>33000CF8</v>
      </c>
      <c r="AR21" s="3" t="str">
        <f t="shared" si="57"/>
        <v>174433000CF8</v>
      </c>
    </row>
    <row r="22" spans="1:44">
      <c r="A22" s="2" t="s">
        <v>103</v>
      </c>
      <c r="B22" s="2" t="s">
        <v>104</v>
      </c>
      <c r="D22">
        <v>21</v>
      </c>
      <c r="E22" t="str">
        <f t="shared" si="18"/>
        <v>1C9BB3</v>
      </c>
      <c r="F22" s="3" t="str">
        <f t="shared" si="19"/>
        <v>001FC11C9BB3</v>
      </c>
      <c r="G22" t="str">
        <f t="shared" si="20"/>
        <v>1C9BB4</v>
      </c>
      <c r="H22" s="3" t="str">
        <f t="shared" si="21"/>
        <v>001FC11C9BB4</v>
      </c>
      <c r="I22" t="str">
        <f t="shared" si="22"/>
        <v>1C9BB5</v>
      </c>
      <c r="J22" s="3" t="str">
        <f t="shared" si="23"/>
        <v>001FC11C9BB5</v>
      </c>
      <c r="K22" t="str">
        <f t="shared" si="24"/>
        <v>1C9BB6</v>
      </c>
      <c r="L22" s="3" t="str">
        <f t="shared" si="25"/>
        <v>001FC11C9BB6</v>
      </c>
      <c r="M22" t="str">
        <f t="shared" si="26"/>
        <v>1C9BB7</v>
      </c>
      <c r="N22" s="3" t="str">
        <f t="shared" si="27"/>
        <v>001FC11C9BB7</v>
      </c>
      <c r="O22" t="str">
        <f t="shared" si="28"/>
        <v>1C9BB8</v>
      </c>
      <c r="P22" s="3" t="str">
        <f t="shared" si="29"/>
        <v>001FC11C9BB8</v>
      </c>
      <c r="Q22" t="str">
        <f t="shared" si="30"/>
        <v>1C9BB9</v>
      </c>
      <c r="R22" s="3" t="str">
        <f t="shared" si="31"/>
        <v>001FC11C9BB9</v>
      </c>
      <c r="S22" t="str">
        <f t="shared" si="32"/>
        <v>1C9BBA</v>
      </c>
      <c r="T22" s="3" t="str">
        <f t="shared" si="33"/>
        <v>001FC11C9BBA</v>
      </c>
      <c r="U22" t="str">
        <f t="shared" si="34"/>
        <v>1C9BBB</v>
      </c>
      <c r="V22" s="3" t="str">
        <f t="shared" si="35"/>
        <v>001FC11C9BBB</v>
      </c>
      <c r="W22" t="str">
        <f t="shared" si="36"/>
        <v>1C9BBC</v>
      </c>
      <c r="X22" s="3" t="str">
        <f t="shared" si="37"/>
        <v>001FC11C9BBC</v>
      </c>
      <c r="Y22" t="str">
        <f t="shared" si="38"/>
        <v>33000CF9</v>
      </c>
      <c r="Z22" s="3" t="str">
        <f t="shared" si="39"/>
        <v>174433000CF9</v>
      </c>
      <c r="AA22" t="str">
        <f t="shared" si="40"/>
        <v>33000CFA</v>
      </c>
      <c r="AB22" s="3" t="str">
        <f t="shared" si="41"/>
        <v>174433000CFA</v>
      </c>
      <c r="AC22" t="str">
        <f t="shared" si="42"/>
        <v>33000CFB</v>
      </c>
      <c r="AD22" s="3" t="str">
        <f t="shared" si="43"/>
        <v>174433000CFB</v>
      </c>
      <c r="AE22" t="str">
        <f t="shared" si="44"/>
        <v>33000CFC</v>
      </c>
      <c r="AF22" s="3" t="str">
        <f t="shared" si="45"/>
        <v>174433000CFC</v>
      </c>
      <c r="AG22" t="str">
        <f t="shared" si="46"/>
        <v>33000CFD</v>
      </c>
      <c r="AH22" s="3" t="str">
        <f t="shared" si="47"/>
        <v>174433000CFD</v>
      </c>
      <c r="AI22" t="str">
        <f t="shared" si="48"/>
        <v>33000CFE</v>
      </c>
      <c r="AJ22" s="3" t="str">
        <f t="shared" si="49"/>
        <v>174433000CFE</v>
      </c>
      <c r="AK22" t="str">
        <f t="shared" si="50"/>
        <v>33000CFF</v>
      </c>
      <c r="AL22" s="3" t="str">
        <f t="shared" si="51"/>
        <v>174433000CFF</v>
      </c>
      <c r="AM22" t="str">
        <f t="shared" si="52"/>
        <v>33000D00</v>
      </c>
      <c r="AN22" s="3" t="str">
        <f t="shared" si="53"/>
        <v>174433000D00</v>
      </c>
      <c r="AO22" t="str">
        <f t="shared" si="54"/>
        <v>33000D01</v>
      </c>
      <c r="AP22" s="3" t="str">
        <f t="shared" si="55"/>
        <v>174433000D01</v>
      </c>
      <c r="AQ22" t="str">
        <f t="shared" si="56"/>
        <v>33000D02</v>
      </c>
      <c r="AR22" s="3" t="str">
        <f t="shared" si="57"/>
        <v>174433000D02</v>
      </c>
    </row>
    <row r="23" spans="1:44">
      <c r="A23" s="2" t="s">
        <v>105</v>
      </c>
      <c r="B23" s="2" t="s">
        <v>105</v>
      </c>
      <c r="D23">
        <v>22</v>
      </c>
      <c r="E23" t="str">
        <f t="shared" si="18"/>
        <v>1C9BBD</v>
      </c>
      <c r="F23" s="3" t="str">
        <f t="shared" si="19"/>
        <v>001FC11C9BBD</v>
      </c>
      <c r="G23" t="str">
        <f t="shared" si="20"/>
        <v>1C9BBE</v>
      </c>
      <c r="H23" s="3" t="str">
        <f t="shared" si="21"/>
        <v>001FC11C9BBE</v>
      </c>
      <c r="I23" t="str">
        <f t="shared" si="22"/>
        <v>1C9BBF</v>
      </c>
      <c r="J23" s="3" t="str">
        <f t="shared" si="23"/>
        <v>001FC11C9BBF</v>
      </c>
      <c r="K23" t="str">
        <f t="shared" si="24"/>
        <v>1C9BC0</v>
      </c>
      <c r="L23" s="3" t="str">
        <f t="shared" si="25"/>
        <v>001FC11C9BC0</v>
      </c>
      <c r="M23" t="str">
        <f t="shared" si="26"/>
        <v>1C9BC1</v>
      </c>
      <c r="N23" s="3" t="str">
        <f t="shared" si="27"/>
        <v>001FC11C9BC1</v>
      </c>
      <c r="O23" t="str">
        <f t="shared" si="28"/>
        <v>1C9BC2</v>
      </c>
      <c r="P23" s="3" t="str">
        <f t="shared" si="29"/>
        <v>001FC11C9BC2</v>
      </c>
      <c r="Q23" t="str">
        <f t="shared" si="30"/>
        <v>1C9BC3</v>
      </c>
      <c r="R23" s="3" t="str">
        <f t="shared" si="31"/>
        <v>001FC11C9BC3</v>
      </c>
      <c r="S23" t="str">
        <f t="shared" si="32"/>
        <v>1C9BC4</v>
      </c>
      <c r="T23" s="3" t="str">
        <f t="shared" si="33"/>
        <v>001FC11C9BC4</v>
      </c>
      <c r="U23" t="str">
        <f t="shared" si="34"/>
        <v>1C9BC5</v>
      </c>
      <c r="V23" s="3" t="str">
        <f t="shared" si="35"/>
        <v>001FC11C9BC5</v>
      </c>
      <c r="W23" t="str">
        <f t="shared" si="36"/>
        <v>1C9BC6</v>
      </c>
      <c r="X23" s="3" t="str">
        <f t="shared" si="37"/>
        <v>001FC11C9BC6</v>
      </c>
      <c r="Y23" t="str">
        <f t="shared" si="38"/>
        <v>33000D03</v>
      </c>
      <c r="Z23" s="3" t="str">
        <f t="shared" si="39"/>
        <v>174433000D03</v>
      </c>
      <c r="AA23" t="str">
        <f t="shared" si="40"/>
        <v>33000D04</v>
      </c>
      <c r="AB23" s="3" t="str">
        <f t="shared" si="41"/>
        <v>174433000D04</v>
      </c>
      <c r="AC23" t="str">
        <f t="shared" si="42"/>
        <v>33000D05</v>
      </c>
      <c r="AD23" s="3" t="str">
        <f t="shared" si="43"/>
        <v>174433000D05</v>
      </c>
      <c r="AE23" t="str">
        <f t="shared" si="44"/>
        <v>33000D06</v>
      </c>
      <c r="AF23" s="3" t="str">
        <f t="shared" si="45"/>
        <v>174433000D06</v>
      </c>
      <c r="AG23" t="str">
        <f t="shared" si="46"/>
        <v>33000D07</v>
      </c>
      <c r="AH23" s="3" t="str">
        <f t="shared" si="47"/>
        <v>174433000D07</v>
      </c>
      <c r="AI23" t="str">
        <f t="shared" si="48"/>
        <v>33000D08</v>
      </c>
      <c r="AJ23" s="3" t="str">
        <f t="shared" si="49"/>
        <v>174433000D08</v>
      </c>
      <c r="AK23" t="str">
        <f t="shared" si="50"/>
        <v>33000D09</v>
      </c>
      <c r="AL23" s="3" t="str">
        <f t="shared" si="51"/>
        <v>174433000D09</v>
      </c>
      <c r="AM23" t="str">
        <f t="shared" si="52"/>
        <v>33000D0A</v>
      </c>
      <c r="AN23" s="3" t="str">
        <f t="shared" si="53"/>
        <v>174433000D0A</v>
      </c>
      <c r="AO23" t="str">
        <f t="shared" si="54"/>
        <v>33000D0B</v>
      </c>
      <c r="AP23" s="3" t="str">
        <f t="shared" si="55"/>
        <v>174433000D0B</v>
      </c>
      <c r="AQ23" t="str">
        <f t="shared" si="56"/>
        <v>33000D0C</v>
      </c>
      <c r="AR23" s="3" t="str">
        <f t="shared" si="57"/>
        <v>174433000D0C</v>
      </c>
    </row>
    <row r="24" spans="1:44">
      <c r="A24" s="2" t="s">
        <v>106</v>
      </c>
      <c r="B24" s="2" t="s">
        <v>107</v>
      </c>
      <c r="D24">
        <v>23</v>
      </c>
      <c r="E24" t="str">
        <f t="shared" si="18"/>
        <v>1C9BC7</v>
      </c>
      <c r="F24" s="3" t="str">
        <f t="shared" si="19"/>
        <v>001FC11C9BC7</v>
      </c>
      <c r="G24" t="str">
        <f t="shared" si="20"/>
        <v>1C9BC8</v>
      </c>
      <c r="H24" s="3" t="str">
        <f t="shared" si="21"/>
        <v>001FC11C9BC8</v>
      </c>
      <c r="I24" t="str">
        <f t="shared" si="22"/>
        <v>1C9BC9</v>
      </c>
      <c r="J24" s="3" t="str">
        <f t="shared" si="23"/>
        <v>001FC11C9BC9</v>
      </c>
      <c r="K24" t="str">
        <f t="shared" si="24"/>
        <v>1C9BCA</v>
      </c>
      <c r="L24" s="3" t="str">
        <f t="shared" si="25"/>
        <v>001FC11C9BCA</v>
      </c>
      <c r="M24" t="str">
        <f t="shared" si="26"/>
        <v>1C9BCB</v>
      </c>
      <c r="N24" s="3" t="str">
        <f t="shared" si="27"/>
        <v>001FC11C9BCB</v>
      </c>
      <c r="O24" t="str">
        <f t="shared" si="28"/>
        <v>1C9BCC</v>
      </c>
      <c r="P24" s="3" t="str">
        <f t="shared" si="29"/>
        <v>001FC11C9BCC</v>
      </c>
      <c r="Q24" t="str">
        <f t="shared" si="30"/>
        <v>1C9BCD</v>
      </c>
      <c r="R24" s="3" t="str">
        <f t="shared" si="31"/>
        <v>001FC11C9BCD</v>
      </c>
      <c r="S24" t="str">
        <f t="shared" si="32"/>
        <v>1C9BCE</v>
      </c>
      <c r="T24" s="3" t="str">
        <f t="shared" si="33"/>
        <v>001FC11C9BCE</v>
      </c>
      <c r="U24" t="str">
        <f t="shared" si="34"/>
        <v>1C9BCF</v>
      </c>
      <c r="V24" s="3" t="str">
        <f t="shared" si="35"/>
        <v>001FC11C9BCF</v>
      </c>
      <c r="W24" t="str">
        <f t="shared" si="36"/>
        <v>1C9BD0</v>
      </c>
      <c r="X24" s="3" t="str">
        <f t="shared" si="37"/>
        <v>001FC11C9BD0</v>
      </c>
      <c r="Y24" t="str">
        <f t="shared" si="38"/>
        <v>33000D0D</v>
      </c>
      <c r="Z24" s="3" t="str">
        <f t="shared" si="39"/>
        <v>174433000D0D</v>
      </c>
      <c r="AA24" t="str">
        <f t="shared" si="40"/>
        <v>33000D0E</v>
      </c>
      <c r="AB24" s="3" t="str">
        <f t="shared" si="41"/>
        <v>174433000D0E</v>
      </c>
      <c r="AC24" t="str">
        <f t="shared" si="42"/>
        <v>33000D0F</v>
      </c>
      <c r="AD24" s="3" t="str">
        <f t="shared" si="43"/>
        <v>174433000D0F</v>
      </c>
      <c r="AE24" t="str">
        <f t="shared" si="44"/>
        <v>33000D10</v>
      </c>
      <c r="AF24" s="3" t="str">
        <f t="shared" si="45"/>
        <v>174433000D10</v>
      </c>
      <c r="AG24" t="str">
        <f t="shared" si="46"/>
        <v>33000D11</v>
      </c>
      <c r="AH24" s="3" t="str">
        <f t="shared" si="47"/>
        <v>174433000D11</v>
      </c>
      <c r="AI24" t="str">
        <f t="shared" si="48"/>
        <v>33000D12</v>
      </c>
      <c r="AJ24" s="3" t="str">
        <f t="shared" si="49"/>
        <v>174433000D12</v>
      </c>
      <c r="AK24" t="str">
        <f t="shared" si="50"/>
        <v>33000D13</v>
      </c>
      <c r="AL24" s="3" t="str">
        <f t="shared" si="51"/>
        <v>174433000D13</v>
      </c>
      <c r="AM24" t="str">
        <f t="shared" si="52"/>
        <v>33000D14</v>
      </c>
      <c r="AN24" s="3" t="str">
        <f t="shared" si="53"/>
        <v>174433000D14</v>
      </c>
      <c r="AO24" t="str">
        <f t="shared" si="54"/>
        <v>33000D15</v>
      </c>
      <c r="AP24" s="3" t="str">
        <f t="shared" si="55"/>
        <v>174433000D15</v>
      </c>
      <c r="AQ24" t="str">
        <f t="shared" si="56"/>
        <v>33000D16</v>
      </c>
      <c r="AR24" s="3" t="str">
        <f t="shared" si="57"/>
        <v>174433000D16</v>
      </c>
    </row>
    <row r="25" spans="1:44">
      <c r="A25" s="2" t="s">
        <v>108</v>
      </c>
      <c r="B25" s="2" t="s">
        <v>109</v>
      </c>
      <c r="D25">
        <v>24</v>
      </c>
      <c r="E25" t="str">
        <f t="shared" si="18"/>
        <v>1C9BD1</v>
      </c>
      <c r="F25" s="3" t="str">
        <f t="shared" si="19"/>
        <v>001FC11C9BD1</v>
      </c>
      <c r="G25" t="str">
        <f t="shared" si="20"/>
        <v>1C9BD2</v>
      </c>
      <c r="H25" s="3" t="str">
        <f t="shared" si="21"/>
        <v>001FC11C9BD2</v>
      </c>
      <c r="I25" t="str">
        <f t="shared" si="22"/>
        <v>1C9BD3</v>
      </c>
      <c r="J25" s="3" t="str">
        <f t="shared" si="23"/>
        <v>001FC11C9BD3</v>
      </c>
      <c r="K25" t="str">
        <f t="shared" si="24"/>
        <v>1C9BD4</v>
      </c>
      <c r="L25" s="3" t="str">
        <f t="shared" si="25"/>
        <v>001FC11C9BD4</v>
      </c>
      <c r="M25" t="str">
        <f t="shared" si="26"/>
        <v>1C9BD5</v>
      </c>
      <c r="N25" s="3" t="str">
        <f t="shared" si="27"/>
        <v>001FC11C9BD5</v>
      </c>
      <c r="O25" t="str">
        <f t="shared" si="28"/>
        <v>1C9BD6</v>
      </c>
      <c r="P25" s="3" t="str">
        <f t="shared" si="29"/>
        <v>001FC11C9BD6</v>
      </c>
      <c r="Q25" t="str">
        <f t="shared" si="30"/>
        <v>1C9BD7</v>
      </c>
      <c r="R25" s="3" t="str">
        <f t="shared" si="31"/>
        <v>001FC11C9BD7</v>
      </c>
      <c r="S25" t="str">
        <f t="shared" si="32"/>
        <v>1C9BD8</v>
      </c>
      <c r="T25" s="3" t="str">
        <f t="shared" si="33"/>
        <v>001FC11C9BD8</v>
      </c>
      <c r="U25" t="str">
        <f t="shared" si="34"/>
        <v>1C9BD9</v>
      </c>
      <c r="V25" s="3" t="str">
        <f t="shared" si="35"/>
        <v>001FC11C9BD9</v>
      </c>
      <c r="W25" t="str">
        <f t="shared" si="36"/>
        <v>1C9BDA</v>
      </c>
      <c r="X25" s="3" t="str">
        <f t="shared" si="37"/>
        <v>001FC11C9BDA</v>
      </c>
      <c r="Y25" t="str">
        <f t="shared" si="38"/>
        <v>33000D17</v>
      </c>
      <c r="Z25" s="3" t="str">
        <f t="shared" si="39"/>
        <v>174433000D17</v>
      </c>
      <c r="AA25" t="str">
        <f t="shared" si="40"/>
        <v>33000D18</v>
      </c>
      <c r="AB25" s="3" t="str">
        <f t="shared" si="41"/>
        <v>174433000D18</v>
      </c>
      <c r="AC25" t="str">
        <f t="shared" si="42"/>
        <v>33000D19</v>
      </c>
      <c r="AD25" s="3" t="str">
        <f t="shared" si="43"/>
        <v>174433000D19</v>
      </c>
      <c r="AE25" t="str">
        <f t="shared" si="44"/>
        <v>33000D1A</v>
      </c>
      <c r="AF25" s="3" t="str">
        <f t="shared" si="45"/>
        <v>174433000D1A</v>
      </c>
      <c r="AG25" t="str">
        <f t="shared" si="46"/>
        <v>33000D1B</v>
      </c>
      <c r="AH25" s="3" t="str">
        <f t="shared" si="47"/>
        <v>174433000D1B</v>
      </c>
      <c r="AI25" t="str">
        <f t="shared" si="48"/>
        <v>33000D1C</v>
      </c>
      <c r="AJ25" s="3" t="str">
        <f t="shared" si="49"/>
        <v>174433000D1C</v>
      </c>
      <c r="AK25" t="str">
        <f t="shared" si="50"/>
        <v>33000D1D</v>
      </c>
      <c r="AL25" s="3" t="str">
        <f t="shared" si="51"/>
        <v>174433000D1D</v>
      </c>
      <c r="AM25" t="str">
        <f t="shared" si="52"/>
        <v>33000D1E</v>
      </c>
      <c r="AN25" s="3" t="str">
        <f t="shared" si="53"/>
        <v>174433000D1E</v>
      </c>
      <c r="AO25" t="str">
        <f t="shared" si="54"/>
        <v>33000D1F</v>
      </c>
      <c r="AP25" s="3" t="str">
        <f t="shared" si="55"/>
        <v>174433000D1F</v>
      </c>
      <c r="AQ25" t="str">
        <f t="shared" si="56"/>
        <v>33000D20</v>
      </c>
      <c r="AR25" s="3" t="str">
        <f t="shared" si="57"/>
        <v>174433000D20</v>
      </c>
    </row>
    <row r="26" spans="1:44">
      <c r="A26" s="2" t="s">
        <v>110</v>
      </c>
      <c r="B26" s="2" t="s">
        <v>111</v>
      </c>
      <c r="D26">
        <v>25</v>
      </c>
      <c r="E26" t="str">
        <f t="shared" si="18"/>
        <v>1C9BDB</v>
      </c>
      <c r="F26" s="3" t="str">
        <f t="shared" si="19"/>
        <v>001FC11C9BDB</v>
      </c>
      <c r="G26" t="str">
        <f t="shared" si="20"/>
        <v>1C9BDC</v>
      </c>
      <c r="H26" s="3" t="str">
        <f t="shared" si="21"/>
        <v>001FC11C9BDC</v>
      </c>
      <c r="I26" t="str">
        <f t="shared" si="22"/>
        <v>1C9BDD</v>
      </c>
      <c r="J26" s="3" t="str">
        <f t="shared" si="23"/>
        <v>001FC11C9BDD</v>
      </c>
      <c r="K26" t="str">
        <f t="shared" si="24"/>
        <v>1C9BDE</v>
      </c>
      <c r="L26" s="3" t="str">
        <f t="shared" si="25"/>
        <v>001FC11C9BDE</v>
      </c>
      <c r="M26" t="str">
        <f t="shared" si="26"/>
        <v>1C9BDF</v>
      </c>
      <c r="N26" s="3" t="str">
        <f t="shared" si="27"/>
        <v>001FC11C9BDF</v>
      </c>
      <c r="O26" t="str">
        <f t="shared" si="28"/>
        <v>1C9BE0</v>
      </c>
      <c r="P26" s="3" t="str">
        <f t="shared" si="29"/>
        <v>001FC11C9BE0</v>
      </c>
      <c r="Q26" t="str">
        <f t="shared" si="30"/>
        <v>1C9BE1</v>
      </c>
      <c r="R26" s="3" t="str">
        <f t="shared" si="31"/>
        <v>001FC11C9BE1</v>
      </c>
      <c r="S26" t="str">
        <f t="shared" si="32"/>
        <v>1C9BE2</v>
      </c>
      <c r="T26" s="3" t="str">
        <f t="shared" si="33"/>
        <v>001FC11C9BE2</v>
      </c>
      <c r="U26" t="str">
        <f t="shared" si="34"/>
        <v>1C9BE3</v>
      </c>
      <c r="V26" s="3" t="str">
        <f t="shared" si="35"/>
        <v>001FC11C9BE3</v>
      </c>
      <c r="W26" t="str">
        <f t="shared" si="36"/>
        <v>1C9BE4</v>
      </c>
      <c r="X26" s="3" t="str">
        <f t="shared" si="37"/>
        <v>001FC11C9BE4</v>
      </c>
      <c r="Y26" t="str">
        <f t="shared" si="38"/>
        <v>33000D21</v>
      </c>
      <c r="Z26" s="3" t="str">
        <f t="shared" si="39"/>
        <v>174433000D21</v>
      </c>
      <c r="AA26" t="str">
        <f t="shared" si="40"/>
        <v>33000D22</v>
      </c>
      <c r="AB26" s="3" t="str">
        <f t="shared" si="41"/>
        <v>174433000D22</v>
      </c>
      <c r="AC26" t="str">
        <f t="shared" si="42"/>
        <v>33000D23</v>
      </c>
      <c r="AD26" s="3" t="str">
        <f t="shared" si="43"/>
        <v>174433000D23</v>
      </c>
      <c r="AE26" t="str">
        <f t="shared" si="44"/>
        <v>33000D24</v>
      </c>
      <c r="AF26" s="3" t="str">
        <f t="shared" si="45"/>
        <v>174433000D24</v>
      </c>
      <c r="AG26" t="str">
        <f t="shared" si="46"/>
        <v>33000D25</v>
      </c>
      <c r="AH26" s="3" t="str">
        <f t="shared" si="47"/>
        <v>174433000D25</v>
      </c>
      <c r="AI26" t="str">
        <f t="shared" si="48"/>
        <v>33000D26</v>
      </c>
      <c r="AJ26" s="3" t="str">
        <f t="shared" si="49"/>
        <v>174433000D26</v>
      </c>
      <c r="AK26" t="str">
        <f t="shared" si="50"/>
        <v>33000D27</v>
      </c>
      <c r="AL26" s="3" t="str">
        <f t="shared" si="51"/>
        <v>174433000D27</v>
      </c>
      <c r="AM26" t="str">
        <f t="shared" si="52"/>
        <v>33000D28</v>
      </c>
      <c r="AN26" s="3" t="str">
        <f t="shared" si="53"/>
        <v>174433000D28</v>
      </c>
      <c r="AO26" t="str">
        <f t="shared" si="54"/>
        <v>33000D29</v>
      </c>
      <c r="AP26" s="3" t="str">
        <f t="shared" si="55"/>
        <v>174433000D29</v>
      </c>
      <c r="AQ26" t="str">
        <f t="shared" si="56"/>
        <v>33000D2A</v>
      </c>
      <c r="AR26" s="3" t="str">
        <f t="shared" si="57"/>
        <v>174433000D2A</v>
      </c>
    </row>
    <row r="27" spans="1:44">
      <c r="A27" s="2" t="s">
        <v>112</v>
      </c>
      <c r="B27" s="2" t="s">
        <v>113</v>
      </c>
      <c r="D27">
        <v>26</v>
      </c>
      <c r="E27" t="str">
        <f t="shared" si="18"/>
        <v>1C9BE5</v>
      </c>
      <c r="F27" s="3" t="str">
        <f t="shared" si="19"/>
        <v>001FC11C9BE5</v>
      </c>
      <c r="G27" t="str">
        <f t="shared" si="20"/>
        <v>1C9BE6</v>
      </c>
      <c r="H27" s="3" t="str">
        <f t="shared" si="21"/>
        <v>001FC11C9BE6</v>
      </c>
      <c r="I27" t="str">
        <f t="shared" si="22"/>
        <v>1C9BE7</v>
      </c>
      <c r="J27" s="3" t="str">
        <f t="shared" si="23"/>
        <v>001FC11C9BE7</v>
      </c>
      <c r="K27" t="str">
        <f t="shared" si="24"/>
        <v>1C9BE8</v>
      </c>
      <c r="L27" s="3" t="str">
        <f t="shared" si="25"/>
        <v>001FC11C9BE8</v>
      </c>
      <c r="M27" t="str">
        <f t="shared" si="26"/>
        <v>1C9BE9</v>
      </c>
      <c r="N27" s="3" t="str">
        <f t="shared" si="27"/>
        <v>001FC11C9BE9</v>
      </c>
      <c r="O27" t="str">
        <f t="shared" si="28"/>
        <v>1C9BEA</v>
      </c>
      <c r="P27" s="3" t="str">
        <f t="shared" si="29"/>
        <v>001FC11C9BEA</v>
      </c>
      <c r="Q27" t="str">
        <f t="shared" si="30"/>
        <v>1C9BEB</v>
      </c>
      <c r="R27" s="3" t="str">
        <f t="shared" si="31"/>
        <v>001FC11C9BEB</v>
      </c>
      <c r="S27" t="str">
        <f t="shared" si="32"/>
        <v>1C9BEC</v>
      </c>
      <c r="T27" s="3" t="str">
        <f t="shared" si="33"/>
        <v>001FC11C9BEC</v>
      </c>
      <c r="U27" t="str">
        <f t="shared" si="34"/>
        <v>1C9BED</v>
      </c>
      <c r="V27" s="3" t="str">
        <f t="shared" si="35"/>
        <v>001FC11C9BED</v>
      </c>
      <c r="W27" t="str">
        <f t="shared" si="36"/>
        <v>1C9BEE</v>
      </c>
      <c r="X27" s="3" t="str">
        <f t="shared" si="37"/>
        <v>001FC11C9BEE</v>
      </c>
      <c r="Y27" t="str">
        <f t="shared" si="38"/>
        <v>33000D2B</v>
      </c>
      <c r="Z27" s="3" t="str">
        <f t="shared" si="39"/>
        <v>174433000D2B</v>
      </c>
      <c r="AA27" t="str">
        <f t="shared" si="40"/>
        <v>33000D2C</v>
      </c>
      <c r="AB27" s="3" t="str">
        <f t="shared" si="41"/>
        <v>174433000D2C</v>
      </c>
      <c r="AC27" t="str">
        <f t="shared" si="42"/>
        <v>33000D2D</v>
      </c>
      <c r="AD27" s="3" t="str">
        <f t="shared" si="43"/>
        <v>174433000D2D</v>
      </c>
      <c r="AE27" t="str">
        <f t="shared" si="44"/>
        <v>33000D2E</v>
      </c>
      <c r="AF27" s="3" t="str">
        <f t="shared" si="45"/>
        <v>174433000D2E</v>
      </c>
      <c r="AG27" t="str">
        <f t="shared" si="46"/>
        <v>33000D2F</v>
      </c>
      <c r="AH27" s="3" t="str">
        <f t="shared" si="47"/>
        <v>174433000D2F</v>
      </c>
      <c r="AI27" t="str">
        <f t="shared" si="48"/>
        <v>33000D30</v>
      </c>
      <c r="AJ27" s="3" t="str">
        <f t="shared" si="49"/>
        <v>174433000D30</v>
      </c>
      <c r="AK27" t="str">
        <f t="shared" si="50"/>
        <v>33000D31</v>
      </c>
      <c r="AL27" s="3" t="str">
        <f t="shared" si="51"/>
        <v>174433000D31</v>
      </c>
      <c r="AM27" t="str">
        <f t="shared" si="52"/>
        <v>33000D32</v>
      </c>
      <c r="AN27" s="3" t="str">
        <f t="shared" si="53"/>
        <v>174433000D32</v>
      </c>
      <c r="AO27" t="str">
        <f t="shared" si="54"/>
        <v>33000D33</v>
      </c>
      <c r="AP27" s="3" t="str">
        <f t="shared" si="55"/>
        <v>174433000D33</v>
      </c>
      <c r="AQ27" t="str">
        <f t="shared" si="56"/>
        <v>33000D34</v>
      </c>
      <c r="AR27" s="3" t="str">
        <f t="shared" si="57"/>
        <v>174433000D34</v>
      </c>
    </row>
    <row r="28" spans="1:44">
      <c r="A28" s="2" t="s">
        <v>114</v>
      </c>
      <c r="B28" s="2" t="s">
        <v>115</v>
      </c>
      <c r="D28">
        <v>27</v>
      </c>
      <c r="E28" t="str">
        <f t="shared" si="18"/>
        <v>1C9BEF</v>
      </c>
      <c r="F28" s="3" t="str">
        <f t="shared" si="19"/>
        <v>001FC11C9BEF</v>
      </c>
      <c r="G28" t="str">
        <f t="shared" si="20"/>
        <v>1C9BF0</v>
      </c>
      <c r="H28" s="3" t="str">
        <f t="shared" si="21"/>
        <v>001FC11C9BF0</v>
      </c>
      <c r="I28" t="str">
        <f t="shared" si="22"/>
        <v>1C9BF1</v>
      </c>
      <c r="J28" s="3" t="str">
        <f t="shared" si="23"/>
        <v>001FC11C9BF1</v>
      </c>
      <c r="K28" t="str">
        <f t="shared" si="24"/>
        <v>1C9BF2</v>
      </c>
      <c r="L28" s="3" t="str">
        <f t="shared" si="25"/>
        <v>001FC11C9BF2</v>
      </c>
      <c r="M28" t="str">
        <f t="shared" si="26"/>
        <v>1C9BF3</v>
      </c>
      <c r="N28" s="3" t="str">
        <f t="shared" si="27"/>
        <v>001FC11C9BF3</v>
      </c>
      <c r="O28" t="str">
        <f t="shared" si="28"/>
        <v>1C9BF4</v>
      </c>
      <c r="P28" s="3" t="str">
        <f t="shared" si="29"/>
        <v>001FC11C9BF4</v>
      </c>
      <c r="Q28" t="str">
        <f t="shared" si="30"/>
        <v>1C9BF5</v>
      </c>
      <c r="R28" s="3" t="str">
        <f t="shared" si="31"/>
        <v>001FC11C9BF5</v>
      </c>
      <c r="S28" t="str">
        <f t="shared" si="32"/>
        <v>1C9BF6</v>
      </c>
      <c r="T28" s="3" t="str">
        <f t="shared" si="33"/>
        <v>001FC11C9BF6</v>
      </c>
      <c r="U28" t="str">
        <f t="shared" si="34"/>
        <v>1C9BF7</v>
      </c>
      <c r="V28" s="3" t="str">
        <f t="shared" si="35"/>
        <v>001FC11C9BF7</v>
      </c>
      <c r="W28" t="str">
        <f t="shared" si="36"/>
        <v>1C9BF8</v>
      </c>
      <c r="X28" s="3" t="str">
        <f t="shared" si="37"/>
        <v>001FC11C9BF8</v>
      </c>
      <c r="Y28" t="str">
        <f t="shared" si="38"/>
        <v>33000D35</v>
      </c>
      <c r="Z28" s="3" t="str">
        <f t="shared" si="39"/>
        <v>174433000D35</v>
      </c>
      <c r="AA28" t="str">
        <f t="shared" si="40"/>
        <v>33000D36</v>
      </c>
      <c r="AB28" s="3" t="str">
        <f t="shared" si="41"/>
        <v>174433000D36</v>
      </c>
      <c r="AC28" t="str">
        <f t="shared" si="42"/>
        <v>33000D37</v>
      </c>
      <c r="AD28" s="3" t="str">
        <f t="shared" si="43"/>
        <v>174433000D37</v>
      </c>
      <c r="AE28" t="str">
        <f t="shared" si="44"/>
        <v>33000D38</v>
      </c>
      <c r="AF28" s="3" t="str">
        <f t="shared" si="45"/>
        <v>174433000D38</v>
      </c>
      <c r="AG28" t="str">
        <f t="shared" si="46"/>
        <v>33000D39</v>
      </c>
      <c r="AH28" s="3" t="str">
        <f t="shared" si="47"/>
        <v>174433000D39</v>
      </c>
      <c r="AI28" t="str">
        <f t="shared" si="48"/>
        <v>33000D3A</v>
      </c>
      <c r="AJ28" s="3" t="str">
        <f t="shared" si="49"/>
        <v>174433000D3A</v>
      </c>
      <c r="AK28" t="str">
        <f t="shared" si="50"/>
        <v>33000D3B</v>
      </c>
      <c r="AL28" s="3" t="str">
        <f t="shared" si="51"/>
        <v>174433000D3B</v>
      </c>
      <c r="AM28" t="str">
        <f t="shared" si="52"/>
        <v>33000D3C</v>
      </c>
      <c r="AN28" s="3" t="str">
        <f t="shared" si="53"/>
        <v>174433000D3C</v>
      </c>
      <c r="AO28" t="str">
        <f t="shared" si="54"/>
        <v>33000D3D</v>
      </c>
      <c r="AP28" s="3" t="str">
        <f t="shared" si="55"/>
        <v>174433000D3D</v>
      </c>
      <c r="AQ28" t="str">
        <f t="shared" si="56"/>
        <v>33000D3E</v>
      </c>
      <c r="AR28" s="3" t="str">
        <f t="shared" si="57"/>
        <v>174433000D3E</v>
      </c>
    </row>
    <row r="29" spans="1:44">
      <c r="A29" s="2" t="s">
        <v>116</v>
      </c>
      <c r="B29" s="2" t="s">
        <v>117</v>
      </c>
      <c r="D29">
        <v>28</v>
      </c>
      <c r="E29" t="str">
        <f t="shared" si="18"/>
        <v>1C9BF9</v>
      </c>
      <c r="F29" s="3" t="str">
        <f t="shared" si="19"/>
        <v>001FC11C9BF9</v>
      </c>
      <c r="G29" t="str">
        <f t="shared" si="20"/>
        <v>1C9BFA</v>
      </c>
      <c r="H29" s="3" t="str">
        <f t="shared" si="21"/>
        <v>001FC11C9BFA</v>
      </c>
      <c r="I29" t="str">
        <f t="shared" si="22"/>
        <v>1C9BFB</v>
      </c>
      <c r="J29" s="3" t="str">
        <f t="shared" si="23"/>
        <v>001FC11C9BFB</v>
      </c>
      <c r="K29" t="str">
        <f t="shared" si="24"/>
        <v>1C9BFC</v>
      </c>
      <c r="L29" s="3" t="str">
        <f t="shared" si="25"/>
        <v>001FC11C9BFC</v>
      </c>
      <c r="M29" t="str">
        <f t="shared" si="26"/>
        <v>1C9BFD</v>
      </c>
      <c r="N29" s="3" t="str">
        <f t="shared" si="27"/>
        <v>001FC11C9BFD</v>
      </c>
      <c r="O29" t="str">
        <f t="shared" si="28"/>
        <v>1C9BFE</v>
      </c>
      <c r="P29" s="3" t="str">
        <f t="shared" si="29"/>
        <v>001FC11C9BFE</v>
      </c>
      <c r="Q29" t="str">
        <f t="shared" si="30"/>
        <v>1C9BFF</v>
      </c>
      <c r="R29" s="3" t="str">
        <f t="shared" si="31"/>
        <v>001FC11C9BFF</v>
      </c>
      <c r="S29" t="str">
        <f t="shared" si="32"/>
        <v>1C9C00</v>
      </c>
      <c r="T29" s="3" t="str">
        <f t="shared" si="33"/>
        <v>001FC11C9C00</v>
      </c>
      <c r="U29" t="str">
        <f t="shared" si="34"/>
        <v>1C9C01</v>
      </c>
      <c r="V29" s="3" t="str">
        <f t="shared" si="35"/>
        <v>001FC11C9C01</v>
      </c>
      <c r="W29" t="str">
        <f t="shared" si="36"/>
        <v>1C9C02</v>
      </c>
      <c r="X29" s="3" t="str">
        <f t="shared" si="37"/>
        <v>001FC11C9C02</v>
      </c>
      <c r="Y29" t="str">
        <f t="shared" si="38"/>
        <v>33000D3F</v>
      </c>
      <c r="Z29" s="3" t="str">
        <f t="shared" si="39"/>
        <v>174433000D3F</v>
      </c>
      <c r="AA29" t="str">
        <f t="shared" si="40"/>
        <v>33000D40</v>
      </c>
      <c r="AB29" s="3" t="str">
        <f t="shared" si="41"/>
        <v>174433000D40</v>
      </c>
      <c r="AC29" t="str">
        <f t="shared" si="42"/>
        <v>33000D41</v>
      </c>
      <c r="AD29" s="3" t="str">
        <f t="shared" si="43"/>
        <v>174433000D41</v>
      </c>
      <c r="AE29" t="str">
        <f t="shared" si="44"/>
        <v>33000D42</v>
      </c>
      <c r="AF29" s="3" t="str">
        <f t="shared" si="45"/>
        <v>174433000D42</v>
      </c>
      <c r="AG29" t="str">
        <f t="shared" si="46"/>
        <v>33000D43</v>
      </c>
      <c r="AH29" s="3" t="str">
        <f t="shared" si="47"/>
        <v>174433000D43</v>
      </c>
      <c r="AI29" t="str">
        <f t="shared" si="48"/>
        <v>33000D44</v>
      </c>
      <c r="AJ29" s="3" t="str">
        <f t="shared" si="49"/>
        <v>174433000D44</v>
      </c>
      <c r="AK29" t="str">
        <f t="shared" si="50"/>
        <v>33000D45</v>
      </c>
      <c r="AL29" s="3" t="str">
        <f t="shared" si="51"/>
        <v>174433000D45</v>
      </c>
      <c r="AM29" t="str">
        <f t="shared" si="52"/>
        <v>33000D46</v>
      </c>
      <c r="AN29" s="3" t="str">
        <f t="shared" si="53"/>
        <v>174433000D46</v>
      </c>
      <c r="AO29" t="str">
        <f t="shared" si="54"/>
        <v>33000D47</v>
      </c>
      <c r="AP29" s="3" t="str">
        <f t="shared" si="55"/>
        <v>174433000D47</v>
      </c>
      <c r="AQ29" t="str">
        <f t="shared" si="56"/>
        <v>33000D48</v>
      </c>
      <c r="AR29" s="3" t="str">
        <f t="shared" si="57"/>
        <v>174433000D48</v>
      </c>
    </row>
    <row r="30" spans="1:44">
      <c r="A30" s="2" t="s">
        <v>118</v>
      </c>
      <c r="B30" s="2" t="s">
        <v>119</v>
      </c>
      <c r="D30">
        <v>29</v>
      </c>
      <c r="E30" t="str">
        <f t="shared" si="18"/>
        <v>1C9C03</v>
      </c>
      <c r="F30" s="3" t="str">
        <f t="shared" si="19"/>
        <v>001FC11C9C03</v>
      </c>
      <c r="G30" t="str">
        <f t="shared" si="20"/>
        <v>1C9C04</v>
      </c>
      <c r="H30" s="3" t="str">
        <f t="shared" si="21"/>
        <v>001FC11C9C04</v>
      </c>
      <c r="I30" t="str">
        <f t="shared" si="22"/>
        <v>1C9C05</v>
      </c>
      <c r="J30" s="3" t="str">
        <f t="shared" si="23"/>
        <v>001FC11C9C05</v>
      </c>
      <c r="K30" t="str">
        <f t="shared" si="24"/>
        <v>1C9C06</v>
      </c>
      <c r="L30" s="3" t="str">
        <f t="shared" si="25"/>
        <v>001FC11C9C06</v>
      </c>
      <c r="M30" t="str">
        <f t="shared" si="26"/>
        <v>1C9C07</v>
      </c>
      <c r="N30" s="3" t="str">
        <f t="shared" si="27"/>
        <v>001FC11C9C07</v>
      </c>
      <c r="O30" t="str">
        <f t="shared" si="28"/>
        <v>1C9C08</v>
      </c>
      <c r="P30" s="3" t="str">
        <f t="shared" si="29"/>
        <v>001FC11C9C08</v>
      </c>
      <c r="Q30" t="str">
        <f t="shared" si="30"/>
        <v>1C9C09</v>
      </c>
      <c r="R30" s="3" t="str">
        <f t="shared" si="31"/>
        <v>001FC11C9C09</v>
      </c>
      <c r="S30" t="str">
        <f t="shared" si="32"/>
        <v>1C9C0A</v>
      </c>
      <c r="T30" s="3" t="str">
        <f t="shared" si="33"/>
        <v>001FC11C9C0A</v>
      </c>
      <c r="U30" t="str">
        <f t="shared" si="34"/>
        <v>1C9C0B</v>
      </c>
      <c r="V30" s="3" t="str">
        <f t="shared" si="35"/>
        <v>001FC11C9C0B</v>
      </c>
      <c r="W30" t="str">
        <f t="shared" si="36"/>
        <v>1C9C0C</v>
      </c>
      <c r="X30" s="3" t="str">
        <f t="shared" si="37"/>
        <v>001FC11C9C0C</v>
      </c>
      <c r="Y30" t="str">
        <f t="shared" si="38"/>
        <v>33000D49</v>
      </c>
      <c r="Z30" s="3" t="str">
        <f t="shared" si="39"/>
        <v>174433000D49</v>
      </c>
      <c r="AA30" t="str">
        <f t="shared" si="40"/>
        <v>33000D4A</v>
      </c>
      <c r="AB30" s="3" t="str">
        <f t="shared" si="41"/>
        <v>174433000D4A</v>
      </c>
      <c r="AC30" t="str">
        <f t="shared" si="42"/>
        <v>33000D4B</v>
      </c>
      <c r="AD30" s="3" t="str">
        <f t="shared" si="43"/>
        <v>174433000D4B</v>
      </c>
      <c r="AE30" t="str">
        <f t="shared" si="44"/>
        <v>33000D4C</v>
      </c>
      <c r="AF30" s="3" t="str">
        <f t="shared" si="45"/>
        <v>174433000D4C</v>
      </c>
      <c r="AG30" t="str">
        <f t="shared" si="46"/>
        <v>33000D4D</v>
      </c>
      <c r="AH30" s="3" t="str">
        <f t="shared" si="47"/>
        <v>174433000D4D</v>
      </c>
      <c r="AI30" t="str">
        <f t="shared" si="48"/>
        <v>33000D4E</v>
      </c>
      <c r="AJ30" s="3" t="str">
        <f t="shared" si="49"/>
        <v>174433000D4E</v>
      </c>
      <c r="AK30" t="str">
        <f t="shared" si="50"/>
        <v>33000D4F</v>
      </c>
      <c r="AL30" s="3" t="str">
        <f t="shared" si="51"/>
        <v>174433000D4F</v>
      </c>
      <c r="AM30" t="str">
        <f t="shared" si="52"/>
        <v>33000D50</v>
      </c>
      <c r="AN30" s="3" t="str">
        <f t="shared" si="53"/>
        <v>174433000D50</v>
      </c>
      <c r="AO30" t="str">
        <f t="shared" si="54"/>
        <v>33000D51</v>
      </c>
      <c r="AP30" s="3" t="str">
        <f t="shared" si="55"/>
        <v>174433000D51</v>
      </c>
      <c r="AQ30" t="str">
        <f t="shared" si="56"/>
        <v>33000D52</v>
      </c>
      <c r="AR30" s="3" t="str">
        <f t="shared" si="57"/>
        <v>174433000D52</v>
      </c>
    </row>
    <row r="31" spans="1:44">
      <c r="A31" s="2" t="s">
        <v>120</v>
      </c>
      <c r="B31" s="2" t="s">
        <v>121</v>
      </c>
      <c r="D31">
        <v>30</v>
      </c>
      <c r="E31" t="str">
        <f t="shared" si="18"/>
        <v>1C9C0D</v>
      </c>
      <c r="F31" s="3" t="str">
        <f t="shared" si="19"/>
        <v>001FC11C9C0D</v>
      </c>
      <c r="G31" t="str">
        <f t="shared" si="20"/>
        <v>1C9C0E</v>
      </c>
      <c r="H31" s="3" t="str">
        <f t="shared" si="21"/>
        <v>001FC11C9C0E</v>
      </c>
      <c r="I31" t="str">
        <f t="shared" si="22"/>
        <v>1C9C0F</v>
      </c>
      <c r="J31" s="3" t="str">
        <f t="shared" si="23"/>
        <v>001FC11C9C0F</v>
      </c>
      <c r="K31" t="str">
        <f t="shared" si="24"/>
        <v>1C9C10</v>
      </c>
      <c r="L31" s="3" t="str">
        <f t="shared" si="25"/>
        <v>001FC11C9C10</v>
      </c>
      <c r="M31" t="str">
        <f t="shared" si="26"/>
        <v>1C9C11</v>
      </c>
      <c r="N31" s="3" t="str">
        <f t="shared" si="27"/>
        <v>001FC11C9C11</v>
      </c>
      <c r="O31" t="str">
        <f t="shared" si="28"/>
        <v>1C9C12</v>
      </c>
      <c r="P31" s="3" t="str">
        <f t="shared" si="29"/>
        <v>001FC11C9C12</v>
      </c>
      <c r="Q31" t="str">
        <f t="shared" si="30"/>
        <v>1C9C13</v>
      </c>
      <c r="R31" s="3" t="str">
        <f t="shared" si="31"/>
        <v>001FC11C9C13</v>
      </c>
      <c r="S31" t="str">
        <f t="shared" si="32"/>
        <v>1C9C14</v>
      </c>
      <c r="T31" s="3" t="str">
        <f t="shared" si="33"/>
        <v>001FC11C9C14</v>
      </c>
      <c r="U31" t="str">
        <f t="shared" si="34"/>
        <v>1C9C15</v>
      </c>
      <c r="V31" s="3" t="str">
        <f t="shared" si="35"/>
        <v>001FC11C9C15</v>
      </c>
      <c r="W31" t="str">
        <f t="shared" si="36"/>
        <v>1C9C16</v>
      </c>
      <c r="X31" s="3" t="str">
        <f t="shared" si="37"/>
        <v>001FC11C9C16</v>
      </c>
      <c r="Y31" t="str">
        <f t="shared" si="38"/>
        <v>33000D53</v>
      </c>
      <c r="Z31" s="3" t="str">
        <f t="shared" si="39"/>
        <v>174433000D53</v>
      </c>
      <c r="AA31" t="str">
        <f t="shared" si="40"/>
        <v>33000D54</v>
      </c>
      <c r="AB31" s="3" t="str">
        <f t="shared" si="41"/>
        <v>174433000D54</v>
      </c>
      <c r="AC31" t="str">
        <f t="shared" si="42"/>
        <v>33000D55</v>
      </c>
      <c r="AD31" s="3" t="str">
        <f t="shared" si="43"/>
        <v>174433000D55</v>
      </c>
      <c r="AE31" t="str">
        <f t="shared" si="44"/>
        <v>33000D56</v>
      </c>
      <c r="AF31" s="3" t="str">
        <f t="shared" si="45"/>
        <v>174433000D56</v>
      </c>
      <c r="AG31" t="str">
        <f t="shared" si="46"/>
        <v>33000D57</v>
      </c>
      <c r="AH31" s="3" t="str">
        <f t="shared" si="47"/>
        <v>174433000D57</v>
      </c>
      <c r="AI31" t="str">
        <f t="shared" si="48"/>
        <v>33000D58</v>
      </c>
      <c r="AJ31" s="3" t="str">
        <f t="shared" si="49"/>
        <v>174433000D58</v>
      </c>
      <c r="AK31" t="str">
        <f t="shared" si="50"/>
        <v>33000D59</v>
      </c>
      <c r="AL31" s="3" t="str">
        <f t="shared" si="51"/>
        <v>174433000D59</v>
      </c>
      <c r="AM31" t="str">
        <f t="shared" si="52"/>
        <v>33000D5A</v>
      </c>
      <c r="AN31" s="3" t="str">
        <f t="shared" si="53"/>
        <v>174433000D5A</v>
      </c>
      <c r="AO31" t="str">
        <f t="shared" si="54"/>
        <v>33000D5B</v>
      </c>
      <c r="AP31" s="3" t="str">
        <f t="shared" si="55"/>
        <v>174433000D5B</v>
      </c>
      <c r="AQ31" t="str">
        <f t="shared" si="56"/>
        <v>33000D5C</v>
      </c>
      <c r="AR31" s="3" t="str">
        <f t="shared" si="57"/>
        <v>174433000D5C</v>
      </c>
    </row>
    <row r="32" spans="1:44">
      <c r="A32" s="2" t="s">
        <v>122</v>
      </c>
      <c r="B32" s="2" t="s">
        <v>123</v>
      </c>
      <c r="D32">
        <v>31</v>
      </c>
      <c r="E32" t="str">
        <f t="shared" si="18"/>
        <v>1C9C17</v>
      </c>
      <c r="F32" s="3" t="str">
        <f t="shared" si="19"/>
        <v>001FC11C9C17</v>
      </c>
      <c r="G32" t="str">
        <f t="shared" si="20"/>
        <v>1C9C18</v>
      </c>
      <c r="H32" s="3" t="str">
        <f t="shared" si="21"/>
        <v>001FC11C9C18</v>
      </c>
      <c r="I32" t="str">
        <f t="shared" si="22"/>
        <v>1C9C19</v>
      </c>
      <c r="J32" s="3" t="str">
        <f t="shared" si="23"/>
        <v>001FC11C9C19</v>
      </c>
      <c r="K32" t="str">
        <f t="shared" si="24"/>
        <v>1C9C1A</v>
      </c>
      <c r="L32" s="3" t="str">
        <f t="shared" si="25"/>
        <v>001FC11C9C1A</v>
      </c>
      <c r="M32" t="str">
        <f t="shared" si="26"/>
        <v>1C9C1B</v>
      </c>
      <c r="N32" s="3" t="str">
        <f t="shared" si="27"/>
        <v>001FC11C9C1B</v>
      </c>
      <c r="O32" t="str">
        <f t="shared" si="28"/>
        <v>1C9C1C</v>
      </c>
      <c r="P32" s="3" t="str">
        <f t="shared" si="29"/>
        <v>001FC11C9C1C</v>
      </c>
      <c r="Q32" t="str">
        <f t="shared" si="30"/>
        <v>1C9C1D</v>
      </c>
      <c r="R32" s="3" t="str">
        <f t="shared" si="31"/>
        <v>001FC11C9C1D</v>
      </c>
      <c r="S32" t="str">
        <f t="shared" si="32"/>
        <v>1C9C1E</v>
      </c>
      <c r="T32" s="3" t="str">
        <f t="shared" si="33"/>
        <v>001FC11C9C1E</v>
      </c>
      <c r="U32" t="str">
        <f t="shared" si="34"/>
        <v>1C9C1F</v>
      </c>
      <c r="V32" s="3" t="str">
        <f t="shared" si="35"/>
        <v>001FC11C9C1F</v>
      </c>
      <c r="W32" t="str">
        <f t="shared" si="36"/>
        <v>1C9C20</v>
      </c>
      <c r="X32" s="3" t="str">
        <f t="shared" si="37"/>
        <v>001FC11C9C20</v>
      </c>
      <c r="Y32" t="str">
        <f t="shared" si="38"/>
        <v>33000D5D</v>
      </c>
      <c r="Z32" s="3" t="str">
        <f t="shared" si="39"/>
        <v>174433000D5D</v>
      </c>
      <c r="AA32" t="str">
        <f t="shared" si="40"/>
        <v>33000D5E</v>
      </c>
      <c r="AB32" s="3" t="str">
        <f t="shared" si="41"/>
        <v>174433000D5E</v>
      </c>
      <c r="AC32" t="str">
        <f t="shared" si="42"/>
        <v>33000D5F</v>
      </c>
      <c r="AD32" s="3" t="str">
        <f t="shared" si="43"/>
        <v>174433000D5F</v>
      </c>
      <c r="AE32" t="str">
        <f t="shared" si="44"/>
        <v>33000D60</v>
      </c>
      <c r="AF32" s="3" t="str">
        <f t="shared" si="45"/>
        <v>174433000D60</v>
      </c>
      <c r="AG32" t="str">
        <f t="shared" si="46"/>
        <v>33000D61</v>
      </c>
      <c r="AH32" s="3" t="str">
        <f t="shared" si="47"/>
        <v>174433000D61</v>
      </c>
      <c r="AI32" t="str">
        <f t="shared" si="48"/>
        <v>33000D62</v>
      </c>
      <c r="AJ32" s="3" t="str">
        <f t="shared" si="49"/>
        <v>174433000D62</v>
      </c>
      <c r="AK32" t="str">
        <f t="shared" si="50"/>
        <v>33000D63</v>
      </c>
      <c r="AL32" s="3" t="str">
        <f t="shared" si="51"/>
        <v>174433000D63</v>
      </c>
      <c r="AM32" t="str">
        <f t="shared" si="52"/>
        <v>33000D64</v>
      </c>
      <c r="AN32" s="3" t="str">
        <f t="shared" si="53"/>
        <v>174433000D64</v>
      </c>
      <c r="AO32" t="str">
        <f t="shared" si="54"/>
        <v>33000D65</v>
      </c>
      <c r="AP32" s="3" t="str">
        <f t="shared" si="55"/>
        <v>174433000D65</v>
      </c>
      <c r="AQ32" t="str">
        <f t="shared" si="56"/>
        <v>33000D66</v>
      </c>
      <c r="AR32" s="3" t="str">
        <f t="shared" si="57"/>
        <v>174433000D66</v>
      </c>
    </row>
    <row r="33" spans="1:44">
      <c r="A33" s="2" t="s">
        <v>124</v>
      </c>
      <c r="B33" s="2" t="s">
        <v>125</v>
      </c>
      <c r="D33">
        <v>32</v>
      </c>
      <c r="E33" t="str">
        <f t="shared" si="18"/>
        <v>1C9C21</v>
      </c>
      <c r="F33" s="3" t="str">
        <f t="shared" si="19"/>
        <v>001FC11C9C21</v>
      </c>
      <c r="G33" t="str">
        <f t="shared" si="20"/>
        <v>1C9C22</v>
      </c>
      <c r="H33" s="3" t="str">
        <f t="shared" si="21"/>
        <v>001FC11C9C22</v>
      </c>
      <c r="I33" t="str">
        <f t="shared" si="22"/>
        <v>1C9C23</v>
      </c>
      <c r="J33" s="3" t="str">
        <f t="shared" si="23"/>
        <v>001FC11C9C23</v>
      </c>
      <c r="K33" t="str">
        <f t="shared" si="24"/>
        <v>1C9C24</v>
      </c>
      <c r="L33" s="3" t="str">
        <f t="shared" si="25"/>
        <v>001FC11C9C24</v>
      </c>
      <c r="M33" t="str">
        <f t="shared" si="26"/>
        <v>1C9C25</v>
      </c>
      <c r="N33" s="3" t="str">
        <f t="shared" si="27"/>
        <v>001FC11C9C25</v>
      </c>
      <c r="O33" t="str">
        <f t="shared" si="28"/>
        <v>1C9C26</v>
      </c>
      <c r="P33" s="3" t="str">
        <f t="shared" si="29"/>
        <v>001FC11C9C26</v>
      </c>
      <c r="Q33" t="str">
        <f t="shared" si="30"/>
        <v>1C9C27</v>
      </c>
      <c r="R33" s="3" t="str">
        <f t="shared" si="31"/>
        <v>001FC11C9C27</v>
      </c>
      <c r="S33" t="str">
        <f t="shared" si="32"/>
        <v>1C9C28</v>
      </c>
      <c r="T33" s="3" t="str">
        <f t="shared" si="33"/>
        <v>001FC11C9C28</v>
      </c>
      <c r="U33" t="str">
        <f t="shared" si="34"/>
        <v>1C9C29</v>
      </c>
      <c r="V33" s="3" t="str">
        <f t="shared" si="35"/>
        <v>001FC11C9C29</v>
      </c>
      <c r="W33" t="str">
        <f t="shared" si="36"/>
        <v>1C9C2A</v>
      </c>
      <c r="X33" s="3" t="str">
        <f t="shared" si="37"/>
        <v>001FC11C9C2A</v>
      </c>
      <c r="Y33" t="str">
        <f t="shared" si="38"/>
        <v>33000D67</v>
      </c>
      <c r="Z33" s="3" t="str">
        <f t="shared" si="39"/>
        <v>174433000D67</v>
      </c>
      <c r="AA33" t="str">
        <f t="shared" si="40"/>
        <v>33000D68</v>
      </c>
      <c r="AB33" s="3" t="str">
        <f t="shared" si="41"/>
        <v>174433000D68</v>
      </c>
      <c r="AC33" t="str">
        <f t="shared" si="42"/>
        <v>33000D69</v>
      </c>
      <c r="AD33" s="3" t="str">
        <f t="shared" si="43"/>
        <v>174433000D69</v>
      </c>
      <c r="AE33" t="str">
        <f t="shared" si="44"/>
        <v>33000D6A</v>
      </c>
      <c r="AF33" s="3" t="str">
        <f t="shared" si="45"/>
        <v>174433000D6A</v>
      </c>
      <c r="AG33" t="str">
        <f t="shared" si="46"/>
        <v>33000D6B</v>
      </c>
      <c r="AH33" s="3" t="str">
        <f t="shared" si="47"/>
        <v>174433000D6B</v>
      </c>
      <c r="AI33" t="str">
        <f t="shared" si="48"/>
        <v>33000D6C</v>
      </c>
      <c r="AJ33" s="3" t="str">
        <f t="shared" si="49"/>
        <v>174433000D6C</v>
      </c>
      <c r="AK33" t="str">
        <f t="shared" si="50"/>
        <v>33000D6D</v>
      </c>
      <c r="AL33" s="3" t="str">
        <f t="shared" si="51"/>
        <v>174433000D6D</v>
      </c>
      <c r="AM33" t="str">
        <f t="shared" si="52"/>
        <v>33000D6E</v>
      </c>
      <c r="AN33" s="3" t="str">
        <f t="shared" si="53"/>
        <v>174433000D6E</v>
      </c>
      <c r="AO33" t="str">
        <f t="shared" si="54"/>
        <v>33000D6F</v>
      </c>
      <c r="AP33" s="3" t="str">
        <f t="shared" si="55"/>
        <v>174433000D6F</v>
      </c>
      <c r="AQ33" t="str">
        <f t="shared" si="56"/>
        <v>33000D70</v>
      </c>
      <c r="AR33" s="3" t="str">
        <f t="shared" si="57"/>
        <v>174433000D70</v>
      </c>
    </row>
    <row r="34" spans="1:44">
      <c r="A34" s="2" t="s">
        <v>126</v>
      </c>
      <c r="B34" s="2" t="s">
        <v>126</v>
      </c>
      <c r="D34">
        <v>33</v>
      </c>
      <c r="E34" t="str">
        <f t="shared" si="18"/>
        <v>1C9C2B</v>
      </c>
      <c r="F34" s="3" t="str">
        <f t="shared" si="19"/>
        <v>001FC11C9C2B</v>
      </c>
      <c r="G34" t="str">
        <f t="shared" si="20"/>
        <v>1C9C2C</v>
      </c>
      <c r="H34" s="3" t="str">
        <f t="shared" si="21"/>
        <v>001FC11C9C2C</v>
      </c>
      <c r="I34" t="str">
        <f t="shared" si="22"/>
        <v>1C9C2D</v>
      </c>
      <c r="J34" s="3" t="str">
        <f t="shared" si="23"/>
        <v>001FC11C9C2D</v>
      </c>
      <c r="K34" t="str">
        <f t="shared" si="24"/>
        <v>1C9C2E</v>
      </c>
      <c r="L34" s="3" t="str">
        <f t="shared" si="25"/>
        <v>001FC11C9C2E</v>
      </c>
      <c r="M34" t="str">
        <f t="shared" si="26"/>
        <v>1C9C2F</v>
      </c>
      <c r="N34" s="3" t="str">
        <f t="shared" si="27"/>
        <v>001FC11C9C2F</v>
      </c>
      <c r="O34" t="str">
        <f t="shared" si="28"/>
        <v>1C9C30</v>
      </c>
      <c r="P34" s="3" t="str">
        <f t="shared" si="29"/>
        <v>001FC11C9C30</v>
      </c>
      <c r="Q34" t="str">
        <f t="shared" si="30"/>
        <v>1C9C31</v>
      </c>
      <c r="R34" s="3" t="str">
        <f t="shared" si="31"/>
        <v>001FC11C9C31</v>
      </c>
      <c r="S34" t="str">
        <f t="shared" si="32"/>
        <v>1C9C32</v>
      </c>
      <c r="T34" s="3" t="str">
        <f t="shared" si="33"/>
        <v>001FC11C9C32</v>
      </c>
      <c r="U34" t="str">
        <f t="shared" si="34"/>
        <v>1C9C33</v>
      </c>
      <c r="V34" s="3" t="str">
        <f t="shared" si="35"/>
        <v>001FC11C9C33</v>
      </c>
      <c r="W34" t="str">
        <f t="shared" si="36"/>
        <v>1C9C34</v>
      </c>
      <c r="X34" s="3" t="str">
        <f t="shared" si="37"/>
        <v>001FC11C9C34</v>
      </c>
      <c r="Y34" t="str">
        <f t="shared" si="38"/>
        <v>33000D71</v>
      </c>
      <c r="Z34" s="3" t="str">
        <f t="shared" si="39"/>
        <v>174433000D71</v>
      </c>
      <c r="AA34" t="str">
        <f t="shared" si="40"/>
        <v>33000D72</v>
      </c>
      <c r="AB34" s="3" t="str">
        <f t="shared" si="41"/>
        <v>174433000D72</v>
      </c>
      <c r="AC34" t="str">
        <f t="shared" si="42"/>
        <v>33000D73</v>
      </c>
      <c r="AD34" s="3" t="str">
        <f t="shared" si="43"/>
        <v>174433000D73</v>
      </c>
      <c r="AE34" t="str">
        <f t="shared" si="44"/>
        <v>33000D74</v>
      </c>
      <c r="AF34" s="3" t="str">
        <f t="shared" si="45"/>
        <v>174433000D74</v>
      </c>
      <c r="AG34" t="str">
        <f t="shared" si="46"/>
        <v>33000D75</v>
      </c>
      <c r="AH34" s="3" t="str">
        <f t="shared" si="47"/>
        <v>174433000D75</v>
      </c>
      <c r="AI34" t="str">
        <f t="shared" si="48"/>
        <v>33000D76</v>
      </c>
      <c r="AJ34" s="3" t="str">
        <f t="shared" si="49"/>
        <v>174433000D76</v>
      </c>
      <c r="AK34" t="str">
        <f t="shared" si="50"/>
        <v>33000D77</v>
      </c>
      <c r="AL34" s="3" t="str">
        <f t="shared" si="51"/>
        <v>174433000D77</v>
      </c>
      <c r="AM34" t="str">
        <f t="shared" si="52"/>
        <v>33000D78</v>
      </c>
      <c r="AN34" s="3" t="str">
        <f t="shared" si="53"/>
        <v>174433000D78</v>
      </c>
      <c r="AO34" t="str">
        <f t="shared" si="54"/>
        <v>33000D79</v>
      </c>
      <c r="AP34" s="3" t="str">
        <f t="shared" si="55"/>
        <v>174433000D79</v>
      </c>
      <c r="AQ34" t="str">
        <f t="shared" si="56"/>
        <v>33000D7A</v>
      </c>
      <c r="AR34" s="3" t="str">
        <f t="shared" si="57"/>
        <v>174433000D7A</v>
      </c>
    </row>
    <row r="35" spans="1:44">
      <c r="A35" s="2" t="s">
        <v>127</v>
      </c>
      <c r="B35" s="2" t="s">
        <v>128</v>
      </c>
      <c r="D35">
        <v>34</v>
      </c>
      <c r="E35" t="str">
        <f t="shared" si="18"/>
        <v>1C9C35</v>
      </c>
      <c r="F35" s="3" t="str">
        <f t="shared" si="19"/>
        <v>001FC11C9C35</v>
      </c>
      <c r="G35" t="str">
        <f t="shared" si="20"/>
        <v>1C9C36</v>
      </c>
      <c r="H35" s="3" t="str">
        <f t="shared" si="21"/>
        <v>001FC11C9C36</v>
      </c>
      <c r="I35" t="str">
        <f t="shared" si="22"/>
        <v>1C9C37</v>
      </c>
      <c r="J35" s="3" t="str">
        <f t="shared" si="23"/>
        <v>001FC11C9C37</v>
      </c>
      <c r="K35" t="str">
        <f t="shared" si="24"/>
        <v>1C9C38</v>
      </c>
      <c r="L35" s="3" t="str">
        <f t="shared" si="25"/>
        <v>001FC11C9C38</v>
      </c>
      <c r="M35" t="str">
        <f t="shared" si="26"/>
        <v>1C9C39</v>
      </c>
      <c r="N35" s="3" t="str">
        <f t="shared" si="27"/>
        <v>001FC11C9C39</v>
      </c>
      <c r="O35" t="str">
        <f t="shared" si="28"/>
        <v>1C9C3A</v>
      </c>
      <c r="P35" s="3" t="str">
        <f t="shared" si="29"/>
        <v>001FC11C9C3A</v>
      </c>
      <c r="Q35" t="str">
        <f t="shared" si="30"/>
        <v>1C9C3B</v>
      </c>
      <c r="R35" s="3" t="str">
        <f t="shared" si="31"/>
        <v>001FC11C9C3B</v>
      </c>
      <c r="S35" t="str">
        <f t="shared" si="32"/>
        <v>1C9C3C</v>
      </c>
      <c r="T35" s="3" t="str">
        <f t="shared" si="33"/>
        <v>001FC11C9C3C</v>
      </c>
      <c r="U35" t="str">
        <f t="shared" si="34"/>
        <v>1C9C3D</v>
      </c>
      <c r="V35" s="3" t="str">
        <f t="shared" si="35"/>
        <v>001FC11C9C3D</v>
      </c>
      <c r="W35" t="str">
        <f t="shared" si="36"/>
        <v>1C9C3E</v>
      </c>
      <c r="X35" s="3" t="str">
        <f t="shared" si="37"/>
        <v>001FC11C9C3E</v>
      </c>
      <c r="Y35" t="str">
        <f t="shared" si="38"/>
        <v>33000D7B</v>
      </c>
      <c r="Z35" s="3" t="str">
        <f t="shared" si="39"/>
        <v>174433000D7B</v>
      </c>
      <c r="AA35" t="str">
        <f t="shared" si="40"/>
        <v>33000D7C</v>
      </c>
      <c r="AB35" s="3" t="str">
        <f t="shared" si="41"/>
        <v>174433000D7C</v>
      </c>
      <c r="AC35" t="str">
        <f t="shared" si="42"/>
        <v>33000D7D</v>
      </c>
      <c r="AD35" s="3" t="str">
        <f t="shared" si="43"/>
        <v>174433000D7D</v>
      </c>
      <c r="AE35" t="str">
        <f t="shared" si="44"/>
        <v>33000D7E</v>
      </c>
      <c r="AF35" s="3" t="str">
        <f t="shared" si="45"/>
        <v>174433000D7E</v>
      </c>
      <c r="AG35" t="str">
        <f t="shared" si="46"/>
        <v>33000D7F</v>
      </c>
      <c r="AH35" s="3" t="str">
        <f t="shared" si="47"/>
        <v>174433000D7F</v>
      </c>
      <c r="AI35" t="str">
        <f t="shared" si="48"/>
        <v>33000D80</v>
      </c>
      <c r="AJ35" s="3" t="str">
        <f t="shared" si="49"/>
        <v>174433000D80</v>
      </c>
      <c r="AK35" t="str">
        <f t="shared" si="50"/>
        <v>33000D81</v>
      </c>
      <c r="AL35" s="3" t="str">
        <f t="shared" si="51"/>
        <v>174433000D81</v>
      </c>
      <c r="AM35" t="str">
        <f t="shared" si="52"/>
        <v>33000D82</v>
      </c>
      <c r="AN35" s="3" t="str">
        <f t="shared" si="53"/>
        <v>174433000D82</v>
      </c>
      <c r="AO35" t="str">
        <f t="shared" si="54"/>
        <v>33000D83</v>
      </c>
      <c r="AP35" s="3" t="str">
        <f t="shared" si="55"/>
        <v>174433000D83</v>
      </c>
      <c r="AQ35" t="str">
        <f t="shared" si="56"/>
        <v>33000D84</v>
      </c>
      <c r="AR35" s="3" t="str">
        <f t="shared" si="57"/>
        <v>174433000D84</v>
      </c>
    </row>
    <row r="36" spans="1:44">
      <c r="A36" s="2" t="s">
        <v>129</v>
      </c>
      <c r="B36" s="2" t="s">
        <v>130</v>
      </c>
      <c r="D36">
        <v>35</v>
      </c>
      <c r="E36" t="str">
        <f t="shared" ref="E36:E67" si="58">DEC2HEX(HEX2DEC(E35)+10)</f>
        <v>1C9C3F</v>
      </c>
      <c r="F36" s="3" t="str">
        <f t="shared" ref="F36:F67" si="59">"001FC1"&amp;E36</f>
        <v>001FC11C9C3F</v>
      </c>
      <c r="G36" t="str">
        <f t="shared" ref="G36:G67" si="60">DEC2HEX(HEX2DEC(G35)+10)</f>
        <v>1C9C40</v>
      </c>
      <c r="H36" s="3" t="str">
        <f t="shared" ref="H36:H67" si="61">"001FC1"&amp;G36</f>
        <v>001FC11C9C40</v>
      </c>
      <c r="I36" t="str">
        <f t="shared" ref="I36:I67" si="62">DEC2HEX(HEX2DEC(I35)+10)</f>
        <v>1C9C41</v>
      </c>
      <c r="J36" s="3" t="str">
        <f t="shared" ref="J36:J67" si="63">"001FC1"&amp;I36</f>
        <v>001FC11C9C41</v>
      </c>
      <c r="K36" t="str">
        <f t="shared" ref="K36:K67" si="64">DEC2HEX(HEX2DEC(K35)+10)</f>
        <v>1C9C42</v>
      </c>
      <c r="L36" s="3" t="str">
        <f t="shared" ref="L36:L67" si="65">"001FC1"&amp;K36</f>
        <v>001FC11C9C42</v>
      </c>
      <c r="M36" t="str">
        <f t="shared" ref="M36:M67" si="66">DEC2HEX(HEX2DEC(M35)+10)</f>
        <v>1C9C43</v>
      </c>
      <c r="N36" s="3" t="str">
        <f t="shared" ref="N36:N67" si="67">"001FC1"&amp;M36</f>
        <v>001FC11C9C43</v>
      </c>
      <c r="O36" t="str">
        <f t="shared" ref="O36:O67" si="68">DEC2HEX(HEX2DEC(O35)+10)</f>
        <v>1C9C44</v>
      </c>
      <c r="P36" s="3" t="str">
        <f t="shared" ref="P36:P67" si="69">"001FC1"&amp;O36</f>
        <v>001FC11C9C44</v>
      </c>
      <c r="Q36" t="str">
        <f t="shared" ref="Q36:Q67" si="70">DEC2HEX(HEX2DEC(Q35)+10)</f>
        <v>1C9C45</v>
      </c>
      <c r="R36" s="3" t="str">
        <f t="shared" ref="R36:R67" si="71">"001FC1"&amp;Q36</f>
        <v>001FC11C9C45</v>
      </c>
      <c r="S36" t="str">
        <f t="shared" ref="S36:S67" si="72">DEC2HEX(HEX2DEC(S35)+10)</f>
        <v>1C9C46</v>
      </c>
      <c r="T36" s="3" t="str">
        <f t="shared" ref="T36:T67" si="73">"001FC1"&amp;S36</f>
        <v>001FC11C9C46</v>
      </c>
      <c r="U36" t="str">
        <f t="shared" ref="U36:U67" si="74">DEC2HEX(HEX2DEC(U35)+10)</f>
        <v>1C9C47</v>
      </c>
      <c r="V36" s="3" t="str">
        <f t="shared" ref="V36:V67" si="75">"001FC1"&amp;U36</f>
        <v>001FC11C9C47</v>
      </c>
      <c r="W36" t="str">
        <f t="shared" ref="W36:W67" si="76">DEC2HEX(HEX2DEC(W35)+10)</f>
        <v>1C9C48</v>
      </c>
      <c r="X36" s="3" t="str">
        <f t="shared" si="37"/>
        <v>001FC11C9C48</v>
      </c>
      <c r="Y36" t="str">
        <f t="shared" si="38"/>
        <v>33000D85</v>
      </c>
      <c r="Z36" s="3" t="str">
        <f t="shared" si="39"/>
        <v>174433000D85</v>
      </c>
      <c r="AA36" t="str">
        <f t="shared" si="40"/>
        <v>33000D86</v>
      </c>
      <c r="AB36" s="3" t="str">
        <f t="shared" si="41"/>
        <v>174433000D86</v>
      </c>
      <c r="AC36" t="str">
        <f t="shared" si="42"/>
        <v>33000D87</v>
      </c>
      <c r="AD36" s="3" t="str">
        <f t="shared" si="43"/>
        <v>174433000D87</v>
      </c>
      <c r="AE36" t="str">
        <f t="shared" si="44"/>
        <v>33000D88</v>
      </c>
      <c r="AF36" s="3" t="str">
        <f t="shared" si="45"/>
        <v>174433000D88</v>
      </c>
      <c r="AG36" t="str">
        <f t="shared" si="46"/>
        <v>33000D89</v>
      </c>
      <c r="AH36" s="3" t="str">
        <f t="shared" si="47"/>
        <v>174433000D89</v>
      </c>
      <c r="AI36" t="str">
        <f t="shared" si="48"/>
        <v>33000D8A</v>
      </c>
      <c r="AJ36" s="3" t="str">
        <f t="shared" si="49"/>
        <v>174433000D8A</v>
      </c>
      <c r="AK36" t="str">
        <f t="shared" si="50"/>
        <v>33000D8B</v>
      </c>
      <c r="AL36" s="3" t="str">
        <f t="shared" si="51"/>
        <v>174433000D8B</v>
      </c>
      <c r="AM36" t="str">
        <f t="shared" si="52"/>
        <v>33000D8C</v>
      </c>
      <c r="AN36" s="3" t="str">
        <f t="shared" si="53"/>
        <v>174433000D8C</v>
      </c>
      <c r="AO36" t="str">
        <f t="shared" si="54"/>
        <v>33000D8D</v>
      </c>
      <c r="AP36" s="3" t="str">
        <f t="shared" si="55"/>
        <v>174433000D8D</v>
      </c>
      <c r="AQ36" t="str">
        <f t="shared" si="56"/>
        <v>33000D8E</v>
      </c>
      <c r="AR36" s="3" t="str">
        <f t="shared" si="57"/>
        <v>174433000D8E</v>
      </c>
    </row>
    <row r="37" spans="1:44">
      <c r="A37" s="2" t="s">
        <v>131</v>
      </c>
      <c r="B37" s="2" t="s">
        <v>132</v>
      </c>
      <c r="D37">
        <v>36</v>
      </c>
      <c r="E37" t="str">
        <f t="shared" si="58"/>
        <v>1C9C49</v>
      </c>
      <c r="F37" s="3" t="str">
        <f t="shared" si="59"/>
        <v>001FC11C9C49</v>
      </c>
      <c r="G37" t="str">
        <f t="shared" si="60"/>
        <v>1C9C4A</v>
      </c>
      <c r="H37" s="3" t="str">
        <f t="shared" si="61"/>
        <v>001FC11C9C4A</v>
      </c>
      <c r="I37" t="str">
        <f t="shared" si="62"/>
        <v>1C9C4B</v>
      </c>
      <c r="J37" s="3" t="str">
        <f t="shared" si="63"/>
        <v>001FC11C9C4B</v>
      </c>
      <c r="K37" t="str">
        <f t="shared" si="64"/>
        <v>1C9C4C</v>
      </c>
      <c r="L37" s="3" t="str">
        <f t="shared" si="65"/>
        <v>001FC11C9C4C</v>
      </c>
      <c r="M37" t="str">
        <f t="shared" si="66"/>
        <v>1C9C4D</v>
      </c>
      <c r="N37" s="3" t="str">
        <f t="shared" si="67"/>
        <v>001FC11C9C4D</v>
      </c>
      <c r="O37" t="str">
        <f t="shared" si="68"/>
        <v>1C9C4E</v>
      </c>
      <c r="P37" s="3" t="str">
        <f t="shared" si="69"/>
        <v>001FC11C9C4E</v>
      </c>
      <c r="Q37" t="str">
        <f t="shared" si="70"/>
        <v>1C9C4F</v>
      </c>
      <c r="R37" s="3" t="str">
        <f t="shared" si="71"/>
        <v>001FC11C9C4F</v>
      </c>
      <c r="S37" t="str">
        <f t="shared" si="72"/>
        <v>1C9C50</v>
      </c>
      <c r="T37" s="3" t="str">
        <f t="shared" si="73"/>
        <v>001FC11C9C50</v>
      </c>
      <c r="U37" t="str">
        <f t="shared" si="74"/>
        <v>1C9C51</v>
      </c>
      <c r="V37" s="3" t="str">
        <f t="shared" si="75"/>
        <v>001FC11C9C51</v>
      </c>
      <c r="W37" t="str">
        <f t="shared" si="76"/>
        <v>1C9C52</v>
      </c>
      <c r="X37" s="3" t="str">
        <f t="shared" si="37"/>
        <v>001FC11C9C52</v>
      </c>
      <c r="Y37" t="str">
        <f t="shared" si="38"/>
        <v>33000D8F</v>
      </c>
      <c r="Z37" s="3" t="str">
        <f t="shared" si="39"/>
        <v>174433000D8F</v>
      </c>
      <c r="AA37" t="str">
        <f t="shared" si="40"/>
        <v>33000D90</v>
      </c>
      <c r="AB37" s="3" t="str">
        <f t="shared" si="41"/>
        <v>174433000D90</v>
      </c>
      <c r="AC37" t="str">
        <f t="shared" si="42"/>
        <v>33000D91</v>
      </c>
      <c r="AD37" s="3" t="str">
        <f t="shared" si="43"/>
        <v>174433000D91</v>
      </c>
      <c r="AE37" t="str">
        <f t="shared" si="44"/>
        <v>33000D92</v>
      </c>
      <c r="AF37" s="3" t="str">
        <f t="shared" si="45"/>
        <v>174433000D92</v>
      </c>
      <c r="AG37" t="str">
        <f t="shared" si="46"/>
        <v>33000D93</v>
      </c>
      <c r="AH37" s="3" t="str">
        <f t="shared" si="47"/>
        <v>174433000D93</v>
      </c>
      <c r="AI37" t="str">
        <f t="shared" si="48"/>
        <v>33000D94</v>
      </c>
      <c r="AJ37" s="3" t="str">
        <f t="shared" si="49"/>
        <v>174433000D94</v>
      </c>
      <c r="AK37" t="str">
        <f t="shared" si="50"/>
        <v>33000D95</v>
      </c>
      <c r="AL37" s="3" t="str">
        <f t="shared" si="51"/>
        <v>174433000D95</v>
      </c>
      <c r="AM37" t="str">
        <f t="shared" si="52"/>
        <v>33000D96</v>
      </c>
      <c r="AN37" s="3" t="str">
        <f t="shared" si="53"/>
        <v>174433000D96</v>
      </c>
      <c r="AO37" t="str">
        <f t="shared" si="54"/>
        <v>33000D97</v>
      </c>
      <c r="AP37" s="3" t="str">
        <f t="shared" si="55"/>
        <v>174433000D97</v>
      </c>
      <c r="AQ37" t="str">
        <f t="shared" si="56"/>
        <v>33000D98</v>
      </c>
      <c r="AR37" s="3" t="str">
        <f t="shared" si="57"/>
        <v>174433000D98</v>
      </c>
    </row>
    <row r="38" spans="1:44">
      <c r="A38" s="2" t="s">
        <v>133</v>
      </c>
      <c r="B38" s="2" t="s">
        <v>134</v>
      </c>
      <c r="D38">
        <v>37</v>
      </c>
      <c r="E38" t="str">
        <f t="shared" si="58"/>
        <v>1C9C53</v>
      </c>
      <c r="F38" s="3" t="str">
        <f t="shared" si="59"/>
        <v>001FC11C9C53</v>
      </c>
      <c r="G38" t="str">
        <f t="shared" si="60"/>
        <v>1C9C54</v>
      </c>
      <c r="H38" s="3" t="str">
        <f t="shared" si="61"/>
        <v>001FC11C9C54</v>
      </c>
      <c r="I38" t="str">
        <f t="shared" si="62"/>
        <v>1C9C55</v>
      </c>
      <c r="J38" s="3" t="str">
        <f t="shared" si="63"/>
        <v>001FC11C9C55</v>
      </c>
      <c r="K38" t="str">
        <f t="shared" si="64"/>
        <v>1C9C56</v>
      </c>
      <c r="L38" s="3" t="str">
        <f t="shared" si="65"/>
        <v>001FC11C9C56</v>
      </c>
      <c r="M38" t="str">
        <f t="shared" si="66"/>
        <v>1C9C57</v>
      </c>
      <c r="N38" s="3" t="str">
        <f t="shared" si="67"/>
        <v>001FC11C9C57</v>
      </c>
      <c r="O38" t="str">
        <f t="shared" si="68"/>
        <v>1C9C58</v>
      </c>
      <c r="P38" s="3" t="str">
        <f t="shared" si="69"/>
        <v>001FC11C9C58</v>
      </c>
      <c r="Q38" t="str">
        <f t="shared" si="70"/>
        <v>1C9C59</v>
      </c>
      <c r="R38" s="3" t="str">
        <f t="shared" si="71"/>
        <v>001FC11C9C59</v>
      </c>
      <c r="S38" t="str">
        <f t="shared" si="72"/>
        <v>1C9C5A</v>
      </c>
      <c r="T38" s="3" t="str">
        <f t="shared" si="73"/>
        <v>001FC11C9C5A</v>
      </c>
      <c r="U38" t="str">
        <f t="shared" si="74"/>
        <v>1C9C5B</v>
      </c>
      <c r="V38" s="3" t="str">
        <f t="shared" si="75"/>
        <v>001FC11C9C5B</v>
      </c>
      <c r="W38" t="str">
        <f t="shared" si="76"/>
        <v>1C9C5C</v>
      </c>
      <c r="X38" s="3" t="str">
        <f t="shared" si="37"/>
        <v>001FC11C9C5C</v>
      </c>
      <c r="Y38" t="str">
        <f t="shared" si="38"/>
        <v>33000D99</v>
      </c>
      <c r="Z38" s="3" t="str">
        <f t="shared" si="39"/>
        <v>174433000D99</v>
      </c>
      <c r="AA38" t="str">
        <f t="shared" si="40"/>
        <v>33000D9A</v>
      </c>
      <c r="AB38" s="3" t="str">
        <f t="shared" si="41"/>
        <v>174433000D9A</v>
      </c>
      <c r="AC38" t="str">
        <f t="shared" si="42"/>
        <v>33000D9B</v>
      </c>
      <c r="AD38" s="3" t="str">
        <f t="shared" si="43"/>
        <v>174433000D9B</v>
      </c>
      <c r="AE38" t="str">
        <f t="shared" si="44"/>
        <v>33000D9C</v>
      </c>
      <c r="AF38" s="3" t="str">
        <f t="shared" si="45"/>
        <v>174433000D9C</v>
      </c>
      <c r="AG38" t="str">
        <f t="shared" si="46"/>
        <v>33000D9D</v>
      </c>
      <c r="AH38" s="3" t="str">
        <f t="shared" si="47"/>
        <v>174433000D9D</v>
      </c>
      <c r="AI38" t="str">
        <f t="shared" si="48"/>
        <v>33000D9E</v>
      </c>
      <c r="AJ38" s="3" t="str">
        <f t="shared" si="49"/>
        <v>174433000D9E</v>
      </c>
      <c r="AK38" t="str">
        <f t="shared" si="50"/>
        <v>33000D9F</v>
      </c>
      <c r="AL38" s="3" t="str">
        <f t="shared" si="51"/>
        <v>174433000D9F</v>
      </c>
      <c r="AM38" t="str">
        <f t="shared" si="52"/>
        <v>33000DA0</v>
      </c>
      <c r="AN38" s="3" t="str">
        <f t="shared" si="53"/>
        <v>174433000DA0</v>
      </c>
      <c r="AO38" t="str">
        <f t="shared" si="54"/>
        <v>33000DA1</v>
      </c>
      <c r="AP38" s="3" t="str">
        <f t="shared" si="55"/>
        <v>174433000DA1</v>
      </c>
      <c r="AQ38" t="str">
        <f t="shared" si="56"/>
        <v>33000DA2</v>
      </c>
      <c r="AR38" s="3" t="str">
        <f t="shared" si="57"/>
        <v>174433000DA2</v>
      </c>
    </row>
    <row r="39" spans="1:44">
      <c r="A39" s="2" t="s">
        <v>135</v>
      </c>
      <c r="B39" s="2" t="s">
        <v>136</v>
      </c>
      <c r="D39">
        <v>38</v>
      </c>
      <c r="E39" t="str">
        <f t="shared" si="58"/>
        <v>1C9C5D</v>
      </c>
      <c r="F39" s="3" t="str">
        <f t="shared" si="59"/>
        <v>001FC11C9C5D</v>
      </c>
      <c r="G39" t="str">
        <f t="shared" si="60"/>
        <v>1C9C5E</v>
      </c>
      <c r="H39" s="3" t="str">
        <f t="shared" si="61"/>
        <v>001FC11C9C5E</v>
      </c>
      <c r="I39" t="str">
        <f t="shared" si="62"/>
        <v>1C9C5F</v>
      </c>
      <c r="J39" s="3" t="str">
        <f t="shared" si="63"/>
        <v>001FC11C9C5F</v>
      </c>
      <c r="K39" t="str">
        <f t="shared" si="64"/>
        <v>1C9C60</v>
      </c>
      <c r="L39" s="3" t="str">
        <f t="shared" si="65"/>
        <v>001FC11C9C60</v>
      </c>
      <c r="M39" t="str">
        <f t="shared" si="66"/>
        <v>1C9C61</v>
      </c>
      <c r="N39" s="3" t="str">
        <f t="shared" si="67"/>
        <v>001FC11C9C61</v>
      </c>
      <c r="O39" t="str">
        <f t="shared" si="68"/>
        <v>1C9C62</v>
      </c>
      <c r="P39" s="3" t="str">
        <f t="shared" si="69"/>
        <v>001FC11C9C62</v>
      </c>
      <c r="Q39" t="str">
        <f t="shared" si="70"/>
        <v>1C9C63</v>
      </c>
      <c r="R39" s="3" t="str">
        <f t="shared" si="71"/>
        <v>001FC11C9C63</v>
      </c>
      <c r="S39" t="str">
        <f t="shared" si="72"/>
        <v>1C9C64</v>
      </c>
      <c r="T39" s="3" t="str">
        <f t="shared" si="73"/>
        <v>001FC11C9C64</v>
      </c>
      <c r="U39" t="str">
        <f t="shared" si="74"/>
        <v>1C9C65</v>
      </c>
      <c r="V39" s="3" t="str">
        <f t="shared" si="75"/>
        <v>001FC11C9C65</v>
      </c>
      <c r="W39" t="str">
        <f t="shared" si="76"/>
        <v>1C9C66</v>
      </c>
      <c r="X39" s="3" t="str">
        <f t="shared" si="37"/>
        <v>001FC11C9C66</v>
      </c>
      <c r="Y39" t="str">
        <f t="shared" si="38"/>
        <v>33000DA3</v>
      </c>
      <c r="Z39" s="3" t="str">
        <f t="shared" si="39"/>
        <v>174433000DA3</v>
      </c>
      <c r="AA39" t="str">
        <f t="shared" si="40"/>
        <v>33000DA4</v>
      </c>
      <c r="AB39" s="3" t="str">
        <f t="shared" si="41"/>
        <v>174433000DA4</v>
      </c>
      <c r="AC39" t="str">
        <f t="shared" si="42"/>
        <v>33000DA5</v>
      </c>
      <c r="AD39" s="3" t="str">
        <f t="shared" si="43"/>
        <v>174433000DA5</v>
      </c>
      <c r="AE39" t="str">
        <f t="shared" si="44"/>
        <v>33000DA6</v>
      </c>
      <c r="AF39" s="3" t="str">
        <f t="shared" si="45"/>
        <v>174433000DA6</v>
      </c>
      <c r="AG39" t="str">
        <f t="shared" si="46"/>
        <v>33000DA7</v>
      </c>
      <c r="AH39" s="3" t="str">
        <f t="shared" si="47"/>
        <v>174433000DA7</v>
      </c>
      <c r="AI39" t="str">
        <f t="shared" si="48"/>
        <v>33000DA8</v>
      </c>
      <c r="AJ39" s="3" t="str">
        <f t="shared" si="49"/>
        <v>174433000DA8</v>
      </c>
      <c r="AK39" t="str">
        <f t="shared" si="50"/>
        <v>33000DA9</v>
      </c>
      <c r="AL39" s="3" t="str">
        <f t="shared" si="51"/>
        <v>174433000DA9</v>
      </c>
      <c r="AM39" t="str">
        <f t="shared" si="52"/>
        <v>33000DAA</v>
      </c>
      <c r="AN39" s="3" t="str">
        <f t="shared" si="53"/>
        <v>174433000DAA</v>
      </c>
      <c r="AO39" t="str">
        <f t="shared" si="54"/>
        <v>33000DAB</v>
      </c>
      <c r="AP39" s="3" t="str">
        <f t="shared" si="55"/>
        <v>174433000DAB</v>
      </c>
      <c r="AQ39" t="str">
        <f t="shared" si="56"/>
        <v>33000DAC</v>
      </c>
      <c r="AR39" s="3" t="str">
        <f t="shared" si="57"/>
        <v>174433000DAC</v>
      </c>
    </row>
    <row r="40" spans="1:44">
      <c r="A40" s="2" t="s">
        <v>137</v>
      </c>
      <c r="B40" s="2" t="s">
        <v>138</v>
      </c>
      <c r="D40">
        <v>39</v>
      </c>
      <c r="E40" t="str">
        <f t="shared" si="58"/>
        <v>1C9C67</v>
      </c>
      <c r="F40" s="3" t="str">
        <f t="shared" si="59"/>
        <v>001FC11C9C67</v>
      </c>
      <c r="G40" t="str">
        <f t="shared" si="60"/>
        <v>1C9C68</v>
      </c>
      <c r="H40" s="3" t="str">
        <f t="shared" si="61"/>
        <v>001FC11C9C68</v>
      </c>
      <c r="I40" t="str">
        <f t="shared" si="62"/>
        <v>1C9C69</v>
      </c>
      <c r="J40" s="3" t="str">
        <f t="shared" si="63"/>
        <v>001FC11C9C69</v>
      </c>
      <c r="K40" t="str">
        <f t="shared" si="64"/>
        <v>1C9C6A</v>
      </c>
      <c r="L40" s="3" t="str">
        <f t="shared" si="65"/>
        <v>001FC11C9C6A</v>
      </c>
      <c r="M40" t="str">
        <f t="shared" si="66"/>
        <v>1C9C6B</v>
      </c>
      <c r="N40" s="3" t="str">
        <f t="shared" si="67"/>
        <v>001FC11C9C6B</v>
      </c>
      <c r="O40" t="str">
        <f t="shared" si="68"/>
        <v>1C9C6C</v>
      </c>
      <c r="P40" s="3" t="str">
        <f t="shared" si="69"/>
        <v>001FC11C9C6C</v>
      </c>
      <c r="Q40" t="str">
        <f t="shared" si="70"/>
        <v>1C9C6D</v>
      </c>
      <c r="R40" s="3" t="str">
        <f t="shared" si="71"/>
        <v>001FC11C9C6D</v>
      </c>
      <c r="S40" t="str">
        <f t="shared" si="72"/>
        <v>1C9C6E</v>
      </c>
      <c r="T40" s="3" t="str">
        <f t="shared" si="73"/>
        <v>001FC11C9C6E</v>
      </c>
      <c r="U40" t="str">
        <f t="shared" si="74"/>
        <v>1C9C6F</v>
      </c>
      <c r="V40" s="3" t="str">
        <f t="shared" si="75"/>
        <v>001FC11C9C6F</v>
      </c>
      <c r="W40" t="str">
        <f t="shared" si="76"/>
        <v>1C9C70</v>
      </c>
      <c r="X40" s="3" t="str">
        <f t="shared" si="37"/>
        <v>001FC11C9C70</v>
      </c>
      <c r="Y40" t="str">
        <f t="shared" si="38"/>
        <v>33000DAD</v>
      </c>
      <c r="Z40" s="3" t="str">
        <f t="shared" si="39"/>
        <v>174433000DAD</v>
      </c>
      <c r="AA40" t="str">
        <f t="shared" si="40"/>
        <v>33000DAE</v>
      </c>
      <c r="AB40" s="3" t="str">
        <f t="shared" si="41"/>
        <v>174433000DAE</v>
      </c>
      <c r="AC40" t="str">
        <f t="shared" si="42"/>
        <v>33000DAF</v>
      </c>
      <c r="AD40" s="3" t="str">
        <f t="shared" si="43"/>
        <v>174433000DAF</v>
      </c>
      <c r="AE40" t="str">
        <f t="shared" si="44"/>
        <v>33000DB0</v>
      </c>
      <c r="AF40" s="3" t="str">
        <f t="shared" si="45"/>
        <v>174433000DB0</v>
      </c>
      <c r="AG40" t="str">
        <f t="shared" si="46"/>
        <v>33000DB1</v>
      </c>
      <c r="AH40" s="3" t="str">
        <f t="shared" si="47"/>
        <v>174433000DB1</v>
      </c>
      <c r="AI40" t="str">
        <f t="shared" si="48"/>
        <v>33000DB2</v>
      </c>
      <c r="AJ40" s="3" t="str">
        <f t="shared" si="49"/>
        <v>174433000DB2</v>
      </c>
      <c r="AK40" t="str">
        <f t="shared" si="50"/>
        <v>33000DB3</v>
      </c>
      <c r="AL40" s="3" t="str">
        <f t="shared" si="51"/>
        <v>174433000DB3</v>
      </c>
      <c r="AM40" t="str">
        <f t="shared" si="52"/>
        <v>33000DB4</v>
      </c>
      <c r="AN40" s="3" t="str">
        <f t="shared" si="53"/>
        <v>174433000DB4</v>
      </c>
      <c r="AO40" t="str">
        <f t="shared" si="54"/>
        <v>33000DB5</v>
      </c>
      <c r="AP40" s="3" t="str">
        <f t="shared" si="55"/>
        <v>174433000DB5</v>
      </c>
      <c r="AQ40" t="str">
        <f t="shared" si="56"/>
        <v>33000DB6</v>
      </c>
      <c r="AR40" s="3" t="str">
        <f t="shared" si="57"/>
        <v>174433000DB6</v>
      </c>
    </row>
    <row r="41" spans="1:44">
      <c r="A41" s="2" t="s">
        <v>139</v>
      </c>
      <c r="B41" s="2" t="s">
        <v>140</v>
      </c>
      <c r="D41">
        <v>40</v>
      </c>
      <c r="E41" t="str">
        <f t="shared" si="58"/>
        <v>1C9C71</v>
      </c>
      <c r="F41" s="3" t="str">
        <f t="shared" si="59"/>
        <v>001FC11C9C71</v>
      </c>
      <c r="G41" t="str">
        <f t="shared" si="60"/>
        <v>1C9C72</v>
      </c>
      <c r="H41" s="3" t="str">
        <f t="shared" si="61"/>
        <v>001FC11C9C72</v>
      </c>
      <c r="I41" t="str">
        <f t="shared" si="62"/>
        <v>1C9C73</v>
      </c>
      <c r="J41" s="3" t="str">
        <f t="shared" si="63"/>
        <v>001FC11C9C73</v>
      </c>
      <c r="K41" t="str">
        <f t="shared" si="64"/>
        <v>1C9C74</v>
      </c>
      <c r="L41" s="3" t="str">
        <f t="shared" si="65"/>
        <v>001FC11C9C74</v>
      </c>
      <c r="M41" t="str">
        <f t="shared" si="66"/>
        <v>1C9C75</v>
      </c>
      <c r="N41" s="3" t="str">
        <f t="shared" si="67"/>
        <v>001FC11C9C75</v>
      </c>
      <c r="O41" t="str">
        <f t="shared" si="68"/>
        <v>1C9C76</v>
      </c>
      <c r="P41" s="3" t="str">
        <f t="shared" si="69"/>
        <v>001FC11C9C76</v>
      </c>
      <c r="Q41" t="str">
        <f t="shared" si="70"/>
        <v>1C9C77</v>
      </c>
      <c r="R41" s="3" t="str">
        <f t="shared" si="71"/>
        <v>001FC11C9C77</v>
      </c>
      <c r="S41" t="str">
        <f t="shared" si="72"/>
        <v>1C9C78</v>
      </c>
      <c r="T41" s="3" t="str">
        <f t="shared" si="73"/>
        <v>001FC11C9C78</v>
      </c>
      <c r="U41" t="str">
        <f t="shared" si="74"/>
        <v>1C9C79</v>
      </c>
      <c r="V41" s="3" t="str">
        <f t="shared" si="75"/>
        <v>001FC11C9C79</v>
      </c>
      <c r="W41" t="str">
        <f t="shared" si="76"/>
        <v>1C9C7A</v>
      </c>
      <c r="X41" s="3" t="str">
        <f t="shared" ref="X41:X72" si="77">"001FC1"&amp;W41</f>
        <v>001FC11C9C7A</v>
      </c>
      <c r="Y41" t="str">
        <f t="shared" ref="Y41:Y72" si="78">DEC2HEX(HEX2DEC(Y40)+10)</f>
        <v>33000DB7</v>
      </c>
      <c r="Z41" s="3" t="str">
        <f t="shared" ref="Z41:Z72" si="79">"1744"&amp;Y41</f>
        <v>174433000DB7</v>
      </c>
      <c r="AA41" t="str">
        <f t="shared" ref="AA41:AA72" si="80">DEC2HEX(HEX2DEC(AA40)+10)</f>
        <v>33000DB8</v>
      </c>
      <c r="AB41" s="3" t="str">
        <f t="shared" ref="AB41:AB72" si="81">"1744"&amp;AA41</f>
        <v>174433000DB8</v>
      </c>
      <c r="AC41" t="str">
        <f t="shared" ref="AC41:AC72" si="82">DEC2HEX(HEX2DEC(AC40)+10)</f>
        <v>33000DB9</v>
      </c>
      <c r="AD41" s="3" t="str">
        <f t="shared" ref="AD41:AD72" si="83">"1744"&amp;AC41</f>
        <v>174433000DB9</v>
      </c>
      <c r="AE41" t="str">
        <f t="shared" ref="AE41:AE72" si="84">DEC2HEX(HEX2DEC(AE40)+10)</f>
        <v>33000DBA</v>
      </c>
      <c r="AF41" s="3" t="str">
        <f t="shared" ref="AF41:AF72" si="85">"1744"&amp;AE41</f>
        <v>174433000DBA</v>
      </c>
      <c r="AG41" t="str">
        <f t="shared" ref="AG41:AG72" si="86">DEC2HEX(HEX2DEC(AG40)+10)</f>
        <v>33000DBB</v>
      </c>
      <c r="AH41" s="3" t="str">
        <f t="shared" ref="AH41:AH72" si="87">"1744"&amp;AG41</f>
        <v>174433000DBB</v>
      </c>
      <c r="AI41" t="str">
        <f t="shared" ref="AI41:AI72" si="88">DEC2HEX(HEX2DEC(AI40)+10)</f>
        <v>33000DBC</v>
      </c>
      <c r="AJ41" s="3" t="str">
        <f t="shared" ref="AJ41:AJ72" si="89">"1744"&amp;AI41</f>
        <v>174433000DBC</v>
      </c>
      <c r="AK41" t="str">
        <f t="shared" ref="AK41:AK72" si="90">DEC2HEX(HEX2DEC(AK40)+10)</f>
        <v>33000DBD</v>
      </c>
      <c r="AL41" s="3" t="str">
        <f t="shared" ref="AL41:AL72" si="91">"1744"&amp;AK41</f>
        <v>174433000DBD</v>
      </c>
      <c r="AM41" t="str">
        <f t="shared" ref="AM41:AM72" si="92">DEC2HEX(HEX2DEC(AM40)+10)</f>
        <v>33000DBE</v>
      </c>
      <c r="AN41" s="3" t="str">
        <f t="shared" ref="AN41:AN72" si="93">"1744"&amp;AM41</f>
        <v>174433000DBE</v>
      </c>
      <c r="AO41" t="str">
        <f t="shared" ref="AO41:AO72" si="94">DEC2HEX(HEX2DEC(AO40)+10)</f>
        <v>33000DBF</v>
      </c>
      <c r="AP41" s="3" t="str">
        <f t="shared" ref="AP41:AP72" si="95">"1744"&amp;AO41</f>
        <v>174433000DBF</v>
      </c>
      <c r="AQ41" t="str">
        <f t="shared" ref="AQ41:AQ72" si="96">DEC2HEX(HEX2DEC(AQ40)+10)</f>
        <v>33000DC0</v>
      </c>
      <c r="AR41" s="3" t="str">
        <f t="shared" ref="AR41:AR72" si="97">"1744"&amp;AQ41</f>
        <v>174433000DC0</v>
      </c>
    </row>
    <row r="42" spans="1:44">
      <c r="A42" s="2" t="s">
        <v>141</v>
      </c>
      <c r="B42" s="2" t="s">
        <v>142</v>
      </c>
      <c r="D42">
        <v>41</v>
      </c>
      <c r="E42" t="str">
        <f t="shared" si="58"/>
        <v>1C9C7B</v>
      </c>
      <c r="F42" s="3" t="str">
        <f t="shared" si="59"/>
        <v>001FC11C9C7B</v>
      </c>
      <c r="G42" t="str">
        <f t="shared" si="60"/>
        <v>1C9C7C</v>
      </c>
      <c r="H42" s="3" t="str">
        <f t="shared" si="61"/>
        <v>001FC11C9C7C</v>
      </c>
      <c r="I42" t="str">
        <f t="shared" si="62"/>
        <v>1C9C7D</v>
      </c>
      <c r="J42" s="3" t="str">
        <f t="shared" si="63"/>
        <v>001FC11C9C7D</v>
      </c>
      <c r="K42" t="str">
        <f t="shared" si="64"/>
        <v>1C9C7E</v>
      </c>
      <c r="L42" s="3" t="str">
        <f t="shared" si="65"/>
        <v>001FC11C9C7E</v>
      </c>
      <c r="M42" t="str">
        <f t="shared" si="66"/>
        <v>1C9C7F</v>
      </c>
      <c r="N42" s="3" t="str">
        <f t="shared" si="67"/>
        <v>001FC11C9C7F</v>
      </c>
      <c r="O42" t="str">
        <f t="shared" si="68"/>
        <v>1C9C80</v>
      </c>
      <c r="P42" s="3" t="str">
        <f t="shared" si="69"/>
        <v>001FC11C9C80</v>
      </c>
      <c r="Q42" t="str">
        <f t="shared" si="70"/>
        <v>1C9C81</v>
      </c>
      <c r="R42" s="3" t="str">
        <f t="shared" si="71"/>
        <v>001FC11C9C81</v>
      </c>
      <c r="S42" t="str">
        <f t="shared" si="72"/>
        <v>1C9C82</v>
      </c>
      <c r="T42" s="3" t="str">
        <f t="shared" si="73"/>
        <v>001FC11C9C82</v>
      </c>
      <c r="U42" t="str">
        <f t="shared" si="74"/>
        <v>1C9C83</v>
      </c>
      <c r="V42" s="3" t="str">
        <f t="shared" si="75"/>
        <v>001FC11C9C83</v>
      </c>
      <c r="W42" t="str">
        <f t="shared" si="76"/>
        <v>1C9C84</v>
      </c>
      <c r="X42" s="3" t="str">
        <f t="shared" si="77"/>
        <v>001FC11C9C84</v>
      </c>
      <c r="Y42" t="str">
        <f t="shared" si="78"/>
        <v>33000DC1</v>
      </c>
      <c r="Z42" s="3" t="str">
        <f t="shared" si="79"/>
        <v>174433000DC1</v>
      </c>
      <c r="AA42" t="str">
        <f t="shared" si="80"/>
        <v>33000DC2</v>
      </c>
      <c r="AB42" s="3" t="str">
        <f t="shared" si="81"/>
        <v>174433000DC2</v>
      </c>
      <c r="AC42" t="str">
        <f t="shared" si="82"/>
        <v>33000DC3</v>
      </c>
      <c r="AD42" s="3" t="str">
        <f t="shared" si="83"/>
        <v>174433000DC3</v>
      </c>
      <c r="AE42" t="str">
        <f t="shared" si="84"/>
        <v>33000DC4</v>
      </c>
      <c r="AF42" s="3" t="str">
        <f t="shared" si="85"/>
        <v>174433000DC4</v>
      </c>
      <c r="AG42" t="str">
        <f t="shared" si="86"/>
        <v>33000DC5</v>
      </c>
      <c r="AH42" s="3" t="str">
        <f t="shared" si="87"/>
        <v>174433000DC5</v>
      </c>
      <c r="AI42" t="str">
        <f t="shared" si="88"/>
        <v>33000DC6</v>
      </c>
      <c r="AJ42" s="3" t="str">
        <f t="shared" si="89"/>
        <v>174433000DC6</v>
      </c>
      <c r="AK42" t="str">
        <f t="shared" si="90"/>
        <v>33000DC7</v>
      </c>
      <c r="AL42" s="3" t="str">
        <f t="shared" si="91"/>
        <v>174433000DC7</v>
      </c>
      <c r="AM42" t="str">
        <f t="shared" si="92"/>
        <v>33000DC8</v>
      </c>
      <c r="AN42" s="3" t="str">
        <f t="shared" si="93"/>
        <v>174433000DC8</v>
      </c>
      <c r="AO42" t="str">
        <f t="shared" si="94"/>
        <v>33000DC9</v>
      </c>
      <c r="AP42" s="3" t="str">
        <f t="shared" si="95"/>
        <v>174433000DC9</v>
      </c>
      <c r="AQ42" t="str">
        <f t="shared" si="96"/>
        <v>33000DCA</v>
      </c>
      <c r="AR42" s="3" t="str">
        <f t="shared" si="97"/>
        <v>174433000DCA</v>
      </c>
    </row>
    <row r="43" spans="1:44">
      <c r="A43" s="2" t="s">
        <v>143</v>
      </c>
      <c r="B43" s="2" t="s">
        <v>144</v>
      </c>
      <c r="D43">
        <v>42</v>
      </c>
      <c r="E43" t="str">
        <f t="shared" si="58"/>
        <v>1C9C85</v>
      </c>
      <c r="F43" s="3" t="str">
        <f t="shared" si="59"/>
        <v>001FC11C9C85</v>
      </c>
      <c r="G43" t="str">
        <f t="shared" si="60"/>
        <v>1C9C86</v>
      </c>
      <c r="H43" s="3" t="str">
        <f t="shared" si="61"/>
        <v>001FC11C9C86</v>
      </c>
      <c r="I43" t="str">
        <f t="shared" si="62"/>
        <v>1C9C87</v>
      </c>
      <c r="J43" s="3" t="str">
        <f t="shared" si="63"/>
        <v>001FC11C9C87</v>
      </c>
      <c r="K43" t="str">
        <f t="shared" si="64"/>
        <v>1C9C88</v>
      </c>
      <c r="L43" s="3" t="str">
        <f t="shared" si="65"/>
        <v>001FC11C9C88</v>
      </c>
      <c r="M43" t="str">
        <f t="shared" si="66"/>
        <v>1C9C89</v>
      </c>
      <c r="N43" s="3" t="str">
        <f t="shared" si="67"/>
        <v>001FC11C9C89</v>
      </c>
      <c r="O43" t="str">
        <f t="shared" si="68"/>
        <v>1C9C8A</v>
      </c>
      <c r="P43" s="3" t="str">
        <f t="shared" si="69"/>
        <v>001FC11C9C8A</v>
      </c>
      <c r="Q43" t="str">
        <f t="shared" si="70"/>
        <v>1C9C8B</v>
      </c>
      <c r="R43" s="3" t="str">
        <f t="shared" si="71"/>
        <v>001FC11C9C8B</v>
      </c>
      <c r="S43" t="str">
        <f t="shared" si="72"/>
        <v>1C9C8C</v>
      </c>
      <c r="T43" s="3" t="str">
        <f t="shared" si="73"/>
        <v>001FC11C9C8C</v>
      </c>
      <c r="U43" t="str">
        <f t="shared" si="74"/>
        <v>1C9C8D</v>
      </c>
      <c r="V43" s="3" t="str">
        <f t="shared" si="75"/>
        <v>001FC11C9C8D</v>
      </c>
      <c r="W43" t="str">
        <f t="shared" si="76"/>
        <v>1C9C8E</v>
      </c>
      <c r="X43" s="3" t="str">
        <f t="shared" si="77"/>
        <v>001FC11C9C8E</v>
      </c>
      <c r="Y43" t="str">
        <f t="shared" si="78"/>
        <v>33000DCB</v>
      </c>
      <c r="Z43" s="3" t="str">
        <f t="shared" si="79"/>
        <v>174433000DCB</v>
      </c>
      <c r="AA43" t="str">
        <f t="shared" si="80"/>
        <v>33000DCC</v>
      </c>
      <c r="AB43" s="3" t="str">
        <f t="shared" si="81"/>
        <v>174433000DCC</v>
      </c>
      <c r="AC43" t="str">
        <f t="shared" si="82"/>
        <v>33000DCD</v>
      </c>
      <c r="AD43" s="3" t="str">
        <f t="shared" si="83"/>
        <v>174433000DCD</v>
      </c>
      <c r="AE43" t="str">
        <f t="shared" si="84"/>
        <v>33000DCE</v>
      </c>
      <c r="AF43" s="3" t="str">
        <f t="shared" si="85"/>
        <v>174433000DCE</v>
      </c>
      <c r="AG43" t="str">
        <f t="shared" si="86"/>
        <v>33000DCF</v>
      </c>
      <c r="AH43" s="3" t="str">
        <f t="shared" si="87"/>
        <v>174433000DCF</v>
      </c>
      <c r="AI43" t="str">
        <f t="shared" si="88"/>
        <v>33000DD0</v>
      </c>
      <c r="AJ43" s="3" t="str">
        <f t="shared" si="89"/>
        <v>174433000DD0</v>
      </c>
      <c r="AK43" t="str">
        <f t="shared" si="90"/>
        <v>33000DD1</v>
      </c>
      <c r="AL43" s="3" t="str">
        <f t="shared" si="91"/>
        <v>174433000DD1</v>
      </c>
      <c r="AM43" t="str">
        <f t="shared" si="92"/>
        <v>33000DD2</v>
      </c>
      <c r="AN43" s="3" t="str">
        <f t="shared" si="93"/>
        <v>174433000DD2</v>
      </c>
      <c r="AO43" t="str">
        <f t="shared" si="94"/>
        <v>33000DD3</v>
      </c>
      <c r="AP43" s="3" t="str">
        <f t="shared" si="95"/>
        <v>174433000DD3</v>
      </c>
      <c r="AQ43" t="str">
        <f t="shared" si="96"/>
        <v>33000DD4</v>
      </c>
      <c r="AR43" s="3" t="str">
        <f t="shared" si="97"/>
        <v>174433000DD4</v>
      </c>
    </row>
    <row r="44" spans="1:44">
      <c r="A44" s="2" t="s">
        <v>145</v>
      </c>
      <c r="B44" s="2" t="s">
        <v>146</v>
      </c>
      <c r="D44">
        <v>43</v>
      </c>
      <c r="E44" t="str">
        <f t="shared" si="58"/>
        <v>1C9C8F</v>
      </c>
      <c r="F44" s="3" t="str">
        <f t="shared" si="59"/>
        <v>001FC11C9C8F</v>
      </c>
      <c r="G44" t="str">
        <f t="shared" si="60"/>
        <v>1C9C90</v>
      </c>
      <c r="H44" s="3" t="str">
        <f t="shared" si="61"/>
        <v>001FC11C9C90</v>
      </c>
      <c r="I44" t="str">
        <f t="shared" si="62"/>
        <v>1C9C91</v>
      </c>
      <c r="J44" s="3" t="str">
        <f t="shared" si="63"/>
        <v>001FC11C9C91</v>
      </c>
      <c r="K44" t="str">
        <f t="shared" si="64"/>
        <v>1C9C92</v>
      </c>
      <c r="L44" s="3" t="str">
        <f t="shared" si="65"/>
        <v>001FC11C9C92</v>
      </c>
      <c r="M44" t="str">
        <f t="shared" si="66"/>
        <v>1C9C93</v>
      </c>
      <c r="N44" s="3" t="str">
        <f t="shared" si="67"/>
        <v>001FC11C9C93</v>
      </c>
      <c r="O44" t="str">
        <f t="shared" si="68"/>
        <v>1C9C94</v>
      </c>
      <c r="P44" s="3" t="str">
        <f t="shared" si="69"/>
        <v>001FC11C9C94</v>
      </c>
      <c r="Q44" t="str">
        <f t="shared" si="70"/>
        <v>1C9C95</v>
      </c>
      <c r="R44" s="3" t="str">
        <f t="shared" si="71"/>
        <v>001FC11C9C95</v>
      </c>
      <c r="S44" t="str">
        <f t="shared" si="72"/>
        <v>1C9C96</v>
      </c>
      <c r="T44" s="3" t="str">
        <f t="shared" si="73"/>
        <v>001FC11C9C96</v>
      </c>
      <c r="U44" t="str">
        <f t="shared" si="74"/>
        <v>1C9C97</v>
      </c>
      <c r="V44" s="3" t="str">
        <f t="shared" si="75"/>
        <v>001FC11C9C97</v>
      </c>
      <c r="W44" t="str">
        <f t="shared" si="76"/>
        <v>1C9C98</v>
      </c>
      <c r="X44" s="3" t="str">
        <f t="shared" si="77"/>
        <v>001FC11C9C98</v>
      </c>
      <c r="Y44" t="str">
        <f t="shared" si="78"/>
        <v>33000DD5</v>
      </c>
      <c r="Z44" s="3" t="str">
        <f t="shared" si="79"/>
        <v>174433000DD5</v>
      </c>
      <c r="AA44" t="str">
        <f t="shared" si="80"/>
        <v>33000DD6</v>
      </c>
      <c r="AB44" s="3" t="str">
        <f t="shared" si="81"/>
        <v>174433000DD6</v>
      </c>
      <c r="AC44" t="str">
        <f t="shared" si="82"/>
        <v>33000DD7</v>
      </c>
      <c r="AD44" s="3" t="str">
        <f t="shared" si="83"/>
        <v>174433000DD7</v>
      </c>
      <c r="AE44" t="str">
        <f t="shared" si="84"/>
        <v>33000DD8</v>
      </c>
      <c r="AF44" s="3" t="str">
        <f t="shared" si="85"/>
        <v>174433000DD8</v>
      </c>
      <c r="AG44" t="str">
        <f t="shared" si="86"/>
        <v>33000DD9</v>
      </c>
      <c r="AH44" s="3" t="str">
        <f t="shared" si="87"/>
        <v>174433000DD9</v>
      </c>
      <c r="AI44" t="str">
        <f t="shared" si="88"/>
        <v>33000DDA</v>
      </c>
      <c r="AJ44" s="3" t="str">
        <f t="shared" si="89"/>
        <v>174433000DDA</v>
      </c>
      <c r="AK44" t="str">
        <f t="shared" si="90"/>
        <v>33000DDB</v>
      </c>
      <c r="AL44" s="3" t="str">
        <f t="shared" si="91"/>
        <v>174433000DDB</v>
      </c>
      <c r="AM44" t="str">
        <f t="shared" si="92"/>
        <v>33000DDC</v>
      </c>
      <c r="AN44" s="3" t="str">
        <f t="shared" si="93"/>
        <v>174433000DDC</v>
      </c>
      <c r="AO44" t="str">
        <f t="shared" si="94"/>
        <v>33000DDD</v>
      </c>
      <c r="AP44" s="3" t="str">
        <f t="shared" si="95"/>
        <v>174433000DDD</v>
      </c>
      <c r="AQ44" t="str">
        <f t="shared" si="96"/>
        <v>33000DDE</v>
      </c>
      <c r="AR44" s="3" t="str">
        <f t="shared" si="97"/>
        <v>174433000DDE</v>
      </c>
    </row>
    <row r="45" spans="1:44">
      <c r="A45" s="2" t="s">
        <v>147</v>
      </c>
      <c r="B45" s="2" t="s">
        <v>147</v>
      </c>
      <c r="D45">
        <v>44</v>
      </c>
      <c r="E45" t="str">
        <f t="shared" si="58"/>
        <v>1C9C99</v>
      </c>
      <c r="F45" s="3" t="str">
        <f t="shared" si="59"/>
        <v>001FC11C9C99</v>
      </c>
      <c r="G45" t="str">
        <f t="shared" si="60"/>
        <v>1C9C9A</v>
      </c>
      <c r="H45" s="3" t="str">
        <f t="shared" si="61"/>
        <v>001FC11C9C9A</v>
      </c>
      <c r="I45" t="str">
        <f t="shared" si="62"/>
        <v>1C9C9B</v>
      </c>
      <c r="J45" s="3" t="str">
        <f t="shared" si="63"/>
        <v>001FC11C9C9B</v>
      </c>
      <c r="K45" t="str">
        <f t="shared" si="64"/>
        <v>1C9C9C</v>
      </c>
      <c r="L45" s="3" t="str">
        <f t="shared" si="65"/>
        <v>001FC11C9C9C</v>
      </c>
      <c r="M45" t="str">
        <f t="shared" si="66"/>
        <v>1C9C9D</v>
      </c>
      <c r="N45" s="3" t="str">
        <f t="shared" si="67"/>
        <v>001FC11C9C9D</v>
      </c>
      <c r="O45" t="str">
        <f t="shared" si="68"/>
        <v>1C9C9E</v>
      </c>
      <c r="P45" s="3" t="str">
        <f t="shared" si="69"/>
        <v>001FC11C9C9E</v>
      </c>
      <c r="Q45" t="str">
        <f t="shared" si="70"/>
        <v>1C9C9F</v>
      </c>
      <c r="R45" s="3" t="str">
        <f t="shared" si="71"/>
        <v>001FC11C9C9F</v>
      </c>
      <c r="S45" t="str">
        <f t="shared" si="72"/>
        <v>1C9CA0</v>
      </c>
      <c r="T45" s="3" t="str">
        <f t="shared" si="73"/>
        <v>001FC11C9CA0</v>
      </c>
      <c r="U45" t="str">
        <f t="shared" si="74"/>
        <v>1C9CA1</v>
      </c>
      <c r="V45" s="3" t="str">
        <f t="shared" si="75"/>
        <v>001FC11C9CA1</v>
      </c>
      <c r="W45" t="str">
        <f t="shared" si="76"/>
        <v>1C9CA2</v>
      </c>
      <c r="X45" s="3" t="str">
        <f t="shared" si="77"/>
        <v>001FC11C9CA2</v>
      </c>
      <c r="Y45" t="str">
        <f t="shared" si="78"/>
        <v>33000DDF</v>
      </c>
      <c r="Z45" s="3" t="str">
        <f t="shared" si="79"/>
        <v>174433000DDF</v>
      </c>
      <c r="AA45" t="str">
        <f t="shared" si="80"/>
        <v>33000DE0</v>
      </c>
      <c r="AB45" s="3" t="str">
        <f t="shared" si="81"/>
        <v>174433000DE0</v>
      </c>
      <c r="AC45" t="str">
        <f t="shared" si="82"/>
        <v>33000DE1</v>
      </c>
      <c r="AD45" s="3" t="str">
        <f t="shared" si="83"/>
        <v>174433000DE1</v>
      </c>
      <c r="AE45" t="str">
        <f t="shared" si="84"/>
        <v>33000DE2</v>
      </c>
      <c r="AF45" s="3" t="str">
        <f t="shared" si="85"/>
        <v>174433000DE2</v>
      </c>
      <c r="AG45" t="str">
        <f t="shared" si="86"/>
        <v>33000DE3</v>
      </c>
      <c r="AH45" s="3" t="str">
        <f t="shared" si="87"/>
        <v>174433000DE3</v>
      </c>
      <c r="AI45" t="str">
        <f t="shared" si="88"/>
        <v>33000DE4</v>
      </c>
      <c r="AJ45" s="3" t="str">
        <f t="shared" si="89"/>
        <v>174433000DE4</v>
      </c>
      <c r="AK45" t="str">
        <f t="shared" si="90"/>
        <v>33000DE5</v>
      </c>
      <c r="AL45" s="3" t="str">
        <f t="shared" si="91"/>
        <v>174433000DE5</v>
      </c>
      <c r="AM45" t="str">
        <f t="shared" si="92"/>
        <v>33000DE6</v>
      </c>
      <c r="AN45" s="3" t="str">
        <f t="shared" si="93"/>
        <v>174433000DE6</v>
      </c>
      <c r="AO45" t="str">
        <f t="shared" si="94"/>
        <v>33000DE7</v>
      </c>
      <c r="AP45" s="3" t="str">
        <f t="shared" si="95"/>
        <v>174433000DE7</v>
      </c>
      <c r="AQ45" t="str">
        <f t="shared" si="96"/>
        <v>33000DE8</v>
      </c>
      <c r="AR45" s="3" t="str">
        <f t="shared" si="97"/>
        <v>174433000DE8</v>
      </c>
    </row>
    <row r="46" spans="1:44">
      <c r="A46" s="2" t="s">
        <v>148</v>
      </c>
      <c r="B46" s="2" t="s">
        <v>149</v>
      </c>
      <c r="D46">
        <v>45</v>
      </c>
      <c r="E46" t="str">
        <f t="shared" si="58"/>
        <v>1C9CA3</v>
      </c>
      <c r="F46" s="3" t="str">
        <f t="shared" si="59"/>
        <v>001FC11C9CA3</v>
      </c>
      <c r="G46" t="str">
        <f t="shared" si="60"/>
        <v>1C9CA4</v>
      </c>
      <c r="H46" s="3" t="str">
        <f t="shared" si="61"/>
        <v>001FC11C9CA4</v>
      </c>
      <c r="I46" t="str">
        <f t="shared" si="62"/>
        <v>1C9CA5</v>
      </c>
      <c r="J46" s="3" t="str">
        <f t="shared" si="63"/>
        <v>001FC11C9CA5</v>
      </c>
      <c r="K46" t="str">
        <f t="shared" si="64"/>
        <v>1C9CA6</v>
      </c>
      <c r="L46" s="3" t="str">
        <f t="shared" si="65"/>
        <v>001FC11C9CA6</v>
      </c>
      <c r="M46" t="str">
        <f t="shared" si="66"/>
        <v>1C9CA7</v>
      </c>
      <c r="N46" s="3" t="str">
        <f t="shared" si="67"/>
        <v>001FC11C9CA7</v>
      </c>
      <c r="O46" t="str">
        <f t="shared" si="68"/>
        <v>1C9CA8</v>
      </c>
      <c r="P46" s="3" t="str">
        <f t="shared" si="69"/>
        <v>001FC11C9CA8</v>
      </c>
      <c r="Q46" t="str">
        <f t="shared" si="70"/>
        <v>1C9CA9</v>
      </c>
      <c r="R46" s="3" t="str">
        <f t="shared" si="71"/>
        <v>001FC11C9CA9</v>
      </c>
      <c r="S46" t="str">
        <f t="shared" si="72"/>
        <v>1C9CAA</v>
      </c>
      <c r="T46" s="3" t="str">
        <f t="shared" si="73"/>
        <v>001FC11C9CAA</v>
      </c>
      <c r="U46" t="str">
        <f t="shared" si="74"/>
        <v>1C9CAB</v>
      </c>
      <c r="V46" s="3" t="str">
        <f t="shared" si="75"/>
        <v>001FC11C9CAB</v>
      </c>
      <c r="W46" t="str">
        <f t="shared" si="76"/>
        <v>1C9CAC</v>
      </c>
      <c r="X46" s="3" t="str">
        <f t="shared" si="77"/>
        <v>001FC11C9CAC</v>
      </c>
      <c r="Y46" t="str">
        <f t="shared" si="78"/>
        <v>33000DE9</v>
      </c>
      <c r="Z46" s="3" t="str">
        <f t="shared" si="79"/>
        <v>174433000DE9</v>
      </c>
      <c r="AA46" t="str">
        <f t="shared" si="80"/>
        <v>33000DEA</v>
      </c>
      <c r="AB46" s="3" t="str">
        <f t="shared" si="81"/>
        <v>174433000DEA</v>
      </c>
      <c r="AC46" t="str">
        <f t="shared" si="82"/>
        <v>33000DEB</v>
      </c>
      <c r="AD46" s="3" t="str">
        <f t="shared" si="83"/>
        <v>174433000DEB</v>
      </c>
      <c r="AE46" t="str">
        <f t="shared" si="84"/>
        <v>33000DEC</v>
      </c>
      <c r="AF46" s="3" t="str">
        <f t="shared" si="85"/>
        <v>174433000DEC</v>
      </c>
      <c r="AG46" t="str">
        <f t="shared" si="86"/>
        <v>33000DED</v>
      </c>
      <c r="AH46" s="3" t="str">
        <f t="shared" si="87"/>
        <v>174433000DED</v>
      </c>
      <c r="AI46" t="str">
        <f t="shared" si="88"/>
        <v>33000DEE</v>
      </c>
      <c r="AJ46" s="3" t="str">
        <f t="shared" si="89"/>
        <v>174433000DEE</v>
      </c>
      <c r="AK46" t="str">
        <f t="shared" si="90"/>
        <v>33000DEF</v>
      </c>
      <c r="AL46" s="3" t="str">
        <f t="shared" si="91"/>
        <v>174433000DEF</v>
      </c>
      <c r="AM46" t="str">
        <f t="shared" si="92"/>
        <v>33000DF0</v>
      </c>
      <c r="AN46" s="3" t="str">
        <f t="shared" si="93"/>
        <v>174433000DF0</v>
      </c>
      <c r="AO46" t="str">
        <f t="shared" si="94"/>
        <v>33000DF1</v>
      </c>
      <c r="AP46" s="3" t="str">
        <f t="shared" si="95"/>
        <v>174433000DF1</v>
      </c>
      <c r="AQ46" t="str">
        <f t="shared" si="96"/>
        <v>33000DF2</v>
      </c>
      <c r="AR46" s="3" t="str">
        <f t="shared" si="97"/>
        <v>174433000DF2</v>
      </c>
    </row>
    <row r="47" spans="1:44">
      <c r="A47" s="2" t="s">
        <v>150</v>
      </c>
      <c r="B47" s="2" t="s">
        <v>151</v>
      </c>
      <c r="D47">
        <v>46</v>
      </c>
      <c r="E47" t="str">
        <f t="shared" si="58"/>
        <v>1C9CAD</v>
      </c>
      <c r="F47" s="3" t="str">
        <f t="shared" si="59"/>
        <v>001FC11C9CAD</v>
      </c>
      <c r="G47" t="str">
        <f t="shared" si="60"/>
        <v>1C9CAE</v>
      </c>
      <c r="H47" s="3" t="str">
        <f t="shared" si="61"/>
        <v>001FC11C9CAE</v>
      </c>
      <c r="I47" t="str">
        <f t="shared" si="62"/>
        <v>1C9CAF</v>
      </c>
      <c r="J47" s="3" t="str">
        <f t="shared" si="63"/>
        <v>001FC11C9CAF</v>
      </c>
      <c r="K47" t="str">
        <f t="shared" si="64"/>
        <v>1C9CB0</v>
      </c>
      <c r="L47" s="3" t="str">
        <f t="shared" si="65"/>
        <v>001FC11C9CB0</v>
      </c>
      <c r="M47" t="str">
        <f t="shared" si="66"/>
        <v>1C9CB1</v>
      </c>
      <c r="N47" s="3" t="str">
        <f t="shared" si="67"/>
        <v>001FC11C9CB1</v>
      </c>
      <c r="O47" t="str">
        <f t="shared" si="68"/>
        <v>1C9CB2</v>
      </c>
      <c r="P47" s="3" t="str">
        <f t="shared" si="69"/>
        <v>001FC11C9CB2</v>
      </c>
      <c r="Q47" t="str">
        <f t="shared" si="70"/>
        <v>1C9CB3</v>
      </c>
      <c r="R47" s="3" t="str">
        <f t="shared" si="71"/>
        <v>001FC11C9CB3</v>
      </c>
      <c r="S47" t="str">
        <f t="shared" si="72"/>
        <v>1C9CB4</v>
      </c>
      <c r="T47" s="3" t="str">
        <f t="shared" si="73"/>
        <v>001FC11C9CB4</v>
      </c>
      <c r="U47" t="str">
        <f t="shared" si="74"/>
        <v>1C9CB5</v>
      </c>
      <c r="V47" s="3" t="str">
        <f t="shared" si="75"/>
        <v>001FC11C9CB5</v>
      </c>
      <c r="W47" t="str">
        <f t="shared" si="76"/>
        <v>1C9CB6</v>
      </c>
      <c r="X47" s="3" t="str">
        <f t="shared" si="77"/>
        <v>001FC11C9CB6</v>
      </c>
      <c r="Y47" t="str">
        <f t="shared" si="78"/>
        <v>33000DF3</v>
      </c>
      <c r="Z47" s="3" t="str">
        <f t="shared" si="79"/>
        <v>174433000DF3</v>
      </c>
      <c r="AA47" t="str">
        <f t="shared" si="80"/>
        <v>33000DF4</v>
      </c>
      <c r="AB47" s="3" t="str">
        <f t="shared" si="81"/>
        <v>174433000DF4</v>
      </c>
      <c r="AC47" t="str">
        <f t="shared" si="82"/>
        <v>33000DF5</v>
      </c>
      <c r="AD47" s="3" t="str">
        <f t="shared" si="83"/>
        <v>174433000DF5</v>
      </c>
      <c r="AE47" t="str">
        <f t="shared" si="84"/>
        <v>33000DF6</v>
      </c>
      <c r="AF47" s="3" t="str">
        <f t="shared" si="85"/>
        <v>174433000DF6</v>
      </c>
      <c r="AG47" t="str">
        <f t="shared" si="86"/>
        <v>33000DF7</v>
      </c>
      <c r="AH47" s="3" t="str">
        <f t="shared" si="87"/>
        <v>174433000DF7</v>
      </c>
      <c r="AI47" t="str">
        <f t="shared" si="88"/>
        <v>33000DF8</v>
      </c>
      <c r="AJ47" s="3" t="str">
        <f t="shared" si="89"/>
        <v>174433000DF8</v>
      </c>
      <c r="AK47" t="str">
        <f t="shared" si="90"/>
        <v>33000DF9</v>
      </c>
      <c r="AL47" s="3" t="str">
        <f t="shared" si="91"/>
        <v>174433000DF9</v>
      </c>
      <c r="AM47" t="str">
        <f t="shared" si="92"/>
        <v>33000DFA</v>
      </c>
      <c r="AN47" s="3" t="str">
        <f t="shared" si="93"/>
        <v>174433000DFA</v>
      </c>
      <c r="AO47" t="str">
        <f t="shared" si="94"/>
        <v>33000DFB</v>
      </c>
      <c r="AP47" s="3" t="str">
        <f t="shared" si="95"/>
        <v>174433000DFB</v>
      </c>
      <c r="AQ47" t="str">
        <f t="shared" si="96"/>
        <v>33000DFC</v>
      </c>
      <c r="AR47" s="3" t="str">
        <f t="shared" si="97"/>
        <v>174433000DFC</v>
      </c>
    </row>
    <row r="48" spans="1:44">
      <c r="A48" s="2" t="s">
        <v>152</v>
      </c>
      <c r="B48" s="2" t="s">
        <v>153</v>
      </c>
      <c r="D48">
        <v>47</v>
      </c>
      <c r="E48" t="str">
        <f t="shared" si="58"/>
        <v>1C9CB7</v>
      </c>
      <c r="F48" s="3" t="str">
        <f t="shared" si="59"/>
        <v>001FC11C9CB7</v>
      </c>
      <c r="G48" t="str">
        <f t="shared" si="60"/>
        <v>1C9CB8</v>
      </c>
      <c r="H48" s="3" t="str">
        <f t="shared" si="61"/>
        <v>001FC11C9CB8</v>
      </c>
      <c r="I48" t="str">
        <f t="shared" si="62"/>
        <v>1C9CB9</v>
      </c>
      <c r="J48" s="3" t="str">
        <f t="shared" si="63"/>
        <v>001FC11C9CB9</v>
      </c>
      <c r="K48" t="str">
        <f t="shared" si="64"/>
        <v>1C9CBA</v>
      </c>
      <c r="L48" s="3" t="str">
        <f t="shared" si="65"/>
        <v>001FC11C9CBA</v>
      </c>
      <c r="M48" t="str">
        <f t="shared" si="66"/>
        <v>1C9CBB</v>
      </c>
      <c r="N48" s="3" t="str">
        <f t="shared" si="67"/>
        <v>001FC11C9CBB</v>
      </c>
      <c r="O48" t="str">
        <f t="shared" si="68"/>
        <v>1C9CBC</v>
      </c>
      <c r="P48" s="3" t="str">
        <f t="shared" si="69"/>
        <v>001FC11C9CBC</v>
      </c>
      <c r="Q48" t="str">
        <f t="shared" si="70"/>
        <v>1C9CBD</v>
      </c>
      <c r="R48" s="3" t="str">
        <f t="shared" si="71"/>
        <v>001FC11C9CBD</v>
      </c>
      <c r="S48" t="str">
        <f t="shared" si="72"/>
        <v>1C9CBE</v>
      </c>
      <c r="T48" s="3" t="str">
        <f t="shared" si="73"/>
        <v>001FC11C9CBE</v>
      </c>
      <c r="U48" t="str">
        <f t="shared" si="74"/>
        <v>1C9CBF</v>
      </c>
      <c r="V48" s="3" t="str">
        <f t="shared" si="75"/>
        <v>001FC11C9CBF</v>
      </c>
      <c r="W48" t="str">
        <f t="shared" si="76"/>
        <v>1C9CC0</v>
      </c>
      <c r="X48" s="3" t="str">
        <f t="shared" si="77"/>
        <v>001FC11C9CC0</v>
      </c>
      <c r="Y48" t="str">
        <f t="shared" si="78"/>
        <v>33000DFD</v>
      </c>
      <c r="Z48" s="3" t="str">
        <f t="shared" si="79"/>
        <v>174433000DFD</v>
      </c>
      <c r="AA48" t="str">
        <f t="shared" si="80"/>
        <v>33000DFE</v>
      </c>
      <c r="AB48" s="3" t="str">
        <f t="shared" si="81"/>
        <v>174433000DFE</v>
      </c>
      <c r="AC48" t="str">
        <f t="shared" si="82"/>
        <v>33000DFF</v>
      </c>
      <c r="AD48" s="3" t="str">
        <f t="shared" si="83"/>
        <v>174433000DFF</v>
      </c>
      <c r="AE48" t="str">
        <f t="shared" si="84"/>
        <v>33000E00</v>
      </c>
      <c r="AF48" s="3" t="str">
        <f t="shared" si="85"/>
        <v>174433000E00</v>
      </c>
      <c r="AG48" t="str">
        <f t="shared" si="86"/>
        <v>33000E01</v>
      </c>
      <c r="AH48" s="3" t="str">
        <f t="shared" si="87"/>
        <v>174433000E01</v>
      </c>
      <c r="AI48" t="str">
        <f t="shared" si="88"/>
        <v>33000E02</v>
      </c>
      <c r="AJ48" s="3" t="str">
        <f t="shared" si="89"/>
        <v>174433000E02</v>
      </c>
      <c r="AK48" t="str">
        <f t="shared" si="90"/>
        <v>33000E03</v>
      </c>
      <c r="AL48" s="3" t="str">
        <f t="shared" si="91"/>
        <v>174433000E03</v>
      </c>
      <c r="AM48" t="str">
        <f t="shared" si="92"/>
        <v>33000E04</v>
      </c>
      <c r="AN48" s="3" t="str">
        <f t="shared" si="93"/>
        <v>174433000E04</v>
      </c>
      <c r="AO48" t="str">
        <f t="shared" si="94"/>
        <v>33000E05</v>
      </c>
      <c r="AP48" s="3" t="str">
        <f t="shared" si="95"/>
        <v>174433000E05</v>
      </c>
      <c r="AQ48" t="str">
        <f t="shared" si="96"/>
        <v>33000E06</v>
      </c>
      <c r="AR48" s="3" t="str">
        <f t="shared" si="97"/>
        <v>174433000E06</v>
      </c>
    </row>
    <row r="49" spans="1:44">
      <c r="A49" s="2" t="s">
        <v>154</v>
      </c>
      <c r="B49" s="2" t="s">
        <v>155</v>
      </c>
      <c r="D49">
        <v>48</v>
      </c>
      <c r="E49" t="str">
        <f t="shared" si="58"/>
        <v>1C9CC1</v>
      </c>
      <c r="F49" s="3" t="str">
        <f t="shared" si="59"/>
        <v>001FC11C9CC1</v>
      </c>
      <c r="G49" t="str">
        <f t="shared" si="60"/>
        <v>1C9CC2</v>
      </c>
      <c r="H49" s="3" t="str">
        <f t="shared" si="61"/>
        <v>001FC11C9CC2</v>
      </c>
      <c r="I49" t="str">
        <f t="shared" si="62"/>
        <v>1C9CC3</v>
      </c>
      <c r="J49" s="3" t="str">
        <f t="shared" si="63"/>
        <v>001FC11C9CC3</v>
      </c>
      <c r="K49" t="str">
        <f t="shared" si="64"/>
        <v>1C9CC4</v>
      </c>
      <c r="L49" s="3" t="str">
        <f t="shared" si="65"/>
        <v>001FC11C9CC4</v>
      </c>
      <c r="M49" t="str">
        <f t="shared" si="66"/>
        <v>1C9CC5</v>
      </c>
      <c r="N49" s="3" t="str">
        <f t="shared" si="67"/>
        <v>001FC11C9CC5</v>
      </c>
      <c r="O49" t="str">
        <f t="shared" si="68"/>
        <v>1C9CC6</v>
      </c>
      <c r="P49" s="3" t="str">
        <f t="shared" si="69"/>
        <v>001FC11C9CC6</v>
      </c>
      <c r="Q49" t="str">
        <f t="shared" si="70"/>
        <v>1C9CC7</v>
      </c>
      <c r="R49" s="3" t="str">
        <f t="shared" si="71"/>
        <v>001FC11C9CC7</v>
      </c>
      <c r="S49" t="str">
        <f t="shared" si="72"/>
        <v>1C9CC8</v>
      </c>
      <c r="T49" s="3" t="str">
        <f t="shared" si="73"/>
        <v>001FC11C9CC8</v>
      </c>
      <c r="U49" t="str">
        <f t="shared" si="74"/>
        <v>1C9CC9</v>
      </c>
      <c r="V49" s="3" t="str">
        <f t="shared" si="75"/>
        <v>001FC11C9CC9</v>
      </c>
      <c r="W49" t="str">
        <f t="shared" si="76"/>
        <v>1C9CCA</v>
      </c>
      <c r="X49" s="3" t="str">
        <f t="shared" si="77"/>
        <v>001FC11C9CCA</v>
      </c>
      <c r="Y49" t="str">
        <f t="shared" si="78"/>
        <v>33000E07</v>
      </c>
      <c r="Z49" s="3" t="str">
        <f t="shared" si="79"/>
        <v>174433000E07</v>
      </c>
      <c r="AA49" t="str">
        <f t="shared" si="80"/>
        <v>33000E08</v>
      </c>
      <c r="AB49" s="3" t="str">
        <f t="shared" si="81"/>
        <v>174433000E08</v>
      </c>
      <c r="AC49" t="str">
        <f t="shared" si="82"/>
        <v>33000E09</v>
      </c>
      <c r="AD49" s="3" t="str">
        <f t="shared" si="83"/>
        <v>174433000E09</v>
      </c>
      <c r="AE49" t="str">
        <f t="shared" si="84"/>
        <v>33000E0A</v>
      </c>
      <c r="AF49" s="3" t="str">
        <f t="shared" si="85"/>
        <v>174433000E0A</v>
      </c>
      <c r="AG49" t="str">
        <f t="shared" si="86"/>
        <v>33000E0B</v>
      </c>
      <c r="AH49" s="3" t="str">
        <f t="shared" si="87"/>
        <v>174433000E0B</v>
      </c>
      <c r="AI49" t="str">
        <f t="shared" si="88"/>
        <v>33000E0C</v>
      </c>
      <c r="AJ49" s="3" t="str">
        <f t="shared" si="89"/>
        <v>174433000E0C</v>
      </c>
      <c r="AK49" t="str">
        <f t="shared" si="90"/>
        <v>33000E0D</v>
      </c>
      <c r="AL49" s="3" t="str">
        <f t="shared" si="91"/>
        <v>174433000E0D</v>
      </c>
      <c r="AM49" t="str">
        <f t="shared" si="92"/>
        <v>33000E0E</v>
      </c>
      <c r="AN49" s="3" t="str">
        <f t="shared" si="93"/>
        <v>174433000E0E</v>
      </c>
      <c r="AO49" t="str">
        <f t="shared" si="94"/>
        <v>33000E0F</v>
      </c>
      <c r="AP49" s="3" t="str">
        <f t="shared" si="95"/>
        <v>174433000E0F</v>
      </c>
      <c r="AQ49" t="str">
        <f t="shared" si="96"/>
        <v>33000E10</v>
      </c>
      <c r="AR49" s="3" t="str">
        <f t="shared" si="97"/>
        <v>174433000E10</v>
      </c>
    </row>
    <row r="50" spans="1:44">
      <c r="A50" s="2" t="s">
        <v>156</v>
      </c>
      <c r="B50" s="2" t="s">
        <v>157</v>
      </c>
      <c r="D50">
        <v>49</v>
      </c>
      <c r="E50" t="str">
        <f t="shared" si="58"/>
        <v>1C9CCB</v>
      </c>
      <c r="F50" s="3" t="str">
        <f t="shared" si="59"/>
        <v>001FC11C9CCB</v>
      </c>
      <c r="G50" t="str">
        <f t="shared" si="60"/>
        <v>1C9CCC</v>
      </c>
      <c r="H50" s="3" t="str">
        <f t="shared" si="61"/>
        <v>001FC11C9CCC</v>
      </c>
      <c r="I50" t="str">
        <f t="shared" si="62"/>
        <v>1C9CCD</v>
      </c>
      <c r="J50" s="3" t="str">
        <f t="shared" si="63"/>
        <v>001FC11C9CCD</v>
      </c>
      <c r="K50" t="str">
        <f t="shared" si="64"/>
        <v>1C9CCE</v>
      </c>
      <c r="L50" s="3" t="str">
        <f t="shared" si="65"/>
        <v>001FC11C9CCE</v>
      </c>
      <c r="M50" t="str">
        <f t="shared" si="66"/>
        <v>1C9CCF</v>
      </c>
      <c r="N50" s="3" t="str">
        <f t="shared" si="67"/>
        <v>001FC11C9CCF</v>
      </c>
      <c r="O50" t="str">
        <f t="shared" si="68"/>
        <v>1C9CD0</v>
      </c>
      <c r="P50" s="3" t="str">
        <f t="shared" si="69"/>
        <v>001FC11C9CD0</v>
      </c>
      <c r="Q50" t="str">
        <f t="shared" si="70"/>
        <v>1C9CD1</v>
      </c>
      <c r="R50" s="3" t="str">
        <f t="shared" si="71"/>
        <v>001FC11C9CD1</v>
      </c>
      <c r="S50" t="str">
        <f t="shared" si="72"/>
        <v>1C9CD2</v>
      </c>
      <c r="T50" s="3" t="str">
        <f t="shared" si="73"/>
        <v>001FC11C9CD2</v>
      </c>
      <c r="U50" t="str">
        <f t="shared" si="74"/>
        <v>1C9CD3</v>
      </c>
      <c r="V50" s="3" t="str">
        <f t="shared" si="75"/>
        <v>001FC11C9CD3</v>
      </c>
      <c r="W50" t="str">
        <f t="shared" si="76"/>
        <v>1C9CD4</v>
      </c>
      <c r="X50" s="3" t="str">
        <f t="shared" si="77"/>
        <v>001FC11C9CD4</v>
      </c>
      <c r="Y50" t="str">
        <f t="shared" si="78"/>
        <v>33000E11</v>
      </c>
      <c r="Z50" s="3" t="str">
        <f t="shared" si="79"/>
        <v>174433000E11</v>
      </c>
      <c r="AA50" t="str">
        <f t="shared" si="80"/>
        <v>33000E12</v>
      </c>
      <c r="AB50" s="3" t="str">
        <f t="shared" si="81"/>
        <v>174433000E12</v>
      </c>
      <c r="AC50" t="str">
        <f t="shared" si="82"/>
        <v>33000E13</v>
      </c>
      <c r="AD50" s="3" t="str">
        <f t="shared" si="83"/>
        <v>174433000E13</v>
      </c>
      <c r="AE50" t="str">
        <f t="shared" si="84"/>
        <v>33000E14</v>
      </c>
      <c r="AF50" s="3" t="str">
        <f t="shared" si="85"/>
        <v>174433000E14</v>
      </c>
      <c r="AG50" t="str">
        <f t="shared" si="86"/>
        <v>33000E15</v>
      </c>
      <c r="AH50" s="3" t="str">
        <f t="shared" si="87"/>
        <v>174433000E15</v>
      </c>
      <c r="AI50" t="str">
        <f t="shared" si="88"/>
        <v>33000E16</v>
      </c>
      <c r="AJ50" s="3" t="str">
        <f t="shared" si="89"/>
        <v>174433000E16</v>
      </c>
      <c r="AK50" t="str">
        <f t="shared" si="90"/>
        <v>33000E17</v>
      </c>
      <c r="AL50" s="3" t="str">
        <f t="shared" si="91"/>
        <v>174433000E17</v>
      </c>
      <c r="AM50" t="str">
        <f t="shared" si="92"/>
        <v>33000E18</v>
      </c>
      <c r="AN50" s="3" t="str">
        <f t="shared" si="93"/>
        <v>174433000E18</v>
      </c>
      <c r="AO50" t="str">
        <f t="shared" si="94"/>
        <v>33000E19</v>
      </c>
      <c r="AP50" s="3" t="str">
        <f t="shared" si="95"/>
        <v>174433000E19</v>
      </c>
      <c r="AQ50" t="str">
        <f t="shared" si="96"/>
        <v>33000E1A</v>
      </c>
      <c r="AR50" s="3" t="str">
        <f t="shared" si="97"/>
        <v>174433000E1A</v>
      </c>
    </row>
    <row r="51" spans="1:44">
      <c r="A51" s="2" t="s">
        <v>158</v>
      </c>
      <c r="B51" s="2" t="s">
        <v>159</v>
      </c>
      <c r="D51">
        <v>50</v>
      </c>
      <c r="E51" t="str">
        <f t="shared" si="58"/>
        <v>1C9CD5</v>
      </c>
      <c r="F51" s="3" t="str">
        <f t="shared" si="59"/>
        <v>001FC11C9CD5</v>
      </c>
      <c r="G51" t="str">
        <f t="shared" si="60"/>
        <v>1C9CD6</v>
      </c>
      <c r="H51" s="3" t="str">
        <f t="shared" si="61"/>
        <v>001FC11C9CD6</v>
      </c>
      <c r="I51" t="str">
        <f t="shared" si="62"/>
        <v>1C9CD7</v>
      </c>
      <c r="J51" s="3" t="str">
        <f t="shared" si="63"/>
        <v>001FC11C9CD7</v>
      </c>
      <c r="K51" t="str">
        <f t="shared" si="64"/>
        <v>1C9CD8</v>
      </c>
      <c r="L51" s="3" t="str">
        <f t="shared" si="65"/>
        <v>001FC11C9CD8</v>
      </c>
      <c r="M51" t="str">
        <f t="shared" si="66"/>
        <v>1C9CD9</v>
      </c>
      <c r="N51" s="3" t="str">
        <f t="shared" si="67"/>
        <v>001FC11C9CD9</v>
      </c>
      <c r="O51" t="str">
        <f t="shared" si="68"/>
        <v>1C9CDA</v>
      </c>
      <c r="P51" s="3" t="str">
        <f t="shared" si="69"/>
        <v>001FC11C9CDA</v>
      </c>
      <c r="Q51" t="str">
        <f t="shared" si="70"/>
        <v>1C9CDB</v>
      </c>
      <c r="R51" s="3" t="str">
        <f t="shared" si="71"/>
        <v>001FC11C9CDB</v>
      </c>
      <c r="S51" t="str">
        <f t="shared" si="72"/>
        <v>1C9CDC</v>
      </c>
      <c r="T51" s="3" t="str">
        <f t="shared" si="73"/>
        <v>001FC11C9CDC</v>
      </c>
      <c r="U51" t="str">
        <f t="shared" si="74"/>
        <v>1C9CDD</v>
      </c>
      <c r="V51" s="3" t="str">
        <f t="shared" si="75"/>
        <v>001FC11C9CDD</v>
      </c>
      <c r="W51" t="str">
        <f t="shared" si="76"/>
        <v>1C9CDE</v>
      </c>
      <c r="X51" s="3" t="str">
        <f t="shared" si="77"/>
        <v>001FC11C9CDE</v>
      </c>
      <c r="Y51" t="str">
        <f t="shared" si="78"/>
        <v>33000E1B</v>
      </c>
      <c r="Z51" s="3" t="str">
        <f t="shared" si="79"/>
        <v>174433000E1B</v>
      </c>
      <c r="AA51" t="str">
        <f t="shared" si="80"/>
        <v>33000E1C</v>
      </c>
      <c r="AB51" s="3" t="str">
        <f t="shared" si="81"/>
        <v>174433000E1C</v>
      </c>
      <c r="AC51" t="str">
        <f t="shared" si="82"/>
        <v>33000E1D</v>
      </c>
      <c r="AD51" s="3" t="str">
        <f t="shared" si="83"/>
        <v>174433000E1D</v>
      </c>
      <c r="AE51" t="str">
        <f t="shared" si="84"/>
        <v>33000E1E</v>
      </c>
      <c r="AF51" s="3" t="str">
        <f t="shared" si="85"/>
        <v>174433000E1E</v>
      </c>
      <c r="AG51" t="str">
        <f t="shared" si="86"/>
        <v>33000E1F</v>
      </c>
      <c r="AH51" s="3" t="str">
        <f t="shared" si="87"/>
        <v>174433000E1F</v>
      </c>
      <c r="AI51" t="str">
        <f t="shared" si="88"/>
        <v>33000E20</v>
      </c>
      <c r="AJ51" s="3" t="str">
        <f t="shared" si="89"/>
        <v>174433000E20</v>
      </c>
      <c r="AK51" t="str">
        <f t="shared" si="90"/>
        <v>33000E21</v>
      </c>
      <c r="AL51" s="3" t="str">
        <f t="shared" si="91"/>
        <v>174433000E21</v>
      </c>
      <c r="AM51" t="str">
        <f t="shared" si="92"/>
        <v>33000E22</v>
      </c>
      <c r="AN51" s="3" t="str">
        <f t="shared" si="93"/>
        <v>174433000E22</v>
      </c>
      <c r="AO51" t="str">
        <f t="shared" si="94"/>
        <v>33000E23</v>
      </c>
      <c r="AP51" s="3" t="str">
        <f t="shared" si="95"/>
        <v>174433000E23</v>
      </c>
      <c r="AQ51" t="str">
        <f t="shared" si="96"/>
        <v>33000E24</v>
      </c>
      <c r="AR51" s="3" t="str">
        <f t="shared" si="97"/>
        <v>174433000E24</v>
      </c>
    </row>
    <row r="52" spans="1:44">
      <c r="A52" s="2" t="s">
        <v>160</v>
      </c>
      <c r="B52" s="2" t="s">
        <v>161</v>
      </c>
      <c r="D52">
        <v>51</v>
      </c>
      <c r="E52" t="str">
        <f t="shared" si="58"/>
        <v>1C9CDF</v>
      </c>
      <c r="F52" s="3" t="str">
        <f t="shared" si="59"/>
        <v>001FC11C9CDF</v>
      </c>
      <c r="G52" t="str">
        <f t="shared" si="60"/>
        <v>1C9CE0</v>
      </c>
      <c r="H52" s="3" t="str">
        <f t="shared" si="61"/>
        <v>001FC11C9CE0</v>
      </c>
      <c r="I52" t="str">
        <f t="shared" si="62"/>
        <v>1C9CE1</v>
      </c>
      <c r="J52" s="3" t="str">
        <f t="shared" si="63"/>
        <v>001FC11C9CE1</v>
      </c>
      <c r="K52" t="str">
        <f t="shared" si="64"/>
        <v>1C9CE2</v>
      </c>
      <c r="L52" s="3" t="str">
        <f t="shared" si="65"/>
        <v>001FC11C9CE2</v>
      </c>
      <c r="M52" t="str">
        <f t="shared" si="66"/>
        <v>1C9CE3</v>
      </c>
      <c r="N52" s="3" t="str">
        <f t="shared" si="67"/>
        <v>001FC11C9CE3</v>
      </c>
      <c r="O52" t="str">
        <f t="shared" si="68"/>
        <v>1C9CE4</v>
      </c>
      <c r="P52" s="3" t="str">
        <f t="shared" si="69"/>
        <v>001FC11C9CE4</v>
      </c>
      <c r="Q52" t="str">
        <f t="shared" si="70"/>
        <v>1C9CE5</v>
      </c>
      <c r="R52" s="3" t="str">
        <f t="shared" si="71"/>
        <v>001FC11C9CE5</v>
      </c>
      <c r="S52" t="str">
        <f t="shared" si="72"/>
        <v>1C9CE6</v>
      </c>
      <c r="T52" s="3" t="str">
        <f t="shared" si="73"/>
        <v>001FC11C9CE6</v>
      </c>
      <c r="U52" t="str">
        <f t="shared" si="74"/>
        <v>1C9CE7</v>
      </c>
      <c r="V52" s="3" t="str">
        <f t="shared" si="75"/>
        <v>001FC11C9CE7</v>
      </c>
      <c r="W52" t="str">
        <f t="shared" si="76"/>
        <v>1C9CE8</v>
      </c>
      <c r="X52" s="3" t="str">
        <f t="shared" si="77"/>
        <v>001FC11C9CE8</v>
      </c>
      <c r="Y52" t="str">
        <f t="shared" si="78"/>
        <v>33000E25</v>
      </c>
      <c r="Z52" s="3" t="str">
        <f t="shared" si="79"/>
        <v>174433000E25</v>
      </c>
      <c r="AA52" t="str">
        <f t="shared" si="80"/>
        <v>33000E26</v>
      </c>
      <c r="AB52" s="3" t="str">
        <f t="shared" si="81"/>
        <v>174433000E26</v>
      </c>
      <c r="AC52" t="str">
        <f t="shared" si="82"/>
        <v>33000E27</v>
      </c>
      <c r="AD52" s="3" t="str">
        <f t="shared" si="83"/>
        <v>174433000E27</v>
      </c>
      <c r="AE52" t="str">
        <f t="shared" si="84"/>
        <v>33000E28</v>
      </c>
      <c r="AF52" s="3" t="str">
        <f t="shared" si="85"/>
        <v>174433000E28</v>
      </c>
      <c r="AG52" t="str">
        <f t="shared" si="86"/>
        <v>33000E29</v>
      </c>
      <c r="AH52" s="3" t="str">
        <f t="shared" si="87"/>
        <v>174433000E29</v>
      </c>
      <c r="AI52" t="str">
        <f t="shared" si="88"/>
        <v>33000E2A</v>
      </c>
      <c r="AJ52" s="3" t="str">
        <f t="shared" si="89"/>
        <v>174433000E2A</v>
      </c>
      <c r="AK52" t="str">
        <f t="shared" si="90"/>
        <v>33000E2B</v>
      </c>
      <c r="AL52" s="3" t="str">
        <f t="shared" si="91"/>
        <v>174433000E2B</v>
      </c>
      <c r="AM52" t="str">
        <f t="shared" si="92"/>
        <v>33000E2C</v>
      </c>
      <c r="AN52" s="3" t="str">
        <f t="shared" si="93"/>
        <v>174433000E2C</v>
      </c>
      <c r="AO52" t="str">
        <f t="shared" si="94"/>
        <v>33000E2D</v>
      </c>
      <c r="AP52" s="3" t="str">
        <f t="shared" si="95"/>
        <v>174433000E2D</v>
      </c>
      <c r="AQ52" t="str">
        <f t="shared" si="96"/>
        <v>33000E2E</v>
      </c>
      <c r="AR52" s="3" t="str">
        <f t="shared" si="97"/>
        <v>174433000E2E</v>
      </c>
    </row>
    <row r="53" spans="1:44">
      <c r="A53" s="2" t="s">
        <v>162</v>
      </c>
      <c r="B53" s="2" t="s">
        <v>163</v>
      </c>
      <c r="D53">
        <v>52</v>
      </c>
      <c r="E53" t="str">
        <f t="shared" si="58"/>
        <v>1C9CE9</v>
      </c>
      <c r="F53" s="3" t="str">
        <f t="shared" si="59"/>
        <v>001FC11C9CE9</v>
      </c>
      <c r="G53" t="str">
        <f t="shared" si="60"/>
        <v>1C9CEA</v>
      </c>
      <c r="H53" s="3" t="str">
        <f t="shared" si="61"/>
        <v>001FC11C9CEA</v>
      </c>
      <c r="I53" t="str">
        <f t="shared" si="62"/>
        <v>1C9CEB</v>
      </c>
      <c r="J53" s="3" t="str">
        <f t="shared" si="63"/>
        <v>001FC11C9CEB</v>
      </c>
      <c r="K53" t="str">
        <f t="shared" si="64"/>
        <v>1C9CEC</v>
      </c>
      <c r="L53" s="3" t="str">
        <f t="shared" si="65"/>
        <v>001FC11C9CEC</v>
      </c>
      <c r="M53" t="str">
        <f t="shared" si="66"/>
        <v>1C9CED</v>
      </c>
      <c r="N53" s="3" t="str">
        <f t="shared" si="67"/>
        <v>001FC11C9CED</v>
      </c>
      <c r="O53" t="str">
        <f t="shared" si="68"/>
        <v>1C9CEE</v>
      </c>
      <c r="P53" s="3" t="str">
        <f t="shared" si="69"/>
        <v>001FC11C9CEE</v>
      </c>
      <c r="Q53" t="str">
        <f t="shared" si="70"/>
        <v>1C9CEF</v>
      </c>
      <c r="R53" s="3" t="str">
        <f t="shared" si="71"/>
        <v>001FC11C9CEF</v>
      </c>
      <c r="S53" t="str">
        <f t="shared" si="72"/>
        <v>1C9CF0</v>
      </c>
      <c r="T53" s="3" t="str">
        <f t="shared" si="73"/>
        <v>001FC11C9CF0</v>
      </c>
      <c r="U53" t="str">
        <f t="shared" si="74"/>
        <v>1C9CF1</v>
      </c>
      <c r="V53" s="3" t="str">
        <f t="shared" si="75"/>
        <v>001FC11C9CF1</v>
      </c>
      <c r="W53" t="str">
        <f t="shared" si="76"/>
        <v>1C9CF2</v>
      </c>
      <c r="X53" s="3" t="str">
        <f t="shared" si="77"/>
        <v>001FC11C9CF2</v>
      </c>
      <c r="Y53" t="str">
        <f t="shared" si="78"/>
        <v>33000E2F</v>
      </c>
      <c r="Z53" s="3" t="str">
        <f t="shared" si="79"/>
        <v>174433000E2F</v>
      </c>
      <c r="AA53" t="str">
        <f t="shared" si="80"/>
        <v>33000E30</v>
      </c>
      <c r="AB53" s="3" t="str">
        <f t="shared" si="81"/>
        <v>174433000E30</v>
      </c>
      <c r="AC53" t="str">
        <f t="shared" si="82"/>
        <v>33000E31</v>
      </c>
      <c r="AD53" s="3" t="str">
        <f t="shared" si="83"/>
        <v>174433000E31</v>
      </c>
      <c r="AE53" t="str">
        <f t="shared" si="84"/>
        <v>33000E32</v>
      </c>
      <c r="AF53" s="3" t="str">
        <f t="shared" si="85"/>
        <v>174433000E32</v>
      </c>
      <c r="AG53" t="str">
        <f t="shared" si="86"/>
        <v>33000E33</v>
      </c>
      <c r="AH53" s="3" t="str">
        <f t="shared" si="87"/>
        <v>174433000E33</v>
      </c>
      <c r="AI53" t="str">
        <f t="shared" si="88"/>
        <v>33000E34</v>
      </c>
      <c r="AJ53" s="3" t="str">
        <f t="shared" si="89"/>
        <v>174433000E34</v>
      </c>
      <c r="AK53" t="str">
        <f t="shared" si="90"/>
        <v>33000E35</v>
      </c>
      <c r="AL53" s="3" t="str">
        <f t="shared" si="91"/>
        <v>174433000E35</v>
      </c>
      <c r="AM53" t="str">
        <f t="shared" si="92"/>
        <v>33000E36</v>
      </c>
      <c r="AN53" s="3" t="str">
        <f t="shared" si="93"/>
        <v>174433000E36</v>
      </c>
      <c r="AO53" t="str">
        <f t="shared" si="94"/>
        <v>33000E37</v>
      </c>
      <c r="AP53" s="3" t="str">
        <f t="shared" si="95"/>
        <v>174433000E37</v>
      </c>
      <c r="AQ53" t="str">
        <f t="shared" si="96"/>
        <v>33000E38</v>
      </c>
      <c r="AR53" s="3" t="str">
        <f t="shared" si="97"/>
        <v>174433000E38</v>
      </c>
    </row>
    <row r="54" spans="1:44">
      <c r="A54" s="2" t="s">
        <v>164</v>
      </c>
      <c r="B54" s="2" t="s">
        <v>165</v>
      </c>
      <c r="D54">
        <v>53</v>
      </c>
      <c r="E54" t="str">
        <f t="shared" si="58"/>
        <v>1C9CF3</v>
      </c>
      <c r="F54" s="3" t="str">
        <f t="shared" si="59"/>
        <v>001FC11C9CF3</v>
      </c>
      <c r="G54" t="str">
        <f t="shared" si="60"/>
        <v>1C9CF4</v>
      </c>
      <c r="H54" s="3" t="str">
        <f t="shared" si="61"/>
        <v>001FC11C9CF4</v>
      </c>
      <c r="I54" t="str">
        <f t="shared" si="62"/>
        <v>1C9CF5</v>
      </c>
      <c r="J54" s="3" t="str">
        <f t="shared" si="63"/>
        <v>001FC11C9CF5</v>
      </c>
      <c r="K54" t="str">
        <f t="shared" si="64"/>
        <v>1C9CF6</v>
      </c>
      <c r="L54" s="3" t="str">
        <f t="shared" si="65"/>
        <v>001FC11C9CF6</v>
      </c>
      <c r="M54" t="str">
        <f t="shared" si="66"/>
        <v>1C9CF7</v>
      </c>
      <c r="N54" s="3" t="str">
        <f t="shared" si="67"/>
        <v>001FC11C9CF7</v>
      </c>
      <c r="O54" t="str">
        <f t="shared" si="68"/>
        <v>1C9CF8</v>
      </c>
      <c r="P54" s="3" t="str">
        <f t="shared" si="69"/>
        <v>001FC11C9CF8</v>
      </c>
      <c r="Q54" t="str">
        <f t="shared" si="70"/>
        <v>1C9CF9</v>
      </c>
      <c r="R54" s="3" t="str">
        <f t="shared" si="71"/>
        <v>001FC11C9CF9</v>
      </c>
      <c r="S54" t="str">
        <f t="shared" si="72"/>
        <v>1C9CFA</v>
      </c>
      <c r="T54" s="3" t="str">
        <f t="shared" si="73"/>
        <v>001FC11C9CFA</v>
      </c>
      <c r="U54" t="str">
        <f t="shared" si="74"/>
        <v>1C9CFB</v>
      </c>
      <c r="V54" s="3" t="str">
        <f t="shared" si="75"/>
        <v>001FC11C9CFB</v>
      </c>
      <c r="W54" t="str">
        <f t="shared" si="76"/>
        <v>1C9CFC</v>
      </c>
      <c r="X54" s="3" t="str">
        <f t="shared" si="77"/>
        <v>001FC11C9CFC</v>
      </c>
      <c r="Y54" t="str">
        <f t="shared" si="78"/>
        <v>33000E39</v>
      </c>
      <c r="Z54" s="3" t="str">
        <f t="shared" si="79"/>
        <v>174433000E39</v>
      </c>
      <c r="AA54" t="str">
        <f t="shared" si="80"/>
        <v>33000E3A</v>
      </c>
      <c r="AB54" s="3" t="str">
        <f t="shared" si="81"/>
        <v>174433000E3A</v>
      </c>
      <c r="AC54" t="str">
        <f t="shared" si="82"/>
        <v>33000E3B</v>
      </c>
      <c r="AD54" s="3" t="str">
        <f t="shared" si="83"/>
        <v>174433000E3B</v>
      </c>
      <c r="AE54" t="str">
        <f t="shared" si="84"/>
        <v>33000E3C</v>
      </c>
      <c r="AF54" s="3" t="str">
        <f t="shared" si="85"/>
        <v>174433000E3C</v>
      </c>
      <c r="AG54" t="str">
        <f t="shared" si="86"/>
        <v>33000E3D</v>
      </c>
      <c r="AH54" s="3" t="str">
        <f t="shared" si="87"/>
        <v>174433000E3D</v>
      </c>
      <c r="AI54" t="str">
        <f t="shared" si="88"/>
        <v>33000E3E</v>
      </c>
      <c r="AJ54" s="3" t="str">
        <f t="shared" si="89"/>
        <v>174433000E3E</v>
      </c>
      <c r="AK54" t="str">
        <f t="shared" si="90"/>
        <v>33000E3F</v>
      </c>
      <c r="AL54" s="3" t="str">
        <f t="shared" si="91"/>
        <v>174433000E3F</v>
      </c>
      <c r="AM54" t="str">
        <f t="shared" si="92"/>
        <v>33000E40</v>
      </c>
      <c r="AN54" s="3" t="str">
        <f t="shared" si="93"/>
        <v>174433000E40</v>
      </c>
      <c r="AO54" t="str">
        <f t="shared" si="94"/>
        <v>33000E41</v>
      </c>
      <c r="AP54" s="3" t="str">
        <f t="shared" si="95"/>
        <v>174433000E41</v>
      </c>
      <c r="AQ54" t="str">
        <f t="shared" si="96"/>
        <v>33000E42</v>
      </c>
      <c r="AR54" s="3" t="str">
        <f t="shared" si="97"/>
        <v>174433000E42</v>
      </c>
    </row>
    <row r="55" spans="1:44">
      <c r="A55" s="2" t="s">
        <v>166</v>
      </c>
      <c r="B55" s="2" t="s">
        <v>167</v>
      </c>
      <c r="D55">
        <v>54</v>
      </c>
      <c r="E55" t="str">
        <f t="shared" si="58"/>
        <v>1C9CFD</v>
      </c>
      <c r="F55" s="3" t="str">
        <f t="shared" si="59"/>
        <v>001FC11C9CFD</v>
      </c>
      <c r="G55" t="str">
        <f t="shared" si="60"/>
        <v>1C9CFE</v>
      </c>
      <c r="H55" s="3" t="str">
        <f t="shared" si="61"/>
        <v>001FC11C9CFE</v>
      </c>
      <c r="I55" t="str">
        <f t="shared" si="62"/>
        <v>1C9CFF</v>
      </c>
      <c r="J55" s="3" t="str">
        <f t="shared" si="63"/>
        <v>001FC11C9CFF</v>
      </c>
      <c r="K55" t="str">
        <f t="shared" si="64"/>
        <v>1C9D00</v>
      </c>
      <c r="L55" s="3" t="str">
        <f t="shared" si="65"/>
        <v>001FC11C9D00</v>
      </c>
      <c r="M55" t="str">
        <f t="shared" si="66"/>
        <v>1C9D01</v>
      </c>
      <c r="N55" s="3" t="str">
        <f t="shared" si="67"/>
        <v>001FC11C9D01</v>
      </c>
      <c r="O55" t="str">
        <f t="shared" si="68"/>
        <v>1C9D02</v>
      </c>
      <c r="P55" s="3" t="str">
        <f t="shared" si="69"/>
        <v>001FC11C9D02</v>
      </c>
      <c r="Q55" t="str">
        <f t="shared" si="70"/>
        <v>1C9D03</v>
      </c>
      <c r="R55" s="3" t="str">
        <f t="shared" si="71"/>
        <v>001FC11C9D03</v>
      </c>
      <c r="S55" t="str">
        <f t="shared" si="72"/>
        <v>1C9D04</v>
      </c>
      <c r="T55" s="3" t="str">
        <f t="shared" si="73"/>
        <v>001FC11C9D04</v>
      </c>
      <c r="U55" t="str">
        <f t="shared" si="74"/>
        <v>1C9D05</v>
      </c>
      <c r="V55" s="3" t="str">
        <f t="shared" si="75"/>
        <v>001FC11C9D05</v>
      </c>
      <c r="W55" t="str">
        <f t="shared" si="76"/>
        <v>1C9D06</v>
      </c>
      <c r="X55" s="3" t="str">
        <f t="shared" si="77"/>
        <v>001FC11C9D06</v>
      </c>
      <c r="Y55" t="str">
        <f t="shared" si="78"/>
        <v>33000E43</v>
      </c>
      <c r="Z55" s="3" t="str">
        <f t="shared" si="79"/>
        <v>174433000E43</v>
      </c>
      <c r="AA55" t="str">
        <f t="shared" si="80"/>
        <v>33000E44</v>
      </c>
      <c r="AB55" s="3" t="str">
        <f t="shared" si="81"/>
        <v>174433000E44</v>
      </c>
      <c r="AC55" t="str">
        <f t="shared" si="82"/>
        <v>33000E45</v>
      </c>
      <c r="AD55" s="3" t="str">
        <f t="shared" si="83"/>
        <v>174433000E45</v>
      </c>
      <c r="AE55" t="str">
        <f t="shared" si="84"/>
        <v>33000E46</v>
      </c>
      <c r="AF55" s="3" t="str">
        <f t="shared" si="85"/>
        <v>174433000E46</v>
      </c>
      <c r="AG55" t="str">
        <f t="shared" si="86"/>
        <v>33000E47</v>
      </c>
      <c r="AH55" s="3" t="str">
        <f t="shared" si="87"/>
        <v>174433000E47</v>
      </c>
      <c r="AI55" t="str">
        <f t="shared" si="88"/>
        <v>33000E48</v>
      </c>
      <c r="AJ55" s="3" t="str">
        <f t="shared" si="89"/>
        <v>174433000E48</v>
      </c>
      <c r="AK55" t="str">
        <f t="shared" si="90"/>
        <v>33000E49</v>
      </c>
      <c r="AL55" s="3" t="str">
        <f t="shared" si="91"/>
        <v>174433000E49</v>
      </c>
      <c r="AM55" t="str">
        <f t="shared" si="92"/>
        <v>33000E4A</v>
      </c>
      <c r="AN55" s="3" t="str">
        <f t="shared" si="93"/>
        <v>174433000E4A</v>
      </c>
      <c r="AO55" t="str">
        <f t="shared" si="94"/>
        <v>33000E4B</v>
      </c>
      <c r="AP55" s="3" t="str">
        <f t="shared" si="95"/>
        <v>174433000E4B</v>
      </c>
      <c r="AQ55" t="str">
        <f t="shared" si="96"/>
        <v>33000E4C</v>
      </c>
      <c r="AR55" s="3" t="str">
        <f t="shared" si="97"/>
        <v>174433000E4C</v>
      </c>
    </row>
    <row r="56" spans="1:44">
      <c r="A56" s="2" t="s">
        <v>168</v>
      </c>
      <c r="B56" s="2" t="s">
        <v>168</v>
      </c>
      <c r="D56">
        <v>55</v>
      </c>
      <c r="E56" t="str">
        <f t="shared" si="58"/>
        <v>1C9D07</v>
      </c>
      <c r="F56" s="3" t="str">
        <f t="shared" si="59"/>
        <v>001FC11C9D07</v>
      </c>
      <c r="G56" t="str">
        <f t="shared" si="60"/>
        <v>1C9D08</v>
      </c>
      <c r="H56" s="3" t="str">
        <f t="shared" si="61"/>
        <v>001FC11C9D08</v>
      </c>
      <c r="I56" t="str">
        <f t="shared" si="62"/>
        <v>1C9D09</v>
      </c>
      <c r="J56" s="3" t="str">
        <f t="shared" si="63"/>
        <v>001FC11C9D09</v>
      </c>
      <c r="K56" t="str">
        <f t="shared" si="64"/>
        <v>1C9D0A</v>
      </c>
      <c r="L56" s="3" t="str">
        <f t="shared" si="65"/>
        <v>001FC11C9D0A</v>
      </c>
      <c r="M56" t="str">
        <f t="shared" si="66"/>
        <v>1C9D0B</v>
      </c>
      <c r="N56" s="3" t="str">
        <f t="shared" si="67"/>
        <v>001FC11C9D0B</v>
      </c>
      <c r="O56" t="str">
        <f t="shared" si="68"/>
        <v>1C9D0C</v>
      </c>
      <c r="P56" s="3" t="str">
        <f t="shared" si="69"/>
        <v>001FC11C9D0C</v>
      </c>
      <c r="Q56" t="str">
        <f t="shared" si="70"/>
        <v>1C9D0D</v>
      </c>
      <c r="R56" s="3" t="str">
        <f t="shared" si="71"/>
        <v>001FC11C9D0D</v>
      </c>
      <c r="S56" t="str">
        <f t="shared" si="72"/>
        <v>1C9D0E</v>
      </c>
      <c r="T56" s="3" t="str">
        <f t="shared" si="73"/>
        <v>001FC11C9D0E</v>
      </c>
      <c r="U56" t="str">
        <f t="shared" si="74"/>
        <v>1C9D0F</v>
      </c>
      <c r="V56" s="3" t="str">
        <f t="shared" si="75"/>
        <v>001FC11C9D0F</v>
      </c>
      <c r="W56" t="str">
        <f t="shared" si="76"/>
        <v>1C9D10</v>
      </c>
      <c r="X56" s="3" t="str">
        <f t="shared" si="77"/>
        <v>001FC11C9D10</v>
      </c>
      <c r="Y56" t="str">
        <f t="shared" si="78"/>
        <v>33000E4D</v>
      </c>
      <c r="Z56" s="3" t="str">
        <f t="shared" si="79"/>
        <v>174433000E4D</v>
      </c>
      <c r="AA56" t="str">
        <f t="shared" si="80"/>
        <v>33000E4E</v>
      </c>
      <c r="AB56" s="3" t="str">
        <f t="shared" si="81"/>
        <v>174433000E4E</v>
      </c>
      <c r="AC56" t="str">
        <f t="shared" si="82"/>
        <v>33000E4F</v>
      </c>
      <c r="AD56" s="3" t="str">
        <f t="shared" si="83"/>
        <v>174433000E4F</v>
      </c>
      <c r="AE56" t="str">
        <f t="shared" si="84"/>
        <v>33000E50</v>
      </c>
      <c r="AF56" s="3" t="str">
        <f t="shared" si="85"/>
        <v>174433000E50</v>
      </c>
      <c r="AG56" t="str">
        <f t="shared" si="86"/>
        <v>33000E51</v>
      </c>
      <c r="AH56" s="3" t="str">
        <f t="shared" si="87"/>
        <v>174433000E51</v>
      </c>
      <c r="AI56" t="str">
        <f t="shared" si="88"/>
        <v>33000E52</v>
      </c>
      <c r="AJ56" s="3" t="str">
        <f t="shared" si="89"/>
        <v>174433000E52</v>
      </c>
      <c r="AK56" t="str">
        <f t="shared" si="90"/>
        <v>33000E53</v>
      </c>
      <c r="AL56" s="3" t="str">
        <f t="shared" si="91"/>
        <v>174433000E53</v>
      </c>
      <c r="AM56" t="str">
        <f t="shared" si="92"/>
        <v>33000E54</v>
      </c>
      <c r="AN56" s="3" t="str">
        <f t="shared" si="93"/>
        <v>174433000E54</v>
      </c>
      <c r="AO56" t="str">
        <f t="shared" si="94"/>
        <v>33000E55</v>
      </c>
      <c r="AP56" s="3" t="str">
        <f t="shared" si="95"/>
        <v>174433000E55</v>
      </c>
      <c r="AQ56" t="str">
        <f t="shared" si="96"/>
        <v>33000E56</v>
      </c>
      <c r="AR56" s="3" t="str">
        <f t="shared" si="97"/>
        <v>174433000E56</v>
      </c>
    </row>
    <row r="57" spans="1:44">
      <c r="A57" s="2" t="s">
        <v>169</v>
      </c>
      <c r="B57" s="2" t="s">
        <v>170</v>
      </c>
      <c r="D57">
        <v>56</v>
      </c>
      <c r="E57" t="str">
        <f t="shared" si="58"/>
        <v>1C9D11</v>
      </c>
      <c r="F57" s="3" t="str">
        <f t="shared" si="59"/>
        <v>001FC11C9D11</v>
      </c>
      <c r="G57" t="str">
        <f t="shared" si="60"/>
        <v>1C9D12</v>
      </c>
      <c r="H57" s="3" t="str">
        <f t="shared" si="61"/>
        <v>001FC11C9D12</v>
      </c>
      <c r="I57" t="str">
        <f t="shared" si="62"/>
        <v>1C9D13</v>
      </c>
      <c r="J57" s="3" t="str">
        <f t="shared" si="63"/>
        <v>001FC11C9D13</v>
      </c>
      <c r="K57" t="str">
        <f t="shared" si="64"/>
        <v>1C9D14</v>
      </c>
      <c r="L57" s="3" t="str">
        <f t="shared" si="65"/>
        <v>001FC11C9D14</v>
      </c>
      <c r="M57" t="str">
        <f t="shared" si="66"/>
        <v>1C9D15</v>
      </c>
      <c r="N57" s="3" t="str">
        <f t="shared" si="67"/>
        <v>001FC11C9D15</v>
      </c>
      <c r="O57" t="str">
        <f t="shared" si="68"/>
        <v>1C9D16</v>
      </c>
      <c r="P57" s="3" t="str">
        <f t="shared" si="69"/>
        <v>001FC11C9D16</v>
      </c>
      <c r="Q57" t="str">
        <f t="shared" si="70"/>
        <v>1C9D17</v>
      </c>
      <c r="R57" s="3" t="str">
        <f t="shared" si="71"/>
        <v>001FC11C9D17</v>
      </c>
      <c r="S57" t="str">
        <f t="shared" si="72"/>
        <v>1C9D18</v>
      </c>
      <c r="T57" s="3" t="str">
        <f t="shared" si="73"/>
        <v>001FC11C9D18</v>
      </c>
      <c r="U57" t="str">
        <f t="shared" si="74"/>
        <v>1C9D19</v>
      </c>
      <c r="V57" s="3" t="str">
        <f t="shared" si="75"/>
        <v>001FC11C9D19</v>
      </c>
      <c r="W57" t="str">
        <f t="shared" si="76"/>
        <v>1C9D1A</v>
      </c>
      <c r="X57" s="3" t="str">
        <f t="shared" si="77"/>
        <v>001FC11C9D1A</v>
      </c>
      <c r="Y57" t="str">
        <f t="shared" si="78"/>
        <v>33000E57</v>
      </c>
      <c r="Z57" s="3" t="str">
        <f t="shared" si="79"/>
        <v>174433000E57</v>
      </c>
      <c r="AA57" t="str">
        <f t="shared" si="80"/>
        <v>33000E58</v>
      </c>
      <c r="AB57" s="3" t="str">
        <f t="shared" si="81"/>
        <v>174433000E58</v>
      </c>
      <c r="AC57" t="str">
        <f t="shared" si="82"/>
        <v>33000E59</v>
      </c>
      <c r="AD57" s="3" t="str">
        <f t="shared" si="83"/>
        <v>174433000E59</v>
      </c>
      <c r="AE57" t="str">
        <f t="shared" si="84"/>
        <v>33000E5A</v>
      </c>
      <c r="AF57" s="3" t="str">
        <f t="shared" si="85"/>
        <v>174433000E5A</v>
      </c>
      <c r="AG57" t="str">
        <f t="shared" si="86"/>
        <v>33000E5B</v>
      </c>
      <c r="AH57" s="3" t="str">
        <f t="shared" si="87"/>
        <v>174433000E5B</v>
      </c>
      <c r="AI57" t="str">
        <f t="shared" si="88"/>
        <v>33000E5C</v>
      </c>
      <c r="AJ57" s="3" t="str">
        <f t="shared" si="89"/>
        <v>174433000E5C</v>
      </c>
      <c r="AK57" t="str">
        <f t="shared" si="90"/>
        <v>33000E5D</v>
      </c>
      <c r="AL57" s="3" t="str">
        <f t="shared" si="91"/>
        <v>174433000E5D</v>
      </c>
      <c r="AM57" t="str">
        <f t="shared" si="92"/>
        <v>33000E5E</v>
      </c>
      <c r="AN57" s="3" t="str">
        <f t="shared" si="93"/>
        <v>174433000E5E</v>
      </c>
      <c r="AO57" t="str">
        <f t="shared" si="94"/>
        <v>33000E5F</v>
      </c>
      <c r="AP57" s="3" t="str">
        <f t="shared" si="95"/>
        <v>174433000E5F</v>
      </c>
      <c r="AQ57" t="str">
        <f t="shared" si="96"/>
        <v>33000E60</v>
      </c>
      <c r="AR57" s="3" t="str">
        <f t="shared" si="97"/>
        <v>174433000E60</v>
      </c>
    </row>
    <row r="58" spans="1:44">
      <c r="A58" s="2" t="s">
        <v>171</v>
      </c>
      <c r="B58" s="2" t="s">
        <v>172</v>
      </c>
      <c r="D58">
        <v>57</v>
      </c>
      <c r="E58" t="str">
        <f t="shared" si="58"/>
        <v>1C9D1B</v>
      </c>
      <c r="F58" s="3" t="str">
        <f t="shared" si="59"/>
        <v>001FC11C9D1B</v>
      </c>
      <c r="G58" t="str">
        <f t="shared" si="60"/>
        <v>1C9D1C</v>
      </c>
      <c r="H58" s="3" t="str">
        <f t="shared" si="61"/>
        <v>001FC11C9D1C</v>
      </c>
      <c r="I58" t="str">
        <f t="shared" si="62"/>
        <v>1C9D1D</v>
      </c>
      <c r="J58" s="3" t="str">
        <f t="shared" si="63"/>
        <v>001FC11C9D1D</v>
      </c>
      <c r="K58" t="str">
        <f t="shared" si="64"/>
        <v>1C9D1E</v>
      </c>
      <c r="L58" s="3" t="str">
        <f t="shared" si="65"/>
        <v>001FC11C9D1E</v>
      </c>
      <c r="M58" t="str">
        <f t="shared" si="66"/>
        <v>1C9D1F</v>
      </c>
      <c r="N58" s="3" t="str">
        <f t="shared" si="67"/>
        <v>001FC11C9D1F</v>
      </c>
      <c r="O58" t="str">
        <f t="shared" si="68"/>
        <v>1C9D20</v>
      </c>
      <c r="P58" s="3" t="str">
        <f t="shared" si="69"/>
        <v>001FC11C9D20</v>
      </c>
      <c r="Q58" t="str">
        <f t="shared" si="70"/>
        <v>1C9D21</v>
      </c>
      <c r="R58" s="3" t="str">
        <f t="shared" si="71"/>
        <v>001FC11C9D21</v>
      </c>
      <c r="S58" t="str">
        <f t="shared" si="72"/>
        <v>1C9D22</v>
      </c>
      <c r="T58" s="3" t="str">
        <f t="shared" si="73"/>
        <v>001FC11C9D22</v>
      </c>
      <c r="U58" t="str">
        <f t="shared" si="74"/>
        <v>1C9D23</v>
      </c>
      <c r="V58" s="3" t="str">
        <f t="shared" si="75"/>
        <v>001FC11C9D23</v>
      </c>
      <c r="W58" t="str">
        <f t="shared" si="76"/>
        <v>1C9D24</v>
      </c>
      <c r="X58" s="3" t="str">
        <f t="shared" si="77"/>
        <v>001FC11C9D24</v>
      </c>
      <c r="Y58" t="str">
        <f t="shared" si="78"/>
        <v>33000E61</v>
      </c>
      <c r="Z58" s="3" t="str">
        <f t="shared" si="79"/>
        <v>174433000E61</v>
      </c>
      <c r="AA58" t="str">
        <f t="shared" si="80"/>
        <v>33000E62</v>
      </c>
      <c r="AB58" s="3" t="str">
        <f t="shared" si="81"/>
        <v>174433000E62</v>
      </c>
      <c r="AC58" t="str">
        <f t="shared" si="82"/>
        <v>33000E63</v>
      </c>
      <c r="AD58" s="3" t="str">
        <f t="shared" si="83"/>
        <v>174433000E63</v>
      </c>
      <c r="AE58" t="str">
        <f t="shared" si="84"/>
        <v>33000E64</v>
      </c>
      <c r="AF58" s="3" t="str">
        <f t="shared" si="85"/>
        <v>174433000E64</v>
      </c>
      <c r="AG58" t="str">
        <f t="shared" si="86"/>
        <v>33000E65</v>
      </c>
      <c r="AH58" s="3" t="str">
        <f t="shared" si="87"/>
        <v>174433000E65</v>
      </c>
      <c r="AI58" t="str">
        <f t="shared" si="88"/>
        <v>33000E66</v>
      </c>
      <c r="AJ58" s="3" t="str">
        <f t="shared" si="89"/>
        <v>174433000E66</v>
      </c>
      <c r="AK58" t="str">
        <f t="shared" si="90"/>
        <v>33000E67</v>
      </c>
      <c r="AL58" s="3" t="str">
        <f t="shared" si="91"/>
        <v>174433000E67</v>
      </c>
      <c r="AM58" t="str">
        <f t="shared" si="92"/>
        <v>33000E68</v>
      </c>
      <c r="AN58" s="3" t="str">
        <f t="shared" si="93"/>
        <v>174433000E68</v>
      </c>
      <c r="AO58" t="str">
        <f t="shared" si="94"/>
        <v>33000E69</v>
      </c>
      <c r="AP58" s="3" t="str">
        <f t="shared" si="95"/>
        <v>174433000E69</v>
      </c>
      <c r="AQ58" t="str">
        <f t="shared" si="96"/>
        <v>33000E6A</v>
      </c>
      <c r="AR58" s="3" t="str">
        <f t="shared" si="97"/>
        <v>174433000E6A</v>
      </c>
    </row>
    <row r="59" spans="1:44">
      <c r="A59" s="2" t="s">
        <v>173</v>
      </c>
      <c r="B59" s="2" t="s">
        <v>174</v>
      </c>
      <c r="D59">
        <v>58</v>
      </c>
      <c r="E59" t="str">
        <f t="shared" si="58"/>
        <v>1C9D25</v>
      </c>
      <c r="F59" s="3" t="str">
        <f t="shared" si="59"/>
        <v>001FC11C9D25</v>
      </c>
      <c r="G59" t="str">
        <f t="shared" si="60"/>
        <v>1C9D26</v>
      </c>
      <c r="H59" s="3" t="str">
        <f t="shared" si="61"/>
        <v>001FC11C9D26</v>
      </c>
      <c r="I59" t="str">
        <f t="shared" si="62"/>
        <v>1C9D27</v>
      </c>
      <c r="J59" s="3" t="str">
        <f t="shared" si="63"/>
        <v>001FC11C9D27</v>
      </c>
      <c r="K59" t="str">
        <f t="shared" si="64"/>
        <v>1C9D28</v>
      </c>
      <c r="L59" s="3" t="str">
        <f t="shared" si="65"/>
        <v>001FC11C9D28</v>
      </c>
      <c r="M59" t="str">
        <f t="shared" si="66"/>
        <v>1C9D29</v>
      </c>
      <c r="N59" s="3" t="str">
        <f t="shared" si="67"/>
        <v>001FC11C9D29</v>
      </c>
      <c r="O59" t="str">
        <f t="shared" si="68"/>
        <v>1C9D2A</v>
      </c>
      <c r="P59" s="3" t="str">
        <f t="shared" si="69"/>
        <v>001FC11C9D2A</v>
      </c>
      <c r="Q59" t="str">
        <f t="shared" si="70"/>
        <v>1C9D2B</v>
      </c>
      <c r="R59" s="3" t="str">
        <f t="shared" si="71"/>
        <v>001FC11C9D2B</v>
      </c>
      <c r="S59" t="str">
        <f t="shared" si="72"/>
        <v>1C9D2C</v>
      </c>
      <c r="T59" s="3" t="str">
        <f t="shared" si="73"/>
        <v>001FC11C9D2C</v>
      </c>
      <c r="U59" t="str">
        <f t="shared" si="74"/>
        <v>1C9D2D</v>
      </c>
      <c r="V59" s="3" t="str">
        <f t="shared" si="75"/>
        <v>001FC11C9D2D</v>
      </c>
      <c r="W59" t="str">
        <f t="shared" si="76"/>
        <v>1C9D2E</v>
      </c>
      <c r="X59" s="3" t="str">
        <f t="shared" si="77"/>
        <v>001FC11C9D2E</v>
      </c>
      <c r="Y59" t="str">
        <f t="shared" si="78"/>
        <v>33000E6B</v>
      </c>
      <c r="Z59" s="3" t="str">
        <f t="shared" si="79"/>
        <v>174433000E6B</v>
      </c>
      <c r="AA59" t="str">
        <f t="shared" si="80"/>
        <v>33000E6C</v>
      </c>
      <c r="AB59" s="3" t="str">
        <f t="shared" si="81"/>
        <v>174433000E6C</v>
      </c>
      <c r="AC59" t="str">
        <f t="shared" si="82"/>
        <v>33000E6D</v>
      </c>
      <c r="AD59" s="3" t="str">
        <f t="shared" si="83"/>
        <v>174433000E6D</v>
      </c>
      <c r="AE59" t="str">
        <f t="shared" si="84"/>
        <v>33000E6E</v>
      </c>
      <c r="AF59" s="3" t="str">
        <f t="shared" si="85"/>
        <v>174433000E6E</v>
      </c>
      <c r="AG59" t="str">
        <f t="shared" si="86"/>
        <v>33000E6F</v>
      </c>
      <c r="AH59" s="3" t="str">
        <f t="shared" si="87"/>
        <v>174433000E6F</v>
      </c>
      <c r="AI59" t="str">
        <f t="shared" si="88"/>
        <v>33000E70</v>
      </c>
      <c r="AJ59" s="3" t="str">
        <f t="shared" si="89"/>
        <v>174433000E70</v>
      </c>
      <c r="AK59" t="str">
        <f t="shared" si="90"/>
        <v>33000E71</v>
      </c>
      <c r="AL59" s="3" t="str">
        <f t="shared" si="91"/>
        <v>174433000E71</v>
      </c>
      <c r="AM59" t="str">
        <f t="shared" si="92"/>
        <v>33000E72</v>
      </c>
      <c r="AN59" s="3" t="str">
        <f t="shared" si="93"/>
        <v>174433000E72</v>
      </c>
      <c r="AO59" t="str">
        <f t="shared" si="94"/>
        <v>33000E73</v>
      </c>
      <c r="AP59" s="3" t="str">
        <f t="shared" si="95"/>
        <v>174433000E73</v>
      </c>
      <c r="AQ59" t="str">
        <f t="shared" si="96"/>
        <v>33000E74</v>
      </c>
      <c r="AR59" s="3" t="str">
        <f t="shared" si="97"/>
        <v>174433000E74</v>
      </c>
    </row>
    <row r="60" spans="1:44">
      <c r="A60" s="2" t="s">
        <v>175</v>
      </c>
      <c r="B60" s="2" t="s">
        <v>176</v>
      </c>
      <c r="D60">
        <v>59</v>
      </c>
      <c r="E60" t="str">
        <f t="shared" si="58"/>
        <v>1C9D2F</v>
      </c>
      <c r="F60" s="3" t="str">
        <f t="shared" si="59"/>
        <v>001FC11C9D2F</v>
      </c>
      <c r="G60" t="str">
        <f t="shared" si="60"/>
        <v>1C9D30</v>
      </c>
      <c r="H60" s="3" t="str">
        <f t="shared" si="61"/>
        <v>001FC11C9D30</v>
      </c>
      <c r="I60" t="str">
        <f t="shared" si="62"/>
        <v>1C9D31</v>
      </c>
      <c r="J60" s="3" t="str">
        <f t="shared" si="63"/>
        <v>001FC11C9D31</v>
      </c>
      <c r="K60" t="str">
        <f t="shared" si="64"/>
        <v>1C9D32</v>
      </c>
      <c r="L60" s="3" t="str">
        <f t="shared" si="65"/>
        <v>001FC11C9D32</v>
      </c>
      <c r="M60" t="str">
        <f t="shared" si="66"/>
        <v>1C9D33</v>
      </c>
      <c r="N60" s="3" t="str">
        <f t="shared" si="67"/>
        <v>001FC11C9D33</v>
      </c>
      <c r="O60" t="str">
        <f t="shared" si="68"/>
        <v>1C9D34</v>
      </c>
      <c r="P60" s="3" t="str">
        <f t="shared" si="69"/>
        <v>001FC11C9D34</v>
      </c>
      <c r="Q60" t="str">
        <f t="shared" si="70"/>
        <v>1C9D35</v>
      </c>
      <c r="R60" s="3" t="str">
        <f t="shared" si="71"/>
        <v>001FC11C9D35</v>
      </c>
      <c r="S60" t="str">
        <f t="shared" si="72"/>
        <v>1C9D36</v>
      </c>
      <c r="T60" s="3" t="str">
        <f t="shared" si="73"/>
        <v>001FC11C9D36</v>
      </c>
      <c r="U60" t="str">
        <f t="shared" si="74"/>
        <v>1C9D37</v>
      </c>
      <c r="V60" s="3" t="str">
        <f t="shared" si="75"/>
        <v>001FC11C9D37</v>
      </c>
      <c r="W60" t="str">
        <f t="shared" si="76"/>
        <v>1C9D38</v>
      </c>
      <c r="X60" s="3" t="str">
        <f t="shared" si="77"/>
        <v>001FC11C9D38</v>
      </c>
      <c r="Y60" t="str">
        <f t="shared" si="78"/>
        <v>33000E75</v>
      </c>
      <c r="Z60" s="3" t="str">
        <f t="shared" si="79"/>
        <v>174433000E75</v>
      </c>
      <c r="AA60" t="str">
        <f t="shared" si="80"/>
        <v>33000E76</v>
      </c>
      <c r="AB60" s="3" t="str">
        <f t="shared" si="81"/>
        <v>174433000E76</v>
      </c>
      <c r="AC60" t="str">
        <f t="shared" si="82"/>
        <v>33000E77</v>
      </c>
      <c r="AD60" s="3" t="str">
        <f t="shared" si="83"/>
        <v>174433000E77</v>
      </c>
      <c r="AE60" t="str">
        <f t="shared" si="84"/>
        <v>33000E78</v>
      </c>
      <c r="AF60" s="3" t="str">
        <f t="shared" si="85"/>
        <v>174433000E78</v>
      </c>
      <c r="AG60" t="str">
        <f t="shared" si="86"/>
        <v>33000E79</v>
      </c>
      <c r="AH60" s="3" t="str">
        <f t="shared" si="87"/>
        <v>174433000E79</v>
      </c>
      <c r="AI60" t="str">
        <f t="shared" si="88"/>
        <v>33000E7A</v>
      </c>
      <c r="AJ60" s="3" t="str">
        <f t="shared" si="89"/>
        <v>174433000E7A</v>
      </c>
      <c r="AK60" t="str">
        <f t="shared" si="90"/>
        <v>33000E7B</v>
      </c>
      <c r="AL60" s="3" t="str">
        <f t="shared" si="91"/>
        <v>174433000E7B</v>
      </c>
      <c r="AM60" t="str">
        <f t="shared" si="92"/>
        <v>33000E7C</v>
      </c>
      <c r="AN60" s="3" t="str">
        <f t="shared" si="93"/>
        <v>174433000E7C</v>
      </c>
      <c r="AO60" t="str">
        <f t="shared" si="94"/>
        <v>33000E7D</v>
      </c>
      <c r="AP60" s="3" t="str">
        <f t="shared" si="95"/>
        <v>174433000E7D</v>
      </c>
      <c r="AQ60" t="str">
        <f t="shared" si="96"/>
        <v>33000E7E</v>
      </c>
      <c r="AR60" s="3" t="str">
        <f t="shared" si="97"/>
        <v>174433000E7E</v>
      </c>
    </row>
    <row r="61" spans="1:44">
      <c r="A61" s="2" t="s">
        <v>177</v>
      </c>
      <c r="B61" s="2" t="s">
        <v>178</v>
      </c>
      <c r="D61">
        <v>60</v>
      </c>
      <c r="E61" t="str">
        <f t="shared" si="58"/>
        <v>1C9D39</v>
      </c>
      <c r="F61" s="3" t="str">
        <f t="shared" si="59"/>
        <v>001FC11C9D39</v>
      </c>
      <c r="G61" t="str">
        <f t="shared" si="60"/>
        <v>1C9D3A</v>
      </c>
      <c r="H61" s="3" t="str">
        <f t="shared" si="61"/>
        <v>001FC11C9D3A</v>
      </c>
      <c r="I61" t="str">
        <f t="shared" si="62"/>
        <v>1C9D3B</v>
      </c>
      <c r="J61" s="3" t="str">
        <f t="shared" si="63"/>
        <v>001FC11C9D3B</v>
      </c>
      <c r="K61" t="str">
        <f t="shared" si="64"/>
        <v>1C9D3C</v>
      </c>
      <c r="L61" s="3" t="str">
        <f t="shared" si="65"/>
        <v>001FC11C9D3C</v>
      </c>
      <c r="M61" t="str">
        <f t="shared" si="66"/>
        <v>1C9D3D</v>
      </c>
      <c r="N61" s="3" t="str">
        <f t="shared" si="67"/>
        <v>001FC11C9D3D</v>
      </c>
      <c r="O61" t="str">
        <f t="shared" si="68"/>
        <v>1C9D3E</v>
      </c>
      <c r="P61" s="3" t="str">
        <f t="shared" si="69"/>
        <v>001FC11C9D3E</v>
      </c>
      <c r="Q61" t="str">
        <f t="shared" si="70"/>
        <v>1C9D3F</v>
      </c>
      <c r="R61" s="3" t="str">
        <f t="shared" si="71"/>
        <v>001FC11C9D3F</v>
      </c>
      <c r="S61" t="str">
        <f t="shared" si="72"/>
        <v>1C9D40</v>
      </c>
      <c r="T61" s="3" t="str">
        <f t="shared" si="73"/>
        <v>001FC11C9D40</v>
      </c>
      <c r="U61" t="str">
        <f t="shared" si="74"/>
        <v>1C9D41</v>
      </c>
      <c r="V61" s="3" t="str">
        <f t="shared" si="75"/>
        <v>001FC11C9D41</v>
      </c>
      <c r="W61" t="str">
        <f t="shared" si="76"/>
        <v>1C9D42</v>
      </c>
      <c r="X61" s="3" t="str">
        <f t="shared" si="77"/>
        <v>001FC11C9D42</v>
      </c>
      <c r="Y61" t="str">
        <f t="shared" si="78"/>
        <v>33000E7F</v>
      </c>
      <c r="Z61" s="3" t="str">
        <f t="shared" si="79"/>
        <v>174433000E7F</v>
      </c>
      <c r="AA61" t="str">
        <f t="shared" si="80"/>
        <v>33000E80</v>
      </c>
      <c r="AB61" s="3" t="str">
        <f t="shared" si="81"/>
        <v>174433000E80</v>
      </c>
      <c r="AC61" t="str">
        <f t="shared" si="82"/>
        <v>33000E81</v>
      </c>
      <c r="AD61" s="3" t="str">
        <f t="shared" si="83"/>
        <v>174433000E81</v>
      </c>
      <c r="AE61" t="str">
        <f t="shared" si="84"/>
        <v>33000E82</v>
      </c>
      <c r="AF61" s="3" t="str">
        <f t="shared" si="85"/>
        <v>174433000E82</v>
      </c>
      <c r="AG61" t="str">
        <f t="shared" si="86"/>
        <v>33000E83</v>
      </c>
      <c r="AH61" s="3" t="str">
        <f t="shared" si="87"/>
        <v>174433000E83</v>
      </c>
      <c r="AI61" t="str">
        <f t="shared" si="88"/>
        <v>33000E84</v>
      </c>
      <c r="AJ61" s="3" t="str">
        <f t="shared" si="89"/>
        <v>174433000E84</v>
      </c>
      <c r="AK61" t="str">
        <f t="shared" si="90"/>
        <v>33000E85</v>
      </c>
      <c r="AL61" s="3" t="str">
        <f t="shared" si="91"/>
        <v>174433000E85</v>
      </c>
      <c r="AM61" t="str">
        <f t="shared" si="92"/>
        <v>33000E86</v>
      </c>
      <c r="AN61" s="3" t="str">
        <f t="shared" si="93"/>
        <v>174433000E86</v>
      </c>
      <c r="AO61" t="str">
        <f t="shared" si="94"/>
        <v>33000E87</v>
      </c>
      <c r="AP61" s="3" t="str">
        <f t="shared" si="95"/>
        <v>174433000E87</v>
      </c>
      <c r="AQ61" t="str">
        <f t="shared" si="96"/>
        <v>33000E88</v>
      </c>
      <c r="AR61" s="3" t="str">
        <f t="shared" si="97"/>
        <v>174433000E88</v>
      </c>
    </row>
    <row r="62" spans="1:44">
      <c r="A62" s="2" t="s">
        <v>179</v>
      </c>
      <c r="B62" s="2" t="s">
        <v>180</v>
      </c>
      <c r="D62">
        <v>61</v>
      </c>
      <c r="E62" t="str">
        <f t="shared" si="58"/>
        <v>1C9D43</v>
      </c>
      <c r="F62" s="3" t="str">
        <f t="shared" si="59"/>
        <v>001FC11C9D43</v>
      </c>
      <c r="G62" t="str">
        <f t="shared" si="60"/>
        <v>1C9D44</v>
      </c>
      <c r="H62" s="3" t="str">
        <f t="shared" si="61"/>
        <v>001FC11C9D44</v>
      </c>
      <c r="I62" t="str">
        <f t="shared" si="62"/>
        <v>1C9D45</v>
      </c>
      <c r="J62" s="3" t="str">
        <f t="shared" si="63"/>
        <v>001FC11C9D45</v>
      </c>
      <c r="K62" t="str">
        <f t="shared" si="64"/>
        <v>1C9D46</v>
      </c>
      <c r="L62" s="3" t="str">
        <f t="shared" si="65"/>
        <v>001FC11C9D46</v>
      </c>
      <c r="M62" t="str">
        <f t="shared" si="66"/>
        <v>1C9D47</v>
      </c>
      <c r="N62" s="3" t="str">
        <f t="shared" si="67"/>
        <v>001FC11C9D47</v>
      </c>
      <c r="O62" t="str">
        <f t="shared" si="68"/>
        <v>1C9D48</v>
      </c>
      <c r="P62" s="3" t="str">
        <f t="shared" si="69"/>
        <v>001FC11C9D48</v>
      </c>
      <c r="Q62" t="str">
        <f t="shared" si="70"/>
        <v>1C9D49</v>
      </c>
      <c r="R62" s="3" t="str">
        <f t="shared" si="71"/>
        <v>001FC11C9D49</v>
      </c>
      <c r="S62" t="str">
        <f t="shared" si="72"/>
        <v>1C9D4A</v>
      </c>
      <c r="T62" s="3" t="str">
        <f t="shared" si="73"/>
        <v>001FC11C9D4A</v>
      </c>
      <c r="U62" t="str">
        <f t="shared" si="74"/>
        <v>1C9D4B</v>
      </c>
      <c r="V62" s="3" t="str">
        <f t="shared" si="75"/>
        <v>001FC11C9D4B</v>
      </c>
      <c r="W62" t="str">
        <f t="shared" si="76"/>
        <v>1C9D4C</v>
      </c>
      <c r="X62" s="3" t="str">
        <f t="shared" si="77"/>
        <v>001FC11C9D4C</v>
      </c>
      <c r="Y62" t="str">
        <f t="shared" si="78"/>
        <v>33000E89</v>
      </c>
      <c r="Z62" s="3" t="str">
        <f t="shared" si="79"/>
        <v>174433000E89</v>
      </c>
      <c r="AA62" t="str">
        <f t="shared" si="80"/>
        <v>33000E8A</v>
      </c>
      <c r="AB62" s="3" t="str">
        <f t="shared" si="81"/>
        <v>174433000E8A</v>
      </c>
      <c r="AC62" t="str">
        <f t="shared" si="82"/>
        <v>33000E8B</v>
      </c>
      <c r="AD62" s="3" t="str">
        <f t="shared" si="83"/>
        <v>174433000E8B</v>
      </c>
      <c r="AE62" t="str">
        <f t="shared" si="84"/>
        <v>33000E8C</v>
      </c>
      <c r="AF62" s="3" t="str">
        <f t="shared" si="85"/>
        <v>174433000E8C</v>
      </c>
      <c r="AG62" t="str">
        <f t="shared" si="86"/>
        <v>33000E8D</v>
      </c>
      <c r="AH62" s="3" t="str">
        <f t="shared" si="87"/>
        <v>174433000E8D</v>
      </c>
      <c r="AI62" t="str">
        <f t="shared" si="88"/>
        <v>33000E8E</v>
      </c>
      <c r="AJ62" s="3" t="str">
        <f t="shared" si="89"/>
        <v>174433000E8E</v>
      </c>
      <c r="AK62" t="str">
        <f t="shared" si="90"/>
        <v>33000E8F</v>
      </c>
      <c r="AL62" s="3" t="str">
        <f t="shared" si="91"/>
        <v>174433000E8F</v>
      </c>
      <c r="AM62" t="str">
        <f t="shared" si="92"/>
        <v>33000E90</v>
      </c>
      <c r="AN62" s="3" t="str">
        <f t="shared" si="93"/>
        <v>174433000E90</v>
      </c>
      <c r="AO62" t="str">
        <f t="shared" si="94"/>
        <v>33000E91</v>
      </c>
      <c r="AP62" s="3" t="str">
        <f t="shared" si="95"/>
        <v>174433000E91</v>
      </c>
      <c r="AQ62" t="str">
        <f t="shared" si="96"/>
        <v>33000E92</v>
      </c>
      <c r="AR62" s="3" t="str">
        <f t="shared" si="97"/>
        <v>174433000E92</v>
      </c>
    </row>
    <row r="63" spans="1:44">
      <c r="A63" s="2" t="s">
        <v>181</v>
      </c>
      <c r="B63" s="2" t="s">
        <v>182</v>
      </c>
      <c r="D63">
        <v>62</v>
      </c>
      <c r="E63" t="str">
        <f t="shared" si="58"/>
        <v>1C9D4D</v>
      </c>
      <c r="F63" s="3" t="str">
        <f t="shared" si="59"/>
        <v>001FC11C9D4D</v>
      </c>
      <c r="G63" t="str">
        <f t="shared" si="60"/>
        <v>1C9D4E</v>
      </c>
      <c r="H63" s="3" t="str">
        <f t="shared" si="61"/>
        <v>001FC11C9D4E</v>
      </c>
      <c r="I63" t="str">
        <f t="shared" si="62"/>
        <v>1C9D4F</v>
      </c>
      <c r="J63" s="3" t="str">
        <f t="shared" si="63"/>
        <v>001FC11C9D4F</v>
      </c>
      <c r="K63" t="str">
        <f t="shared" si="64"/>
        <v>1C9D50</v>
      </c>
      <c r="L63" s="3" t="str">
        <f t="shared" si="65"/>
        <v>001FC11C9D50</v>
      </c>
      <c r="M63" t="str">
        <f t="shared" si="66"/>
        <v>1C9D51</v>
      </c>
      <c r="N63" s="3" t="str">
        <f t="shared" si="67"/>
        <v>001FC11C9D51</v>
      </c>
      <c r="O63" t="str">
        <f t="shared" si="68"/>
        <v>1C9D52</v>
      </c>
      <c r="P63" s="3" t="str">
        <f t="shared" si="69"/>
        <v>001FC11C9D52</v>
      </c>
      <c r="Q63" t="str">
        <f t="shared" si="70"/>
        <v>1C9D53</v>
      </c>
      <c r="R63" s="3" t="str">
        <f t="shared" si="71"/>
        <v>001FC11C9D53</v>
      </c>
      <c r="S63" t="str">
        <f t="shared" si="72"/>
        <v>1C9D54</v>
      </c>
      <c r="T63" s="3" t="str">
        <f t="shared" si="73"/>
        <v>001FC11C9D54</v>
      </c>
      <c r="U63" t="str">
        <f t="shared" si="74"/>
        <v>1C9D55</v>
      </c>
      <c r="V63" s="3" t="str">
        <f t="shared" si="75"/>
        <v>001FC11C9D55</v>
      </c>
      <c r="W63" t="str">
        <f t="shared" si="76"/>
        <v>1C9D56</v>
      </c>
      <c r="X63" s="3" t="str">
        <f t="shared" si="77"/>
        <v>001FC11C9D56</v>
      </c>
      <c r="Y63" t="str">
        <f t="shared" si="78"/>
        <v>33000E93</v>
      </c>
      <c r="Z63" s="3" t="str">
        <f t="shared" si="79"/>
        <v>174433000E93</v>
      </c>
      <c r="AA63" t="str">
        <f t="shared" si="80"/>
        <v>33000E94</v>
      </c>
      <c r="AB63" s="3" t="str">
        <f t="shared" si="81"/>
        <v>174433000E94</v>
      </c>
      <c r="AC63" t="str">
        <f t="shared" si="82"/>
        <v>33000E95</v>
      </c>
      <c r="AD63" s="3" t="str">
        <f t="shared" si="83"/>
        <v>174433000E95</v>
      </c>
      <c r="AE63" t="str">
        <f t="shared" si="84"/>
        <v>33000E96</v>
      </c>
      <c r="AF63" s="3" t="str">
        <f t="shared" si="85"/>
        <v>174433000E96</v>
      </c>
      <c r="AG63" t="str">
        <f t="shared" si="86"/>
        <v>33000E97</v>
      </c>
      <c r="AH63" s="3" t="str">
        <f t="shared" si="87"/>
        <v>174433000E97</v>
      </c>
      <c r="AI63" t="str">
        <f t="shared" si="88"/>
        <v>33000E98</v>
      </c>
      <c r="AJ63" s="3" t="str">
        <f t="shared" si="89"/>
        <v>174433000E98</v>
      </c>
      <c r="AK63" t="str">
        <f t="shared" si="90"/>
        <v>33000E99</v>
      </c>
      <c r="AL63" s="3" t="str">
        <f t="shared" si="91"/>
        <v>174433000E99</v>
      </c>
      <c r="AM63" t="str">
        <f t="shared" si="92"/>
        <v>33000E9A</v>
      </c>
      <c r="AN63" s="3" t="str">
        <f t="shared" si="93"/>
        <v>174433000E9A</v>
      </c>
      <c r="AO63" t="str">
        <f t="shared" si="94"/>
        <v>33000E9B</v>
      </c>
      <c r="AP63" s="3" t="str">
        <f t="shared" si="95"/>
        <v>174433000E9B</v>
      </c>
      <c r="AQ63" t="str">
        <f t="shared" si="96"/>
        <v>33000E9C</v>
      </c>
      <c r="AR63" s="3" t="str">
        <f t="shared" si="97"/>
        <v>174433000E9C</v>
      </c>
    </row>
    <row r="64" spans="1:44">
      <c r="A64" s="2" t="s">
        <v>183</v>
      </c>
      <c r="B64" s="2" t="s">
        <v>184</v>
      </c>
      <c r="D64">
        <v>63</v>
      </c>
      <c r="E64" t="str">
        <f t="shared" si="58"/>
        <v>1C9D57</v>
      </c>
      <c r="F64" s="3" t="str">
        <f t="shared" si="59"/>
        <v>001FC11C9D57</v>
      </c>
      <c r="G64" t="str">
        <f t="shared" si="60"/>
        <v>1C9D58</v>
      </c>
      <c r="H64" s="3" t="str">
        <f t="shared" si="61"/>
        <v>001FC11C9D58</v>
      </c>
      <c r="I64" t="str">
        <f t="shared" si="62"/>
        <v>1C9D59</v>
      </c>
      <c r="J64" s="3" t="str">
        <f t="shared" si="63"/>
        <v>001FC11C9D59</v>
      </c>
      <c r="K64" t="str">
        <f t="shared" si="64"/>
        <v>1C9D5A</v>
      </c>
      <c r="L64" s="3" t="str">
        <f t="shared" si="65"/>
        <v>001FC11C9D5A</v>
      </c>
      <c r="M64" t="str">
        <f t="shared" si="66"/>
        <v>1C9D5B</v>
      </c>
      <c r="N64" s="3" t="str">
        <f t="shared" si="67"/>
        <v>001FC11C9D5B</v>
      </c>
      <c r="O64" t="str">
        <f t="shared" si="68"/>
        <v>1C9D5C</v>
      </c>
      <c r="P64" s="3" t="str">
        <f t="shared" si="69"/>
        <v>001FC11C9D5C</v>
      </c>
      <c r="Q64" t="str">
        <f t="shared" si="70"/>
        <v>1C9D5D</v>
      </c>
      <c r="R64" s="3" t="str">
        <f t="shared" si="71"/>
        <v>001FC11C9D5D</v>
      </c>
      <c r="S64" t="str">
        <f t="shared" si="72"/>
        <v>1C9D5E</v>
      </c>
      <c r="T64" s="3" t="str">
        <f t="shared" si="73"/>
        <v>001FC11C9D5E</v>
      </c>
      <c r="U64" t="str">
        <f t="shared" si="74"/>
        <v>1C9D5F</v>
      </c>
      <c r="V64" s="3" t="str">
        <f t="shared" si="75"/>
        <v>001FC11C9D5F</v>
      </c>
      <c r="W64" t="str">
        <f t="shared" si="76"/>
        <v>1C9D60</v>
      </c>
      <c r="X64" s="3" t="str">
        <f t="shared" si="77"/>
        <v>001FC11C9D60</v>
      </c>
      <c r="Y64" t="str">
        <f t="shared" si="78"/>
        <v>33000E9D</v>
      </c>
      <c r="Z64" s="3" t="str">
        <f t="shared" si="79"/>
        <v>174433000E9D</v>
      </c>
      <c r="AA64" t="str">
        <f t="shared" si="80"/>
        <v>33000E9E</v>
      </c>
      <c r="AB64" s="3" t="str">
        <f t="shared" si="81"/>
        <v>174433000E9E</v>
      </c>
      <c r="AC64" t="str">
        <f t="shared" si="82"/>
        <v>33000E9F</v>
      </c>
      <c r="AD64" s="3" t="str">
        <f t="shared" si="83"/>
        <v>174433000E9F</v>
      </c>
      <c r="AE64" t="str">
        <f t="shared" si="84"/>
        <v>33000EA0</v>
      </c>
      <c r="AF64" s="3" t="str">
        <f t="shared" si="85"/>
        <v>174433000EA0</v>
      </c>
      <c r="AG64" t="str">
        <f t="shared" si="86"/>
        <v>33000EA1</v>
      </c>
      <c r="AH64" s="3" t="str">
        <f t="shared" si="87"/>
        <v>174433000EA1</v>
      </c>
      <c r="AI64" t="str">
        <f t="shared" si="88"/>
        <v>33000EA2</v>
      </c>
      <c r="AJ64" s="3" t="str">
        <f t="shared" si="89"/>
        <v>174433000EA2</v>
      </c>
      <c r="AK64" t="str">
        <f t="shared" si="90"/>
        <v>33000EA3</v>
      </c>
      <c r="AL64" s="3" t="str">
        <f t="shared" si="91"/>
        <v>174433000EA3</v>
      </c>
      <c r="AM64" t="str">
        <f t="shared" si="92"/>
        <v>33000EA4</v>
      </c>
      <c r="AN64" s="3" t="str">
        <f t="shared" si="93"/>
        <v>174433000EA4</v>
      </c>
      <c r="AO64" t="str">
        <f t="shared" si="94"/>
        <v>33000EA5</v>
      </c>
      <c r="AP64" s="3" t="str">
        <f t="shared" si="95"/>
        <v>174433000EA5</v>
      </c>
      <c r="AQ64" t="str">
        <f t="shared" si="96"/>
        <v>33000EA6</v>
      </c>
      <c r="AR64" s="3" t="str">
        <f t="shared" si="97"/>
        <v>174433000EA6</v>
      </c>
    </row>
    <row r="65" spans="1:44">
      <c r="A65" s="2" t="s">
        <v>185</v>
      </c>
      <c r="B65" s="2" t="s">
        <v>186</v>
      </c>
      <c r="D65">
        <v>64</v>
      </c>
      <c r="E65" t="str">
        <f t="shared" si="58"/>
        <v>1C9D61</v>
      </c>
      <c r="F65" s="3" t="str">
        <f t="shared" si="59"/>
        <v>001FC11C9D61</v>
      </c>
      <c r="G65" t="str">
        <f t="shared" si="60"/>
        <v>1C9D62</v>
      </c>
      <c r="H65" s="3" t="str">
        <f t="shared" si="61"/>
        <v>001FC11C9D62</v>
      </c>
      <c r="I65" t="str">
        <f t="shared" si="62"/>
        <v>1C9D63</v>
      </c>
      <c r="J65" s="3" t="str">
        <f t="shared" si="63"/>
        <v>001FC11C9D63</v>
      </c>
      <c r="K65" t="str">
        <f t="shared" si="64"/>
        <v>1C9D64</v>
      </c>
      <c r="L65" s="3" t="str">
        <f t="shared" si="65"/>
        <v>001FC11C9D64</v>
      </c>
      <c r="M65" t="str">
        <f t="shared" si="66"/>
        <v>1C9D65</v>
      </c>
      <c r="N65" s="3" t="str">
        <f t="shared" si="67"/>
        <v>001FC11C9D65</v>
      </c>
      <c r="O65" t="str">
        <f t="shared" si="68"/>
        <v>1C9D66</v>
      </c>
      <c r="P65" s="3" t="str">
        <f t="shared" si="69"/>
        <v>001FC11C9D66</v>
      </c>
      <c r="Q65" t="str">
        <f t="shared" si="70"/>
        <v>1C9D67</v>
      </c>
      <c r="R65" s="3" t="str">
        <f t="shared" si="71"/>
        <v>001FC11C9D67</v>
      </c>
      <c r="S65" t="str">
        <f t="shared" si="72"/>
        <v>1C9D68</v>
      </c>
      <c r="T65" s="3" t="str">
        <f t="shared" si="73"/>
        <v>001FC11C9D68</v>
      </c>
      <c r="U65" t="str">
        <f t="shared" si="74"/>
        <v>1C9D69</v>
      </c>
      <c r="V65" s="3" t="str">
        <f t="shared" si="75"/>
        <v>001FC11C9D69</v>
      </c>
      <c r="W65" t="str">
        <f t="shared" si="76"/>
        <v>1C9D6A</v>
      </c>
      <c r="X65" s="3" t="str">
        <f t="shared" si="77"/>
        <v>001FC11C9D6A</v>
      </c>
      <c r="Y65" t="str">
        <f t="shared" si="78"/>
        <v>33000EA7</v>
      </c>
      <c r="Z65" s="3" t="str">
        <f t="shared" si="79"/>
        <v>174433000EA7</v>
      </c>
      <c r="AA65" t="str">
        <f t="shared" si="80"/>
        <v>33000EA8</v>
      </c>
      <c r="AB65" s="3" t="str">
        <f t="shared" si="81"/>
        <v>174433000EA8</v>
      </c>
      <c r="AC65" t="str">
        <f t="shared" si="82"/>
        <v>33000EA9</v>
      </c>
      <c r="AD65" s="3" t="str">
        <f t="shared" si="83"/>
        <v>174433000EA9</v>
      </c>
      <c r="AE65" t="str">
        <f t="shared" si="84"/>
        <v>33000EAA</v>
      </c>
      <c r="AF65" s="3" t="str">
        <f t="shared" si="85"/>
        <v>174433000EAA</v>
      </c>
      <c r="AG65" t="str">
        <f t="shared" si="86"/>
        <v>33000EAB</v>
      </c>
      <c r="AH65" s="3" t="str">
        <f t="shared" si="87"/>
        <v>174433000EAB</v>
      </c>
      <c r="AI65" t="str">
        <f t="shared" si="88"/>
        <v>33000EAC</v>
      </c>
      <c r="AJ65" s="3" t="str">
        <f t="shared" si="89"/>
        <v>174433000EAC</v>
      </c>
      <c r="AK65" t="str">
        <f t="shared" si="90"/>
        <v>33000EAD</v>
      </c>
      <c r="AL65" s="3" t="str">
        <f t="shared" si="91"/>
        <v>174433000EAD</v>
      </c>
      <c r="AM65" t="str">
        <f t="shared" si="92"/>
        <v>33000EAE</v>
      </c>
      <c r="AN65" s="3" t="str">
        <f t="shared" si="93"/>
        <v>174433000EAE</v>
      </c>
      <c r="AO65" t="str">
        <f t="shared" si="94"/>
        <v>33000EAF</v>
      </c>
      <c r="AP65" s="3" t="str">
        <f t="shared" si="95"/>
        <v>174433000EAF</v>
      </c>
      <c r="AQ65" t="str">
        <f t="shared" si="96"/>
        <v>33000EB0</v>
      </c>
      <c r="AR65" s="3" t="str">
        <f t="shared" si="97"/>
        <v>174433000EB0</v>
      </c>
    </row>
    <row r="66" spans="1:44">
      <c r="A66" s="2" t="s">
        <v>187</v>
      </c>
      <c r="B66" s="2" t="s">
        <v>188</v>
      </c>
      <c r="D66">
        <v>65</v>
      </c>
      <c r="E66" t="str">
        <f t="shared" si="58"/>
        <v>1C9D6B</v>
      </c>
      <c r="F66" s="3" t="str">
        <f t="shared" si="59"/>
        <v>001FC11C9D6B</v>
      </c>
      <c r="G66" t="str">
        <f t="shared" si="60"/>
        <v>1C9D6C</v>
      </c>
      <c r="H66" s="3" t="str">
        <f t="shared" si="61"/>
        <v>001FC11C9D6C</v>
      </c>
      <c r="I66" t="str">
        <f t="shared" si="62"/>
        <v>1C9D6D</v>
      </c>
      <c r="J66" s="3" t="str">
        <f t="shared" si="63"/>
        <v>001FC11C9D6D</v>
      </c>
      <c r="K66" t="str">
        <f t="shared" si="64"/>
        <v>1C9D6E</v>
      </c>
      <c r="L66" s="3" t="str">
        <f t="shared" si="65"/>
        <v>001FC11C9D6E</v>
      </c>
      <c r="M66" t="str">
        <f t="shared" si="66"/>
        <v>1C9D6F</v>
      </c>
      <c r="N66" s="3" t="str">
        <f t="shared" si="67"/>
        <v>001FC11C9D6F</v>
      </c>
      <c r="O66" t="str">
        <f t="shared" si="68"/>
        <v>1C9D70</v>
      </c>
      <c r="P66" s="3" t="str">
        <f t="shared" si="69"/>
        <v>001FC11C9D70</v>
      </c>
      <c r="Q66" t="str">
        <f t="shared" si="70"/>
        <v>1C9D71</v>
      </c>
      <c r="R66" s="3" t="str">
        <f t="shared" si="71"/>
        <v>001FC11C9D71</v>
      </c>
      <c r="S66" t="str">
        <f t="shared" si="72"/>
        <v>1C9D72</v>
      </c>
      <c r="T66" s="3" t="str">
        <f t="shared" si="73"/>
        <v>001FC11C9D72</v>
      </c>
      <c r="U66" t="str">
        <f t="shared" si="74"/>
        <v>1C9D73</v>
      </c>
      <c r="V66" s="3" t="str">
        <f t="shared" si="75"/>
        <v>001FC11C9D73</v>
      </c>
      <c r="W66" t="str">
        <f t="shared" si="76"/>
        <v>1C9D74</v>
      </c>
      <c r="X66" s="3" t="str">
        <f t="shared" si="77"/>
        <v>001FC11C9D74</v>
      </c>
      <c r="Y66" t="str">
        <f t="shared" si="78"/>
        <v>33000EB1</v>
      </c>
      <c r="Z66" s="3" t="str">
        <f t="shared" si="79"/>
        <v>174433000EB1</v>
      </c>
      <c r="AA66" t="str">
        <f t="shared" si="80"/>
        <v>33000EB2</v>
      </c>
      <c r="AB66" s="3" t="str">
        <f t="shared" si="81"/>
        <v>174433000EB2</v>
      </c>
      <c r="AC66" t="str">
        <f t="shared" si="82"/>
        <v>33000EB3</v>
      </c>
      <c r="AD66" s="3" t="str">
        <f t="shared" si="83"/>
        <v>174433000EB3</v>
      </c>
      <c r="AE66" t="str">
        <f t="shared" si="84"/>
        <v>33000EB4</v>
      </c>
      <c r="AF66" s="3" t="str">
        <f t="shared" si="85"/>
        <v>174433000EB4</v>
      </c>
      <c r="AG66" t="str">
        <f t="shared" si="86"/>
        <v>33000EB5</v>
      </c>
      <c r="AH66" s="3" t="str">
        <f t="shared" si="87"/>
        <v>174433000EB5</v>
      </c>
      <c r="AI66" t="str">
        <f t="shared" si="88"/>
        <v>33000EB6</v>
      </c>
      <c r="AJ66" s="3" t="str">
        <f t="shared" si="89"/>
        <v>174433000EB6</v>
      </c>
      <c r="AK66" t="str">
        <f t="shared" si="90"/>
        <v>33000EB7</v>
      </c>
      <c r="AL66" s="3" t="str">
        <f t="shared" si="91"/>
        <v>174433000EB7</v>
      </c>
      <c r="AM66" t="str">
        <f t="shared" si="92"/>
        <v>33000EB8</v>
      </c>
      <c r="AN66" s="3" t="str">
        <f t="shared" si="93"/>
        <v>174433000EB8</v>
      </c>
      <c r="AO66" t="str">
        <f t="shared" si="94"/>
        <v>33000EB9</v>
      </c>
      <c r="AP66" s="3" t="str">
        <f t="shared" si="95"/>
        <v>174433000EB9</v>
      </c>
      <c r="AQ66" t="str">
        <f t="shared" si="96"/>
        <v>33000EBA</v>
      </c>
      <c r="AR66" s="3" t="str">
        <f t="shared" si="97"/>
        <v>174433000EBA</v>
      </c>
    </row>
    <row r="67" spans="1:44">
      <c r="A67" s="2" t="s">
        <v>189</v>
      </c>
      <c r="B67" s="2" t="s">
        <v>189</v>
      </c>
      <c r="D67">
        <v>66</v>
      </c>
      <c r="E67" t="str">
        <f t="shared" si="58"/>
        <v>1C9D75</v>
      </c>
      <c r="F67" s="3" t="str">
        <f t="shared" si="59"/>
        <v>001FC11C9D75</v>
      </c>
      <c r="G67" t="str">
        <f t="shared" si="60"/>
        <v>1C9D76</v>
      </c>
      <c r="H67" s="3" t="str">
        <f t="shared" si="61"/>
        <v>001FC11C9D76</v>
      </c>
      <c r="I67" t="str">
        <f t="shared" si="62"/>
        <v>1C9D77</v>
      </c>
      <c r="J67" s="3" t="str">
        <f t="shared" si="63"/>
        <v>001FC11C9D77</v>
      </c>
      <c r="K67" t="str">
        <f t="shared" si="64"/>
        <v>1C9D78</v>
      </c>
      <c r="L67" s="3" t="str">
        <f t="shared" si="65"/>
        <v>001FC11C9D78</v>
      </c>
      <c r="M67" t="str">
        <f t="shared" si="66"/>
        <v>1C9D79</v>
      </c>
      <c r="N67" s="3" t="str">
        <f t="shared" si="67"/>
        <v>001FC11C9D79</v>
      </c>
      <c r="O67" t="str">
        <f t="shared" si="68"/>
        <v>1C9D7A</v>
      </c>
      <c r="P67" s="3" t="str">
        <f t="shared" si="69"/>
        <v>001FC11C9D7A</v>
      </c>
      <c r="Q67" t="str">
        <f t="shared" si="70"/>
        <v>1C9D7B</v>
      </c>
      <c r="R67" s="3" t="str">
        <f t="shared" si="71"/>
        <v>001FC11C9D7B</v>
      </c>
      <c r="S67" t="str">
        <f t="shared" si="72"/>
        <v>1C9D7C</v>
      </c>
      <c r="T67" s="3" t="str">
        <f t="shared" si="73"/>
        <v>001FC11C9D7C</v>
      </c>
      <c r="U67" t="str">
        <f t="shared" si="74"/>
        <v>1C9D7D</v>
      </c>
      <c r="V67" s="3" t="str">
        <f t="shared" si="75"/>
        <v>001FC11C9D7D</v>
      </c>
      <c r="W67" t="str">
        <f t="shared" si="76"/>
        <v>1C9D7E</v>
      </c>
      <c r="X67" s="3" t="str">
        <f t="shared" si="77"/>
        <v>001FC11C9D7E</v>
      </c>
      <c r="Y67" t="str">
        <f t="shared" si="78"/>
        <v>33000EBB</v>
      </c>
      <c r="Z67" s="3" t="str">
        <f t="shared" si="79"/>
        <v>174433000EBB</v>
      </c>
      <c r="AA67" t="str">
        <f t="shared" si="80"/>
        <v>33000EBC</v>
      </c>
      <c r="AB67" s="3" t="str">
        <f t="shared" si="81"/>
        <v>174433000EBC</v>
      </c>
      <c r="AC67" t="str">
        <f t="shared" si="82"/>
        <v>33000EBD</v>
      </c>
      <c r="AD67" s="3" t="str">
        <f t="shared" si="83"/>
        <v>174433000EBD</v>
      </c>
      <c r="AE67" t="str">
        <f t="shared" si="84"/>
        <v>33000EBE</v>
      </c>
      <c r="AF67" s="3" t="str">
        <f t="shared" si="85"/>
        <v>174433000EBE</v>
      </c>
      <c r="AG67" t="str">
        <f t="shared" si="86"/>
        <v>33000EBF</v>
      </c>
      <c r="AH67" s="3" t="str">
        <f t="shared" si="87"/>
        <v>174433000EBF</v>
      </c>
      <c r="AI67" t="str">
        <f t="shared" si="88"/>
        <v>33000EC0</v>
      </c>
      <c r="AJ67" s="3" t="str">
        <f t="shared" si="89"/>
        <v>174433000EC0</v>
      </c>
      <c r="AK67" t="str">
        <f t="shared" si="90"/>
        <v>33000EC1</v>
      </c>
      <c r="AL67" s="3" t="str">
        <f t="shared" si="91"/>
        <v>174433000EC1</v>
      </c>
      <c r="AM67" t="str">
        <f t="shared" si="92"/>
        <v>33000EC2</v>
      </c>
      <c r="AN67" s="3" t="str">
        <f t="shared" si="93"/>
        <v>174433000EC2</v>
      </c>
      <c r="AO67" t="str">
        <f t="shared" si="94"/>
        <v>33000EC3</v>
      </c>
      <c r="AP67" s="3" t="str">
        <f t="shared" si="95"/>
        <v>174433000EC3</v>
      </c>
      <c r="AQ67" t="str">
        <f t="shared" si="96"/>
        <v>33000EC4</v>
      </c>
      <c r="AR67" s="3" t="str">
        <f t="shared" si="97"/>
        <v>174433000EC4</v>
      </c>
    </row>
    <row r="68" spans="1:44">
      <c r="A68" s="2" t="s">
        <v>190</v>
      </c>
      <c r="B68" s="2" t="s">
        <v>191</v>
      </c>
      <c r="D68">
        <v>67</v>
      </c>
      <c r="E68" t="str">
        <f>DEC2HEX(HEX2DEC(E67)+10)</f>
        <v>1C9D7F</v>
      </c>
      <c r="F68" s="3" t="str">
        <f>"001FC1"&amp;E68</f>
        <v>001FC11C9D7F</v>
      </c>
      <c r="G68" t="str">
        <f>DEC2HEX(HEX2DEC(G67)+10)</f>
        <v>1C9D80</v>
      </c>
      <c r="H68" s="3" t="str">
        <f>"001FC1"&amp;G68</f>
        <v>001FC11C9D80</v>
      </c>
      <c r="I68" t="str">
        <f>DEC2HEX(HEX2DEC(I67)+10)</f>
        <v>1C9D81</v>
      </c>
      <c r="J68" s="3" t="str">
        <f>"001FC1"&amp;I68</f>
        <v>001FC11C9D81</v>
      </c>
      <c r="K68" t="str">
        <f>DEC2HEX(HEX2DEC(K67)+10)</f>
        <v>1C9D82</v>
      </c>
      <c r="L68" s="3" t="str">
        <f>"001FC1"&amp;K68</f>
        <v>001FC11C9D82</v>
      </c>
      <c r="M68" t="str">
        <f>DEC2HEX(HEX2DEC(M67)+10)</f>
        <v>1C9D83</v>
      </c>
      <c r="N68" s="3" t="str">
        <f>"001FC1"&amp;M68</f>
        <v>001FC11C9D83</v>
      </c>
      <c r="O68" t="str">
        <f>DEC2HEX(HEX2DEC(O67)+10)</f>
        <v>1C9D84</v>
      </c>
      <c r="P68" s="3" t="str">
        <f>"001FC1"&amp;O68</f>
        <v>001FC11C9D84</v>
      </c>
      <c r="Q68" t="str">
        <f>DEC2HEX(HEX2DEC(Q67)+10)</f>
        <v>1C9D85</v>
      </c>
      <c r="R68" s="3" t="str">
        <f>"001FC1"&amp;Q68</f>
        <v>001FC11C9D85</v>
      </c>
      <c r="S68" t="str">
        <f>DEC2HEX(HEX2DEC(S67)+10)</f>
        <v>1C9D86</v>
      </c>
      <c r="T68" s="3" t="str">
        <f>"001FC1"&amp;S68</f>
        <v>001FC11C9D86</v>
      </c>
      <c r="U68" t="str">
        <f>DEC2HEX(HEX2DEC(U67)+10)</f>
        <v>1C9D87</v>
      </c>
      <c r="V68" s="3" t="str">
        <f>"001FC1"&amp;U68</f>
        <v>001FC11C9D87</v>
      </c>
      <c r="W68" t="str">
        <f>DEC2HEX(HEX2DEC(W67)+10)</f>
        <v>1C9D88</v>
      </c>
      <c r="X68" s="3" t="str">
        <f t="shared" si="77"/>
        <v>001FC11C9D88</v>
      </c>
      <c r="Y68" t="str">
        <f t="shared" si="78"/>
        <v>33000EC5</v>
      </c>
      <c r="Z68" s="3" t="str">
        <f t="shared" si="79"/>
        <v>174433000EC5</v>
      </c>
      <c r="AA68" t="str">
        <f t="shared" si="80"/>
        <v>33000EC6</v>
      </c>
      <c r="AB68" s="3" t="str">
        <f t="shared" si="81"/>
        <v>174433000EC6</v>
      </c>
      <c r="AC68" t="str">
        <f t="shared" si="82"/>
        <v>33000EC7</v>
      </c>
      <c r="AD68" s="3" t="str">
        <f t="shared" si="83"/>
        <v>174433000EC7</v>
      </c>
      <c r="AE68" t="str">
        <f t="shared" si="84"/>
        <v>33000EC8</v>
      </c>
      <c r="AF68" s="3" t="str">
        <f t="shared" si="85"/>
        <v>174433000EC8</v>
      </c>
      <c r="AG68" t="str">
        <f t="shared" si="86"/>
        <v>33000EC9</v>
      </c>
      <c r="AH68" s="3" t="str">
        <f t="shared" si="87"/>
        <v>174433000EC9</v>
      </c>
      <c r="AI68" t="str">
        <f t="shared" si="88"/>
        <v>33000ECA</v>
      </c>
      <c r="AJ68" s="3" t="str">
        <f t="shared" si="89"/>
        <v>174433000ECA</v>
      </c>
      <c r="AK68" t="str">
        <f t="shared" si="90"/>
        <v>33000ECB</v>
      </c>
      <c r="AL68" s="3" t="str">
        <f t="shared" si="91"/>
        <v>174433000ECB</v>
      </c>
      <c r="AM68" t="str">
        <f t="shared" si="92"/>
        <v>33000ECC</v>
      </c>
      <c r="AN68" s="3" t="str">
        <f t="shared" si="93"/>
        <v>174433000ECC</v>
      </c>
      <c r="AO68" t="str">
        <f t="shared" si="94"/>
        <v>33000ECD</v>
      </c>
      <c r="AP68" s="3" t="str">
        <f t="shared" si="95"/>
        <v>174433000ECD</v>
      </c>
      <c r="AQ68" t="str">
        <f t="shared" si="96"/>
        <v>33000ECE</v>
      </c>
      <c r="AR68" s="3" t="str">
        <f t="shared" si="97"/>
        <v>174433000ECE</v>
      </c>
    </row>
    <row r="69" spans="1:44">
      <c r="A69" s="2" t="s">
        <v>192</v>
      </c>
      <c r="B69" s="2" t="s">
        <v>193</v>
      </c>
      <c r="D69">
        <v>68</v>
      </c>
      <c r="E69" t="str">
        <f>DEC2HEX(HEX2DEC(E68)+10)</f>
        <v>1C9D89</v>
      </c>
      <c r="F69" s="3" t="str">
        <f>"001FC1"&amp;E69</f>
        <v>001FC11C9D89</v>
      </c>
      <c r="G69" t="str">
        <f>DEC2HEX(HEX2DEC(G68)+10)</f>
        <v>1C9D8A</v>
      </c>
      <c r="H69" s="3" t="str">
        <f>"001FC1"&amp;G69</f>
        <v>001FC11C9D8A</v>
      </c>
      <c r="I69" t="str">
        <f>DEC2HEX(HEX2DEC(I68)+10)</f>
        <v>1C9D8B</v>
      </c>
      <c r="J69" s="3" t="str">
        <f>"001FC1"&amp;I69</f>
        <v>001FC11C9D8B</v>
      </c>
      <c r="K69" t="str">
        <f>DEC2HEX(HEX2DEC(K68)+10)</f>
        <v>1C9D8C</v>
      </c>
      <c r="L69" s="3" t="str">
        <f>"001FC1"&amp;K69</f>
        <v>001FC11C9D8C</v>
      </c>
      <c r="M69" t="str">
        <f>DEC2HEX(HEX2DEC(M68)+10)</f>
        <v>1C9D8D</v>
      </c>
      <c r="N69" s="3" t="str">
        <f>"001FC1"&amp;M69</f>
        <v>001FC11C9D8D</v>
      </c>
      <c r="O69" t="str">
        <f>DEC2HEX(HEX2DEC(O68)+10)</f>
        <v>1C9D8E</v>
      </c>
      <c r="P69" s="3" t="str">
        <f>"001FC1"&amp;O69</f>
        <v>001FC11C9D8E</v>
      </c>
      <c r="Q69" t="str">
        <f>DEC2HEX(HEX2DEC(Q68)+10)</f>
        <v>1C9D8F</v>
      </c>
      <c r="R69" s="3" t="str">
        <f>"001FC1"&amp;Q69</f>
        <v>001FC11C9D8F</v>
      </c>
      <c r="S69" t="str">
        <f>DEC2HEX(HEX2DEC(S68)+10)</f>
        <v>1C9D90</v>
      </c>
      <c r="T69" s="3" t="str">
        <f>"001FC1"&amp;S69</f>
        <v>001FC11C9D90</v>
      </c>
      <c r="U69" t="str">
        <f>DEC2HEX(HEX2DEC(U68)+10)</f>
        <v>1C9D91</v>
      </c>
      <c r="V69" s="3" t="str">
        <f>"001FC1"&amp;U69</f>
        <v>001FC11C9D91</v>
      </c>
      <c r="W69" t="str">
        <f>DEC2HEX(HEX2DEC(W68)+10)</f>
        <v>1C9D92</v>
      </c>
      <c r="X69" s="3" t="str">
        <f t="shared" si="77"/>
        <v>001FC11C9D92</v>
      </c>
      <c r="Y69" t="str">
        <f t="shared" si="78"/>
        <v>33000ECF</v>
      </c>
      <c r="Z69" s="3" t="str">
        <f t="shared" si="79"/>
        <v>174433000ECF</v>
      </c>
      <c r="AA69" t="str">
        <f t="shared" si="80"/>
        <v>33000ED0</v>
      </c>
      <c r="AB69" s="3" t="str">
        <f t="shared" si="81"/>
        <v>174433000ED0</v>
      </c>
      <c r="AC69" t="str">
        <f t="shared" si="82"/>
        <v>33000ED1</v>
      </c>
      <c r="AD69" s="3" t="str">
        <f t="shared" si="83"/>
        <v>174433000ED1</v>
      </c>
      <c r="AE69" t="str">
        <f t="shared" si="84"/>
        <v>33000ED2</v>
      </c>
      <c r="AF69" s="3" t="str">
        <f t="shared" si="85"/>
        <v>174433000ED2</v>
      </c>
      <c r="AG69" t="str">
        <f t="shared" si="86"/>
        <v>33000ED3</v>
      </c>
      <c r="AH69" s="3" t="str">
        <f t="shared" si="87"/>
        <v>174433000ED3</v>
      </c>
      <c r="AI69" t="str">
        <f t="shared" si="88"/>
        <v>33000ED4</v>
      </c>
      <c r="AJ69" s="3" t="str">
        <f t="shared" si="89"/>
        <v>174433000ED4</v>
      </c>
      <c r="AK69" t="str">
        <f t="shared" si="90"/>
        <v>33000ED5</v>
      </c>
      <c r="AL69" s="3" t="str">
        <f t="shared" si="91"/>
        <v>174433000ED5</v>
      </c>
      <c r="AM69" t="str">
        <f t="shared" si="92"/>
        <v>33000ED6</v>
      </c>
      <c r="AN69" s="3" t="str">
        <f t="shared" si="93"/>
        <v>174433000ED6</v>
      </c>
      <c r="AO69" t="str">
        <f t="shared" si="94"/>
        <v>33000ED7</v>
      </c>
      <c r="AP69" s="3" t="str">
        <f t="shared" si="95"/>
        <v>174433000ED7</v>
      </c>
      <c r="AQ69" t="str">
        <f t="shared" si="96"/>
        <v>33000ED8</v>
      </c>
      <c r="AR69" s="3" t="str">
        <f t="shared" si="97"/>
        <v>174433000ED8</v>
      </c>
    </row>
    <row r="70" spans="1:44">
      <c r="A70" s="2" t="s">
        <v>194</v>
      </c>
      <c r="B70" s="2" t="s">
        <v>195</v>
      </c>
      <c r="D70">
        <v>69</v>
      </c>
      <c r="E70" t="str">
        <f>DEC2HEX(HEX2DEC(E69)+10)</f>
        <v>1C9D93</v>
      </c>
      <c r="F70" s="3" t="str">
        <f>"001FC1"&amp;E70</f>
        <v>001FC11C9D93</v>
      </c>
      <c r="G70" t="str">
        <f>DEC2HEX(HEX2DEC(G69)+10)</f>
        <v>1C9D94</v>
      </c>
      <c r="H70" s="3" t="str">
        <f>"001FC1"&amp;G70</f>
        <v>001FC11C9D94</v>
      </c>
      <c r="I70" t="str">
        <f>DEC2HEX(HEX2DEC(I69)+10)</f>
        <v>1C9D95</v>
      </c>
      <c r="J70" s="3" t="str">
        <f>"001FC1"&amp;I70</f>
        <v>001FC11C9D95</v>
      </c>
      <c r="K70" t="str">
        <f>DEC2HEX(HEX2DEC(K69)+10)</f>
        <v>1C9D96</v>
      </c>
      <c r="L70" s="3" t="str">
        <f>"001FC1"&amp;K70</f>
        <v>001FC11C9D96</v>
      </c>
      <c r="M70" t="str">
        <f>DEC2HEX(HEX2DEC(M69)+10)</f>
        <v>1C9D97</v>
      </c>
      <c r="N70" s="3" t="str">
        <f>"001FC1"&amp;M70</f>
        <v>001FC11C9D97</v>
      </c>
      <c r="O70" t="str">
        <f>DEC2HEX(HEX2DEC(O69)+10)</f>
        <v>1C9D98</v>
      </c>
      <c r="P70" s="3" t="str">
        <f>"001FC1"&amp;O70</f>
        <v>001FC11C9D98</v>
      </c>
      <c r="Q70" t="str">
        <f>DEC2HEX(HEX2DEC(Q69)+10)</f>
        <v>1C9D99</v>
      </c>
      <c r="R70" s="3" t="str">
        <f>"001FC1"&amp;Q70</f>
        <v>001FC11C9D99</v>
      </c>
      <c r="S70" t="str">
        <f>DEC2HEX(HEX2DEC(S69)+10)</f>
        <v>1C9D9A</v>
      </c>
      <c r="T70" s="3" t="str">
        <f>"001FC1"&amp;S70</f>
        <v>001FC11C9D9A</v>
      </c>
      <c r="U70" t="str">
        <f>DEC2HEX(HEX2DEC(U69)+10)</f>
        <v>1C9D9B</v>
      </c>
      <c r="V70" s="3" t="str">
        <f>"001FC1"&amp;U70</f>
        <v>001FC11C9D9B</v>
      </c>
      <c r="W70" t="str">
        <f>DEC2HEX(HEX2DEC(W69)+10)</f>
        <v>1C9D9C</v>
      </c>
      <c r="X70" s="3" t="str">
        <f t="shared" si="77"/>
        <v>001FC11C9D9C</v>
      </c>
      <c r="Y70" t="str">
        <f t="shared" si="78"/>
        <v>33000ED9</v>
      </c>
      <c r="Z70" s="3" t="str">
        <f t="shared" si="79"/>
        <v>174433000ED9</v>
      </c>
      <c r="AA70" t="str">
        <f t="shared" si="80"/>
        <v>33000EDA</v>
      </c>
      <c r="AB70" s="3" t="str">
        <f t="shared" si="81"/>
        <v>174433000EDA</v>
      </c>
      <c r="AC70" t="str">
        <f t="shared" si="82"/>
        <v>33000EDB</v>
      </c>
      <c r="AD70" s="3" t="str">
        <f t="shared" si="83"/>
        <v>174433000EDB</v>
      </c>
      <c r="AE70" t="str">
        <f t="shared" si="84"/>
        <v>33000EDC</v>
      </c>
      <c r="AF70" s="3" t="str">
        <f t="shared" si="85"/>
        <v>174433000EDC</v>
      </c>
      <c r="AG70" t="str">
        <f t="shared" si="86"/>
        <v>33000EDD</v>
      </c>
      <c r="AH70" s="3" t="str">
        <f t="shared" si="87"/>
        <v>174433000EDD</v>
      </c>
      <c r="AI70" t="str">
        <f t="shared" si="88"/>
        <v>33000EDE</v>
      </c>
      <c r="AJ70" s="3" t="str">
        <f t="shared" si="89"/>
        <v>174433000EDE</v>
      </c>
      <c r="AK70" t="str">
        <f t="shared" si="90"/>
        <v>33000EDF</v>
      </c>
      <c r="AL70" s="3" t="str">
        <f t="shared" si="91"/>
        <v>174433000EDF</v>
      </c>
      <c r="AM70" t="str">
        <f t="shared" si="92"/>
        <v>33000EE0</v>
      </c>
      <c r="AN70" s="3" t="str">
        <f t="shared" si="93"/>
        <v>174433000EE0</v>
      </c>
      <c r="AO70" t="str">
        <f t="shared" si="94"/>
        <v>33000EE1</v>
      </c>
      <c r="AP70" s="3" t="str">
        <f t="shared" si="95"/>
        <v>174433000EE1</v>
      </c>
      <c r="AQ70" t="str">
        <f t="shared" si="96"/>
        <v>33000EE2</v>
      </c>
      <c r="AR70" s="3" t="str">
        <f t="shared" si="97"/>
        <v>174433000EE2</v>
      </c>
    </row>
    <row r="71" spans="1:44">
      <c r="A71" s="2" t="s">
        <v>196</v>
      </c>
      <c r="B71" s="2" t="s">
        <v>197</v>
      </c>
      <c r="D71">
        <v>70</v>
      </c>
      <c r="E71" t="str">
        <f>DEC2HEX(HEX2DEC(E70)+10)</f>
        <v>1C9D9D</v>
      </c>
      <c r="F71" s="3" t="str">
        <f>"001FC1"&amp;E71</f>
        <v>001FC11C9D9D</v>
      </c>
      <c r="G71" t="str">
        <f>DEC2HEX(HEX2DEC(G70)+10)</f>
        <v>1C9D9E</v>
      </c>
      <c r="H71" s="3" t="str">
        <f>"001FC1"&amp;G71</f>
        <v>001FC11C9D9E</v>
      </c>
      <c r="I71" t="str">
        <f>DEC2HEX(HEX2DEC(I70)+10)</f>
        <v>1C9D9F</v>
      </c>
      <c r="J71" s="3" t="str">
        <f>"001FC1"&amp;I71</f>
        <v>001FC11C9D9F</v>
      </c>
      <c r="K71" t="str">
        <f>DEC2HEX(HEX2DEC(K70)+10)</f>
        <v>1C9DA0</v>
      </c>
      <c r="L71" s="3" t="str">
        <f>"001FC1"&amp;K71</f>
        <v>001FC11C9DA0</v>
      </c>
      <c r="M71" t="str">
        <f>DEC2HEX(HEX2DEC(M70)+10)</f>
        <v>1C9DA1</v>
      </c>
      <c r="N71" s="3" t="str">
        <f>"001FC1"&amp;M71</f>
        <v>001FC11C9DA1</v>
      </c>
      <c r="O71" t="str">
        <f>DEC2HEX(HEX2DEC(O70)+10)</f>
        <v>1C9DA2</v>
      </c>
      <c r="P71" s="3" t="str">
        <f>"001FC1"&amp;O71</f>
        <v>001FC11C9DA2</v>
      </c>
      <c r="Q71" t="str">
        <f>DEC2HEX(HEX2DEC(Q70)+10)</f>
        <v>1C9DA3</v>
      </c>
      <c r="R71" s="3" t="str">
        <f>"001FC1"&amp;Q71</f>
        <v>001FC11C9DA3</v>
      </c>
      <c r="S71" t="str">
        <f>DEC2HEX(HEX2DEC(S70)+10)</f>
        <v>1C9DA4</v>
      </c>
      <c r="T71" s="3" t="str">
        <f>"001FC1"&amp;S71</f>
        <v>001FC11C9DA4</v>
      </c>
      <c r="U71" t="str">
        <f>DEC2HEX(HEX2DEC(U70)+10)</f>
        <v>1C9DA5</v>
      </c>
      <c r="V71" s="3" t="str">
        <f>"001FC1"&amp;U71</f>
        <v>001FC11C9DA5</v>
      </c>
      <c r="W71" t="str">
        <f>DEC2HEX(HEX2DEC(W70)+10)</f>
        <v>1C9DA6</v>
      </c>
      <c r="X71" s="3" t="str">
        <f t="shared" si="77"/>
        <v>001FC11C9DA6</v>
      </c>
      <c r="Y71" t="str">
        <f t="shared" si="78"/>
        <v>33000EE3</v>
      </c>
      <c r="Z71" s="3" t="str">
        <f t="shared" si="79"/>
        <v>174433000EE3</v>
      </c>
      <c r="AA71" t="str">
        <f t="shared" si="80"/>
        <v>33000EE4</v>
      </c>
      <c r="AB71" s="3" t="str">
        <f t="shared" si="81"/>
        <v>174433000EE4</v>
      </c>
      <c r="AC71" t="str">
        <f t="shared" si="82"/>
        <v>33000EE5</v>
      </c>
      <c r="AD71" s="3" t="str">
        <f t="shared" si="83"/>
        <v>174433000EE5</v>
      </c>
      <c r="AE71" t="str">
        <f t="shared" si="84"/>
        <v>33000EE6</v>
      </c>
      <c r="AF71" s="3" t="str">
        <f t="shared" si="85"/>
        <v>174433000EE6</v>
      </c>
      <c r="AG71" t="str">
        <f t="shared" si="86"/>
        <v>33000EE7</v>
      </c>
      <c r="AH71" s="3" t="str">
        <f t="shared" si="87"/>
        <v>174433000EE7</v>
      </c>
      <c r="AI71" t="str">
        <f t="shared" si="88"/>
        <v>33000EE8</v>
      </c>
      <c r="AJ71" s="3" t="str">
        <f t="shared" si="89"/>
        <v>174433000EE8</v>
      </c>
      <c r="AK71" t="str">
        <f t="shared" si="90"/>
        <v>33000EE9</v>
      </c>
      <c r="AL71" s="3" t="str">
        <f t="shared" si="91"/>
        <v>174433000EE9</v>
      </c>
      <c r="AM71" t="str">
        <f t="shared" si="92"/>
        <v>33000EEA</v>
      </c>
      <c r="AN71" s="3" t="str">
        <f t="shared" si="93"/>
        <v>174433000EEA</v>
      </c>
      <c r="AO71" t="str">
        <f t="shared" si="94"/>
        <v>33000EEB</v>
      </c>
      <c r="AP71" s="3" t="str">
        <f t="shared" si="95"/>
        <v>174433000EEB</v>
      </c>
      <c r="AQ71" t="str">
        <f t="shared" si="96"/>
        <v>33000EEC</v>
      </c>
      <c r="AR71" s="3" t="str">
        <f t="shared" si="97"/>
        <v>174433000EEC</v>
      </c>
    </row>
    <row r="72" spans="1:44">
      <c r="A72" s="2" t="s">
        <v>198</v>
      </c>
      <c r="B72" s="2" t="s">
        <v>199</v>
      </c>
      <c r="D72">
        <v>71</v>
      </c>
      <c r="E72" t="str">
        <f>DEC2HEX(HEX2DEC(E71)+10)</f>
        <v>1C9DA7</v>
      </c>
      <c r="F72" s="3" t="str">
        <f>"001FC1"&amp;E72</f>
        <v>001FC11C9DA7</v>
      </c>
      <c r="G72" t="str">
        <f>DEC2HEX(HEX2DEC(G71)+10)</f>
        <v>1C9DA8</v>
      </c>
      <c r="H72" s="3" t="str">
        <f>"001FC1"&amp;G72</f>
        <v>001FC11C9DA8</v>
      </c>
      <c r="I72" t="str">
        <f>DEC2HEX(HEX2DEC(I71)+10)</f>
        <v>1C9DA9</v>
      </c>
      <c r="J72" s="3" t="str">
        <f>"001FC1"&amp;I72</f>
        <v>001FC11C9DA9</v>
      </c>
      <c r="K72" t="str">
        <f>DEC2HEX(HEX2DEC(K71)+10)</f>
        <v>1C9DAA</v>
      </c>
      <c r="L72" s="3" t="str">
        <f>"001FC1"&amp;K72</f>
        <v>001FC11C9DAA</v>
      </c>
      <c r="M72" t="str">
        <f>DEC2HEX(HEX2DEC(M71)+10)</f>
        <v>1C9DAB</v>
      </c>
      <c r="N72" s="3" t="str">
        <f>"001FC1"&amp;M72</f>
        <v>001FC11C9DAB</v>
      </c>
      <c r="O72" t="str">
        <f>DEC2HEX(HEX2DEC(O71)+10)</f>
        <v>1C9DAC</v>
      </c>
      <c r="P72" s="3" t="str">
        <f>"001FC1"&amp;O72</f>
        <v>001FC11C9DAC</v>
      </c>
      <c r="Q72" t="str">
        <f>DEC2HEX(HEX2DEC(Q71)+10)</f>
        <v>1C9DAD</v>
      </c>
      <c r="R72" s="3" t="str">
        <f>"001FC1"&amp;Q72</f>
        <v>001FC11C9DAD</v>
      </c>
      <c r="S72" t="str">
        <f>DEC2HEX(HEX2DEC(S71)+10)</f>
        <v>1C9DAE</v>
      </c>
      <c r="T72" s="3" t="str">
        <f>"001FC1"&amp;S72</f>
        <v>001FC11C9DAE</v>
      </c>
      <c r="U72" t="str">
        <f>DEC2HEX(HEX2DEC(U71)+10)</f>
        <v>1C9DAF</v>
      </c>
      <c r="V72" s="3" t="str">
        <f>"001FC1"&amp;U72</f>
        <v>001FC11C9DAF</v>
      </c>
      <c r="W72" t="str">
        <f>DEC2HEX(HEX2DEC(W71)+10)</f>
        <v>1C9DB0</v>
      </c>
      <c r="X72" s="3" t="str">
        <f t="shared" si="77"/>
        <v>001FC11C9DB0</v>
      </c>
      <c r="Y72" t="str">
        <f t="shared" si="78"/>
        <v>33000EED</v>
      </c>
      <c r="Z72" s="3" t="str">
        <f t="shared" si="79"/>
        <v>174433000EED</v>
      </c>
      <c r="AA72" t="str">
        <f t="shared" si="80"/>
        <v>33000EEE</v>
      </c>
      <c r="AB72" s="3" t="str">
        <f t="shared" si="81"/>
        <v>174433000EEE</v>
      </c>
      <c r="AC72" t="str">
        <f t="shared" si="82"/>
        <v>33000EEF</v>
      </c>
      <c r="AD72" s="3" t="str">
        <f t="shared" si="83"/>
        <v>174433000EEF</v>
      </c>
      <c r="AE72" t="str">
        <f t="shared" si="84"/>
        <v>33000EF0</v>
      </c>
      <c r="AF72" s="3" t="str">
        <f t="shared" si="85"/>
        <v>174433000EF0</v>
      </c>
      <c r="AG72" t="str">
        <f t="shared" si="86"/>
        <v>33000EF1</v>
      </c>
      <c r="AH72" s="3" t="str">
        <f t="shared" si="87"/>
        <v>174433000EF1</v>
      </c>
      <c r="AI72" t="str">
        <f t="shared" si="88"/>
        <v>33000EF2</v>
      </c>
      <c r="AJ72" s="3" t="str">
        <f t="shared" si="89"/>
        <v>174433000EF2</v>
      </c>
      <c r="AK72" t="str">
        <f t="shared" si="90"/>
        <v>33000EF3</v>
      </c>
      <c r="AL72" s="3" t="str">
        <f t="shared" si="91"/>
        <v>174433000EF3</v>
      </c>
      <c r="AM72" t="str">
        <f t="shared" si="92"/>
        <v>33000EF4</v>
      </c>
      <c r="AN72" s="3" t="str">
        <f t="shared" si="93"/>
        <v>174433000EF4</v>
      </c>
      <c r="AO72" t="str">
        <f t="shared" si="94"/>
        <v>33000EF5</v>
      </c>
      <c r="AP72" s="3" t="str">
        <f t="shared" si="95"/>
        <v>174433000EF5</v>
      </c>
      <c r="AQ72" t="str">
        <f t="shared" si="96"/>
        <v>33000EF6</v>
      </c>
      <c r="AR72" s="3" t="str">
        <f t="shared" si="97"/>
        <v>174433000EF6</v>
      </c>
    </row>
    <row r="73" spans="1:44">
      <c r="A73" s="2" t="s">
        <v>200</v>
      </c>
      <c r="B73" s="2" t="s">
        <v>201</v>
      </c>
      <c r="D73">
        <v>72</v>
      </c>
      <c r="E73" t="str">
        <f>DEC2HEX(HEX2DEC(E72)+10)</f>
        <v>1C9DB1</v>
      </c>
      <c r="F73" s="3" t="str">
        <f>"001FC1"&amp;E73</f>
        <v>001FC11C9DB1</v>
      </c>
      <c r="G73" t="str">
        <f>DEC2HEX(HEX2DEC(G72)+10)</f>
        <v>1C9DB2</v>
      </c>
      <c r="H73" s="3" t="str">
        <f>"001FC1"&amp;G73</f>
        <v>001FC11C9DB2</v>
      </c>
      <c r="I73" t="str">
        <f>DEC2HEX(HEX2DEC(I72)+10)</f>
        <v>1C9DB3</v>
      </c>
      <c r="J73" s="3" t="str">
        <f>"001FC1"&amp;I73</f>
        <v>001FC11C9DB3</v>
      </c>
      <c r="K73" t="str">
        <f>DEC2HEX(HEX2DEC(K72)+10)</f>
        <v>1C9DB4</v>
      </c>
      <c r="L73" s="3" t="str">
        <f>"001FC1"&amp;K73</f>
        <v>001FC11C9DB4</v>
      </c>
      <c r="M73" t="str">
        <f>DEC2HEX(HEX2DEC(M72)+10)</f>
        <v>1C9DB5</v>
      </c>
      <c r="N73" s="3" t="str">
        <f>"001FC1"&amp;M73</f>
        <v>001FC11C9DB5</v>
      </c>
      <c r="O73" t="str">
        <f>DEC2HEX(HEX2DEC(O72)+10)</f>
        <v>1C9DB6</v>
      </c>
      <c r="P73" s="3" t="str">
        <f>"001FC1"&amp;O73</f>
        <v>001FC11C9DB6</v>
      </c>
      <c r="Q73" t="str">
        <f>DEC2HEX(HEX2DEC(Q72)+10)</f>
        <v>1C9DB7</v>
      </c>
      <c r="R73" s="3" t="str">
        <f>"001FC1"&amp;Q73</f>
        <v>001FC11C9DB7</v>
      </c>
      <c r="S73" t="str">
        <f>DEC2HEX(HEX2DEC(S72)+10)</f>
        <v>1C9DB8</v>
      </c>
      <c r="T73" s="3" t="str">
        <f>"001FC1"&amp;S73</f>
        <v>001FC11C9DB8</v>
      </c>
      <c r="U73" t="str">
        <f>DEC2HEX(HEX2DEC(U72)+10)</f>
        <v>1C9DB9</v>
      </c>
      <c r="V73" s="3" t="str">
        <f>"001FC1"&amp;U73</f>
        <v>001FC11C9DB9</v>
      </c>
      <c r="W73" t="str">
        <f>DEC2HEX(HEX2DEC(W72)+10)</f>
        <v>1C9DBA</v>
      </c>
      <c r="X73" s="3" t="str">
        <f>"001FC1"&amp;W73</f>
        <v>001FC11C9DBA</v>
      </c>
      <c r="Y73" t="str">
        <f>DEC2HEX(HEX2DEC(Y72)+10)</f>
        <v>33000EF7</v>
      </c>
      <c r="Z73" s="3" t="str">
        <f>"1744"&amp;Y73</f>
        <v>174433000EF7</v>
      </c>
      <c r="AA73" t="str">
        <f>DEC2HEX(HEX2DEC(AA72)+10)</f>
        <v>33000EF8</v>
      </c>
      <c r="AB73" s="3" t="str">
        <f>"1744"&amp;AA73</f>
        <v>174433000EF8</v>
      </c>
      <c r="AC73" t="str">
        <f>DEC2HEX(HEX2DEC(AC72)+10)</f>
        <v>33000EF9</v>
      </c>
      <c r="AD73" s="3" t="str">
        <f>"1744"&amp;AC73</f>
        <v>174433000EF9</v>
      </c>
      <c r="AE73" t="str">
        <f>DEC2HEX(HEX2DEC(AE72)+10)</f>
        <v>33000EFA</v>
      </c>
      <c r="AF73" s="3" t="str">
        <f>"1744"&amp;AE73</f>
        <v>174433000EFA</v>
      </c>
      <c r="AG73" t="str">
        <f>DEC2HEX(HEX2DEC(AG72)+10)</f>
        <v>33000EFB</v>
      </c>
      <c r="AH73" s="3" t="str">
        <f>"1744"&amp;AG73</f>
        <v>174433000EFB</v>
      </c>
      <c r="AI73" t="str">
        <f>DEC2HEX(HEX2DEC(AI72)+10)</f>
        <v>33000EFC</v>
      </c>
      <c r="AJ73" s="3" t="str">
        <f>"1744"&amp;AI73</f>
        <v>174433000EFC</v>
      </c>
      <c r="AK73" t="str">
        <f>DEC2HEX(HEX2DEC(AK72)+10)</f>
        <v>33000EFD</v>
      </c>
      <c r="AL73" s="3" t="str">
        <f>"1744"&amp;AK73</f>
        <v>174433000EFD</v>
      </c>
      <c r="AM73" t="str">
        <f>DEC2HEX(HEX2DEC(AM72)+10)</f>
        <v>33000EFE</v>
      </c>
      <c r="AN73" s="3" t="str">
        <f>"1744"&amp;AM73</f>
        <v>174433000EFE</v>
      </c>
      <c r="AO73" t="str">
        <f>DEC2HEX(HEX2DEC(AO72)+10)</f>
        <v>33000EFF</v>
      </c>
      <c r="AP73" s="3" t="str">
        <f>"1744"&amp;AO73</f>
        <v>174433000EFF</v>
      </c>
      <c r="AQ73" t="str">
        <f>DEC2HEX(HEX2DEC(AQ72)+10)</f>
        <v>33000F00</v>
      </c>
      <c r="AR73" s="3" t="str">
        <f>"1744"&amp;AQ73</f>
        <v>174433000F00</v>
      </c>
    </row>
    <row r="74" spans="1:44">
      <c r="A74" s="2" t="s">
        <v>202</v>
      </c>
      <c r="B74" s="2" t="s">
        <v>203</v>
      </c>
      <c r="D74">
        <v>73</v>
      </c>
      <c r="E74" t="str">
        <f>DEC2HEX(HEX2DEC(E73)+10)</f>
        <v>1C9DBB</v>
      </c>
      <c r="F74" s="3" t="str">
        <f>"001FC1"&amp;E74</f>
        <v>001FC11C9DBB</v>
      </c>
      <c r="G74" t="str">
        <f>DEC2HEX(HEX2DEC(G73)+10)</f>
        <v>1C9DBC</v>
      </c>
      <c r="H74" s="3" t="str">
        <f>"001FC1"&amp;G74</f>
        <v>001FC11C9DBC</v>
      </c>
      <c r="I74" t="str">
        <f>DEC2HEX(HEX2DEC(I73)+10)</f>
        <v>1C9DBD</v>
      </c>
      <c r="J74" s="3" t="str">
        <f>"001FC1"&amp;I74</f>
        <v>001FC11C9DBD</v>
      </c>
      <c r="K74" t="str">
        <f>DEC2HEX(HEX2DEC(K73)+10)</f>
        <v>1C9DBE</v>
      </c>
      <c r="L74" s="3" t="str">
        <f>"001FC1"&amp;K74</f>
        <v>001FC11C9DBE</v>
      </c>
      <c r="M74" t="str">
        <f>DEC2HEX(HEX2DEC(M73)+10)</f>
        <v>1C9DBF</v>
      </c>
      <c r="N74" s="3" t="str">
        <f>"001FC1"&amp;M74</f>
        <v>001FC11C9DBF</v>
      </c>
      <c r="O74" t="str">
        <f>DEC2HEX(HEX2DEC(O73)+10)</f>
        <v>1C9DC0</v>
      </c>
      <c r="P74" s="3" t="str">
        <f>"001FC1"&amp;O74</f>
        <v>001FC11C9DC0</v>
      </c>
      <c r="Q74" t="str">
        <f>DEC2HEX(HEX2DEC(Q73)+10)</f>
        <v>1C9DC1</v>
      </c>
      <c r="R74" s="3" t="str">
        <f>"001FC1"&amp;Q74</f>
        <v>001FC11C9DC1</v>
      </c>
      <c r="S74" t="str">
        <f>DEC2HEX(HEX2DEC(S73)+10)</f>
        <v>1C9DC2</v>
      </c>
      <c r="T74" s="3" t="str">
        <f>"001FC1"&amp;S74</f>
        <v>001FC11C9DC2</v>
      </c>
      <c r="U74" t="str">
        <f>DEC2HEX(HEX2DEC(U73)+10)</f>
        <v>1C9DC3</v>
      </c>
      <c r="V74" s="3" t="str">
        <f>"001FC1"&amp;U74</f>
        <v>001FC11C9DC3</v>
      </c>
      <c r="W74" t="str">
        <f>DEC2HEX(HEX2DEC(W73)+10)</f>
        <v>1C9DC4</v>
      </c>
      <c r="X74" s="3" t="str">
        <f>"001FC1"&amp;W74</f>
        <v>001FC11C9DC4</v>
      </c>
      <c r="Y74" t="str">
        <f>DEC2HEX(HEX2DEC(Y73)+10)</f>
        <v>33000F01</v>
      </c>
      <c r="Z74" s="3" t="str">
        <f>"1744"&amp;Y74</f>
        <v>174433000F01</v>
      </c>
      <c r="AA74" t="str">
        <f>DEC2HEX(HEX2DEC(AA73)+10)</f>
        <v>33000F02</v>
      </c>
      <c r="AB74" s="3" t="str">
        <f>"1744"&amp;AA74</f>
        <v>174433000F02</v>
      </c>
      <c r="AC74" t="str">
        <f>DEC2HEX(HEX2DEC(AC73)+10)</f>
        <v>33000F03</v>
      </c>
      <c r="AD74" s="3" t="str">
        <f>"1744"&amp;AC74</f>
        <v>174433000F03</v>
      </c>
      <c r="AE74" t="str">
        <f>DEC2HEX(HEX2DEC(AE73)+10)</f>
        <v>33000F04</v>
      </c>
      <c r="AF74" s="3" t="str">
        <f>"1744"&amp;AE74</f>
        <v>174433000F04</v>
      </c>
      <c r="AG74" t="str">
        <f>DEC2HEX(HEX2DEC(AG73)+10)</f>
        <v>33000F05</v>
      </c>
      <c r="AH74" s="3" t="str">
        <f>"1744"&amp;AG74</f>
        <v>174433000F05</v>
      </c>
      <c r="AI74" t="str">
        <f>DEC2HEX(HEX2DEC(AI73)+10)</f>
        <v>33000F06</v>
      </c>
      <c r="AJ74" s="3" t="str">
        <f>"1744"&amp;AI74</f>
        <v>174433000F06</v>
      </c>
      <c r="AK74" t="str">
        <f>DEC2HEX(HEX2DEC(AK73)+10)</f>
        <v>33000F07</v>
      </c>
      <c r="AL74" s="3" t="str">
        <f>"1744"&amp;AK74</f>
        <v>174433000F07</v>
      </c>
      <c r="AM74" t="str">
        <f>DEC2HEX(HEX2DEC(AM73)+10)</f>
        <v>33000F08</v>
      </c>
      <c r="AN74" s="3" t="str">
        <f>"1744"&amp;AM74</f>
        <v>174433000F08</v>
      </c>
      <c r="AO74" t="str">
        <f>DEC2HEX(HEX2DEC(AO73)+10)</f>
        <v>33000F09</v>
      </c>
      <c r="AP74" s="3" t="str">
        <f>"1744"&amp;AO74</f>
        <v>174433000F09</v>
      </c>
      <c r="AQ74" t="str">
        <f>DEC2HEX(HEX2DEC(AQ73)+10)</f>
        <v>33000F0A</v>
      </c>
      <c r="AR74" s="3" t="str">
        <f>"1744"&amp;AQ74</f>
        <v>174433000F0A</v>
      </c>
    </row>
    <row r="75" spans="1:44">
      <c r="A75" s="2" t="s">
        <v>204</v>
      </c>
      <c r="B75" s="2" t="s">
        <v>205</v>
      </c>
      <c r="D75">
        <v>74</v>
      </c>
      <c r="E75" t="str">
        <f>DEC2HEX(HEX2DEC(E74)+10)</f>
        <v>1C9DC5</v>
      </c>
      <c r="F75" s="3" t="str">
        <f>"001FC1"&amp;E75</f>
        <v>001FC11C9DC5</v>
      </c>
      <c r="G75" t="str">
        <f>DEC2HEX(HEX2DEC(G74)+10)</f>
        <v>1C9DC6</v>
      </c>
      <c r="H75" s="3" t="str">
        <f>"001FC1"&amp;G75</f>
        <v>001FC11C9DC6</v>
      </c>
      <c r="I75" t="str">
        <f>DEC2HEX(HEX2DEC(I74)+10)</f>
        <v>1C9DC7</v>
      </c>
      <c r="J75" s="3" t="str">
        <f>"001FC1"&amp;I75</f>
        <v>001FC11C9DC7</v>
      </c>
      <c r="K75" t="str">
        <f>DEC2HEX(HEX2DEC(K74)+10)</f>
        <v>1C9DC8</v>
      </c>
      <c r="L75" s="3" t="str">
        <f>"001FC1"&amp;K75</f>
        <v>001FC11C9DC8</v>
      </c>
      <c r="M75" t="str">
        <f>DEC2HEX(HEX2DEC(M74)+10)</f>
        <v>1C9DC9</v>
      </c>
      <c r="N75" s="3" t="str">
        <f>"001FC1"&amp;M75</f>
        <v>001FC11C9DC9</v>
      </c>
      <c r="O75" t="str">
        <f>DEC2HEX(HEX2DEC(O74)+10)</f>
        <v>1C9DCA</v>
      </c>
      <c r="P75" s="3" t="str">
        <f>"001FC1"&amp;O75</f>
        <v>001FC11C9DCA</v>
      </c>
      <c r="Q75" t="str">
        <f>DEC2HEX(HEX2DEC(Q74)+10)</f>
        <v>1C9DCB</v>
      </c>
      <c r="R75" s="3" t="str">
        <f>"001FC1"&amp;Q75</f>
        <v>001FC11C9DCB</v>
      </c>
      <c r="S75" t="str">
        <f>DEC2HEX(HEX2DEC(S74)+10)</f>
        <v>1C9DCC</v>
      </c>
      <c r="T75" s="3" t="str">
        <f>"001FC1"&amp;S75</f>
        <v>001FC11C9DCC</v>
      </c>
      <c r="U75" t="str">
        <f>DEC2HEX(HEX2DEC(U74)+10)</f>
        <v>1C9DCD</v>
      </c>
      <c r="V75" s="3" t="str">
        <f>"001FC1"&amp;U75</f>
        <v>001FC11C9DCD</v>
      </c>
      <c r="W75" t="str">
        <f>DEC2HEX(HEX2DEC(W74)+10)</f>
        <v>1C9DCE</v>
      </c>
      <c r="X75" s="3" t="str">
        <f>"001FC1"&amp;W75</f>
        <v>001FC11C9DCE</v>
      </c>
      <c r="Y75" t="str">
        <f>DEC2HEX(HEX2DEC(Y74)+10)</f>
        <v>33000F0B</v>
      </c>
      <c r="Z75" s="3" t="str">
        <f>"1744"&amp;Y75</f>
        <v>174433000F0B</v>
      </c>
      <c r="AA75" t="str">
        <f>DEC2HEX(HEX2DEC(AA74)+10)</f>
        <v>33000F0C</v>
      </c>
      <c r="AB75" s="3" t="str">
        <f>"1744"&amp;AA75</f>
        <v>174433000F0C</v>
      </c>
      <c r="AC75" t="str">
        <f>DEC2HEX(HEX2DEC(AC74)+10)</f>
        <v>33000F0D</v>
      </c>
      <c r="AD75" s="3" t="str">
        <f>"1744"&amp;AC75</f>
        <v>174433000F0D</v>
      </c>
      <c r="AE75" t="str">
        <f>DEC2HEX(HEX2DEC(AE74)+10)</f>
        <v>33000F0E</v>
      </c>
      <c r="AF75" s="3" t="str">
        <f>"1744"&amp;AE75</f>
        <v>174433000F0E</v>
      </c>
      <c r="AG75" t="str">
        <f>DEC2HEX(HEX2DEC(AG74)+10)</f>
        <v>33000F0F</v>
      </c>
      <c r="AH75" s="3" t="str">
        <f>"1744"&amp;AG75</f>
        <v>174433000F0F</v>
      </c>
      <c r="AI75" t="str">
        <f>DEC2HEX(HEX2DEC(AI74)+10)</f>
        <v>33000F10</v>
      </c>
      <c r="AJ75" s="3" t="str">
        <f>"1744"&amp;AI75</f>
        <v>174433000F10</v>
      </c>
      <c r="AK75" t="str">
        <f>DEC2HEX(HEX2DEC(AK74)+10)</f>
        <v>33000F11</v>
      </c>
      <c r="AL75" s="3" t="str">
        <f>"1744"&amp;AK75</f>
        <v>174433000F11</v>
      </c>
      <c r="AM75" t="str">
        <f>DEC2HEX(HEX2DEC(AM74)+10)</f>
        <v>33000F12</v>
      </c>
      <c r="AN75" s="3" t="str">
        <f>"1744"&amp;AM75</f>
        <v>174433000F12</v>
      </c>
      <c r="AO75" t="str">
        <f>DEC2HEX(HEX2DEC(AO74)+10)</f>
        <v>33000F13</v>
      </c>
      <c r="AP75" s="3" t="str">
        <f>"1744"&amp;AO75</f>
        <v>174433000F13</v>
      </c>
      <c r="AQ75" t="str">
        <f>DEC2HEX(HEX2DEC(AQ74)+10)</f>
        <v>33000F14</v>
      </c>
      <c r="AR75" s="3" t="str">
        <f>"1744"&amp;AQ75</f>
        <v>174433000F14</v>
      </c>
    </row>
    <row r="76" spans="1:44">
      <c r="A76" s="2" t="s">
        <v>206</v>
      </c>
      <c r="B76" s="2" t="s">
        <v>207</v>
      </c>
      <c r="D76">
        <v>75</v>
      </c>
      <c r="E76" t="str">
        <f>DEC2HEX(HEX2DEC(E75)+10)</f>
        <v>1C9DCF</v>
      </c>
      <c r="F76" s="3" t="str">
        <f>"001FC1"&amp;E76</f>
        <v>001FC11C9DCF</v>
      </c>
      <c r="G76" t="str">
        <f>DEC2HEX(HEX2DEC(G75)+10)</f>
        <v>1C9DD0</v>
      </c>
      <c r="H76" s="3" t="str">
        <f>"001FC1"&amp;G76</f>
        <v>001FC11C9DD0</v>
      </c>
      <c r="I76" t="str">
        <f>DEC2HEX(HEX2DEC(I75)+10)</f>
        <v>1C9DD1</v>
      </c>
      <c r="J76" s="3" t="str">
        <f>"001FC1"&amp;I76</f>
        <v>001FC11C9DD1</v>
      </c>
      <c r="K76" t="str">
        <f>DEC2HEX(HEX2DEC(K75)+10)</f>
        <v>1C9DD2</v>
      </c>
      <c r="L76" s="3" t="str">
        <f>"001FC1"&amp;K76</f>
        <v>001FC11C9DD2</v>
      </c>
      <c r="M76" t="str">
        <f>DEC2HEX(HEX2DEC(M75)+10)</f>
        <v>1C9DD3</v>
      </c>
      <c r="N76" s="3" t="str">
        <f>"001FC1"&amp;M76</f>
        <v>001FC11C9DD3</v>
      </c>
      <c r="O76" t="str">
        <f>DEC2HEX(HEX2DEC(O75)+10)</f>
        <v>1C9DD4</v>
      </c>
      <c r="P76" s="3" t="str">
        <f>"001FC1"&amp;O76</f>
        <v>001FC11C9DD4</v>
      </c>
      <c r="Q76" t="str">
        <f>DEC2HEX(HEX2DEC(Q75)+10)</f>
        <v>1C9DD5</v>
      </c>
      <c r="R76" s="3" t="str">
        <f>"001FC1"&amp;Q76</f>
        <v>001FC11C9DD5</v>
      </c>
      <c r="S76" t="str">
        <f>DEC2HEX(HEX2DEC(S75)+10)</f>
        <v>1C9DD6</v>
      </c>
      <c r="T76" s="3" t="str">
        <f>"001FC1"&amp;S76</f>
        <v>001FC11C9DD6</v>
      </c>
      <c r="U76" t="str">
        <f>DEC2HEX(HEX2DEC(U75)+10)</f>
        <v>1C9DD7</v>
      </c>
      <c r="V76" s="3" t="str">
        <f>"001FC1"&amp;U76</f>
        <v>001FC11C9DD7</v>
      </c>
      <c r="W76" t="str">
        <f>DEC2HEX(HEX2DEC(W75)+10)</f>
        <v>1C9DD8</v>
      </c>
      <c r="X76" s="3" t="str">
        <f>"001FC1"&amp;W76</f>
        <v>001FC11C9DD8</v>
      </c>
      <c r="Y76" t="str">
        <f>DEC2HEX(HEX2DEC(Y75)+10)</f>
        <v>33000F15</v>
      </c>
      <c r="Z76" s="3" t="str">
        <f>"1744"&amp;Y76</f>
        <v>174433000F15</v>
      </c>
      <c r="AA76" t="str">
        <f>DEC2HEX(HEX2DEC(AA75)+10)</f>
        <v>33000F16</v>
      </c>
      <c r="AB76" s="3" t="str">
        <f>"1744"&amp;AA76</f>
        <v>174433000F16</v>
      </c>
      <c r="AC76" t="str">
        <f>DEC2HEX(HEX2DEC(AC75)+10)</f>
        <v>33000F17</v>
      </c>
      <c r="AD76" s="3" t="str">
        <f>"1744"&amp;AC76</f>
        <v>174433000F17</v>
      </c>
      <c r="AE76" t="str">
        <f>DEC2HEX(HEX2DEC(AE75)+10)</f>
        <v>33000F18</v>
      </c>
      <c r="AF76" s="3" t="str">
        <f>"1744"&amp;AE76</f>
        <v>174433000F18</v>
      </c>
      <c r="AG76" t="str">
        <f>DEC2HEX(HEX2DEC(AG75)+10)</f>
        <v>33000F19</v>
      </c>
      <c r="AH76" s="3" t="str">
        <f>"1744"&amp;AG76</f>
        <v>174433000F19</v>
      </c>
      <c r="AI76" t="str">
        <f>DEC2HEX(HEX2DEC(AI75)+10)</f>
        <v>33000F1A</v>
      </c>
      <c r="AJ76" s="3" t="str">
        <f>"1744"&amp;AI76</f>
        <v>174433000F1A</v>
      </c>
      <c r="AK76" t="str">
        <f>DEC2HEX(HEX2DEC(AK75)+10)</f>
        <v>33000F1B</v>
      </c>
      <c r="AL76" s="3" t="str">
        <f>"1744"&amp;AK76</f>
        <v>174433000F1B</v>
      </c>
      <c r="AM76" t="str">
        <f>DEC2HEX(HEX2DEC(AM75)+10)</f>
        <v>33000F1C</v>
      </c>
      <c r="AN76" s="3" t="str">
        <f>"1744"&amp;AM76</f>
        <v>174433000F1C</v>
      </c>
      <c r="AO76" t="str">
        <f>DEC2HEX(HEX2DEC(AO75)+10)</f>
        <v>33000F1D</v>
      </c>
      <c r="AP76" s="3" t="str">
        <f>"1744"&amp;AO76</f>
        <v>174433000F1D</v>
      </c>
      <c r="AQ76" t="str">
        <f>DEC2HEX(HEX2DEC(AQ75)+10)</f>
        <v>33000F1E</v>
      </c>
      <c r="AR76" s="3" t="str">
        <f>"1744"&amp;AQ76</f>
        <v>174433000F1E</v>
      </c>
    </row>
    <row r="77" spans="1:44">
      <c r="A77" s="2" t="s">
        <v>208</v>
      </c>
      <c r="B77" s="2" t="s">
        <v>209</v>
      </c>
      <c r="D77">
        <v>76</v>
      </c>
      <c r="E77" t="str">
        <f>DEC2HEX(HEX2DEC(E76)+10)</f>
        <v>1C9DD9</v>
      </c>
      <c r="F77" s="3" t="str">
        <f>"001FC1"&amp;E77</f>
        <v>001FC11C9DD9</v>
      </c>
      <c r="G77" t="str">
        <f>DEC2HEX(HEX2DEC(G76)+10)</f>
        <v>1C9DDA</v>
      </c>
      <c r="H77" s="3" t="str">
        <f>"001FC1"&amp;G77</f>
        <v>001FC11C9DDA</v>
      </c>
      <c r="I77" t="str">
        <f>DEC2HEX(HEX2DEC(I76)+10)</f>
        <v>1C9DDB</v>
      </c>
      <c r="J77" s="3" t="str">
        <f>"001FC1"&amp;I77</f>
        <v>001FC11C9DDB</v>
      </c>
      <c r="K77" t="str">
        <f>DEC2HEX(HEX2DEC(K76)+10)</f>
        <v>1C9DDC</v>
      </c>
      <c r="L77" s="3" t="str">
        <f>"001FC1"&amp;K77</f>
        <v>001FC11C9DDC</v>
      </c>
      <c r="M77" t="str">
        <f>DEC2HEX(HEX2DEC(M76)+10)</f>
        <v>1C9DDD</v>
      </c>
      <c r="N77" s="3" t="str">
        <f>"001FC1"&amp;M77</f>
        <v>001FC11C9DDD</v>
      </c>
      <c r="O77" t="str">
        <f>DEC2HEX(HEX2DEC(O76)+10)</f>
        <v>1C9DDE</v>
      </c>
      <c r="P77" s="3" t="str">
        <f>"001FC1"&amp;O77</f>
        <v>001FC11C9DDE</v>
      </c>
      <c r="Q77" t="str">
        <f>DEC2HEX(HEX2DEC(Q76)+10)</f>
        <v>1C9DDF</v>
      </c>
      <c r="R77" s="3" t="str">
        <f>"001FC1"&amp;Q77</f>
        <v>001FC11C9DDF</v>
      </c>
      <c r="S77" t="str">
        <f>DEC2HEX(HEX2DEC(S76)+10)</f>
        <v>1C9DE0</v>
      </c>
      <c r="T77" s="3" t="str">
        <f>"001FC1"&amp;S77</f>
        <v>001FC11C9DE0</v>
      </c>
      <c r="U77" t="str">
        <f>DEC2HEX(HEX2DEC(U76)+10)</f>
        <v>1C9DE1</v>
      </c>
      <c r="V77" s="3" t="str">
        <f>"001FC1"&amp;U77</f>
        <v>001FC11C9DE1</v>
      </c>
      <c r="W77" t="str">
        <f>DEC2HEX(HEX2DEC(W76)+10)</f>
        <v>1C9DE2</v>
      </c>
      <c r="X77" s="3" t="str">
        <f>"001FC1"&amp;W77</f>
        <v>001FC11C9DE2</v>
      </c>
      <c r="Y77" t="str">
        <f>DEC2HEX(HEX2DEC(Y76)+10)</f>
        <v>33000F1F</v>
      </c>
      <c r="Z77" s="3" t="str">
        <f>"1744"&amp;Y77</f>
        <v>174433000F1F</v>
      </c>
      <c r="AA77" t="str">
        <f>DEC2HEX(HEX2DEC(AA76)+10)</f>
        <v>33000F20</v>
      </c>
      <c r="AB77" s="3" t="str">
        <f>"1744"&amp;AA77</f>
        <v>174433000F20</v>
      </c>
      <c r="AC77" t="str">
        <f>DEC2HEX(HEX2DEC(AC76)+10)</f>
        <v>33000F21</v>
      </c>
      <c r="AD77" s="3" t="str">
        <f>"1744"&amp;AC77</f>
        <v>174433000F21</v>
      </c>
      <c r="AE77" t="str">
        <f>DEC2HEX(HEX2DEC(AE76)+10)</f>
        <v>33000F22</v>
      </c>
      <c r="AF77" s="3" t="str">
        <f>"1744"&amp;AE77</f>
        <v>174433000F22</v>
      </c>
      <c r="AG77" t="str">
        <f>DEC2HEX(HEX2DEC(AG76)+10)</f>
        <v>33000F23</v>
      </c>
      <c r="AH77" s="3" t="str">
        <f>"1744"&amp;AG77</f>
        <v>174433000F23</v>
      </c>
      <c r="AI77" t="str">
        <f>DEC2HEX(HEX2DEC(AI76)+10)</f>
        <v>33000F24</v>
      </c>
      <c r="AJ77" s="3" t="str">
        <f>"1744"&amp;AI77</f>
        <v>174433000F24</v>
      </c>
      <c r="AK77" t="str">
        <f>DEC2HEX(HEX2DEC(AK76)+10)</f>
        <v>33000F25</v>
      </c>
      <c r="AL77" s="3" t="str">
        <f>"1744"&amp;AK77</f>
        <v>174433000F25</v>
      </c>
      <c r="AM77" t="str">
        <f>DEC2HEX(HEX2DEC(AM76)+10)</f>
        <v>33000F26</v>
      </c>
      <c r="AN77" s="3" t="str">
        <f>"1744"&amp;AM77</f>
        <v>174433000F26</v>
      </c>
      <c r="AO77" t="str">
        <f>DEC2HEX(HEX2DEC(AO76)+10)</f>
        <v>33000F27</v>
      </c>
      <c r="AP77" s="3" t="str">
        <f>"1744"&amp;AO77</f>
        <v>174433000F27</v>
      </c>
      <c r="AQ77" t="str">
        <f>DEC2HEX(HEX2DEC(AQ76)+10)</f>
        <v>33000F28</v>
      </c>
      <c r="AR77" s="3" t="str">
        <f>"1744"&amp;AQ77</f>
        <v>174433000F28</v>
      </c>
    </row>
    <row r="78" spans="1:44">
      <c r="A78" s="2" t="s">
        <v>210</v>
      </c>
      <c r="B78" s="2" t="s">
        <v>210</v>
      </c>
      <c r="D78">
        <v>77</v>
      </c>
      <c r="E78" t="str">
        <f>DEC2HEX(HEX2DEC(E77)+10)</f>
        <v>1C9DE3</v>
      </c>
      <c r="F78" s="3" t="str">
        <f>"001FC1"&amp;E78</f>
        <v>001FC11C9DE3</v>
      </c>
      <c r="G78" t="str">
        <f>DEC2HEX(HEX2DEC(G77)+10)</f>
        <v>1C9DE4</v>
      </c>
      <c r="H78" s="3" t="str">
        <f>"001FC1"&amp;G78</f>
        <v>001FC11C9DE4</v>
      </c>
      <c r="I78" t="str">
        <f>DEC2HEX(HEX2DEC(I77)+10)</f>
        <v>1C9DE5</v>
      </c>
      <c r="J78" s="3" t="str">
        <f>"001FC1"&amp;I78</f>
        <v>001FC11C9DE5</v>
      </c>
      <c r="K78" t="str">
        <f>DEC2HEX(HEX2DEC(K77)+10)</f>
        <v>1C9DE6</v>
      </c>
      <c r="L78" s="3" t="str">
        <f>"001FC1"&amp;K78</f>
        <v>001FC11C9DE6</v>
      </c>
      <c r="M78" t="str">
        <f>DEC2HEX(HEX2DEC(M77)+10)</f>
        <v>1C9DE7</v>
      </c>
      <c r="N78" s="3" t="str">
        <f>"001FC1"&amp;M78</f>
        <v>001FC11C9DE7</v>
      </c>
      <c r="P78" s="3"/>
      <c r="Q78"/>
      <c r="R78" s="3"/>
      <c r="S78"/>
      <c r="T78" s="3"/>
      <c r="U78"/>
      <c r="V78" s="3"/>
      <c r="W78"/>
      <c r="X78" s="3"/>
      <c r="Y78" t="str">
        <f>DEC2HEX(HEX2DEC(Y77)+10)</f>
        <v>33000F29</v>
      </c>
      <c r="Z78" s="3" t="str">
        <f>"1744"&amp;Y78</f>
        <v>174433000F29</v>
      </c>
      <c r="AA78" t="str">
        <f>DEC2HEX(HEX2DEC(AA77)+10)</f>
        <v>33000F2A</v>
      </c>
      <c r="AB78" s="3" t="str">
        <f>"1744"&amp;AA78</f>
        <v>174433000F2A</v>
      </c>
      <c r="AC78" t="str">
        <f>DEC2HEX(HEX2DEC(AC77)+10)</f>
        <v>33000F2B</v>
      </c>
      <c r="AD78" s="3" t="str">
        <f>"1744"&amp;AC78</f>
        <v>174433000F2B</v>
      </c>
      <c r="AE78" t="str">
        <f>DEC2HEX(HEX2DEC(AE77)+10)</f>
        <v>33000F2C</v>
      </c>
      <c r="AF78" s="3" t="str">
        <f>"1744"&amp;AE78</f>
        <v>174433000F2C</v>
      </c>
      <c r="AG78" t="str">
        <f>DEC2HEX(HEX2DEC(AG77)+10)</f>
        <v>33000F2D</v>
      </c>
      <c r="AH78" s="3" t="str">
        <f>"1744"&amp;AG78</f>
        <v>174433000F2D</v>
      </c>
      <c r="AJ78" s="3"/>
      <c r="AK78"/>
      <c r="AL78" s="3"/>
      <c r="AM78"/>
      <c r="AN78" s="3"/>
      <c r="AO78"/>
      <c r="AP78" s="3"/>
      <c r="AQ78"/>
      <c r="AR78" s="3"/>
    </row>
    <row r="79" spans="1:2">
      <c r="A79" s="2" t="s">
        <v>211</v>
      </c>
      <c r="B79" s="2" t="s">
        <v>212</v>
      </c>
    </row>
    <row r="80" spans="1:2">
      <c r="A80" s="2" t="s">
        <v>213</v>
      </c>
      <c r="B80" s="2" t="s">
        <v>214</v>
      </c>
    </row>
    <row r="81" spans="1:2">
      <c r="A81" s="2" t="s">
        <v>215</v>
      </c>
      <c r="B81" s="2" t="s">
        <v>216</v>
      </c>
    </row>
    <row r="82" spans="1:2">
      <c r="A82" s="2" t="s">
        <v>217</v>
      </c>
      <c r="B82" s="2" t="s">
        <v>218</v>
      </c>
    </row>
    <row r="83" spans="1:2">
      <c r="A83" s="2" t="s">
        <v>219</v>
      </c>
      <c r="B83" s="2" t="s">
        <v>220</v>
      </c>
    </row>
    <row r="84" spans="1:2">
      <c r="A84" s="2" t="s">
        <v>221</v>
      </c>
      <c r="B84" s="2" t="s">
        <v>222</v>
      </c>
    </row>
    <row r="85" spans="1:2">
      <c r="A85" s="2" t="s">
        <v>223</v>
      </c>
      <c r="B85" s="2" t="s">
        <v>224</v>
      </c>
    </row>
    <row r="86" spans="1:2">
      <c r="A86" s="2" t="s">
        <v>225</v>
      </c>
      <c r="B86" s="2" t="s">
        <v>226</v>
      </c>
    </row>
    <row r="87" spans="1:2">
      <c r="A87" s="2" t="s">
        <v>227</v>
      </c>
      <c r="B87" s="2" t="s">
        <v>228</v>
      </c>
    </row>
    <row r="88" spans="1:2">
      <c r="A88" s="2" t="s">
        <v>229</v>
      </c>
      <c r="B88" s="2" t="s">
        <v>230</v>
      </c>
    </row>
    <row r="89" spans="1:2">
      <c r="A89" s="2" t="s">
        <v>231</v>
      </c>
      <c r="B89" s="2" t="s">
        <v>231</v>
      </c>
    </row>
    <row r="90" spans="1:2">
      <c r="A90" s="2" t="s">
        <v>232</v>
      </c>
      <c r="B90" s="2" t="s">
        <v>233</v>
      </c>
    </row>
    <row r="91" spans="1:2">
      <c r="A91" s="2" t="s">
        <v>234</v>
      </c>
      <c r="B91" s="2" t="s">
        <v>235</v>
      </c>
    </row>
    <row r="92" spans="1:2">
      <c r="A92" s="2" t="s">
        <v>236</v>
      </c>
      <c r="B92" s="2" t="s">
        <v>237</v>
      </c>
    </row>
    <row r="93" spans="1:2">
      <c r="A93" s="2" t="s">
        <v>238</v>
      </c>
      <c r="B93" s="2" t="s">
        <v>239</v>
      </c>
    </row>
    <row r="94" spans="1:2">
      <c r="A94" s="2" t="s">
        <v>240</v>
      </c>
      <c r="B94" s="2" t="s">
        <v>241</v>
      </c>
    </row>
    <row r="95" spans="1:2">
      <c r="A95" s="2" t="s">
        <v>242</v>
      </c>
      <c r="B95" s="2" t="s">
        <v>243</v>
      </c>
    </row>
    <row r="96" spans="1:2">
      <c r="A96" s="2" t="s">
        <v>244</v>
      </c>
      <c r="B96" s="2" t="s">
        <v>245</v>
      </c>
    </row>
    <row r="97" spans="1:2">
      <c r="A97" s="2" t="s">
        <v>246</v>
      </c>
      <c r="B97" s="2" t="s">
        <v>247</v>
      </c>
    </row>
    <row r="98" spans="1:2">
      <c r="A98" s="2" t="s">
        <v>248</v>
      </c>
      <c r="B98" s="2" t="s">
        <v>249</v>
      </c>
    </row>
    <row r="99" spans="1:2">
      <c r="A99" s="2" t="s">
        <v>250</v>
      </c>
      <c r="B99" s="2" t="s">
        <v>251</v>
      </c>
    </row>
    <row r="100" spans="1:2">
      <c r="A100" s="2" t="s">
        <v>252</v>
      </c>
      <c r="B100" s="2" t="s">
        <v>252</v>
      </c>
    </row>
    <row r="101" spans="1:2">
      <c r="A101" s="2" t="s">
        <v>253</v>
      </c>
      <c r="B101" s="2" t="s">
        <v>254</v>
      </c>
    </row>
    <row r="102" spans="1:2">
      <c r="A102" s="2" t="s">
        <v>255</v>
      </c>
      <c r="B102" s="2" t="s">
        <v>256</v>
      </c>
    </row>
    <row r="103" spans="1:2">
      <c r="A103" s="2" t="s">
        <v>257</v>
      </c>
      <c r="B103" s="2" t="s">
        <v>258</v>
      </c>
    </row>
    <row r="104" spans="1:2">
      <c r="A104" s="2" t="s">
        <v>259</v>
      </c>
      <c r="B104" s="2" t="s">
        <v>260</v>
      </c>
    </row>
    <row r="105" spans="1:2">
      <c r="A105" s="2" t="s">
        <v>261</v>
      </c>
      <c r="B105" s="2" t="s">
        <v>262</v>
      </c>
    </row>
    <row r="106" spans="1:2">
      <c r="A106" s="2" t="s">
        <v>263</v>
      </c>
      <c r="B106" s="2" t="s">
        <v>264</v>
      </c>
    </row>
    <row r="107" spans="1:2">
      <c r="A107" s="2" t="s">
        <v>265</v>
      </c>
      <c r="B107" s="2" t="s">
        <v>266</v>
      </c>
    </row>
    <row r="108" spans="1:2">
      <c r="A108" s="2" t="s">
        <v>267</v>
      </c>
      <c r="B108" s="2" t="s">
        <v>268</v>
      </c>
    </row>
    <row r="109" spans="1:2">
      <c r="A109" s="2" t="s">
        <v>269</v>
      </c>
      <c r="B109" s="2" t="s">
        <v>270</v>
      </c>
    </row>
    <row r="110" spans="1:2">
      <c r="A110" s="2" t="s">
        <v>271</v>
      </c>
      <c r="B110" s="2" t="s">
        <v>272</v>
      </c>
    </row>
    <row r="111" spans="1:2">
      <c r="A111" s="2" t="s">
        <v>273</v>
      </c>
      <c r="B111" s="2" t="s">
        <v>273</v>
      </c>
    </row>
    <row r="112" spans="1:2">
      <c r="A112" s="2" t="s">
        <v>274</v>
      </c>
      <c r="B112" s="2" t="s">
        <v>275</v>
      </c>
    </row>
    <row r="113" spans="1:2">
      <c r="A113" s="2" t="s">
        <v>276</v>
      </c>
      <c r="B113" s="2" t="s">
        <v>277</v>
      </c>
    </row>
    <row r="114" spans="1:2">
      <c r="A114" s="2" t="s">
        <v>278</v>
      </c>
      <c r="B114" s="2" t="s">
        <v>279</v>
      </c>
    </row>
    <row r="115" spans="1:2">
      <c r="A115" s="2" t="s">
        <v>280</v>
      </c>
      <c r="B115" s="2" t="s">
        <v>281</v>
      </c>
    </row>
    <row r="116" spans="1:2">
      <c r="A116" s="2" t="s">
        <v>282</v>
      </c>
      <c r="B116" s="2" t="s">
        <v>283</v>
      </c>
    </row>
    <row r="117" spans="1:2">
      <c r="A117" s="2" t="s">
        <v>284</v>
      </c>
      <c r="B117" s="2" t="s">
        <v>285</v>
      </c>
    </row>
    <row r="118" spans="1:2">
      <c r="A118" s="2" t="s">
        <v>286</v>
      </c>
      <c r="B118" s="2" t="s">
        <v>287</v>
      </c>
    </row>
    <row r="119" spans="1:2">
      <c r="A119" s="2" t="s">
        <v>288</v>
      </c>
      <c r="B119" s="2" t="s">
        <v>289</v>
      </c>
    </row>
    <row r="120" spans="1:2">
      <c r="A120" s="2" t="s">
        <v>290</v>
      </c>
      <c r="B120" s="2" t="s">
        <v>291</v>
      </c>
    </row>
    <row r="121" spans="1:2">
      <c r="A121" s="2" t="s">
        <v>292</v>
      </c>
      <c r="B121" s="2" t="s">
        <v>293</v>
      </c>
    </row>
    <row r="122" spans="1:2">
      <c r="A122" s="2" t="s">
        <v>294</v>
      </c>
      <c r="B122" s="2" t="s">
        <v>294</v>
      </c>
    </row>
    <row r="123" spans="1:2">
      <c r="A123" s="2" t="s">
        <v>295</v>
      </c>
      <c r="B123" s="2" t="s">
        <v>296</v>
      </c>
    </row>
    <row r="124" spans="1:2">
      <c r="A124" s="2" t="s">
        <v>297</v>
      </c>
      <c r="B124" s="2" t="s">
        <v>298</v>
      </c>
    </row>
    <row r="125" spans="1:2">
      <c r="A125" s="2" t="s">
        <v>299</v>
      </c>
      <c r="B125" s="2" t="s">
        <v>300</v>
      </c>
    </row>
    <row r="126" spans="1:2">
      <c r="A126" s="2" t="s">
        <v>301</v>
      </c>
      <c r="B126" s="2" t="s">
        <v>302</v>
      </c>
    </row>
    <row r="127" spans="1:2">
      <c r="A127" s="2" t="s">
        <v>303</v>
      </c>
      <c r="B127" s="2" t="s">
        <v>304</v>
      </c>
    </row>
    <row r="128" spans="1:2">
      <c r="A128" s="2" t="s">
        <v>305</v>
      </c>
      <c r="B128" s="2" t="s">
        <v>306</v>
      </c>
    </row>
    <row r="129" spans="1:2">
      <c r="A129" s="2" t="s">
        <v>307</v>
      </c>
      <c r="B129" s="2" t="s">
        <v>308</v>
      </c>
    </row>
    <row r="130" spans="1:2">
      <c r="A130" s="2" t="s">
        <v>309</v>
      </c>
      <c r="B130" s="2" t="s">
        <v>310</v>
      </c>
    </row>
    <row r="131" spans="1:2">
      <c r="A131" s="2" t="s">
        <v>311</v>
      </c>
      <c r="B131" s="2" t="s">
        <v>312</v>
      </c>
    </row>
    <row r="132" spans="1:2">
      <c r="A132" s="2" t="s">
        <v>313</v>
      </c>
      <c r="B132" s="2" t="s">
        <v>314</v>
      </c>
    </row>
    <row r="133" spans="1:2">
      <c r="A133" s="2" t="s">
        <v>315</v>
      </c>
      <c r="B133" s="2" t="s">
        <v>315</v>
      </c>
    </row>
    <row r="134" spans="1:2">
      <c r="A134" s="2" t="s">
        <v>316</v>
      </c>
      <c r="B134" s="2" t="s">
        <v>317</v>
      </c>
    </row>
    <row r="135" spans="1:2">
      <c r="A135" s="2" t="s">
        <v>318</v>
      </c>
      <c r="B135" s="2" t="s">
        <v>319</v>
      </c>
    </row>
    <row r="136" spans="1:2">
      <c r="A136" s="2" t="s">
        <v>320</v>
      </c>
      <c r="B136" s="2" t="s">
        <v>321</v>
      </c>
    </row>
    <row r="137" spans="1:2">
      <c r="A137" s="2" t="s">
        <v>322</v>
      </c>
      <c r="B137" s="2" t="s">
        <v>323</v>
      </c>
    </row>
    <row r="138" spans="1:2">
      <c r="A138" s="2" t="s">
        <v>324</v>
      </c>
      <c r="B138" s="2" t="s">
        <v>325</v>
      </c>
    </row>
    <row r="139" spans="1:2">
      <c r="A139" s="2" t="s">
        <v>326</v>
      </c>
      <c r="B139" s="2" t="s">
        <v>327</v>
      </c>
    </row>
    <row r="140" spans="1:2">
      <c r="A140" s="2" t="s">
        <v>328</v>
      </c>
      <c r="B140" s="2" t="s">
        <v>329</v>
      </c>
    </row>
    <row r="141" spans="1:2">
      <c r="A141" s="2" t="s">
        <v>330</v>
      </c>
      <c r="B141" s="2" t="s">
        <v>331</v>
      </c>
    </row>
    <row r="142" spans="1:2">
      <c r="A142" s="2" t="s">
        <v>332</v>
      </c>
      <c r="B142" s="2" t="s">
        <v>333</v>
      </c>
    </row>
    <row r="143" spans="1:2">
      <c r="A143" s="2" t="s">
        <v>334</v>
      </c>
      <c r="B143" s="2" t="s">
        <v>335</v>
      </c>
    </row>
    <row r="144" spans="1:2">
      <c r="A144" s="2" t="s">
        <v>336</v>
      </c>
      <c r="B144" s="2" t="s">
        <v>336</v>
      </c>
    </row>
    <row r="145" spans="1:2">
      <c r="A145" s="2" t="s">
        <v>337</v>
      </c>
      <c r="B145" s="2" t="s">
        <v>338</v>
      </c>
    </row>
    <row r="146" spans="1:2">
      <c r="A146" s="2" t="s">
        <v>339</v>
      </c>
      <c r="B146" s="2" t="s">
        <v>340</v>
      </c>
    </row>
    <row r="147" spans="1:2">
      <c r="A147" s="2" t="s">
        <v>341</v>
      </c>
      <c r="B147" s="2" t="s">
        <v>342</v>
      </c>
    </row>
    <row r="148" spans="1:2">
      <c r="A148" s="2" t="s">
        <v>343</v>
      </c>
      <c r="B148" s="2" t="s">
        <v>344</v>
      </c>
    </row>
    <row r="149" spans="1:2">
      <c r="A149" s="2" t="s">
        <v>345</v>
      </c>
      <c r="B149" s="2" t="s">
        <v>346</v>
      </c>
    </row>
    <row r="150" spans="1:2">
      <c r="A150" s="2" t="s">
        <v>347</v>
      </c>
      <c r="B150" s="2" t="s">
        <v>348</v>
      </c>
    </row>
    <row r="151" spans="1:2">
      <c r="A151" s="2" t="s">
        <v>349</v>
      </c>
      <c r="B151" s="2" t="s">
        <v>350</v>
      </c>
    </row>
    <row r="152" spans="1:2">
      <c r="A152" s="2" t="s">
        <v>351</v>
      </c>
      <c r="B152" s="2" t="s">
        <v>352</v>
      </c>
    </row>
    <row r="153" spans="1:2">
      <c r="A153" s="2" t="s">
        <v>353</v>
      </c>
      <c r="B153" s="2" t="s">
        <v>354</v>
      </c>
    </row>
    <row r="154" spans="1:2">
      <c r="A154" s="2" t="s">
        <v>355</v>
      </c>
      <c r="B154" s="2" t="s">
        <v>356</v>
      </c>
    </row>
    <row r="155" spans="1:2">
      <c r="A155" s="2" t="s">
        <v>357</v>
      </c>
      <c r="B155" s="2" t="s">
        <v>357</v>
      </c>
    </row>
    <row r="156" spans="1:2">
      <c r="A156" s="2" t="s">
        <v>358</v>
      </c>
      <c r="B156" s="2" t="s">
        <v>359</v>
      </c>
    </row>
    <row r="157" spans="1:2">
      <c r="A157" s="2" t="s">
        <v>360</v>
      </c>
      <c r="B157" s="2" t="s">
        <v>361</v>
      </c>
    </row>
    <row r="158" spans="1:2">
      <c r="A158" s="2" t="s">
        <v>362</v>
      </c>
      <c r="B158" s="2" t="s">
        <v>363</v>
      </c>
    </row>
    <row r="159" spans="1:2">
      <c r="A159" s="2" t="s">
        <v>364</v>
      </c>
      <c r="B159" s="2" t="s">
        <v>365</v>
      </c>
    </row>
    <row r="160" spans="1:2">
      <c r="A160" s="2" t="s">
        <v>366</v>
      </c>
      <c r="B160" s="2" t="s">
        <v>367</v>
      </c>
    </row>
    <row r="161" spans="1:2">
      <c r="A161" s="2" t="s">
        <v>368</v>
      </c>
      <c r="B161" s="2" t="s">
        <v>369</v>
      </c>
    </row>
    <row r="162" spans="1:2">
      <c r="A162" s="2" t="s">
        <v>370</v>
      </c>
      <c r="B162" s="2" t="s">
        <v>371</v>
      </c>
    </row>
    <row r="163" spans="1:2">
      <c r="A163" s="2" t="s">
        <v>372</v>
      </c>
      <c r="B163" s="2" t="s">
        <v>373</v>
      </c>
    </row>
    <row r="164" spans="1:2">
      <c r="A164" s="2" t="s">
        <v>374</v>
      </c>
      <c r="B164" s="2" t="s">
        <v>375</v>
      </c>
    </row>
    <row r="165" spans="1:2">
      <c r="A165" s="2" t="s">
        <v>376</v>
      </c>
      <c r="B165" s="2" t="s">
        <v>377</v>
      </c>
    </row>
    <row r="166" spans="1:2">
      <c r="A166" s="2" t="s">
        <v>378</v>
      </c>
      <c r="B166" s="2" t="s">
        <v>378</v>
      </c>
    </row>
    <row r="167" spans="1:2">
      <c r="A167" s="2" t="s">
        <v>379</v>
      </c>
      <c r="B167" s="2" t="s">
        <v>380</v>
      </c>
    </row>
    <row r="168" spans="1:2">
      <c r="A168" s="2" t="s">
        <v>381</v>
      </c>
      <c r="B168" s="2" t="s">
        <v>382</v>
      </c>
    </row>
    <row r="169" spans="1:2">
      <c r="A169" s="2" t="s">
        <v>383</v>
      </c>
      <c r="B169" s="2" t="s">
        <v>384</v>
      </c>
    </row>
    <row r="170" spans="1:2">
      <c r="A170" s="2" t="s">
        <v>385</v>
      </c>
      <c r="B170" s="2" t="s">
        <v>386</v>
      </c>
    </row>
    <row r="171" spans="1:2">
      <c r="A171" s="2" t="s">
        <v>387</v>
      </c>
      <c r="B171" s="2" t="s">
        <v>388</v>
      </c>
    </row>
    <row r="172" spans="1:2">
      <c r="A172" s="2" t="s">
        <v>389</v>
      </c>
      <c r="B172" s="2" t="s">
        <v>390</v>
      </c>
    </row>
    <row r="173" spans="1:2">
      <c r="A173" s="2" t="s">
        <v>391</v>
      </c>
      <c r="B173" s="2" t="s">
        <v>392</v>
      </c>
    </row>
    <row r="174" spans="1:2">
      <c r="A174" s="2" t="s">
        <v>393</v>
      </c>
      <c r="B174" s="2" t="s">
        <v>394</v>
      </c>
    </row>
    <row r="175" spans="1:2">
      <c r="A175" s="2" t="s">
        <v>395</v>
      </c>
      <c r="B175" s="2" t="s">
        <v>396</v>
      </c>
    </row>
    <row r="176" spans="1:2">
      <c r="A176" s="2" t="s">
        <v>397</v>
      </c>
      <c r="B176" s="2" t="s">
        <v>398</v>
      </c>
    </row>
    <row r="177" spans="1:2">
      <c r="A177" s="2" t="s">
        <v>399</v>
      </c>
      <c r="B177" s="2" t="s">
        <v>399</v>
      </c>
    </row>
    <row r="178" spans="1:2">
      <c r="A178" s="2" t="s">
        <v>400</v>
      </c>
      <c r="B178" s="2" t="s">
        <v>401</v>
      </c>
    </row>
    <row r="179" spans="1:2">
      <c r="A179" s="2" t="s">
        <v>402</v>
      </c>
      <c r="B179" s="2" t="s">
        <v>403</v>
      </c>
    </row>
    <row r="180" spans="1:2">
      <c r="A180" s="2" t="s">
        <v>404</v>
      </c>
      <c r="B180" s="2" t="s">
        <v>405</v>
      </c>
    </row>
    <row r="181" spans="1:2">
      <c r="A181" s="2" t="s">
        <v>406</v>
      </c>
      <c r="B181" s="2" t="s">
        <v>407</v>
      </c>
    </row>
    <row r="182" spans="1:2">
      <c r="A182" s="2" t="s">
        <v>408</v>
      </c>
      <c r="B182" s="2" t="s">
        <v>409</v>
      </c>
    </row>
    <row r="183" spans="1:2">
      <c r="A183" s="2" t="s">
        <v>410</v>
      </c>
      <c r="B183" s="2" t="s">
        <v>411</v>
      </c>
    </row>
    <row r="184" spans="1:2">
      <c r="A184" s="2" t="s">
        <v>412</v>
      </c>
      <c r="B184" s="2" t="s">
        <v>413</v>
      </c>
    </row>
    <row r="185" spans="1:2">
      <c r="A185" s="2" t="s">
        <v>414</v>
      </c>
      <c r="B185" s="2" t="s">
        <v>415</v>
      </c>
    </row>
    <row r="186" spans="1:2">
      <c r="A186" s="2" t="s">
        <v>416</v>
      </c>
      <c r="B186" s="2" t="s">
        <v>417</v>
      </c>
    </row>
    <row r="187" spans="1:2">
      <c r="A187" s="2" t="s">
        <v>418</v>
      </c>
      <c r="B187" s="2" t="s">
        <v>419</v>
      </c>
    </row>
    <row r="188" spans="1:2">
      <c r="A188" s="2" t="s">
        <v>420</v>
      </c>
      <c r="B188" s="2" t="s">
        <v>420</v>
      </c>
    </row>
    <row r="189" spans="1:2">
      <c r="A189" s="2" t="s">
        <v>421</v>
      </c>
      <c r="B189" s="2" t="s">
        <v>422</v>
      </c>
    </row>
    <row r="190" spans="1:2">
      <c r="A190" s="2" t="s">
        <v>423</v>
      </c>
      <c r="B190" s="2" t="s">
        <v>424</v>
      </c>
    </row>
    <row r="191" spans="1:2">
      <c r="A191" s="2" t="s">
        <v>425</v>
      </c>
      <c r="B191" s="2" t="s">
        <v>426</v>
      </c>
    </row>
    <row r="192" spans="1:2">
      <c r="A192" s="2" t="s">
        <v>427</v>
      </c>
      <c r="B192" s="2" t="s">
        <v>428</v>
      </c>
    </row>
    <row r="193" spans="1:2">
      <c r="A193" s="2" t="s">
        <v>429</v>
      </c>
      <c r="B193" s="2" t="s">
        <v>430</v>
      </c>
    </row>
    <row r="194" spans="1:2">
      <c r="A194" s="2" t="s">
        <v>431</v>
      </c>
      <c r="B194" s="2" t="s">
        <v>432</v>
      </c>
    </row>
    <row r="195" spans="1:2">
      <c r="A195" s="2" t="s">
        <v>433</v>
      </c>
      <c r="B195" s="2" t="s">
        <v>434</v>
      </c>
    </row>
    <row r="196" spans="1:2">
      <c r="A196" s="2" t="s">
        <v>435</v>
      </c>
      <c r="B196" s="2" t="s">
        <v>436</v>
      </c>
    </row>
    <row r="197" spans="1:2">
      <c r="A197" s="2" t="s">
        <v>437</v>
      </c>
      <c r="B197" s="2" t="s">
        <v>438</v>
      </c>
    </row>
    <row r="198" spans="1:2">
      <c r="A198" s="2" t="s">
        <v>439</v>
      </c>
      <c r="B198" s="2" t="s">
        <v>440</v>
      </c>
    </row>
    <row r="199" spans="1:2">
      <c r="A199" s="2" t="s">
        <v>441</v>
      </c>
      <c r="B199" s="2" t="s">
        <v>441</v>
      </c>
    </row>
    <row r="200" spans="1:2">
      <c r="A200" s="2" t="s">
        <v>442</v>
      </c>
      <c r="B200" s="2" t="s">
        <v>443</v>
      </c>
    </row>
    <row r="201" spans="1:2">
      <c r="A201" s="2" t="s">
        <v>444</v>
      </c>
      <c r="B201" s="2" t="s">
        <v>445</v>
      </c>
    </row>
    <row r="202" spans="1:2">
      <c r="A202" s="2" t="s">
        <v>446</v>
      </c>
      <c r="B202" s="2" t="s">
        <v>447</v>
      </c>
    </row>
    <row r="203" spans="1:2">
      <c r="A203" s="2" t="s">
        <v>448</v>
      </c>
      <c r="B203" s="2" t="s">
        <v>449</v>
      </c>
    </row>
    <row r="204" spans="1:2">
      <c r="A204" s="2" t="s">
        <v>450</v>
      </c>
      <c r="B204" s="2" t="s">
        <v>451</v>
      </c>
    </row>
    <row r="205" spans="1:2">
      <c r="A205" s="2" t="s">
        <v>452</v>
      </c>
      <c r="B205" s="2" t="s">
        <v>453</v>
      </c>
    </row>
    <row r="206" spans="1:2">
      <c r="A206" s="2" t="s">
        <v>454</v>
      </c>
      <c r="B206" s="2" t="s">
        <v>455</v>
      </c>
    </row>
    <row r="207" spans="1:2">
      <c r="A207" s="2" t="s">
        <v>456</v>
      </c>
      <c r="B207" s="2" t="s">
        <v>457</v>
      </c>
    </row>
    <row r="208" spans="1:2">
      <c r="A208" s="2" t="s">
        <v>458</v>
      </c>
      <c r="B208" s="2" t="s">
        <v>459</v>
      </c>
    </row>
    <row r="209" spans="1:2">
      <c r="A209" s="2" t="s">
        <v>460</v>
      </c>
      <c r="B209" s="2" t="s">
        <v>461</v>
      </c>
    </row>
    <row r="210" spans="1:2">
      <c r="A210" s="2" t="s">
        <v>462</v>
      </c>
      <c r="B210" s="2" t="s">
        <v>462</v>
      </c>
    </row>
    <row r="211" spans="1:2">
      <c r="A211" s="2" t="s">
        <v>463</v>
      </c>
      <c r="B211" s="2" t="s">
        <v>464</v>
      </c>
    </row>
    <row r="212" spans="1:2">
      <c r="A212" s="2" t="s">
        <v>465</v>
      </c>
      <c r="B212" s="2" t="s">
        <v>466</v>
      </c>
    </row>
    <row r="213" spans="1:2">
      <c r="A213" s="2" t="s">
        <v>467</v>
      </c>
      <c r="B213" s="2" t="s">
        <v>468</v>
      </c>
    </row>
    <row r="214" spans="1:2">
      <c r="A214" s="2" t="s">
        <v>469</v>
      </c>
      <c r="B214" s="2" t="s">
        <v>470</v>
      </c>
    </row>
    <row r="215" spans="1:2">
      <c r="A215" s="2" t="s">
        <v>471</v>
      </c>
      <c r="B215" s="2" t="s">
        <v>472</v>
      </c>
    </row>
    <row r="216" spans="1:2">
      <c r="A216" s="2" t="s">
        <v>473</v>
      </c>
      <c r="B216" s="2" t="s">
        <v>474</v>
      </c>
    </row>
    <row r="217" spans="1:2">
      <c r="A217" s="2" t="s">
        <v>475</v>
      </c>
      <c r="B217" s="2" t="s">
        <v>476</v>
      </c>
    </row>
    <row r="218" spans="1:2">
      <c r="A218" s="2" t="s">
        <v>477</v>
      </c>
      <c r="B218" s="2" t="s">
        <v>478</v>
      </c>
    </row>
    <row r="219" spans="1:2">
      <c r="A219" s="2" t="s">
        <v>479</v>
      </c>
      <c r="B219" s="2" t="s">
        <v>480</v>
      </c>
    </row>
    <row r="220" spans="1:2">
      <c r="A220" s="2" t="s">
        <v>481</v>
      </c>
      <c r="B220" s="2" t="s">
        <v>482</v>
      </c>
    </row>
    <row r="221" spans="1:2">
      <c r="A221" s="2" t="s">
        <v>483</v>
      </c>
      <c r="B221" s="2" t="s">
        <v>483</v>
      </c>
    </row>
    <row r="222" spans="1:2">
      <c r="A222" s="2" t="s">
        <v>484</v>
      </c>
      <c r="B222" s="2" t="s">
        <v>485</v>
      </c>
    </row>
    <row r="223" spans="1:2">
      <c r="A223" s="2" t="s">
        <v>486</v>
      </c>
      <c r="B223" s="2" t="s">
        <v>487</v>
      </c>
    </row>
    <row r="224" spans="1:2">
      <c r="A224" s="2" t="s">
        <v>488</v>
      </c>
      <c r="B224" s="2" t="s">
        <v>489</v>
      </c>
    </row>
    <row r="225" spans="1:2">
      <c r="A225" s="2" t="s">
        <v>490</v>
      </c>
      <c r="B225" s="2" t="s">
        <v>491</v>
      </c>
    </row>
    <row r="226" spans="1:2">
      <c r="A226" s="2" t="s">
        <v>492</v>
      </c>
      <c r="B226" s="2" t="s">
        <v>493</v>
      </c>
    </row>
    <row r="227" spans="1:2">
      <c r="A227" s="2" t="s">
        <v>494</v>
      </c>
      <c r="B227" s="2" t="s">
        <v>495</v>
      </c>
    </row>
    <row r="228" spans="1:2">
      <c r="A228" s="2" t="s">
        <v>496</v>
      </c>
      <c r="B228" s="2" t="s">
        <v>497</v>
      </c>
    </row>
    <row r="229" spans="1:2">
      <c r="A229" s="2" t="s">
        <v>498</v>
      </c>
      <c r="B229" s="2" t="s">
        <v>499</v>
      </c>
    </row>
    <row r="230" spans="1:2">
      <c r="A230" s="2" t="s">
        <v>500</v>
      </c>
      <c r="B230" s="2" t="s">
        <v>501</v>
      </c>
    </row>
    <row r="231" spans="1:2">
      <c r="A231" s="2" t="s">
        <v>502</v>
      </c>
      <c r="B231" s="2" t="s">
        <v>503</v>
      </c>
    </row>
    <row r="232" spans="1:2">
      <c r="A232" s="2" t="s">
        <v>504</v>
      </c>
      <c r="B232" s="2" t="s">
        <v>504</v>
      </c>
    </row>
    <row r="233" spans="1:2">
      <c r="A233" s="2" t="s">
        <v>505</v>
      </c>
      <c r="B233" s="2" t="s">
        <v>506</v>
      </c>
    </row>
    <row r="234" spans="1:2">
      <c r="A234" s="2" t="s">
        <v>507</v>
      </c>
      <c r="B234" s="2" t="s">
        <v>508</v>
      </c>
    </row>
    <row r="235" spans="1:2">
      <c r="A235" s="2" t="s">
        <v>509</v>
      </c>
      <c r="B235" s="2" t="s">
        <v>510</v>
      </c>
    </row>
    <row r="236" spans="1:2">
      <c r="A236" s="2" t="s">
        <v>511</v>
      </c>
      <c r="B236" s="2" t="s">
        <v>512</v>
      </c>
    </row>
    <row r="237" spans="1:2">
      <c r="A237" s="2" t="s">
        <v>513</v>
      </c>
      <c r="B237" s="2" t="s">
        <v>514</v>
      </c>
    </row>
    <row r="238" spans="1:2">
      <c r="A238" s="2" t="s">
        <v>515</v>
      </c>
      <c r="B238" s="2" t="s">
        <v>516</v>
      </c>
    </row>
    <row r="239" spans="1:2">
      <c r="A239" s="2" t="s">
        <v>517</v>
      </c>
      <c r="B239" s="2" t="s">
        <v>518</v>
      </c>
    </row>
    <row r="240" spans="1:2">
      <c r="A240" s="2" t="s">
        <v>519</v>
      </c>
      <c r="B240" s="2" t="s">
        <v>520</v>
      </c>
    </row>
    <row r="241" spans="1:2">
      <c r="A241" s="2" t="s">
        <v>521</v>
      </c>
      <c r="B241" s="2" t="s">
        <v>522</v>
      </c>
    </row>
    <row r="242" spans="1:2">
      <c r="A242" s="2" t="s">
        <v>523</v>
      </c>
      <c r="B242" s="2" t="s">
        <v>524</v>
      </c>
    </row>
    <row r="243" spans="1:2">
      <c r="A243" s="2" t="s">
        <v>525</v>
      </c>
      <c r="B243" s="2" t="s">
        <v>525</v>
      </c>
    </row>
    <row r="244" spans="1:2">
      <c r="A244" s="2" t="s">
        <v>526</v>
      </c>
      <c r="B244" s="2" t="s">
        <v>527</v>
      </c>
    </row>
    <row r="245" spans="1:2">
      <c r="A245" s="2" t="s">
        <v>528</v>
      </c>
      <c r="B245" s="2" t="s">
        <v>529</v>
      </c>
    </row>
    <row r="246" spans="1:2">
      <c r="A246" s="2" t="s">
        <v>530</v>
      </c>
      <c r="B246" s="2" t="s">
        <v>531</v>
      </c>
    </row>
    <row r="247" spans="1:2">
      <c r="A247" s="2" t="s">
        <v>532</v>
      </c>
      <c r="B247" s="2" t="s">
        <v>533</v>
      </c>
    </row>
    <row r="248" spans="1:2">
      <c r="A248" s="2" t="s">
        <v>534</v>
      </c>
      <c r="B248" s="2" t="s">
        <v>535</v>
      </c>
    </row>
    <row r="249" spans="1:2">
      <c r="A249" s="2" t="s">
        <v>536</v>
      </c>
      <c r="B249" s="2" t="s">
        <v>537</v>
      </c>
    </row>
    <row r="250" spans="1:2">
      <c r="A250" s="2" t="s">
        <v>538</v>
      </c>
      <c r="B250" s="2" t="s">
        <v>539</v>
      </c>
    </row>
    <row r="251" spans="1:2">
      <c r="A251" s="2" t="s">
        <v>540</v>
      </c>
      <c r="B251" s="2" t="s">
        <v>541</v>
      </c>
    </row>
    <row r="252" spans="1:2">
      <c r="A252" s="2" t="s">
        <v>542</v>
      </c>
      <c r="B252" s="2" t="s">
        <v>543</v>
      </c>
    </row>
    <row r="253" spans="1:2">
      <c r="A253" s="2" t="s">
        <v>544</v>
      </c>
      <c r="B253" s="2" t="s">
        <v>545</v>
      </c>
    </row>
    <row r="254" spans="1:2">
      <c r="A254" s="2" t="s">
        <v>546</v>
      </c>
      <c r="B254" s="2" t="s">
        <v>546</v>
      </c>
    </row>
    <row r="255" spans="1:2">
      <c r="A255" s="2" t="s">
        <v>547</v>
      </c>
      <c r="B255" s="2" t="s">
        <v>548</v>
      </c>
    </row>
    <row r="256" spans="1:2">
      <c r="A256" s="2" t="s">
        <v>549</v>
      </c>
      <c r="B256" s="2" t="s">
        <v>550</v>
      </c>
    </row>
    <row r="257" spans="1:2">
      <c r="A257" s="2" t="s">
        <v>551</v>
      </c>
      <c r="B257" s="2" t="s">
        <v>552</v>
      </c>
    </row>
    <row r="258" spans="1:2">
      <c r="A258" s="2" t="s">
        <v>553</v>
      </c>
      <c r="B258" s="2" t="s">
        <v>554</v>
      </c>
    </row>
    <row r="259" spans="1:2">
      <c r="A259" s="2" t="s">
        <v>555</v>
      </c>
      <c r="B259" s="2" t="s">
        <v>556</v>
      </c>
    </row>
    <row r="260" spans="1:2">
      <c r="A260" s="2" t="s">
        <v>557</v>
      </c>
      <c r="B260" s="2" t="s">
        <v>558</v>
      </c>
    </row>
    <row r="261" spans="1:2">
      <c r="A261" s="2" t="s">
        <v>559</v>
      </c>
      <c r="B261" s="2" t="s">
        <v>560</v>
      </c>
    </row>
    <row r="262" spans="1:2">
      <c r="A262" s="2" t="s">
        <v>561</v>
      </c>
      <c r="B262" s="2" t="s">
        <v>562</v>
      </c>
    </row>
    <row r="263" spans="1:2">
      <c r="A263" s="2" t="s">
        <v>563</v>
      </c>
      <c r="B263" s="2" t="s">
        <v>564</v>
      </c>
    </row>
    <row r="264" spans="1:2">
      <c r="A264" s="2" t="s">
        <v>565</v>
      </c>
      <c r="B264" s="2" t="s">
        <v>566</v>
      </c>
    </row>
    <row r="265" spans="1:2">
      <c r="A265" s="2" t="s">
        <v>567</v>
      </c>
      <c r="B265" s="2" t="s">
        <v>567</v>
      </c>
    </row>
    <row r="266" spans="1:2">
      <c r="A266" s="2" t="s">
        <v>568</v>
      </c>
      <c r="B266" s="2" t="s">
        <v>569</v>
      </c>
    </row>
    <row r="267" spans="1:2">
      <c r="A267" s="2" t="s">
        <v>570</v>
      </c>
      <c r="B267" s="2" t="s">
        <v>571</v>
      </c>
    </row>
    <row r="268" spans="1:2">
      <c r="A268" s="2" t="s">
        <v>572</v>
      </c>
      <c r="B268" s="2" t="s">
        <v>573</v>
      </c>
    </row>
    <row r="269" spans="1:2">
      <c r="A269" s="2" t="s">
        <v>574</v>
      </c>
      <c r="B269" s="2" t="s">
        <v>575</v>
      </c>
    </row>
    <row r="270" spans="1:2">
      <c r="A270" s="2" t="s">
        <v>576</v>
      </c>
      <c r="B270" s="2" t="s">
        <v>577</v>
      </c>
    </row>
    <row r="271" spans="1:2">
      <c r="A271" s="2" t="s">
        <v>578</v>
      </c>
      <c r="B271" s="2" t="s">
        <v>579</v>
      </c>
    </row>
    <row r="272" spans="1:2">
      <c r="A272" s="2" t="s">
        <v>580</v>
      </c>
      <c r="B272" s="2" t="s">
        <v>581</v>
      </c>
    </row>
    <row r="273" spans="1:2">
      <c r="A273" s="2" t="s">
        <v>582</v>
      </c>
      <c r="B273" s="2" t="s">
        <v>583</v>
      </c>
    </row>
    <row r="274" spans="1:2">
      <c r="A274" s="2" t="s">
        <v>584</v>
      </c>
      <c r="B274" s="2" t="s">
        <v>585</v>
      </c>
    </row>
    <row r="275" spans="1:2">
      <c r="A275" s="2" t="s">
        <v>586</v>
      </c>
      <c r="B275" s="2" t="s">
        <v>587</v>
      </c>
    </row>
    <row r="276" spans="1:2">
      <c r="A276" s="2" t="s">
        <v>588</v>
      </c>
      <c r="B276" s="2" t="s">
        <v>588</v>
      </c>
    </row>
    <row r="277" spans="1:2">
      <c r="A277" s="2" t="s">
        <v>589</v>
      </c>
      <c r="B277" s="2" t="s">
        <v>590</v>
      </c>
    </row>
    <row r="278" spans="1:2">
      <c r="A278" s="2" t="s">
        <v>591</v>
      </c>
      <c r="B278" s="2" t="s">
        <v>592</v>
      </c>
    </row>
    <row r="279" spans="1:2">
      <c r="A279" s="2" t="s">
        <v>593</v>
      </c>
      <c r="B279" s="2" t="s">
        <v>594</v>
      </c>
    </row>
    <row r="280" spans="1:2">
      <c r="A280" s="2" t="s">
        <v>595</v>
      </c>
      <c r="B280" s="2" t="s">
        <v>596</v>
      </c>
    </row>
    <row r="281" spans="1:2">
      <c r="A281" s="2" t="s">
        <v>597</v>
      </c>
      <c r="B281" s="2" t="s">
        <v>598</v>
      </c>
    </row>
    <row r="282" spans="1:2">
      <c r="A282" s="2" t="s">
        <v>599</v>
      </c>
      <c r="B282" s="2" t="s">
        <v>600</v>
      </c>
    </row>
    <row r="283" spans="1:2">
      <c r="A283" s="2" t="s">
        <v>601</v>
      </c>
      <c r="B283" s="2" t="s">
        <v>602</v>
      </c>
    </row>
    <row r="284" spans="1:2">
      <c r="A284" s="2" t="s">
        <v>603</v>
      </c>
      <c r="B284" s="2" t="s">
        <v>604</v>
      </c>
    </row>
    <row r="285" spans="1:2">
      <c r="A285" s="2" t="s">
        <v>605</v>
      </c>
      <c r="B285" s="2" t="s">
        <v>606</v>
      </c>
    </row>
    <row r="286" spans="1:2">
      <c r="A286" s="2" t="s">
        <v>607</v>
      </c>
      <c r="B286" s="2" t="s">
        <v>608</v>
      </c>
    </row>
    <row r="287" spans="1:2">
      <c r="A287" s="2" t="s">
        <v>609</v>
      </c>
      <c r="B287" s="2" t="s">
        <v>609</v>
      </c>
    </row>
    <row r="288" spans="1:2">
      <c r="A288" s="2" t="s">
        <v>610</v>
      </c>
      <c r="B288" s="2" t="s">
        <v>611</v>
      </c>
    </row>
    <row r="289" spans="1:2">
      <c r="A289" s="2" t="s">
        <v>612</v>
      </c>
      <c r="B289" s="2" t="s">
        <v>613</v>
      </c>
    </row>
    <row r="290" spans="1:2">
      <c r="A290" s="2" t="s">
        <v>614</v>
      </c>
      <c r="B290" s="2" t="s">
        <v>615</v>
      </c>
    </row>
    <row r="291" spans="1:2">
      <c r="A291" s="2" t="s">
        <v>616</v>
      </c>
      <c r="B291" s="2" t="s">
        <v>617</v>
      </c>
    </row>
    <row r="292" spans="1:2">
      <c r="A292" s="2" t="s">
        <v>618</v>
      </c>
      <c r="B292" s="2" t="s">
        <v>619</v>
      </c>
    </row>
    <row r="293" spans="1:2">
      <c r="A293" s="2" t="s">
        <v>620</v>
      </c>
      <c r="B293" s="2" t="s">
        <v>621</v>
      </c>
    </row>
    <row r="294" spans="1:2">
      <c r="A294" s="2" t="s">
        <v>622</v>
      </c>
      <c r="B294" s="2" t="s">
        <v>623</v>
      </c>
    </row>
    <row r="295" spans="1:2">
      <c r="A295" s="2" t="s">
        <v>624</v>
      </c>
      <c r="B295" s="2" t="s">
        <v>625</v>
      </c>
    </row>
    <row r="296" spans="1:2">
      <c r="A296" s="2" t="s">
        <v>626</v>
      </c>
      <c r="B296" s="2" t="s">
        <v>627</v>
      </c>
    </row>
    <row r="297" spans="1:2">
      <c r="A297" s="2" t="s">
        <v>628</v>
      </c>
      <c r="B297" s="2" t="s">
        <v>629</v>
      </c>
    </row>
    <row r="298" spans="1:2">
      <c r="A298" s="2" t="s">
        <v>630</v>
      </c>
      <c r="B298" s="2" t="s">
        <v>630</v>
      </c>
    </row>
    <row r="299" spans="1:2">
      <c r="A299" s="2" t="s">
        <v>631</v>
      </c>
      <c r="B299" s="2" t="s">
        <v>632</v>
      </c>
    </row>
    <row r="300" spans="1:2">
      <c r="A300" s="2" t="s">
        <v>633</v>
      </c>
      <c r="B300" s="2" t="s">
        <v>634</v>
      </c>
    </row>
    <row r="301" spans="1:2">
      <c r="A301" s="2" t="s">
        <v>635</v>
      </c>
      <c r="B301" s="2" t="s">
        <v>636</v>
      </c>
    </row>
    <row r="302" spans="1:2">
      <c r="A302" s="2" t="s">
        <v>637</v>
      </c>
      <c r="B302" s="2" t="s">
        <v>638</v>
      </c>
    </row>
    <row r="303" spans="1:2">
      <c r="A303" s="2" t="s">
        <v>639</v>
      </c>
      <c r="B303" s="2" t="s">
        <v>640</v>
      </c>
    </row>
    <row r="304" spans="1:2">
      <c r="A304" s="2" t="s">
        <v>641</v>
      </c>
      <c r="B304" s="2" t="s">
        <v>642</v>
      </c>
    </row>
    <row r="305" spans="1:2">
      <c r="A305" s="2" t="s">
        <v>643</v>
      </c>
      <c r="B305" s="2" t="s">
        <v>644</v>
      </c>
    </row>
    <row r="306" spans="1:2">
      <c r="A306" s="2" t="s">
        <v>645</v>
      </c>
      <c r="B306" s="2" t="s">
        <v>646</v>
      </c>
    </row>
    <row r="307" spans="1:2">
      <c r="A307" s="2" t="s">
        <v>647</v>
      </c>
      <c r="B307" s="2" t="s">
        <v>648</v>
      </c>
    </row>
    <row r="308" spans="1:2">
      <c r="A308" s="2" t="s">
        <v>649</v>
      </c>
      <c r="B308" s="2" t="s">
        <v>650</v>
      </c>
    </row>
    <row r="309" spans="1:2">
      <c r="A309" s="2" t="s">
        <v>651</v>
      </c>
      <c r="B309" s="2" t="s">
        <v>651</v>
      </c>
    </row>
    <row r="310" spans="1:2">
      <c r="A310" s="2" t="s">
        <v>652</v>
      </c>
      <c r="B310" s="2" t="s">
        <v>653</v>
      </c>
    </row>
    <row r="311" spans="1:2">
      <c r="A311" s="2" t="s">
        <v>654</v>
      </c>
      <c r="B311" s="2" t="s">
        <v>655</v>
      </c>
    </row>
    <row r="312" spans="1:2">
      <c r="A312" s="2" t="s">
        <v>656</v>
      </c>
      <c r="B312" s="2" t="s">
        <v>657</v>
      </c>
    </row>
    <row r="313" spans="1:2">
      <c r="A313" s="2" t="s">
        <v>658</v>
      </c>
      <c r="B313" s="2" t="s">
        <v>659</v>
      </c>
    </row>
    <row r="314" spans="1:2">
      <c r="A314" s="2" t="s">
        <v>660</v>
      </c>
      <c r="B314" s="2" t="s">
        <v>661</v>
      </c>
    </row>
    <row r="315" spans="1:2">
      <c r="A315" s="2" t="s">
        <v>662</v>
      </c>
      <c r="B315" s="2" t="s">
        <v>663</v>
      </c>
    </row>
    <row r="316" spans="1:2">
      <c r="A316" s="2" t="s">
        <v>664</v>
      </c>
      <c r="B316" s="2" t="s">
        <v>665</v>
      </c>
    </row>
    <row r="317" spans="1:2">
      <c r="A317" s="2" t="s">
        <v>666</v>
      </c>
      <c r="B317" s="2" t="s">
        <v>667</v>
      </c>
    </row>
    <row r="318" spans="1:2">
      <c r="A318" s="2" t="s">
        <v>668</v>
      </c>
      <c r="B318" s="2" t="s">
        <v>669</v>
      </c>
    </row>
    <row r="319" spans="1:2">
      <c r="A319" s="2" t="s">
        <v>670</v>
      </c>
      <c r="B319" s="2" t="s">
        <v>671</v>
      </c>
    </row>
    <row r="320" spans="1:2">
      <c r="A320" s="2" t="s">
        <v>672</v>
      </c>
      <c r="B320" s="2" t="s">
        <v>672</v>
      </c>
    </row>
    <row r="321" spans="1:2">
      <c r="A321" s="2" t="s">
        <v>673</v>
      </c>
      <c r="B321" s="2" t="s">
        <v>674</v>
      </c>
    </row>
    <row r="322" spans="1:2">
      <c r="A322" s="2" t="s">
        <v>675</v>
      </c>
      <c r="B322" s="2" t="s">
        <v>676</v>
      </c>
    </row>
    <row r="323" spans="1:2">
      <c r="A323" s="2" t="s">
        <v>677</v>
      </c>
      <c r="B323" s="2" t="s">
        <v>678</v>
      </c>
    </row>
    <row r="324" spans="1:2">
      <c r="A324" s="2" t="s">
        <v>679</v>
      </c>
      <c r="B324" s="2" t="s">
        <v>680</v>
      </c>
    </row>
    <row r="325" spans="1:2">
      <c r="A325" s="2" t="s">
        <v>681</v>
      </c>
      <c r="B325" s="2" t="s">
        <v>682</v>
      </c>
    </row>
    <row r="326" spans="1:2">
      <c r="A326" s="2" t="s">
        <v>683</v>
      </c>
      <c r="B326" s="2" t="s">
        <v>684</v>
      </c>
    </row>
    <row r="327" spans="1:2">
      <c r="A327" s="2" t="s">
        <v>685</v>
      </c>
      <c r="B327" s="2" t="s">
        <v>686</v>
      </c>
    </row>
    <row r="328" spans="1:2">
      <c r="A328" s="2" t="s">
        <v>687</v>
      </c>
      <c r="B328" s="2" t="s">
        <v>688</v>
      </c>
    </row>
    <row r="329" spans="1:2">
      <c r="A329" s="2" t="s">
        <v>689</v>
      </c>
      <c r="B329" s="2" t="s">
        <v>690</v>
      </c>
    </row>
    <row r="330" spans="1:2">
      <c r="A330" s="2" t="s">
        <v>691</v>
      </c>
      <c r="B330" s="2" t="s">
        <v>692</v>
      </c>
    </row>
    <row r="331" spans="1:2">
      <c r="A331" s="2" t="s">
        <v>693</v>
      </c>
      <c r="B331" s="2" t="s">
        <v>693</v>
      </c>
    </row>
    <row r="332" spans="1:2">
      <c r="A332" s="2" t="s">
        <v>694</v>
      </c>
      <c r="B332" s="2" t="s">
        <v>695</v>
      </c>
    </row>
    <row r="333" spans="1:2">
      <c r="A333" s="2" t="s">
        <v>696</v>
      </c>
      <c r="B333" s="2" t="s">
        <v>697</v>
      </c>
    </row>
    <row r="334" spans="1:2">
      <c r="A334" s="2" t="s">
        <v>698</v>
      </c>
      <c r="B334" s="2" t="s">
        <v>699</v>
      </c>
    </row>
    <row r="335" spans="1:2">
      <c r="A335" s="2" t="s">
        <v>700</v>
      </c>
      <c r="B335" s="2" t="s">
        <v>701</v>
      </c>
    </row>
    <row r="336" spans="1:2">
      <c r="A336" s="2" t="s">
        <v>702</v>
      </c>
      <c r="B336" s="2" t="s">
        <v>703</v>
      </c>
    </row>
    <row r="337" spans="1:2">
      <c r="A337" s="2" t="s">
        <v>704</v>
      </c>
      <c r="B337" s="2" t="s">
        <v>705</v>
      </c>
    </row>
    <row r="338" spans="1:2">
      <c r="A338" s="2" t="s">
        <v>706</v>
      </c>
      <c r="B338" s="2" t="s">
        <v>707</v>
      </c>
    </row>
    <row r="339" spans="1:2">
      <c r="A339" s="2" t="s">
        <v>708</v>
      </c>
      <c r="B339" s="2" t="s">
        <v>709</v>
      </c>
    </row>
    <row r="340" spans="1:2">
      <c r="A340" s="2" t="s">
        <v>710</v>
      </c>
      <c r="B340" s="2" t="s">
        <v>711</v>
      </c>
    </row>
    <row r="341" spans="1:2">
      <c r="A341" s="2" t="s">
        <v>712</v>
      </c>
      <c r="B341" s="2" t="s">
        <v>713</v>
      </c>
    </row>
    <row r="342" spans="1:2">
      <c r="A342" s="2" t="s">
        <v>714</v>
      </c>
      <c r="B342" s="2" t="s">
        <v>714</v>
      </c>
    </row>
    <row r="343" spans="1:2">
      <c r="A343" s="2" t="s">
        <v>715</v>
      </c>
      <c r="B343" s="2" t="s">
        <v>716</v>
      </c>
    </row>
    <row r="344" spans="1:2">
      <c r="A344" s="2" t="s">
        <v>717</v>
      </c>
      <c r="B344" s="2" t="s">
        <v>718</v>
      </c>
    </row>
    <row r="345" spans="1:2">
      <c r="A345" s="2" t="s">
        <v>719</v>
      </c>
      <c r="B345" s="2" t="s">
        <v>720</v>
      </c>
    </row>
    <row r="346" spans="1:2">
      <c r="A346" s="2" t="s">
        <v>721</v>
      </c>
      <c r="B346" s="2" t="s">
        <v>722</v>
      </c>
    </row>
    <row r="347" spans="1:2">
      <c r="A347" s="2" t="s">
        <v>723</v>
      </c>
      <c r="B347" s="2" t="s">
        <v>724</v>
      </c>
    </row>
    <row r="348" spans="1:2">
      <c r="A348" s="2" t="s">
        <v>725</v>
      </c>
      <c r="B348" s="2" t="s">
        <v>726</v>
      </c>
    </row>
    <row r="349" spans="1:2">
      <c r="A349" s="2" t="s">
        <v>727</v>
      </c>
      <c r="B349" s="2" t="s">
        <v>728</v>
      </c>
    </row>
    <row r="350" spans="1:2">
      <c r="A350" s="2" t="s">
        <v>729</v>
      </c>
      <c r="B350" s="2" t="s">
        <v>730</v>
      </c>
    </row>
    <row r="351" spans="1:2">
      <c r="A351" s="2" t="s">
        <v>731</v>
      </c>
      <c r="B351" s="2" t="s">
        <v>732</v>
      </c>
    </row>
    <row r="352" spans="1:2">
      <c r="A352" s="2" t="s">
        <v>733</v>
      </c>
      <c r="B352" s="2" t="s">
        <v>734</v>
      </c>
    </row>
    <row r="353" spans="1:2">
      <c r="A353" s="2" t="s">
        <v>735</v>
      </c>
      <c r="B353" s="2" t="s">
        <v>735</v>
      </c>
    </row>
    <row r="354" spans="1:2">
      <c r="A354" s="2" t="s">
        <v>736</v>
      </c>
      <c r="B354" s="2" t="s">
        <v>737</v>
      </c>
    </row>
    <row r="355" spans="1:2">
      <c r="A355" s="2" t="s">
        <v>738</v>
      </c>
      <c r="B355" s="2" t="s">
        <v>739</v>
      </c>
    </row>
    <row r="356" spans="1:2">
      <c r="A356" s="2" t="s">
        <v>740</v>
      </c>
      <c r="B356" s="2" t="s">
        <v>741</v>
      </c>
    </row>
    <row r="357" spans="1:2">
      <c r="A357" s="2" t="s">
        <v>742</v>
      </c>
      <c r="B357" s="2" t="s">
        <v>743</v>
      </c>
    </row>
    <row r="358" spans="1:2">
      <c r="A358" s="2" t="s">
        <v>744</v>
      </c>
      <c r="B358" s="2" t="s">
        <v>745</v>
      </c>
    </row>
    <row r="359" spans="1:2">
      <c r="A359" s="2" t="s">
        <v>746</v>
      </c>
      <c r="B359" s="2" t="s">
        <v>747</v>
      </c>
    </row>
    <row r="360" spans="1:2">
      <c r="A360" s="2" t="s">
        <v>748</v>
      </c>
      <c r="B360" s="2" t="s">
        <v>749</v>
      </c>
    </row>
    <row r="361" spans="1:2">
      <c r="A361" s="2" t="s">
        <v>750</v>
      </c>
      <c r="B361" s="2" t="s">
        <v>751</v>
      </c>
    </row>
    <row r="362" spans="1:2">
      <c r="A362" s="2" t="s">
        <v>752</v>
      </c>
      <c r="B362" s="2" t="s">
        <v>753</v>
      </c>
    </row>
    <row r="363" spans="1:2">
      <c r="A363" s="2" t="s">
        <v>754</v>
      </c>
      <c r="B363" s="2" t="s">
        <v>755</v>
      </c>
    </row>
    <row r="364" spans="1:2">
      <c r="A364" s="2" t="s">
        <v>756</v>
      </c>
      <c r="B364" s="2" t="s">
        <v>756</v>
      </c>
    </row>
    <row r="365" spans="1:2">
      <c r="A365" s="2" t="s">
        <v>757</v>
      </c>
      <c r="B365" s="2" t="s">
        <v>758</v>
      </c>
    </row>
    <row r="366" spans="1:2">
      <c r="A366" s="2" t="s">
        <v>759</v>
      </c>
      <c r="B366" s="2" t="s">
        <v>760</v>
      </c>
    </row>
    <row r="367" spans="1:2">
      <c r="A367" s="2" t="s">
        <v>761</v>
      </c>
      <c r="B367" s="2" t="s">
        <v>762</v>
      </c>
    </row>
    <row r="368" spans="1:2">
      <c r="A368" s="2" t="s">
        <v>763</v>
      </c>
      <c r="B368" s="2" t="s">
        <v>764</v>
      </c>
    </row>
    <row r="369" spans="1:2">
      <c r="A369" s="2" t="s">
        <v>765</v>
      </c>
      <c r="B369" s="2" t="s">
        <v>766</v>
      </c>
    </row>
    <row r="370" spans="1:2">
      <c r="A370" s="2" t="s">
        <v>767</v>
      </c>
      <c r="B370" s="2" t="s">
        <v>768</v>
      </c>
    </row>
    <row r="371" spans="1:2">
      <c r="A371" s="2" t="s">
        <v>769</v>
      </c>
      <c r="B371" s="2" t="s">
        <v>770</v>
      </c>
    </row>
    <row r="372" spans="1:2">
      <c r="A372" s="2" t="s">
        <v>771</v>
      </c>
      <c r="B372" s="2" t="s">
        <v>772</v>
      </c>
    </row>
    <row r="373" spans="1:2">
      <c r="A373" s="2" t="s">
        <v>773</v>
      </c>
      <c r="B373" s="2" t="s">
        <v>774</v>
      </c>
    </row>
    <row r="374" spans="1:2">
      <c r="A374" s="2" t="s">
        <v>775</v>
      </c>
      <c r="B374" s="2" t="s">
        <v>776</v>
      </c>
    </row>
    <row r="375" spans="1:2">
      <c r="A375" s="2" t="s">
        <v>777</v>
      </c>
      <c r="B375" s="2" t="s">
        <v>777</v>
      </c>
    </row>
    <row r="376" spans="1:2">
      <c r="A376" s="2" t="s">
        <v>778</v>
      </c>
      <c r="B376" s="2" t="s">
        <v>779</v>
      </c>
    </row>
    <row r="377" spans="1:2">
      <c r="A377" s="2" t="s">
        <v>780</v>
      </c>
      <c r="B377" s="2" t="s">
        <v>781</v>
      </c>
    </row>
    <row r="378" spans="1:2">
      <c r="A378" s="2" t="s">
        <v>782</v>
      </c>
      <c r="B378" s="2" t="s">
        <v>783</v>
      </c>
    </row>
    <row r="379" spans="1:2">
      <c r="A379" s="2" t="s">
        <v>784</v>
      </c>
      <c r="B379" s="2" t="s">
        <v>785</v>
      </c>
    </row>
    <row r="380" spans="1:2">
      <c r="A380" s="2" t="s">
        <v>786</v>
      </c>
      <c r="B380" s="2" t="s">
        <v>787</v>
      </c>
    </row>
    <row r="381" spans="1:2">
      <c r="A381" s="2" t="s">
        <v>788</v>
      </c>
      <c r="B381" s="2" t="s">
        <v>789</v>
      </c>
    </row>
    <row r="382" spans="1:2">
      <c r="A382" s="2" t="s">
        <v>790</v>
      </c>
      <c r="B382" s="2" t="s">
        <v>791</v>
      </c>
    </row>
    <row r="383" spans="1:2">
      <c r="A383" s="2" t="s">
        <v>792</v>
      </c>
      <c r="B383" s="2" t="s">
        <v>793</v>
      </c>
    </row>
    <row r="384" spans="1:2">
      <c r="A384" s="2" t="s">
        <v>794</v>
      </c>
      <c r="B384" s="2" t="s">
        <v>795</v>
      </c>
    </row>
    <row r="385" spans="1:2">
      <c r="A385" s="2" t="s">
        <v>796</v>
      </c>
      <c r="B385" s="2" t="s">
        <v>797</v>
      </c>
    </row>
    <row r="386" spans="1:2">
      <c r="A386" s="2" t="s">
        <v>798</v>
      </c>
      <c r="B386" s="2" t="s">
        <v>798</v>
      </c>
    </row>
    <row r="387" spans="1:2">
      <c r="A387" s="2" t="s">
        <v>799</v>
      </c>
      <c r="B387" s="2" t="s">
        <v>800</v>
      </c>
    </row>
    <row r="388" spans="1:2">
      <c r="A388" s="2" t="s">
        <v>801</v>
      </c>
      <c r="B388" s="2" t="s">
        <v>802</v>
      </c>
    </row>
    <row r="389" spans="1:2">
      <c r="A389" s="2" t="s">
        <v>803</v>
      </c>
      <c r="B389" s="2" t="s">
        <v>804</v>
      </c>
    </row>
    <row r="390" spans="1:2">
      <c r="A390" s="2" t="s">
        <v>805</v>
      </c>
      <c r="B390" s="2" t="s">
        <v>806</v>
      </c>
    </row>
    <row r="391" spans="1:2">
      <c r="A391" s="2" t="s">
        <v>807</v>
      </c>
      <c r="B391" s="2" t="s">
        <v>808</v>
      </c>
    </row>
    <row r="392" spans="1:2">
      <c r="A392" s="2" t="s">
        <v>809</v>
      </c>
      <c r="B392" s="2" t="s">
        <v>810</v>
      </c>
    </row>
    <row r="393" spans="1:2">
      <c r="A393" s="2" t="s">
        <v>811</v>
      </c>
      <c r="B393" s="2" t="s">
        <v>812</v>
      </c>
    </row>
    <row r="394" spans="1:2">
      <c r="A394" s="2" t="s">
        <v>813</v>
      </c>
      <c r="B394" s="2" t="s">
        <v>814</v>
      </c>
    </row>
    <row r="395" spans="1:2">
      <c r="A395" s="2" t="s">
        <v>815</v>
      </c>
      <c r="B395" s="2" t="s">
        <v>816</v>
      </c>
    </row>
    <row r="396" spans="1:2">
      <c r="A396" s="2" t="s">
        <v>817</v>
      </c>
      <c r="B396" s="2" t="s">
        <v>818</v>
      </c>
    </row>
    <row r="397" spans="1:2">
      <c r="A397" s="2" t="s">
        <v>819</v>
      </c>
      <c r="B397" s="2" t="s">
        <v>819</v>
      </c>
    </row>
    <row r="398" spans="1:2">
      <c r="A398" s="2" t="s">
        <v>820</v>
      </c>
      <c r="B398" s="2" t="s">
        <v>821</v>
      </c>
    </row>
    <row r="399" spans="1:2">
      <c r="A399" s="2" t="s">
        <v>822</v>
      </c>
      <c r="B399" s="2" t="s">
        <v>823</v>
      </c>
    </row>
    <row r="400" spans="1:2">
      <c r="A400" s="2" t="s">
        <v>824</v>
      </c>
      <c r="B400" s="2" t="s">
        <v>825</v>
      </c>
    </row>
    <row r="401" spans="1:2">
      <c r="A401" s="2" t="s">
        <v>826</v>
      </c>
      <c r="B401" s="2" t="s">
        <v>827</v>
      </c>
    </row>
    <row r="402" spans="1:2">
      <c r="A402" s="2" t="s">
        <v>828</v>
      </c>
      <c r="B402" s="2" t="s">
        <v>829</v>
      </c>
    </row>
    <row r="403" spans="1:2">
      <c r="A403" s="2" t="s">
        <v>830</v>
      </c>
      <c r="B403" s="2" t="s">
        <v>831</v>
      </c>
    </row>
    <row r="404" spans="1:2">
      <c r="A404" s="2" t="s">
        <v>832</v>
      </c>
      <c r="B404" s="2" t="s">
        <v>833</v>
      </c>
    </row>
    <row r="405" spans="1:2">
      <c r="A405" s="2" t="s">
        <v>834</v>
      </c>
      <c r="B405" s="2" t="s">
        <v>835</v>
      </c>
    </row>
    <row r="406" spans="1:2">
      <c r="A406" s="2" t="s">
        <v>836</v>
      </c>
      <c r="B406" s="2" t="s">
        <v>837</v>
      </c>
    </row>
    <row r="407" spans="1:2">
      <c r="A407" s="2" t="s">
        <v>838</v>
      </c>
      <c r="B407" s="2" t="s">
        <v>839</v>
      </c>
    </row>
    <row r="408" spans="1:2">
      <c r="A408" s="2" t="s">
        <v>840</v>
      </c>
      <c r="B408" s="2" t="s">
        <v>840</v>
      </c>
    </row>
    <row r="409" spans="1:2">
      <c r="A409" s="2" t="s">
        <v>841</v>
      </c>
      <c r="B409" s="2" t="s">
        <v>842</v>
      </c>
    </row>
    <row r="410" spans="1:2">
      <c r="A410" s="2" t="s">
        <v>843</v>
      </c>
      <c r="B410" s="2" t="s">
        <v>844</v>
      </c>
    </row>
    <row r="411" spans="1:2">
      <c r="A411" s="2" t="s">
        <v>845</v>
      </c>
      <c r="B411" s="2" t="s">
        <v>846</v>
      </c>
    </row>
    <row r="412" spans="1:2">
      <c r="A412" s="2" t="s">
        <v>847</v>
      </c>
      <c r="B412" s="2" t="s">
        <v>848</v>
      </c>
    </row>
    <row r="413" spans="1:2">
      <c r="A413" s="2" t="s">
        <v>849</v>
      </c>
      <c r="B413" s="2" t="s">
        <v>850</v>
      </c>
    </row>
    <row r="414" spans="1:2">
      <c r="A414" s="2" t="s">
        <v>851</v>
      </c>
      <c r="B414" s="2" t="s">
        <v>852</v>
      </c>
    </row>
    <row r="415" spans="1:2">
      <c r="A415" s="2" t="s">
        <v>853</v>
      </c>
      <c r="B415" s="2" t="s">
        <v>854</v>
      </c>
    </row>
    <row r="416" spans="1:2">
      <c r="A416" s="2" t="s">
        <v>855</v>
      </c>
      <c r="B416" s="2" t="s">
        <v>856</v>
      </c>
    </row>
    <row r="417" spans="1:2">
      <c r="A417" s="2" t="s">
        <v>857</v>
      </c>
      <c r="B417" s="2" t="s">
        <v>858</v>
      </c>
    </row>
    <row r="418" spans="1:2">
      <c r="A418" s="2" t="s">
        <v>859</v>
      </c>
      <c r="B418" s="2" t="s">
        <v>860</v>
      </c>
    </row>
    <row r="419" spans="1:2">
      <c r="A419" s="2" t="s">
        <v>861</v>
      </c>
      <c r="B419" s="2" t="s">
        <v>861</v>
      </c>
    </row>
    <row r="420" spans="1:2">
      <c r="A420" s="2" t="s">
        <v>862</v>
      </c>
      <c r="B420" s="2" t="s">
        <v>863</v>
      </c>
    </row>
    <row r="421" spans="1:2">
      <c r="A421" s="2" t="s">
        <v>864</v>
      </c>
      <c r="B421" s="2" t="s">
        <v>865</v>
      </c>
    </row>
    <row r="422" spans="1:2">
      <c r="A422" s="2" t="s">
        <v>866</v>
      </c>
      <c r="B422" s="2" t="s">
        <v>867</v>
      </c>
    </row>
    <row r="423" spans="1:2">
      <c r="A423" s="2" t="s">
        <v>868</v>
      </c>
      <c r="B423" s="2" t="s">
        <v>869</v>
      </c>
    </row>
    <row r="424" spans="1:2">
      <c r="A424" s="2" t="s">
        <v>870</v>
      </c>
      <c r="B424" s="2" t="s">
        <v>871</v>
      </c>
    </row>
    <row r="425" spans="1:2">
      <c r="A425" s="2" t="s">
        <v>872</v>
      </c>
      <c r="B425" s="2" t="s">
        <v>873</v>
      </c>
    </row>
    <row r="426" spans="1:2">
      <c r="A426" s="2" t="s">
        <v>874</v>
      </c>
      <c r="B426" s="2" t="s">
        <v>875</v>
      </c>
    </row>
    <row r="427" spans="1:2">
      <c r="A427" s="2" t="s">
        <v>876</v>
      </c>
      <c r="B427" s="2" t="s">
        <v>877</v>
      </c>
    </row>
    <row r="428" spans="1:2">
      <c r="A428" s="2" t="s">
        <v>878</v>
      </c>
      <c r="B428" s="2" t="s">
        <v>879</v>
      </c>
    </row>
    <row r="429" spans="1:2">
      <c r="A429" s="2" t="s">
        <v>880</v>
      </c>
      <c r="B429" s="2" t="s">
        <v>881</v>
      </c>
    </row>
    <row r="430" spans="1:2">
      <c r="A430" s="2" t="s">
        <v>882</v>
      </c>
      <c r="B430" s="2" t="s">
        <v>882</v>
      </c>
    </row>
    <row r="431" spans="1:2">
      <c r="A431" s="2" t="s">
        <v>883</v>
      </c>
      <c r="B431" s="2" t="s">
        <v>884</v>
      </c>
    </row>
    <row r="432" spans="1:2">
      <c r="A432" s="2" t="s">
        <v>885</v>
      </c>
      <c r="B432" s="2" t="s">
        <v>886</v>
      </c>
    </row>
    <row r="433" spans="1:2">
      <c r="A433" s="2" t="s">
        <v>887</v>
      </c>
      <c r="B433" s="2" t="s">
        <v>888</v>
      </c>
    </row>
    <row r="434" spans="1:2">
      <c r="A434" s="2" t="s">
        <v>889</v>
      </c>
      <c r="B434" s="2" t="s">
        <v>890</v>
      </c>
    </row>
    <row r="435" spans="1:2">
      <c r="A435" s="2" t="s">
        <v>891</v>
      </c>
      <c r="B435" s="2" t="s">
        <v>892</v>
      </c>
    </row>
    <row r="436" spans="1:2">
      <c r="A436" s="2" t="s">
        <v>893</v>
      </c>
      <c r="B436" s="2" t="s">
        <v>894</v>
      </c>
    </row>
    <row r="437" spans="1:2">
      <c r="A437" s="2" t="s">
        <v>895</v>
      </c>
      <c r="B437" s="2" t="s">
        <v>896</v>
      </c>
    </row>
    <row r="438" spans="1:2">
      <c r="A438" s="2" t="s">
        <v>897</v>
      </c>
      <c r="B438" s="2" t="s">
        <v>898</v>
      </c>
    </row>
    <row r="439" spans="1:2">
      <c r="A439" s="2" t="s">
        <v>899</v>
      </c>
      <c r="B439" s="2" t="s">
        <v>900</v>
      </c>
    </row>
    <row r="440" spans="1:2">
      <c r="A440" s="2" t="s">
        <v>901</v>
      </c>
      <c r="B440" s="2" t="s">
        <v>902</v>
      </c>
    </row>
    <row r="441" spans="1:2">
      <c r="A441" s="2" t="s">
        <v>903</v>
      </c>
      <c r="B441" s="2" t="s">
        <v>903</v>
      </c>
    </row>
    <row r="442" spans="1:2">
      <c r="A442" s="2" t="s">
        <v>904</v>
      </c>
      <c r="B442" s="2" t="s">
        <v>905</v>
      </c>
    </row>
    <row r="443" spans="1:2">
      <c r="A443" s="2" t="s">
        <v>906</v>
      </c>
      <c r="B443" s="2" t="s">
        <v>907</v>
      </c>
    </row>
    <row r="444" spans="1:2">
      <c r="A444" s="2" t="s">
        <v>908</v>
      </c>
      <c r="B444" s="2" t="s">
        <v>909</v>
      </c>
    </row>
    <row r="445" spans="1:2">
      <c r="A445" s="2" t="s">
        <v>910</v>
      </c>
      <c r="B445" s="2" t="s">
        <v>911</v>
      </c>
    </row>
    <row r="446" spans="1:2">
      <c r="A446" s="2" t="s">
        <v>912</v>
      </c>
      <c r="B446" s="2" t="s">
        <v>913</v>
      </c>
    </row>
    <row r="447" spans="1:2">
      <c r="A447" s="2" t="s">
        <v>914</v>
      </c>
      <c r="B447" s="2" t="s">
        <v>915</v>
      </c>
    </row>
    <row r="448" spans="1:2">
      <c r="A448" s="2" t="s">
        <v>916</v>
      </c>
      <c r="B448" s="2" t="s">
        <v>917</v>
      </c>
    </row>
    <row r="449" spans="1:2">
      <c r="A449" s="2" t="s">
        <v>918</v>
      </c>
      <c r="B449" s="2" t="s">
        <v>919</v>
      </c>
    </row>
    <row r="450" spans="1:2">
      <c r="A450" s="2" t="s">
        <v>920</v>
      </c>
      <c r="B450" s="2" t="s">
        <v>921</v>
      </c>
    </row>
    <row r="451" spans="1:2">
      <c r="A451" s="2" t="s">
        <v>922</v>
      </c>
      <c r="B451" s="2" t="s">
        <v>923</v>
      </c>
    </row>
    <row r="452" spans="1:2">
      <c r="A452" s="2" t="s">
        <v>924</v>
      </c>
      <c r="B452" s="2" t="s">
        <v>924</v>
      </c>
    </row>
    <row r="453" spans="1:2">
      <c r="A453" s="2" t="s">
        <v>925</v>
      </c>
      <c r="B453" s="2" t="s">
        <v>926</v>
      </c>
    </row>
    <row r="454" spans="1:2">
      <c r="A454" s="2" t="s">
        <v>927</v>
      </c>
      <c r="B454" s="2" t="s">
        <v>928</v>
      </c>
    </row>
    <row r="455" spans="1:2">
      <c r="A455" s="2" t="s">
        <v>929</v>
      </c>
      <c r="B455" s="2" t="s">
        <v>930</v>
      </c>
    </row>
    <row r="456" spans="1:2">
      <c r="A456" s="2" t="s">
        <v>931</v>
      </c>
      <c r="B456" s="2" t="s">
        <v>932</v>
      </c>
    </row>
    <row r="457" spans="1:2">
      <c r="A457" s="2" t="s">
        <v>933</v>
      </c>
      <c r="B457" s="2" t="s">
        <v>934</v>
      </c>
    </row>
    <row r="458" spans="1:2">
      <c r="A458" s="2" t="s">
        <v>935</v>
      </c>
      <c r="B458" s="2" t="s">
        <v>936</v>
      </c>
    </row>
    <row r="459" spans="1:2">
      <c r="A459" s="2" t="s">
        <v>937</v>
      </c>
      <c r="B459" s="2" t="s">
        <v>938</v>
      </c>
    </row>
    <row r="460" spans="1:2">
      <c r="A460" s="2" t="s">
        <v>939</v>
      </c>
      <c r="B460" s="2" t="s">
        <v>940</v>
      </c>
    </row>
    <row r="461" spans="1:2">
      <c r="A461" s="2" t="s">
        <v>941</v>
      </c>
      <c r="B461" s="2" t="s">
        <v>942</v>
      </c>
    </row>
    <row r="462" spans="1:2">
      <c r="A462" s="2" t="s">
        <v>943</v>
      </c>
      <c r="B462" s="2" t="s">
        <v>944</v>
      </c>
    </row>
    <row r="463" spans="1:2">
      <c r="A463" s="2" t="s">
        <v>945</v>
      </c>
      <c r="B463" s="2" t="s">
        <v>945</v>
      </c>
    </row>
    <row r="464" spans="1:2">
      <c r="A464" s="2" t="s">
        <v>946</v>
      </c>
      <c r="B464" s="2" t="s">
        <v>947</v>
      </c>
    </row>
    <row r="465" spans="1:2">
      <c r="A465" s="2" t="s">
        <v>948</v>
      </c>
      <c r="B465" s="2" t="s">
        <v>949</v>
      </c>
    </row>
    <row r="466" spans="1:2">
      <c r="A466" s="2" t="s">
        <v>950</v>
      </c>
      <c r="B466" s="2" t="s">
        <v>951</v>
      </c>
    </row>
    <row r="467" spans="1:2">
      <c r="A467" s="2" t="s">
        <v>952</v>
      </c>
      <c r="B467" s="2" t="s">
        <v>953</v>
      </c>
    </row>
    <row r="468" spans="1:2">
      <c r="A468" s="2" t="s">
        <v>954</v>
      </c>
      <c r="B468" s="2" t="s">
        <v>955</v>
      </c>
    </row>
    <row r="469" spans="1:2">
      <c r="A469" s="2" t="s">
        <v>956</v>
      </c>
      <c r="B469" s="2" t="s">
        <v>957</v>
      </c>
    </row>
    <row r="470" spans="1:2">
      <c r="A470" s="2" t="s">
        <v>958</v>
      </c>
      <c r="B470" s="2" t="s">
        <v>959</v>
      </c>
    </row>
    <row r="471" spans="1:2">
      <c r="A471" s="2" t="s">
        <v>960</v>
      </c>
      <c r="B471" s="2" t="s">
        <v>961</v>
      </c>
    </row>
    <row r="472" spans="1:2">
      <c r="A472" s="2" t="s">
        <v>962</v>
      </c>
      <c r="B472" s="2" t="s">
        <v>963</v>
      </c>
    </row>
    <row r="473" spans="1:2">
      <c r="A473" s="2" t="s">
        <v>964</v>
      </c>
      <c r="B473" s="2" t="s">
        <v>965</v>
      </c>
    </row>
    <row r="474" spans="1:2">
      <c r="A474" s="2" t="s">
        <v>966</v>
      </c>
      <c r="B474" s="2" t="s">
        <v>966</v>
      </c>
    </row>
    <row r="475" spans="1:2">
      <c r="A475" s="2" t="s">
        <v>967</v>
      </c>
      <c r="B475" s="2" t="s">
        <v>968</v>
      </c>
    </row>
    <row r="476" spans="1:2">
      <c r="A476" s="2" t="s">
        <v>969</v>
      </c>
      <c r="B476" s="2" t="s">
        <v>970</v>
      </c>
    </row>
    <row r="477" spans="1:2">
      <c r="A477" s="2" t="s">
        <v>971</v>
      </c>
      <c r="B477" s="2" t="s">
        <v>972</v>
      </c>
    </row>
    <row r="478" spans="1:2">
      <c r="A478" s="2" t="s">
        <v>973</v>
      </c>
      <c r="B478" s="2" t="s">
        <v>974</v>
      </c>
    </row>
    <row r="479" spans="1:2">
      <c r="A479" s="2" t="s">
        <v>975</v>
      </c>
      <c r="B479" s="2" t="s">
        <v>976</v>
      </c>
    </row>
    <row r="480" spans="1:2">
      <c r="A480" s="2" t="s">
        <v>977</v>
      </c>
      <c r="B480" s="2" t="s">
        <v>978</v>
      </c>
    </row>
    <row r="481" spans="1:2">
      <c r="A481" s="2" t="s">
        <v>979</v>
      </c>
      <c r="B481" s="2" t="s">
        <v>980</v>
      </c>
    </row>
    <row r="482" spans="1:2">
      <c r="A482" s="2" t="s">
        <v>981</v>
      </c>
      <c r="B482" s="2" t="s">
        <v>982</v>
      </c>
    </row>
    <row r="483" spans="1:2">
      <c r="A483" s="2" t="s">
        <v>983</v>
      </c>
      <c r="B483" s="2" t="s">
        <v>984</v>
      </c>
    </row>
    <row r="484" spans="1:2">
      <c r="A484" s="2" t="s">
        <v>985</v>
      </c>
      <c r="B484" s="2" t="s">
        <v>986</v>
      </c>
    </row>
    <row r="485" spans="1:2">
      <c r="A485" s="2" t="s">
        <v>987</v>
      </c>
      <c r="B485" s="2" t="s">
        <v>987</v>
      </c>
    </row>
    <row r="486" spans="1:2">
      <c r="A486" s="2" t="s">
        <v>988</v>
      </c>
      <c r="B486" s="2" t="s">
        <v>989</v>
      </c>
    </row>
    <row r="487" spans="1:2">
      <c r="A487" s="2" t="s">
        <v>990</v>
      </c>
      <c r="B487" s="2" t="s">
        <v>991</v>
      </c>
    </row>
    <row r="488" spans="1:2">
      <c r="A488" s="2" t="s">
        <v>992</v>
      </c>
      <c r="B488" s="2" t="s">
        <v>993</v>
      </c>
    </row>
    <row r="489" spans="1:2">
      <c r="A489" s="2" t="s">
        <v>994</v>
      </c>
      <c r="B489" s="2" t="s">
        <v>995</v>
      </c>
    </row>
    <row r="490" spans="1:2">
      <c r="A490" s="2" t="s">
        <v>996</v>
      </c>
      <c r="B490" s="2" t="s">
        <v>997</v>
      </c>
    </row>
    <row r="491" spans="1:2">
      <c r="A491" s="2" t="s">
        <v>998</v>
      </c>
      <c r="B491" s="2" t="s">
        <v>999</v>
      </c>
    </row>
    <row r="492" spans="1:2">
      <c r="A492" s="2" t="s">
        <v>1000</v>
      </c>
      <c r="B492" s="2" t="s">
        <v>1001</v>
      </c>
    </row>
    <row r="493" spans="1:2">
      <c r="A493" s="2" t="s">
        <v>1002</v>
      </c>
      <c r="B493" s="2" t="s">
        <v>1003</v>
      </c>
    </row>
    <row r="494" spans="1:2">
      <c r="A494" s="2" t="s">
        <v>1004</v>
      </c>
      <c r="B494" s="2" t="s">
        <v>1005</v>
      </c>
    </row>
    <row r="495" spans="1:2">
      <c r="A495" s="2" t="s">
        <v>1006</v>
      </c>
      <c r="B495" s="2" t="s">
        <v>1007</v>
      </c>
    </row>
    <row r="496" spans="1:2">
      <c r="A496" s="2" t="s">
        <v>1008</v>
      </c>
      <c r="B496" s="2" t="s">
        <v>1008</v>
      </c>
    </row>
    <row r="497" spans="1:2">
      <c r="A497" s="2" t="s">
        <v>1009</v>
      </c>
      <c r="B497" s="2" t="s">
        <v>1010</v>
      </c>
    </row>
    <row r="498" spans="1:2">
      <c r="A498" s="2" t="s">
        <v>1011</v>
      </c>
      <c r="B498" s="2" t="s">
        <v>1012</v>
      </c>
    </row>
    <row r="499" spans="1:2">
      <c r="A499" s="2" t="s">
        <v>1013</v>
      </c>
      <c r="B499" s="2" t="s">
        <v>1014</v>
      </c>
    </row>
    <row r="500" spans="1:2">
      <c r="A500" s="2" t="s">
        <v>1015</v>
      </c>
      <c r="B500" s="2" t="s">
        <v>1016</v>
      </c>
    </row>
    <row r="501" spans="1:2">
      <c r="A501" s="2" t="s">
        <v>1017</v>
      </c>
      <c r="B501" s="2" t="s">
        <v>1018</v>
      </c>
    </row>
    <row r="502" spans="1:2">
      <c r="A502" s="2" t="s">
        <v>1019</v>
      </c>
      <c r="B502" s="2" t="s">
        <v>1020</v>
      </c>
    </row>
    <row r="503" spans="1:2">
      <c r="A503" s="2" t="s">
        <v>1021</v>
      </c>
      <c r="B503" s="2" t="s">
        <v>1022</v>
      </c>
    </row>
    <row r="504" spans="1:2">
      <c r="A504" s="2" t="s">
        <v>1023</v>
      </c>
      <c r="B504" s="2" t="s">
        <v>1024</v>
      </c>
    </row>
    <row r="505" spans="1:2">
      <c r="A505" s="2" t="s">
        <v>1025</v>
      </c>
      <c r="B505" s="2" t="s">
        <v>1026</v>
      </c>
    </row>
    <row r="506" spans="1:2">
      <c r="A506" s="2" t="s">
        <v>1027</v>
      </c>
      <c r="B506" s="2" t="s">
        <v>1028</v>
      </c>
    </row>
    <row r="507" spans="1:2">
      <c r="A507" s="2" t="s">
        <v>1029</v>
      </c>
      <c r="B507" s="2" t="s">
        <v>1029</v>
      </c>
    </row>
    <row r="508" spans="1:2">
      <c r="A508" s="2" t="s">
        <v>1030</v>
      </c>
      <c r="B508" s="2" t="s">
        <v>1031</v>
      </c>
    </row>
    <row r="509" spans="1:2">
      <c r="A509" s="2" t="s">
        <v>1032</v>
      </c>
      <c r="B509" s="2" t="s">
        <v>1033</v>
      </c>
    </row>
    <row r="510" spans="1:2">
      <c r="A510" s="2" t="s">
        <v>1034</v>
      </c>
      <c r="B510" s="2" t="s">
        <v>1035</v>
      </c>
    </row>
    <row r="511" spans="1:2">
      <c r="A511" s="2" t="s">
        <v>1036</v>
      </c>
      <c r="B511" s="2" t="s">
        <v>1037</v>
      </c>
    </row>
    <row r="512" spans="1:2">
      <c r="A512" s="2" t="s">
        <v>1038</v>
      </c>
      <c r="B512" s="2" t="s">
        <v>1039</v>
      </c>
    </row>
    <row r="513" spans="1:2">
      <c r="A513" s="2" t="s">
        <v>1040</v>
      </c>
      <c r="B513" s="2" t="s">
        <v>1041</v>
      </c>
    </row>
    <row r="514" spans="1:2">
      <c r="A514" s="2" t="s">
        <v>1042</v>
      </c>
      <c r="B514" s="2" t="s">
        <v>1043</v>
      </c>
    </row>
    <row r="515" spans="1:2">
      <c r="A515" s="2" t="s">
        <v>1044</v>
      </c>
      <c r="B515" s="2" t="s">
        <v>1045</v>
      </c>
    </row>
    <row r="516" spans="1:2">
      <c r="A516" s="2" t="s">
        <v>1046</v>
      </c>
      <c r="B516" s="2" t="s">
        <v>1047</v>
      </c>
    </row>
    <row r="517" spans="1:2">
      <c r="A517" s="2" t="s">
        <v>1048</v>
      </c>
      <c r="B517" s="2" t="s">
        <v>1049</v>
      </c>
    </row>
    <row r="518" spans="1:2">
      <c r="A518" s="2" t="s">
        <v>1050</v>
      </c>
      <c r="B518" s="2" t="s">
        <v>1050</v>
      </c>
    </row>
    <row r="519" spans="1:2">
      <c r="A519" s="2" t="s">
        <v>1051</v>
      </c>
      <c r="B519" s="2" t="s">
        <v>1052</v>
      </c>
    </row>
    <row r="520" spans="1:2">
      <c r="A520" s="2" t="s">
        <v>1053</v>
      </c>
      <c r="B520" s="2" t="s">
        <v>1054</v>
      </c>
    </row>
    <row r="521" spans="1:2">
      <c r="A521" s="2" t="s">
        <v>1055</v>
      </c>
      <c r="B521" s="2" t="s">
        <v>1056</v>
      </c>
    </row>
    <row r="522" spans="1:2">
      <c r="A522" s="2" t="s">
        <v>1057</v>
      </c>
      <c r="B522" s="2" t="s">
        <v>1058</v>
      </c>
    </row>
    <row r="523" spans="1:2">
      <c r="A523" s="2" t="s">
        <v>1059</v>
      </c>
      <c r="B523" s="2" t="s">
        <v>1060</v>
      </c>
    </row>
    <row r="524" spans="1:2">
      <c r="A524" s="2" t="s">
        <v>1061</v>
      </c>
      <c r="B524" s="2" t="s">
        <v>1062</v>
      </c>
    </row>
    <row r="525" spans="1:2">
      <c r="A525" s="2" t="s">
        <v>1063</v>
      </c>
      <c r="B525" s="2" t="s">
        <v>1064</v>
      </c>
    </row>
    <row r="526" spans="1:2">
      <c r="A526" s="2" t="s">
        <v>1065</v>
      </c>
      <c r="B526" s="2" t="s">
        <v>1066</v>
      </c>
    </row>
    <row r="527" spans="1:2">
      <c r="A527" s="2" t="s">
        <v>1067</v>
      </c>
      <c r="B527" s="2" t="s">
        <v>1068</v>
      </c>
    </row>
    <row r="528" spans="1:2">
      <c r="A528" s="2" t="s">
        <v>1069</v>
      </c>
      <c r="B528" s="2" t="s">
        <v>1070</v>
      </c>
    </row>
    <row r="529" spans="1:2">
      <c r="A529" s="2" t="s">
        <v>1071</v>
      </c>
      <c r="B529" s="2" t="s">
        <v>1071</v>
      </c>
    </row>
    <row r="530" spans="1:2">
      <c r="A530" s="2" t="s">
        <v>1072</v>
      </c>
      <c r="B530" s="2" t="s">
        <v>1073</v>
      </c>
    </row>
    <row r="531" spans="1:2">
      <c r="A531" s="2" t="s">
        <v>1074</v>
      </c>
      <c r="B531" s="2" t="s">
        <v>1075</v>
      </c>
    </row>
    <row r="532" spans="1:2">
      <c r="A532" s="2" t="s">
        <v>1076</v>
      </c>
      <c r="B532" s="2" t="s">
        <v>1077</v>
      </c>
    </row>
    <row r="533" spans="1:2">
      <c r="A533" s="2" t="s">
        <v>1078</v>
      </c>
      <c r="B533" s="2" t="s">
        <v>1079</v>
      </c>
    </row>
    <row r="534" spans="1:2">
      <c r="A534" s="2" t="s">
        <v>1080</v>
      </c>
      <c r="B534" s="2" t="s">
        <v>1081</v>
      </c>
    </row>
    <row r="535" spans="1:2">
      <c r="A535" s="2" t="s">
        <v>1082</v>
      </c>
      <c r="B535" s="2" t="s">
        <v>1083</v>
      </c>
    </row>
    <row r="536" spans="1:2">
      <c r="A536" s="2" t="s">
        <v>1084</v>
      </c>
      <c r="B536" s="2" t="s">
        <v>1085</v>
      </c>
    </row>
    <row r="537" spans="1:2">
      <c r="A537" s="2" t="s">
        <v>1086</v>
      </c>
      <c r="B537" s="2" t="s">
        <v>1087</v>
      </c>
    </row>
    <row r="538" spans="1:2">
      <c r="A538" s="2" t="s">
        <v>1088</v>
      </c>
      <c r="B538" s="2" t="s">
        <v>1089</v>
      </c>
    </row>
    <row r="539" spans="1:2">
      <c r="A539" s="2" t="s">
        <v>1090</v>
      </c>
      <c r="B539" s="2" t="s">
        <v>1091</v>
      </c>
    </row>
    <row r="540" spans="1:2">
      <c r="A540" s="2" t="s">
        <v>1092</v>
      </c>
      <c r="B540" s="2" t="s">
        <v>1092</v>
      </c>
    </row>
    <row r="541" spans="1:2">
      <c r="A541" s="2" t="s">
        <v>1093</v>
      </c>
      <c r="B541" s="2" t="s">
        <v>1094</v>
      </c>
    </row>
    <row r="542" spans="1:2">
      <c r="A542" s="2" t="s">
        <v>1095</v>
      </c>
      <c r="B542" s="2" t="s">
        <v>1096</v>
      </c>
    </row>
    <row r="543" spans="1:2">
      <c r="A543" s="2" t="s">
        <v>1097</v>
      </c>
      <c r="B543" s="2" t="s">
        <v>1098</v>
      </c>
    </row>
    <row r="544" spans="1:2">
      <c r="A544" s="2" t="s">
        <v>1099</v>
      </c>
      <c r="B544" s="2" t="s">
        <v>1100</v>
      </c>
    </row>
    <row r="545" spans="1:2">
      <c r="A545" s="2" t="s">
        <v>1101</v>
      </c>
      <c r="B545" s="2" t="s">
        <v>1102</v>
      </c>
    </row>
    <row r="546" spans="1:2">
      <c r="A546" s="2" t="s">
        <v>1103</v>
      </c>
      <c r="B546" s="2" t="s">
        <v>1104</v>
      </c>
    </row>
    <row r="547" spans="1:2">
      <c r="A547" s="2" t="s">
        <v>1105</v>
      </c>
      <c r="B547" s="2" t="s">
        <v>1106</v>
      </c>
    </row>
    <row r="548" spans="1:2">
      <c r="A548" s="2" t="s">
        <v>1107</v>
      </c>
      <c r="B548" s="2" t="s">
        <v>1108</v>
      </c>
    </row>
    <row r="549" spans="1:2">
      <c r="A549" s="2" t="s">
        <v>1109</v>
      </c>
      <c r="B549" s="2" t="s">
        <v>1110</v>
      </c>
    </row>
    <row r="550" spans="1:2">
      <c r="A550" s="2" t="s">
        <v>1111</v>
      </c>
      <c r="B550" s="2" t="s">
        <v>1112</v>
      </c>
    </row>
    <row r="551" spans="1:2">
      <c r="A551" s="2" t="s">
        <v>1113</v>
      </c>
      <c r="B551" s="2" t="s">
        <v>1113</v>
      </c>
    </row>
    <row r="552" spans="1:2">
      <c r="A552" s="2" t="s">
        <v>1114</v>
      </c>
      <c r="B552" s="2" t="s">
        <v>1115</v>
      </c>
    </row>
    <row r="553" spans="1:2">
      <c r="A553" s="2" t="s">
        <v>1116</v>
      </c>
      <c r="B553" s="2" t="s">
        <v>1117</v>
      </c>
    </row>
    <row r="554" spans="1:2">
      <c r="A554" s="2" t="s">
        <v>1118</v>
      </c>
      <c r="B554" s="2" t="s">
        <v>1119</v>
      </c>
    </row>
    <row r="555" spans="1:2">
      <c r="A555" s="2" t="s">
        <v>1120</v>
      </c>
      <c r="B555" s="2" t="s">
        <v>1121</v>
      </c>
    </row>
    <row r="556" spans="1:2">
      <c r="A556" s="2" t="s">
        <v>1122</v>
      </c>
      <c r="B556" s="2" t="s">
        <v>1123</v>
      </c>
    </row>
    <row r="557" spans="1:2">
      <c r="A557" s="2" t="s">
        <v>1124</v>
      </c>
      <c r="B557" s="2" t="s">
        <v>1125</v>
      </c>
    </row>
    <row r="558" spans="1:2">
      <c r="A558" s="2" t="s">
        <v>1126</v>
      </c>
      <c r="B558" s="2" t="s">
        <v>1127</v>
      </c>
    </row>
    <row r="559" spans="1:2">
      <c r="A559" s="2" t="s">
        <v>1128</v>
      </c>
      <c r="B559" s="2" t="s">
        <v>1129</v>
      </c>
    </row>
    <row r="560" spans="1:2">
      <c r="A560" s="2" t="s">
        <v>1130</v>
      </c>
      <c r="B560" s="2" t="s">
        <v>1131</v>
      </c>
    </row>
    <row r="561" spans="1:2">
      <c r="A561" s="2" t="s">
        <v>1132</v>
      </c>
      <c r="B561" s="2" t="s">
        <v>1133</v>
      </c>
    </row>
    <row r="562" spans="1:2">
      <c r="A562" s="2" t="s">
        <v>1134</v>
      </c>
      <c r="B562" s="2" t="s">
        <v>1134</v>
      </c>
    </row>
    <row r="563" spans="1:2">
      <c r="A563" s="2" t="s">
        <v>1135</v>
      </c>
      <c r="B563" s="2" t="s">
        <v>1136</v>
      </c>
    </row>
    <row r="564" spans="1:2">
      <c r="A564" s="2" t="s">
        <v>1137</v>
      </c>
      <c r="B564" s="2" t="s">
        <v>1138</v>
      </c>
    </row>
    <row r="565" spans="1:2">
      <c r="A565" s="2" t="s">
        <v>1139</v>
      </c>
      <c r="B565" s="2" t="s">
        <v>1140</v>
      </c>
    </row>
    <row r="566" spans="1:2">
      <c r="A566" s="2" t="s">
        <v>1141</v>
      </c>
      <c r="B566" s="2" t="s">
        <v>1142</v>
      </c>
    </row>
    <row r="567" spans="1:2">
      <c r="A567" s="2" t="s">
        <v>1143</v>
      </c>
      <c r="B567" s="2" t="s">
        <v>1144</v>
      </c>
    </row>
    <row r="568" spans="1:2">
      <c r="A568" s="2" t="s">
        <v>1145</v>
      </c>
      <c r="B568" s="2" t="s">
        <v>1146</v>
      </c>
    </row>
    <row r="569" spans="1:2">
      <c r="A569" s="2" t="s">
        <v>1147</v>
      </c>
      <c r="B569" s="2" t="s">
        <v>1148</v>
      </c>
    </row>
    <row r="570" spans="1:2">
      <c r="A570" s="2" t="s">
        <v>1149</v>
      </c>
      <c r="B570" s="2" t="s">
        <v>1150</v>
      </c>
    </row>
    <row r="571" spans="1:2">
      <c r="A571" s="2" t="s">
        <v>1151</v>
      </c>
      <c r="B571" s="2" t="s">
        <v>1152</v>
      </c>
    </row>
    <row r="572" spans="1:2">
      <c r="A572" s="2" t="s">
        <v>1153</v>
      </c>
      <c r="B572" s="2" t="s">
        <v>1154</v>
      </c>
    </row>
    <row r="573" spans="1:2">
      <c r="A573" s="2" t="s">
        <v>1155</v>
      </c>
      <c r="B573" s="2" t="s">
        <v>1155</v>
      </c>
    </row>
    <row r="574" spans="1:2">
      <c r="A574" s="2" t="s">
        <v>1156</v>
      </c>
      <c r="B574" s="2" t="s">
        <v>1157</v>
      </c>
    </row>
    <row r="575" spans="1:2">
      <c r="A575" s="2" t="s">
        <v>1158</v>
      </c>
      <c r="B575" s="2" t="s">
        <v>1159</v>
      </c>
    </row>
    <row r="576" spans="1:2">
      <c r="A576" s="2" t="s">
        <v>1160</v>
      </c>
      <c r="B576" s="2" t="s">
        <v>1161</v>
      </c>
    </row>
    <row r="577" spans="1:2">
      <c r="A577" s="2" t="s">
        <v>1162</v>
      </c>
      <c r="B577" s="2" t="s">
        <v>1163</v>
      </c>
    </row>
    <row r="578" spans="1:2">
      <c r="A578" s="2" t="s">
        <v>1164</v>
      </c>
      <c r="B578" s="2" t="s">
        <v>1165</v>
      </c>
    </row>
    <row r="579" spans="1:2">
      <c r="A579" s="2" t="s">
        <v>1166</v>
      </c>
      <c r="B579" s="2" t="s">
        <v>1167</v>
      </c>
    </row>
    <row r="580" spans="1:2">
      <c r="A580" s="2" t="s">
        <v>1168</v>
      </c>
      <c r="B580" s="2" t="s">
        <v>1169</v>
      </c>
    </row>
    <row r="581" spans="1:2">
      <c r="A581" s="2" t="s">
        <v>1170</v>
      </c>
      <c r="B581" s="2" t="s">
        <v>1171</v>
      </c>
    </row>
    <row r="582" spans="1:2">
      <c r="A582" s="2" t="s">
        <v>1172</v>
      </c>
      <c r="B582" s="2" t="s">
        <v>1173</v>
      </c>
    </row>
    <row r="583" spans="1:2">
      <c r="A583" s="2" t="s">
        <v>1174</v>
      </c>
      <c r="B583" s="2" t="s">
        <v>1175</v>
      </c>
    </row>
    <row r="584" spans="1:2">
      <c r="A584" s="2" t="s">
        <v>1176</v>
      </c>
      <c r="B584" s="2" t="s">
        <v>1176</v>
      </c>
    </row>
    <row r="585" spans="1:2">
      <c r="A585" s="2" t="s">
        <v>1177</v>
      </c>
      <c r="B585" s="2" t="s">
        <v>1178</v>
      </c>
    </row>
    <row r="586" spans="1:2">
      <c r="A586" s="2" t="s">
        <v>1179</v>
      </c>
      <c r="B586" s="2" t="s">
        <v>1180</v>
      </c>
    </row>
    <row r="587" spans="1:2">
      <c r="A587" s="2" t="s">
        <v>1181</v>
      </c>
      <c r="B587" s="2" t="s">
        <v>1182</v>
      </c>
    </row>
    <row r="588" spans="1:2">
      <c r="A588" s="2" t="s">
        <v>1183</v>
      </c>
      <c r="B588" s="2" t="s">
        <v>1184</v>
      </c>
    </row>
    <row r="589" spans="1:2">
      <c r="A589" s="2" t="s">
        <v>1185</v>
      </c>
      <c r="B589" s="2" t="s">
        <v>1186</v>
      </c>
    </row>
    <row r="590" spans="1:2">
      <c r="A590" s="2" t="s">
        <v>1187</v>
      </c>
      <c r="B590" s="2" t="s">
        <v>1188</v>
      </c>
    </row>
    <row r="591" spans="1:2">
      <c r="A591" s="2" t="s">
        <v>1189</v>
      </c>
      <c r="B591" s="2" t="s">
        <v>1190</v>
      </c>
    </row>
    <row r="592" spans="1:2">
      <c r="A592" s="2" t="s">
        <v>1191</v>
      </c>
      <c r="B592" s="2" t="s">
        <v>1192</v>
      </c>
    </row>
    <row r="593" spans="1:2">
      <c r="A593" s="2" t="s">
        <v>1193</v>
      </c>
      <c r="B593" s="2" t="s">
        <v>1194</v>
      </c>
    </row>
    <row r="594" spans="1:2">
      <c r="A594" s="2" t="s">
        <v>1195</v>
      </c>
      <c r="B594" s="2" t="s">
        <v>1196</v>
      </c>
    </row>
    <row r="595" spans="1:2">
      <c r="A595" s="2" t="s">
        <v>1197</v>
      </c>
      <c r="B595" s="2" t="s">
        <v>1197</v>
      </c>
    </row>
    <row r="596" spans="1:2">
      <c r="A596" s="2" t="s">
        <v>1198</v>
      </c>
      <c r="B596" s="2" t="s">
        <v>1199</v>
      </c>
    </row>
    <row r="597" spans="1:2">
      <c r="A597" s="2" t="s">
        <v>1200</v>
      </c>
      <c r="B597" s="2" t="s">
        <v>1201</v>
      </c>
    </row>
    <row r="598" spans="1:2">
      <c r="A598" s="2" t="s">
        <v>1202</v>
      </c>
      <c r="B598" s="2" t="s">
        <v>1203</v>
      </c>
    </row>
    <row r="599" spans="1:2">
      <c r="A599" s="2" t="s">
        <v>1204</v>
      </c>
      <c r="B599" s="2" t="s">
        <v>1205</v>
      </c>
    </row>
    <row r="600" spans="1:2">
      <c r="A600" s="2" t="s">
        <v>1206</v>
      </c>
      <c r="B600" s="2" t="s">
        <v>1207</v>
      </c>
    </row>
    <row r="601" spans="1:2">
      <c r="A601" s="2" t="s">
        <v>1208</v>
      </c>
      <c r="B601" s="2" t="s">
        <v>1209</v>
      </c>
    </row>
    <row r="602" spans="1:2">
      <c r="A602" s="2" t="s">
        <v>1210</v>
      </c>
      <c r="B602" s="2" t="s">
        <v>1211</v>
      </c>
    </row>
    <row r="603" spans="1:2">
      <c r="A603" s="2" t="s">
        <v>1212</v>
      </c>
      <c r="B603" s="2" t="s">
        <v>1213</v>
      </c>
    </row>
    <row r="604" spans="1:2">
      <c r="A604" s="2" t="s">
        <v>1214</v>
      </c>
      <c r="B604" s="2" t="s">
        <v>1215</v>
      </c>
    </row>
    <row r="605" spans="1:2">
      <c r="A605" s="2" t="s">
        <v>1216</v>
      </c>
      <c r="B605" s="2" t="s">
        <v>1217</v>
      </c>
    </row>
    <row r="606" spans="1:2">
      <c r="A606" s="2" t="s">
        <v>1218</v>
      </c>
      <c r="B606" s="2" t="s">
        <v>1218</v>
      </c>
    </row>
    <row r="607" spans="1:2">
      <c r="A607" s="2" t="s">
        <v>1219</v>
      </c>
      <c r="B607" s="2" t="s">
        <v>1220</v>
      </c>
    </row>
    <row r="608" spans="1:2">
      <c r="A608" s="2" t="s">
        <v>1221</v>
      </c>
      <c r="B608" s="2" t="s">
        <v>1222</v>
      </c>
    </row>
    <row r="609" spans="1:2">
      <c r="A609" s="2" t="s">
        <v>1223</v>
      </c>
      <c r="B609" s="2" t="s">
        <v>1224</v>
      </c>
    </row>
    <row r="610" spans="1:2">
      <c r="A610" s="2" t="s">
        <v>1225</v>
      </c>
      <c r="B610" s="2" t="s">
        <v>1226</v>
      </c>
    </row>
    <row r="611" spans="1:2">
      <c r="A611" s="2" t="s">
        <v>1227</v>
      </c>
      <c r="B611" s="2" t="s">
        <v>1228</v>
      </c>
    </row>
    <row r="612" spans="1:2">
      <c r="A612" s="2" t="s">
        <v>1229</v>
      </c>
      <c r="B612" s="2" t="s">
        <v>1230</v>
      </c>
    </row>
    <row r="613" spans="1:2">
      <c r="A613" s="2" t="s">
        <v>1231</v>
      </c>
      <c r="B613" s="2" t="s">
        <v>1232</v>
      </c>
    </row>
    <row r="614" spans="1:2">
      <c r="A614" s="2" t="s">
        <v>1233</v>
      </c>
      <c r="B614" s="2" t="s">
        <v>1234</v>
      </c>
    </row>
    <row r="615" spans="1:2">
      <c r="A615" s="2" t="s">
        <v>1235</v>
      </c>
      <c r="B615" s="2" t="s">
        <v>1236</v>
      </c>
    </row>
    <row r="616" spans="1:2">
      <c r="A616" s="2" t="s">
        <v>1237</v>
      </c>
      <c r="B616" s="2" t="s">
        <v>1238</v>
      </c>
    </row>
    <row r="617" spans="1:2">
      <c r="A617" s="2" t="s">
        <v>1239</v>
      </c>
      <c r="B617" s="2" t="s">
        <v>1239</v>
      </c>
    </row>
    <row r="618" spans="1:2">
      <c r="A618" s="2" t="s">
        <v>1240</v>
      </c>
      <c r="B618" s="2" t="s">
        <v>1241</v>
      </c>
    </row>
    <row r="619" spans="1:2">
      <c r="A619" s="2" t="s">
        <v>1242</v>
      </c>
      <c r="B619" s="2" t="s">
        <v>1243</v>
      </c>
    </row>
    <row r="620" spans="1:2">
      <c r="A620" s="2" t="s">
        <v>1244</v>
      </c>
      <c r="B620" s="2" t="s">
        <v>1245</v>
      </c>
    </row>
    <row r="621" spans="1:2">
      <c r="A621" s="2" t="s">
        <v>1246</v>
      </c>
      <c r="B621" s="2" t="s">
        <v>1247</v>
      </c>
    </row>
    <row r="622" spans="1:2">
      <c r="A622" s="2" t="s">
        <v>1248</v>
      </c>
      <c r="B622" s="2" t="s">
        <v>1249</v>
      </c>
    </row>
    <row r="623" spans="1:2">
      <c r="A623" s="2" t="s">
        <v>1250</v>
      </c>
      <c r="B623" s="2" t="s">
        <v>1251</v>
      </c>
    </row>
    <row r="624" spans="1:2">
      <c r="A624" s="2" t="s">
        <v>1252</v>
      </c>
      <c r="B624" s="2" t="s">
        <v>1253</v>
      </c>
    </row>
    <row r="625" spans="1:2">
      <c r="A625" s="2" t="s">
        <v>1254</v>
      </c>
      <c r="B625" s="2" t="s">
        <v>1255</v>
      </c>
    </row>
    <row r="626" spans="1:2">
      <c r="A626" s="2" t="s">
        <v>1256</v>
      </c>
      <c r="B626" s="2" t="s">
        <v>1257</v>
      </c>
    </row>
    <row r="627" spans="1:2">
      <c r="A627" s="2" t="s">
        <v>1258</v>
      </c>
      <c r="B627" s="2" t="s">
        <v>1259</v>
      </c>
    </row>
    <row r="628" spans="1:2">
      <c r="A628" s="2" t="s">
        <v>1260</v>
      </c>
      <c r="B628" s="2" t="s">
        <v>1260</v>
      </c>
    </row>
    <row r="629" spans="1:2">
      <c r="A629" s="2" t="s">
        <v>1261</v>
      </c>
      <c r="B629" s="2" t="s">
        <v>1262</v>
      </c>
    </row>
    <row r="630" spans="1:2">
      <c r="A630" s="2" t="s">
        <v>1263</v>
      </c>
      <c r="B630" s="2" t="s">
        <v>1264</v>
      </c>
    </row>
    <row r="631" spans="1:2">
      <c r="A631" s="2" t="s">
        <v>1265</v>
      </c>
      <c r="B631" s="2" t="s">
        <v>1266</v>
      </c>
    </row>
    <row r="632" spans="1:2">
      <c r="A632" s="2" t="s">
        <v>1267</v>
      </c>
      <c r="B632" s="2" t="s">
        <v>1268</v>
      </c>
    </row>
    <row r="633" spans="1:2">
      <c r="A633" s="2" t="s">
        <v>1269</v>
      </c>
      <c r="B633" s="2" t="s">
        <v>1270</v>
      </c>
    </row>
    <row r="634" spans="1:2">
      <c r="A634" s="2" t="s">
        <v>1271</v>
      </c>
      <c r="B634" s="2" t="s">
        <v>1272</v>
      </c>
    </row>
    <row r="635" spans="1:2">
      <c r="A635" s="2" t="s">
        <v>1273</v>
      </c>
      <c r="B635" s="2" t="s">
        <v>1274</v>
      </c>
    </row>
    <row r="636" spans="1:2">
      <c r="A636" s="2" t="s">
        <v>1275</v>
      </c>
      <c r="B636" s="2" t="s">
        <v>1276</v>
      </c>
    </row>
    <row r="637" spans="1:2">
      <c r="A637" s="2" t="s">
        <v>1277</v>
      </c>
      <c r="B637" s="2" t="s">
        <v>1278</v>
      </c>
    </row>
    <row r="638" spans="1:2">
      <c r="A638" s="2" t="s">
        <v>1279</v>
      </c>
      <c r="B638" s="2" t="s">
        <v>1280</v>
      </c>
    </row>
    <row r="639" spans="1:2">
      <c r="A639" s="2" t="s">
        <v>1281</v>
      </c>
      <c r="B639" s="2" t="s">
        <v>1281</v>
      </c>
    </row>
    <row r="640" spans="1:2">
      <c r="A640" s="2" t="s">
        <v>1282</v>
      </c>
      <c r="B640" s="2" t="s">
        <v>1283</v>
      </c>
    </row>
    <row r="641" spans="1:2">
      <c r="A641" s="2" t="s">
        <v>1284</v>
      </c>
      <c r="B641" s="2" t="s">
        <v>1285</v>
      </c>
    </row>
    <row r="642" spans="1:2">
      <c r="A642" s="2" t="s">
        <v>1286</v>
      </c>
      <c r="B642" s="2" t="s">
        <v>1287</v>
      </c>
    </row>
    <row r="643" spans="1:2">
      <c r="A643" s="2" t="s">
        <v>1288</v>
      </c>
      <c r="B643" s="2" t="s">
        <v>1289</v>
      </c>
    </row>
    <row r="644" spans="1:2">
      <c r="A644" s="2" t="s">
        <v>1290</v>
      </c>
      <c r="B644" s="2" t="s">
        <v>1291</v>
      </c>
    </row>
    <row r="645" spans="1:2">
      <c r="A645" s="2" t="s">
        <v>1292</v>
      </c>
      <c r="B645" s="2" t="s">
        <v>1293</v>
      </c>
    </row>
    <row r="646" spans="1:2">
      <c r="A646" s="2" t="s">
        <v>1294</v>
      </c>
      <c r="B646" s="2" t="s">
        <v>1295</v>
      </c>
    </row>
    <row r="647" spans="1:2">
      <c r="A647" s="2" t="s">
        <v>1296</v>
      </c>
      <c r="B647" s="2" t="s">
        <v>1297</v>
      </c>
    </row>
    <row r="648" spans="1:2">
      <c r="A648" s="2" t="s">
        <v>1298</v>
      </c>
      <c r="B648" s="2" t="s">
        <v>1299</v>
      </c>
    </row>
    <row r="649" spans="1:2">
      <c r="A649" s="2" t="s">
        <v>1300</v>
      </c>
      <c r="B649" s="2" t="s">
        <v>1301</v>
      </c>
    </row>
    <row r="650" spans="1:2">
      <c r="A650" s="2" t="s">
        <v>1302</v>
      </c>
      <c r="B650" s="2" t="s">
        <v>1302</v>
      </c>
    </row>
    <row r="651" spans="1:2">
      <c r="A651" s="2" t="s">
        <v>1303</v>
      </c>
      <c r="B651" s="2" t="s">
        <v>1304</v>
      </c>
    </row>
    <row r="652" spans="1:2">
      <c r="A652" s="2" t="s">
        <v>1305</v>
      </c>
      <c r="B652" s="2" t="s">
        <v>1306</v>
      </c>
    </row>
    <row r="653" spans="1:2">
      <c r="A653" s="2" t="s">
        <v>1307</v>
      </c>
      <c r="B653" s="2" t="s">
        <v>1308</v>
      </c>
    </row>
    <row r="654" spans="1:2">
      <c r="A654" s="2" t="s">
        <v>1309</v>
      </c>
      <c r="B654" s="2" t="s">
        <v>1310</v>
      </c>
    </row>
    <row r="655" spans="1:2">
      <c r="A655" s="2" t="s">
        <v>1311</v>
      </c>
      <c r="B655" s="2" t="s">
        <v>1312</v>
      </c>
    </row>
    <row r="656" spans="1:2">
      <c r="A656" s="2" t="s">
        <v>1313</v>
      </c>
      <c r="B656" s="2" t="s">
        <v>1314</v>
      </c>
    </row>
    <row r="657" spans="1:2">
      <c r="A657" s="2" t="s">
        <v>1315</v>
      </c>
      <c r="B657" s="2" t="s">
        <v>1316</v>
      </c>
    </row>
    <row r="658" spans="1:2">
      <c r="A658" s="2" t="s">
        <v>1317</v>
      </c>
      <c r="B658" s="2" t="s">
        <v>1318</v>
      </c>
    </row>
    <row r="659" spans="1:2">
      <c r="A659" s="2" t="s">
        <v>1319</v>
      </c>
      <c r="B659" s="2" t="s">
        <v>1320</v>
      </c>
    </row>
    <row r="660" spans="1:2">
      <c r="A660" s="2" t="s">
        <v>1321</v>
      </c>
      <c r="B660" s="2" t="s">
        <v>1322</v>
      </c>
    </row>
    <row r="661" spans="1:2">
      <c r="A661" s="2" t="s">
        <v>1323</v>
      </c>
      <c r="B661" s="2" t="s">
        <v>1323</v>
      </c>
    </row>
    <row r="662" spans="1:2">
      <c r="A662" s="2" t="s">
        <v>1324</v>
      </c>
      <c r="B662" s="2" t="s">
        <v>1325</v>
      </c>
    </row>
    <row r="663" spans="1:2">
      <c r="A663" s="2" t="s">
        <v>1326</v>
      </c>
      <c r="B663" s="2" t="s">
        <v>1327</v>
      </c>
    </row>
    <row r="664" spans="1:2">
      <c r="A664" s="2" t="s">
        <v>1328</v>
      </c>
      <c r="B664" s="2" t="s">
        <v>1329</v>
      </c>
    </row>
    <row r="665" spans="1:2">
      <c r="A665" s="2" t="s">
        <v>1330</v>
      </c>
      <c r="B665" s="2" t="s">
        <v>1331</v>
      </c>
    </row>
    <row r="666" spans="1:2">
      <c r="A666" s="2" t="s">
        <v>1332</v>
      </c>
      <c r="B666" s="2" t="s">
        <v>1333</v>
      </c>
    </row>
    <row r="667" spans="1:2">
      <c r="A667" s="2" t="s">
        <v>1334</v>
      </c>
      <c r="B667" s="2" t="s">
        <v>1335</v>
      </c>
    </row>
    <row r="668" spans="1:2">
      <c r="A668" s="2" t="s">
        <v>1336</v>
      </c>
      <c r="B668" s="2" t="s">
        <v>1337</v>
      </c>
    </row>
    <row r="669" spans="1:2">
      <c r="A669" s="2" t="s">
        <v>1338</v>
      </c>
      <c r="B669" s="2" t="s">
        <v>1339</v>
      </c>
    </row>
    <row r="670" spans="1:2">
      <c r="A670" s="2" t="s">
        <v>1340</v>
      </c>
      <c r="B670" s="2" t="s">
        <v>1341</v>
      </c>
    </row>
    <row r="671" spans="1:2">
      <c r="A671" s="2" t="s">
        <v>1342</v>
      </c>
      <c r="B671" s="2" t="s">
        <v>1343</v>
      </c>
    </row>
    <row r="672" spans="1:2">
      <c r="A672" s="2" t="s">
        <v>1344</v>
      </c>
      <c r="B672" s="2" t="s">
        <v>1344</v>
      </c>
    </row>
    <row r="673" spans="1:2">
      <c r="A673" s="2" t="s">
        <v>1345</v>
      </c>
      <c r="B673" s="2" t="s">
        <v>1346</v>
      </c>
    </row>
    <row r="674" spans="1:2">
      <c r="A674" s="2" t="s">
        <v>1347</v>
      </c>
      <c r="B674" s="2" t="s">
        <v>1348</v>
      </c>
    </row>
    <row r="675" spans="1:2">
      <c r="A675" s="2" t="s">
        <v>1349</v>
      </c>
      <c r="B675" s="2" t="s">
        <v>1350</v>
      </c>
    </row>
    <row r="676" spans="1:2">
      <c r="A676" s="2" t="s">
        <v>1351</v>
      </c>
      <c r="B676" s="2" t="s">
        <v>1352</v>
      </c>
    </row>
    <row r="677" spans="1:2">
      <c r="A677" s="2" t="s">
        <v>1353</v>
      </c>
      <c r="B677" s="2" t="s">
        <v>1354</v>
      </c>
    </row>
    <row r="678" spans="1:2">
      <c r="A678" s="2" t="s">
        <v>1355</v>
      </c>
      <c r="B678" s="2" t="s">
        <v>1356</v>
      </c>
    </row>
    <row r="679" spans="1:2">
      <c r="A679" s="2" t="s">
        <v>1357</v>
      </c>
      <c r="B679" s="2" t="s">
        <v>1358</v>
      </c>
    </row>
    <row r="680" spans="1:2">
      <c r="A680" s="2" t="s">
        <v>1359</v>
      </c>
      <c r="B680" s="2" t="s">
        <v>1360</v>
      </c>
    </row>
    <row r="681" spans="1:2">
      <c r="A681" s="2" t="s">
        <v>1361</v>
      </c>
      <c r="B681" s="2" t="s">
        <v>1362</v>
      </c>
    </row>
    <row r="682" spans="1:2">
      <c r="A682" s="2" t="s">
        <v>1363</v>
      </c>
      <c r="B682" s="2" t="s">
        <v>1364</v>
      </c>
    </row>
    <row r="683" spans="1:2">
      <c r="A683" s="2" t="s">
        <v>1365</v>
      </c>
      <c r="B683" s="2" t="s">
        <v>1365</v>
      </c>
    </row>
    <row r="684" spans="1:2">
      <c r="A684" s="2" t="s">
        <v>1366</v>
      </c>
      <c r="B684" s="2" t="s">
        <v>1367</v>
      </c>
    </row>
    <row r="685" spans="1:2">
      <c r="A685" s="2" t="s">
        <v>1368</v>
      </c>
      <c r="B685" s="2" t="s">
        <v>1369</v>
      </c>
    </row>
    <row r="686" spans="1:2">
      <c r="A686" s="2" t="s">
        <v>1370</v>
      </c>
      <c r="B686" s="2" t="s">
        <v>1371</v>
      </c>
    </row>
    <row r="687" spans="1:2">
      <c r="A687" s="2" t="s">
        <v>1372</v>
      </c>
      <c r="B687" s="2" t="s">
        <v>1373</v>
      </c>
    </row>
    <row r="688" spans="1:2">
      <c r="A688" s="2" t="s">
        <v>1374</v>
      </c>
      <c r="B688" s="2" t="s">
        <v>1375</v>
      </c>
    </row>
    <row r="689" spans="1:2">
      <c r="A689" s="2" t="s">
        <v>1376</v>
      </c>
      <c r="B689" s="2" t="s">
        <v>1377</v>
      </c>
    </row>
    <row r="690" spans="1:2">
      <c r="A690" s="2" t="s">
        <v>1378</v>
      </c>
      <c r="B690" s="2" t="s">
        <v>1379</v>
      </c>
    </row>
    <row r="691" spans="1:2">
      <c r="A691" s="2" t="s">
        <v>1380</v>
      </c>
      <c r="B691" s="2" t="s">
        <v>1381</v>
      </c>
    </row>
    <row r="692" spans="1:2">
      <c r="A692" s="2" t="s">
        <v>1382</v>
      </c>
      <c r="B692" s="2" t="s">
        <v>1383</v>
      </c>
    </row>
    <row r="693" spans="1:2">
      <c r="A693" s="2" t="s">
        <v>1384</v>
      </c>
      <c r="B693" s="2" t="s">
        <v>1385</v>
      </c>
    </row>
    <row r="694" spans="1:2">
      <c r="A694" s="2" t="s">
        <v>1386</v>
      </c>
      <c r="B694" s="2" t="s">
        <v>1386</v>
      </c>
    </row>
    <row r="695" spans="1:2">
      <c r="A695" s="2" t="s">
        <v>1387</v>
      </c>
      <c r="B695" s="2" t="s">
        <v>1388</v>
      </c>
    </row>
    <row r="696" spans="1:2">
      <c r="A696" s="2" t="s">
        <v>1389</v>
      </c>
      <c r="B696" s="2" t="s">
        <v>1390</v>
      </c>
    </row>
    <row r="697" spans="1:2">
      <c r="A697" s="2" t="s">
        <v>1391</v>
      </c>
      <c r="B697" s="2" t="s">
        <v>1392</v>
      </c>
    </row>
    <row r="698" spans="1:2">
      <c r="A698" s="2" t="s">
        <v>1393</v>
      </c>
      <c r="B698" s="2" t="s">
        <v>1394</v>
      </c>
    </row>
    <row r="699" spans="1:2">
      <c r="A699" s="2" t="s">
        <v>1395</v>
      </c>
      <c r="B699" s="2" t="s">
        <v>1396</v>
      </c>
    </row>
    <row r="700" spans="1:2">
      <c r="A700" s="2" t="s">
        <v>1397</v>
      </c>
      <c r="B700" s="2" t="s">
        <v>1398</v>
      </c>
    </row>
    <row r="701" spans="1:2">
      <c r="A701" s="2" t="s">
        <v>1399</v>
      </c>
      <c r="B701" s="2" t="s">
        <v>1400</v>
      </c>
    </row>
    <row r="702" spans="1:2">
      <c r="A702" s="2" t="s">
        <v>1401</v>
      </c>
      <c r="B702" s="2" t="s">
        <v>1402</v>
      </c>
    </row>
    <row r="703" spans="1:2">
      <c r="A703" s="2" t="s">
        <v>1403</v>
      </c>
      <c r="B703" s="2" t="s">
        <v>1404</v>
      </c>
    </row>
    <row r="704" spans="1:2">
      <c r="A704" s="2" t="s">
        <v>1405</v>
      </c>
      <c r="B704" s="2" t="s">
        <v>1406</v>
      </c>
    </row>
    <row r="705" spans="1:2">
      <c r="A705" s="2" t="s">
        <v>1407</v>
      </c>
      <c r="B705" s="2" t="s">
        <v>1407</v>
      </c>
    </row>
    <row r="706" spans="1:2">
      <c r="A706" s="2" t="s">
        <v>1408</v>
      </c>
      <c r="B706" s="2" t="s">
        <v>1409</v>
      </c>
    </row>
    <row r="707" spans="1:2">
      <c r="A707" s="2" t="s">
        <v>1410</v>
      </c>
      <c r="B707" s="2" t="s">
        <v>1411</v>
      </c>
    </row>
    <row r="708" spans="1:2">
      <c r="A708" s="2" t="s">
        <v>1412</v>
      </c>
      <c r="B708" s="2" t="s">
        <v>1413</v>
      </c>
    </row>
    <row r="709" spans="1:2">
      <c r="A709" s="2" t="s">
        <v>1414</v>
      </c>
      <c r="B709" s="2" t="s">
        <v>1415</v>
      </c>
    </row>
    <row r="710" spans="1:2">
      <c r="A710" s="2" t="s">
        <v>1416</v>
      </c>
      <c r="B710" s="2" t="s">
        <v>1417</v>
      </c>
    </row>
    <row r="711" spans="1:2">
      <c r="A711" s="2" t="s">
        <v>1418</v>
      </c>
      <c r="B711" s="2" t="s">
        <v>1419</v>
      </c>
    </row>
    <row r="712" spans="1:2">
      <c r="A712" s="2" t="s">
        <v>1420</v>
      </c>
      <c r="B712" s="2" t="s">
        <v>1421</v>
      </c>
    </row>
    <row r="713" spans="1:2">
      <c r="A713" s="2" t="s">
        <v>1422</v>
      </c>
      <c r="B713" s="2" t="s">
        <v>1423</v>
      </c>
    </row>
    <row r="714" spans="1:2">
      <c r="A714" s="2" t="s">
        <v>1424</v>
      </c>
      <c r="B714" s="2" t="s">
        <v>1425</v>
      </c>
    </row>
    <row r="715" spans="1:2">
      <c r="A715" s="2" t="s">
        <v>1426</v>
      </c>
      <c r="B715" s="2" t="s">
        <v>1427</v>
      </c>
    </row>
    <row r="716" spans="1:2">
      <c r="A716" s="2" t="s">
        <v>1428</v>
      </c>
      <c r="B716" s="2" t="s">
        <v>1428</v>
      </c>
    </row>
    <row r="717" spans="1:2">
      <c r="A717" s="2" t="s">
        <v>1429</v>
      </c>
      <c r="B717" s="2" t="s">
        <v>1430</v>
      </c>
    </row>
    <row r="718" spans="1:2">
      <c r="A718" s="2" t="s">
        <v>1431</v>
      </c>
      <c r="B718" s="2" t="s">
        <v>1432</v>
      </c>
    </row>
    <row r="719" spans="1:2">
      <c r="A719" s="2" t="s">
        <v>1433</v>
      </c>
      <c r="B719" s="2" t="s">
        <v>1434</v>
      </c>
    </row>
    <row r="720" spans="1:2">
      <c r="A720" s="2" t="s">
        <v>1435</v>
      </c>
      <c r="B720" s="2" t="s">
        <v>1436</v>
      </c>
    </row>
    <row r="721" spans="1:2">
      <c r="A721" s="2" t="s">
        <v>1437</v>
      </c>
      <c r="B721" s="2" t="s">
        <v>1438</v>
      </c>
    </row>
    <row r="722" spans="1:2">
      <c r="A722" s="2" t="s">
        <v>1439</v>
      </c>
      <c r="B722" s="2" t="s">
        <v>1440</v>
      </c>
    </row>
    <row r="723" spans="1:2">
      <c r="A723" s="2" t="s">
        <v>1441</v>
      </c>
      <c r="B723" s="2" t="s">
        <v>1442</v>
      </c>
    </row>
    <row r="724" spans="1:2">
      <c r="A724" s="2" t="s">
        <v>1443</v>
      </c>
      <c r="B724" s="2" t="s">
        <v>1444</v>
      </c>
    </row>
    <row r="725" spans="1:2">
      <c r="A725" s="2" t="s">
        <v>1445</v>
      </c>
      <c r="B725" s="2" t="s">
        <v>1446</v>
      </c>
    </row>
    <row r="726" spans="1:2">
      <c r="A726" s="2" t="s">
        <v>1447</v>
      </c>
      <c r="B726" s="2" t="s">
        <v>1448</v>
      </c>
    </row>
    <row r="727" spans="1:2">
      <c r="A727" s="2" t="s">
        <v>1449</v>
      </c>
      <c r="B727" s="2" t="s">
        <v>1449</v>
      </c>
    </row>
    <row r="728" spans="1:2">
      <c r="A728" s="2" t="s">
        <v>1450</v>
      </c>
      <c r="B728" s="2" t="s">
        <v>1451</v>
      </c>
    </row>
    <row r="729" spans="1:2">
      <c r="A729" s="2" t="s">
        <v>1452</v>
      </c>
      <c r="B729" s="2" t="s">
        <v>1453</v>
      </c>
    </row>
    <row r="730" spans="1:2">
      <c r="A730" s="2" t="s">
        <v>1454</v>
      </c>
      <c r="B730" s="2" t="s">
        <v>1455</v>
      </c>
    </row>
    <row r="731" spans="1:2">
      <c r="A731" s="2" t="s">
        <v>1456</v>
      </c>
      <c r="B731" s="2" t="s">
        <v>1457</v>
      </c>
    </row>
    <row r="732" spans="1:2">
      <c r="A732" s="2" t="s">
        <v>1458</v>
      </c>
      <c r="B732" s="2" t="s">
        <v>1459</v>
      </c>
    </row>
    <row r="733" spans="1:2">
      <c r="A733" s="2" t="s">
        <v>1460</v>
      </c>
      <c r="B733" s="2" t="s">
        <v>1461</v>
      </c>
    </row>
    <row r="734" spans="1:2">
      <c r="A734" s="2" t="s">
        <v>1462</v>
      </c>
      <c r="B734" s="2" t="s">
        <v>1463</v>
      </c>
    </row>
    <row r="735" spans="1:2">
      <c r="A735" s="2" t="s">
        <v>1464</v>
      </c>
      <c r="B735" s="2" t="s">
        <v>1465</v>
      </c>
    </row>
    <row r="736" spans="1:2">
      <c r="A736" s="2" t="s">
        <v>1466</v>
      </c>
      <c r="B736" s="2" t="s">
        <v>1467</v>
      </c>
    </row>
    <row r="737" spans="1:2">
      <c r="A737" s="2" t="s">
        <v>1468</v>
      </c>
      <c r="B737" s="2" t="s">
        <v>1469</v>
      </c>
    </row>
    <row r="738" spans="1:2">
      <c r="A738" s="2" t="s">
        <v>1470</v>
      </c>
      <c r="B738" s="2" t="s">
        <v>1470</v>
      </c>
    </row>
    <row r="739" spans="1:2">
      <c r="A739" s="2" t="s">
        <v>1471</v>
      </c>
      <c r="B739" s="2" t="s">
        <v>1472</v>
      </c>
    </row>
    <row r="740" spans="1:2">
      <c r="A740" s="2" t="s">
        <v>1473</v>
      </c>
      <c r="B740" s="2" t="s">
        <v>1474</v>
      </c>
    </row>
    <row r="741" spans="1:2">
      <c r="A741" s="2" t="s">
        <v>1475</v>
      </c>
      <c r="B741" s="2" t="s">
        <v>1476</v>
      </c>
    </row>
    <row r="742" spans="1:2">
      <c r="A742" s="2" t="s">
        <v>1477</v>
      </c>
      <c r="B742" s="2" t="s">
        <v>1478</v>
      </c>
    </row>
    <row r="743" spans="1:2">
      <c r="A743" s="2" t="s">
        <v>1479</v>
      </c>
      <c r="B743" s="2" t="s">
        <v>1480</v>
      </c>
    </row>
    <row r="744" spans="1:2">
      <c r="A744" s="2" t="s">
        <v>1481</v>
      </c>
      <c r="B744" s="2" t="s">
        <v>1482</v>
      </c>
    </row>
    <row r="745" spans="1:2">
      <c r="A745" s="2" t="s">
        <v>1483</v>
      </c>
      <c r="B745" s="2" t="s">
        <v>1484</v>
      </c>
    </row>
    <row r="746" spans="1:2">
      <c r="A746" s="2" t="s">
        <v>1485</v>
      </c>
      <c r="B746" s="2" t="s">
        <v>1486</v>
      </c>
    </row>
    <row r="747" spans="1:2">
      <c r="A747" s="2" t="s">
        <v>1487</v>
      </c>
      <c r="B747" s="2" t="s">
        <v>1488</v>
      </c>
    </row>
    <row r="748" spans="1:2">
      <c r="A748" s="2" t="s">
        <v>1489</v>
      </c>
      <c r="B748" s="2" t="s">
        <v>1490</v>
      </c>
    </row>
    <row r="749" spans="1:2">
      <c r="A749" s="2" t="s">
        <v>1491</v>
      </c>
      <c r="B749" s="2" t="s">
        <v>1491</v>
      </c>
    </row>
    <row r="750" spans="1:2">
      <c r="A750" s="2" t="s">
        <v>1492</v>
      </c>
      <c r="B750" s="2" t="s">
        <v>1493</v>
      </c>
    </row>
    <row r="751" spans="1:2">
      <c r="A751" s="2" t="s">
        <v>1494</v>
      </c>
      <c r="B751" s="2" t="s">
        <v>1495</v>
      </c>
    </row>
    <row r="752" spans="1:2">
      <c r="A752" s="2" t="s">
        <v>1496</v>
      </c>
      <c r="B752" s="2" t="s">
        <v>1497</v>
      </c>
    </row>
    <row r="753" spans="1:2">
      <c r="A753" s="2" t="s">
        <v>1498</v>
      </c>
      <c r="B753" s="2" t="s">
        <v>1499</v>
      </c>
    </row>
    <row r="754" spans="1:2">
      <c r="A754" s="2" t="s">
        <v>1500</v>
      </c>
      <c r="B754" s="2" t="s">
        <v>1501</v>
      </c>
    </row>
    <row r="755" spans="1:2">
      <c r="A755" s="2" t="s">
        <v>1502</v>
      </c>
      <c r="B755" s="2" t="s">
        <v>1503</v>
      </c>
    </row>
    <row r="756" spans="1:2">
      <c r="A756" s="2" t="s">
        <v>1504</v>
      </c>
      <c r="B756" s="2" t="s">
        <v>1505</v>
      </c>
    </row>
    <row r="757" spans="1:2">
      <c r="A757" s="2" t="s">
        <v>1506</v>
      </c>
      <c r="B757" s="2" t="s">
        <v>1507</v>
      </c>
    </row>
    <row r="758" spans="1:2">
      <c r="A758" s="2" t="s">
        <v>1508</v>
      </c>
      <c r="B758" s="2" t="s">
        <v>1509</v>
      </c>
    </row>
    <row r="759" spans="1:2">
      <c r="A759" s="2" t="s">
        <v>1510</v>
      </c>
      <c r="B759" s="2" t="s">
        <v>1511</v>
      </c>
    </row>
    <row r="760" spans="1:2">
      <c r="A760" s="2" t="s">
        <v>1512</v>
      </c>
      <c r="B760" s="2" t="s">
        <v>1512</v>
      </c>
    </row>
    <row r="761" spans="1:2">
      <c r="A761" s="2" t="s">
        <v>1513</v>
      </c>
      <c r="B761" s="2" t="s">
        <v>1514</v>
      </c>
    </row>
    <row r="762" spans="1:2">
      <c r="A762" s="2" t="s">
        <v>1515</v>
      </c>
      <c r="B762" s="2" t="s">
        <v>1516</v>
      </c>
    </row>
    <row r="763" spans="1:2">
      <c r="A763" s="2" t="s">
        <v>1517</v>
      </c>
      <c r="B763" s="2" t="s">
        <v>1518</v>
      </c>
    </row>
    <row r="764" spans="1:2">
      <c r="A764" s="2" t="s">
        <v>1519</v>
      </c>
      <c r="B764" s="2" t="s">
        <v>1520</v>
      </c>
    </row>
    <row r="765" spans="1:2">
      <c r="A765" s="2" t="s">
        <v>1521</v>
      </c>
      <c r="B765" s="2" t="s">
        <v>1522</v>
      </c>
    </row>
    <row r="766" spans="1:2">
      <c r="A766" s="2" t="s">
        <v>1523</v>
      </c>
      <c r="B766" s="2" t="s">
        <v>1524</v>
      </c>
    </row>
    <row r="767" spans="1:2">
      <c r="A767" s="2" t="s">
        <v>1525</v>
      </c>
      <c r="B767" s="2" t="s">
        <v>1526</v>
      </c>
    </row>
    <row r="768" spans="1:2">
      <c r="A768" s="2" t="s">
        <v>1527</v>
      </c>
      <c r="B768" s="2" t="s">
        <v>1528</v>
      </c>
    </row>
    <row r="769" spans="1:2">
      <c r="A769" s="2" t="s">
        <v>1529</v>
      </c>
      <c r="B769" s="2" t="s">
        <v>1530</v>
      </c>
    </row>
    <row r="770" spans="1:2">
      <c r="A770" s="2" t="s">
        <v>1531</v>
      </c>
      <c r="B770" s="2" t="s">
        <v>1532</v>
      </c>
    </row>
    <row r="771" spans="1:2">
      <c r="A771" s="2" t="s">
        <v>1533</v>
      </c>
      <c r="B771" s="2" t="s">
        <v>1533</v>
      </c>
    </row>
    <row r="772" spans="1:2">
      <c r="A772" s="2" t="s">
        <v>1534</v>
      </c>
      <c r="B772" s="2" t="s">
        <v>1535</v>
      </c>
    </row>
    <row r="773" spans="1:2">
      <c r="A773" s="2" t="s">
        <v>1536</v>
      </c>
      <c r="B773" s="2" t="s">
        <v>1537</v>
      </c>
    </row>
    <row r="774" spans="1:2">
      <c r="A774" s="2" t="s">
        <v>1538</v>
      </c>
      <c r="B774" s="2" t="s">
        <v>1539</v>
      </c>
    </row>
    <row r="775" spans="1:2">
      <c r="A775" s="2" t="s">
        <v>1540</v>
      </c>
      <c r="B775" s="2" t="s">
        <v>1541</v>
      </c>
    </row>
    <row r="776" spans="1:2">
      <c r="A776" s="2" t="s">
        <v>1542</v>
      </c>
      <c r="B776" s="2" t="s">
        <v>1543</v>
      </c>
    </row>
    <row r="777" spans="1:2">
      <c r="A777" s="2" t="s">
        <v>1544</v>
      </c>
      <c r="B777" s="2" t="s">
        <v>1545</v>
      </c>
    </row>
    <row r="778" spans="1:2">
      <c r="A778" s="2" t="s">
        <v>1546</v>
      </c>
      <c r="B778" s="2" t="s">
        <v>1547</v>
      </c>
    </row>
    <row r="779" spans="1:2">
      <c r="A779" s="2" t="s">
        <v>1548</v>
      </c>
      <c r="B779" s="2" t="s">
        <v>1549</v>
      </c>
    </row>
    <row r="780" spans="1:2">
      <c r="A780" s="2" t="s">
        <v>1550</v>
      </c>
      <c r="B780" s="2" t="s">
        <v>1551</v>
      </c>
    </row>
    <row r="781" spans="1:2">
      <c r="A781" s="2" t="s">
        <v>1552</v>
      </c>
      <c r="B781" s="2" t="s">
        <v>1553</v>
      </c>
    </row>
    <row r="782" spans="1:2">
      <c r="A782" s="2" t="s">
        <v>1554</v>
      </c>
      <c r="B782" s="2" t="s">
        <v>1554</v>
      </c>
    </row>
    <row r="783" spans="1:2">
      <c r="A783" s="2" t="s">
        <v>1555</v>
      </c>
      <c r="B783" s="2" t="s">
        <v>1556</v>
      </c>
    </row>
    <row r="784" spans="1:2">
      <c r="A784" s="2" t="s">
        <v>1557</v>
      </c>
      <c r="B784" s="2" t="s">
        <v>1558</v>
      </c>
    </row>
    <row r="785" spans="1:2">
      <c r="A785" s="2" t="s">
        <v>1559</v>
      </c>
      <c r="B785" s="2" t="s">
        <v>1560</v>
      </c>
    </row>
    <row r="786" spans="1:2">
      <c r="A786" s="2" t="s">
        <v>1561</v>
      </c>
      <c r="B786" s="2" t="s">
        <v>1562</v>
      </c>
    </row>
    <row r="787" spans="1:2">
      <c r="A787" s="2" t="s">
        <v>1563</v>
      </c>
      <c r="B787" s="2" t="s">
        <v>1564</v>
      </c>
    </row>
    <row r="788" spans="1:2">
      <c r="A788" s="2" t="s">
        <v>1565</v>
      </c>
      <c r="B788" s="2" t="s">
        <v>1566</v>
      </c>
    </row>
    <row r="789" spans="1:2">
      <c r="A789" s="2" t="s">
        <v>1567</v>
      </c>
      <c r="B789" s="2" t="s">
        <v>1568</v>
      </c>
    </row>
    <row r="790" spans="1:2">
      <c r="A790" s="2" t="s">
        <v>1569</v>
      </c>
      <c r="B790" s="2" t="s">
        <v>1570</v>
      </c>
    </row>
    <row r="791" spans="1:2">
      <c r="A791" s="2" t="s">
        <v>1571</v>
      </c>
      <c r="B791" s="2" t="s">
        <v>1572</v>
      </c>
    </row>
    <row r="792" spans="1:2">
      <c r="A792" s="2" t="s">
        <v>1573</v>
      </c>
      <c r="B792" s="2" t="s">
        <v>1574</v>
      </c>
    </row>
    <row r="793" spans="1:2">
      <c r="A793" s="2" t="s">
        <v>1575</v>
      </c>
      <c r="B793" s="2" t="s">
        <v>1575</v>
      </c>
    </row>
    <row r="794" spans="1:2">
      <c r="A794" s="2" t="s">
        <v>1576</v>
      </c>
      <c r="B794" s="2" t="s">
        <v>1577</v>
      </c>
    </row>
    <row r="795" spans="1:2">
      <c r="A795" s="2" t="s">
        <v>1578</v>
      </c>
      <c r="B795" s="2" t="s">
        <v>1579</v>
      </c>
    </row>
    <row r="796" spans="1:2">
      <c r="A796" s="2" t="s">
        <v>1580</v>
      </c>
      <c r="B796" s="2" t="s">
        <v>1581</v>
      </c>
    </row>
    <row r="797" spans="1:2">
      <c r="A797" s="2" t="s">
        <v>1582</v>
      </c>
      <c r="B797" s="2" t="s">
        <v>1583</v>
      </c>
    </row>
    <row r="798" spans="1:2">
      <c r="A798" s="2" t="s">
        <v>1584</v>
      </c>
      <c r="B798" s="2" t="s">
        <v>1585</v>
      </c>
    </row>
    <row r="799" spans="1:2">
      <c r="A799" s="2" t="s">
        <v>1586</v>
      </c>
      <c r="B799" s="2" t="s">
        <v>1587</v>
      </c>
    </row>
    <row r="800" spans="1:2">
      <c r="A800" s="2" t="s">
        <v>1588</v>
      </c>
      <c r="B800" s="2" t="s">
        <v>1589</v>
      </c>
    </row>
    <row r="801" spans="1:2">
      <c r="A801" s="2" t="s">
        <v>1590</v>
      </c>
      <c r="B801" s="2" t="s">
        <v>1591</v>
      </c>
    </row>
    <row r="802" spans="1:2">
      <c r="A802" s="2" t="s">
        <v>1592</v>
      </c>
      <c r="B802" s="2" t="s">
        <v>1593</v>
      </c>
    </row>
    <row r="803" spans="1:2">
      <c r="A803" s="2" t="s">
        <v>1594</v>
      </c>
      <c r="B803" s="2" t="s">
        <v>1595</v>
      </c>
    </row>
    <row r="804" spans="1:2">
      <c r="A804" s="2" t="s">
        <v>1596</v>
      </c>
      <c r="B804" s="2" t="s">
        <v>1596</v>
      </c>
    </row>
    <row r="805" spans="1:2">
      <c r="A805" s="2" t="s">
        <v>1597</v>
      </c>
      <c r="B805" s="2" t="s">
        <v>1598</v>
      </c>
    </row>
    <row r="806" spans="1:2">
      <c r="A806" s="2" t="s">
        <v>1599</v>
      </c>
      <c r="B806" s="2" t="s">
        <v>1600</v>
      </c>
    </row>
    <row r="807" spans="1:2">
      <c r="A807" s="2" t="s">
        <v>1601</v>
      </c>
      <c r="B807" s="2" t="s">
        <v>1602</v>
      </c>
    </row>
    <row r="808" spans="1:2">
      <c r="A808" s="2" t="s">
        <v>1603</v>
      </c>
      <c r="B808" s="2" t="s">
        <v>1604</v>
      </c>
    </row>
    <row r="809" spans="1:2">
      <c r="A809" s="2" t="s">
        <v>1605</v>
      </c>
      <c r="B809" s="2" t="s">
        <v>1606</v>
      </c>
    </row>
    <row r="810" spans="1:2">
      <c r="A810" s="2" t="s">
        <v>1607</v>
      </c>
      <c r="B810" s="2" t="s">
        <v>1608</v>
      </c>
    </row>
    <row r="811" spans="1:2">
      <c r="A811" s="2" t="s">
        <v>1609</v>
      </c>
      <c r="B811" s="2" t="s">
        <v>1610</v>
      </c>
    </row>
    <row r="812" spans="1:2">
      <c r="A812" s="2" t="s">
        <v>1611</v>
      </c>
      <c r="B812" s="2" t="s">
        <v>1612</v>
      </c>
    </row>
    <row r="813" spans="1:2">
      <c r="A813" s="2" t="s">
        <v>1613</v>
      </c>
      <c r="B813" s="2" t="s">
        <v>1614</v>
      </c>
    </row>
    <row r="814" spans="1:2">
      <c r="A814" s="2" t="s">
        <v>1615</v>
      </c>
      <c r="B814" s="2" t="s">
        <v>1616</v>
      </c>
    </row>
    <row r="815" spans="1:2">
      <c r="A815" s="2" t="s">
        <v>1617</v>
      </c>
      <c r="B815" s="2" t="s">
        <v>1617</v>
      </c>
    </row>
    <row r="816" spans="1:2">
      <c r="A816" s="2" t="s">
        <v>1618</v>
      </c>
      <c r="B816" s="2" t="s">
        <v>1619</v>
      </c>
    </row>
    <row r="817" spans="1:2">
      <c r="A817" s="2" t="s">
        <v>1620</v>
      </c>
      <c r="B817" s="2" t="s">
        <v>1621</v>
      </c>
    </row>
    <row r="818" spans="1:2">
      <c r="A818" s="2" t="s">
        <v>1622</v>
      </c>
      <c r="B818" s="2" t="s">
        <v>1623</v>
      </c>
    </row>
    <row r="819" spans="1:2">
      <c r="A819" s="2" t="s">
        <v>1624</v>
      </c>
      <c r="B819" s="2" t="s">
        <v>1625</v>
      </c>
    </row>
    <row r="820" spans="1:2">
      <c r="A820" s="2" t="s">
        <v>1626</v>
      </c>
      <c r="B820" s="2" t="s">
        <v>1627</v>
      </c>
    </row>
    <row r="821" spans="1:2">
      <c r="A821" s="2" t="s">
        <v>1628</v>
      </c>
      <c r="B821" s="2" t="s">
        <v>1629</v>
      </c>
    </row>
    <row r="822" spans="1:2">
      <c r="A822" s="2" t="s">
        <v>1630</v>
      </c>
      <c r="B822" s="2" t="s">
        <v>1631</v>
      </c>
    </row>
    <row r="823" spans="1:2">
      <c r="A823" s="2" t="s">
        <v>1632</v>
      </c>
      <c r="B823" s="2" t="s">
        <v>1633</v>
      </c>
    </row>
    <row r="824" spans="1:2">
      <c r="A824" s="2" t="s">
        <v>1634</v>
      </c>
      <c r="B824" s="2" t="s">
        <v>1635</v>
      </c>
    </row>
    <row r="825" spans="1:2">
      <c r="A825" s="2" t="s">
        <v>1636</v>
      </c>
      <c r="B825" s="2" t="s">
        <v>1637</v>
      </c>
    </row>
    <row r="826" spans="1:2">
      <c r="A826" s="2" t="s">
        <v>1638</v>
      </c>
      <c r="B826" s="2" t="s">
        <v>1638</v>
      </c>
    </row>
    <row r="827" spans="1:2">
      <c r="A827" s="2" t="s">
        <v>1639</v>
      </c>
      <c r="B827" s="2" t="s">
        <v>1640</v>
      </c>
    </row>
    <row r="828" spans="1:2">
      <c r="A828" s="2" t="s">
        <v>1641</v>
      </c>
      <c r="B828" s="2" t="s">
        <v>1642</v>
      </c>
    </row>
    <row r="829" spans="1:2">
      <c r="A829" s="2" t="s">
        <v>1643</v>
      </c>
      <c r="B829" s="2" t="s">
        <v>1644</v>
      </c>
    </row>
    <row r="830" spans="1:2">
      <c r="A830" s="2" t="s">
        <v>1645</v>
      </c>
      <c r="B830" s="2" t="s">
        <v>1646</v>
      </c>
    </row>
    <row r="831" spans="1:2">
      <c r="A831" s="2" t="s">
        <v>1647</v>
      </c>
      <c r="B831" s="2" t="s">
        <v>1648</v>
      </c>
    </row>
    <row r="832" spans="1:2">
      <c r="A832" s="2" t="s">
        <v>1649</v>
      </c>
      <c r="B832" s="2" t="s">
        <v>1650</v>
      </c>
    </row>
    <row r="833" spans="1:2">
      <c r="A833" s="2" t="s">
        <v>1651</v>
      </c>
      <c r="B833" s="2" t="s">
        <v>1652</v>
      </c>
    </row>
    <row r="834" spans="1:2">
      <c r="A834" s="2" t="s">
        <v>1653</v>
      </c>
      <c r="B834" s="2" t="s">
        <v>1654</v>
      </c>
    </row>
    <row r="835" spans="1:2">
      <c r="A835" s="2" t="s">
        <v>1655</v>
      </c>
      <c r="B835" s="2" t="s">
        <v>1656</v>
      </c>
    </row>
    <row r="836" spans="1:2">
      <c r="A836" s="2" t="s">
        <v>1657</v>
      </c>
      <c r="B836" s="2" t="s">
        <v>1658</v>
      </c>
    </row>
    <row r="837" spans="1:2">
      <c r="A837" s="2" t="s">
        <v>1659</v>
      </c>
      <c r="B837" s="2" t="s">
        <v>1659</v>
      </c>
    </row>
    <row r="838" spans="1:2">
      <c r="A838" s="2" t="s">
        <v>1660</v>
      </c>
      <c r="B838" s="2" t="s">
        <v>1661</v>
      </c>
    </row>
    <row r="839" spans="1:2">
      <c r="A839" s="2" t="s">
        <v>1662</v>
      </c>
      <c r="B839" s="2" t="s">
        <v>1663</v>
      </c>
    </row>
    <row r="840" spans="1:2">
      <c r="A840" s="2" t="s">
        <v>1664</v>
      </c>
      <c r="B840" s="2" t="s">
        <v>1665</v>
      </c>
    </row>
    <row r="841" spans="1:2">
      <c r="A841" s="2" t="s">
        <v>1666</v>
      </c>
      <c r="B841" s="2" t="s">
        <v>1667</v>
      </c>
    </row>
    <row r="842" spans="1:2">
      <c r="A842" s="2" t="s">
        <v>1668</v>
      </c>
      <c r="B842" s="2" t="s">
        <v>1669</v>
      </c>
    </row>
    <row r="843" spans="1:2">
      <c r="A843" s="2" t="s">
        <v>1670</v>
      </c>
      <c r="B843" s="2" t="s">
        <v>1670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2017-10-26T02:02:00Z</dcterms:created>
  <dcterms:modified xsi:type="dcterms:W3CDTF">2017-10-31T06:09:35Z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