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Sheet3!$C$1:$C$5617</definedName>
    <definedName name="_xlnm._FilterDatabase" localSheetId="0" hidden="1">Sheet1!#REF!</definedName>
    <definedName name="_xlnm._FilterDatabase" localSheetId="1" hidden="1">Sheet2!#REF!</definedName>
  </definedNames>
  <calcPr calcId="144525"/>
</workbook>
</file>

<file path=xl/sharedStrings.xml><?xml version="1.0" encoding="utf-8"?>
<sst xmlns="http://schemas.openxmlformats.org/spreadsheetml/2006/main" count="12387">
  <si>
    <t>MAC</t>
  </si>
  <si>
    <t>SN</t>
  </si>
  <si>
    <t>AC587B00041B</t>
  </si>
  <si>
    <t>MODEL:P4000XX  Date of Manufacture:2017/2/10  MAC:</t>
  </si>
  <si>
    <t>41B</t>
  </si>
  <si>
    <t>AC587B00041C</t>
  </si>
  <si>
    <t>41C</t>
  </si>
  <si>
    <t>AC587B00041D</t>
  </si>
  <si>
    <t>41D</t>
  </si>
  <si>
    <t>AC587B00041E</t>
  </si>
  <si>
    <t>41E</t>
  </si>
  <si>
    <t>AC587B00041F</t>
  </si>
  <si>
    <t>41F</t>
  </si>
  <si>
    <t>AC587B000420</t>
  </si>
  <si>
    <t>420</t>
  </si>
  <si>
    <t>AC587B000421</t>
  </si>
  <si>
    <t>421</t>
  </si>
  <si>
    <t>AC587B000422</t>
  </si>
  <si>
    <t>422</t>
  </si>
  <si>
    <t>AC587B000423</t>
  </si>
  <si>
    <t>423</t>
  </si>
  <si>
    <t>AC587B000424</t>
  </si>
  <si>
    <t>424</t>
  </si>
  <si>
    <t>NO.1</t>
  </si>
  <si>
    <t>AC587B000425</t>
  </si>
  <si>
    <t>425</t>
  </si>
  <si>
    <t>AC587B000426</t>
  </si>
  <si>
    <t>426</t>
  </si>
  <si>
    <t>AC587B000427</t>
  </si>
  <si>
    <t>427</t>
  </si>
  <si>
    <t>AC587B000428</t>
  </si>
  <si>
    <t>428</t>
  </si>
  <si>
    <t>AC587B000429</t>
  </si>
  <si>
    <t>429</t>
  </si>
  <si>
    <t>AC587B00042A</t>
  </si>
  <si>
    <t>42A</t>
  </si>
  <si>
    <t>AC587B00042B</t>
  </si>
  <si>
    <t>42B</t>
  </si>
  <si>
    <t>AC587B00042C</t>
  </si>
  <si>
    <t>42C</t>
  </si>
  <si>
    <t>AC587B00042D</t>
  </si>
  <si>
    <t>42D</t>
  </si>
  <si>
    <t>AC587B00042E</t>
  </si>
  <si>
    <t>42E</t>
  </si>
  <si>
    <t>NO.2</t>
  </si>
  <si>
    <t>AC587B00042F</t>
  </si>
  <si>
    <t>42F</t>
  </si>
  <si>
    <t>AC587B000430</t>
  </si>
  <si>
    <t>430</t>
  </si>
  <si>
    <t>AC587B000431</t>
  </si>
  <si>
    <t>431</t>
  </si>
  <si>
    <t>AC587B000432</t>
  </si>
  <si>
    <t>432</t>
  </si>
  <si>
    <t>AC587B000433</t>
  </si>
  <si>
    <t>433</t>
  </si>
  <si>
    <t>AC587B000434</t>
  </si>
  <si>
    <t>434</t>
  </si>
  <si>
    <t>AC587B000435</t>
  </si>
  <si>
    <t>435</t>
  </si>
  <si>
    <t>AC587B000436</t>
  </si>
  <si>
    <t>436</t>
  </si>
  <si>
    <t>AC587B000437</t>
  </si>
  <si>
    <t>437</t>
  </si>
  <si>
    <t>AC587B000438</t>
  </si>
  <si>
    <t>438</t>
  </si>
  <si>
    <t>NO.3</t>
  </si>
  <si>
    <t>AC587B000439</t>
  </si>
  <si>
    <t>439</t>
  </si>
  <si>
    <t>AC587B00043A</t>
  </si>
  <si>
    <t>43A</t>
  </si>
  <si>
    <t>AC587B00043B</t>
  </si>
  <si>
    <t>43B</t>
  </si>
  <si>
    <t>AC587B00043C</t>
  </si>
  <si>
    <t>43C</t>
  </si>
  <si>
    <t>AC587B00043D</t>
  </si>
  <si>
    <t>43D</t>
  </si>
  <si>
    <t>AC587B00043E</t>
  </si>
  <si>
    <t>43E</t>
  </si>
  <si>
    <t>AC587B00043F</t>
  </si>
  <si>
    <t>43F</t>
  </si>
  <si>
    <t>AC587B000440</t>
  </si>
  <si>
    <t>440</t>
  </si>
  <si>
    <t>AC587B000441</t>
  </si>
  <si>
    <t>441</t>
  </si>
  <si>
    <t>AC587B000442</t>
  </si>
  <si>
    <t>442</t>
  </si>
  <si>
    <t>NO.4</t>
  </si>
  <si>
    <t>AC587B000443</t>
  </si>
  <si>
    <t>443</t>
  </si>
  <si>
    <t>AC587B000444</t>
  </si>
  <si>
    <t>444</t>
  </si>
  <si>
    <t>AC587B000445</t>
  </si>
  <si>
    <t>445</t>
  </si>
  <si>
    <t>AC587B000446</t>
  </si>
  <si>
    <t>446</t>
  </si>
  <si>
    <t>AC587B000447</t>
  </si>
  <si>
    <t>447</t>
  </si>
  <si>
    <t>AC587B000448</t>
  </si>
  <si>
    <t>448</t>
  </si>
  <si>
    <t>AC587B000449</t>
  </si>
  <si>
    <t>449</t>
  </si>
  <si>
    <t>AC587B00044A</t>
  </si>
  <si>
    <t>44A</t>
  </si>
  <si>
    <t>AC587B00044B</t>
  </si>
  <si>
    <t>44B</t>
  </si>
  <si>
    <t>AC587B00044C</t>
  </si>
  <si>
    <t>44C</t>
  </si>
  <si>
    <t>NO.5</t>
  </si>
  <si>
    <t>AC587B00044D</t>
  </si>
  <si>
    <t>44D</t>
  </si>
  <si>
    <t>AC587B00044E</t>
  </si>
  <si>
    <t>44E</t>
  </si>
  <si>
    <t>AC587B00044F</t>
  </si>
  <si>
    <t>44F</t>
  </si>
  <si>
    <t>AC587B000450</t>
  </si>
  <si>
    <t>450</t>
  </si>
  <si>
    <t>AC587B000451</t>
  </si>
  <si>
    <t>451</t>
  </si>
  <si>
    <t>AC587B000452</t>
  </si>
  <si>
    <t>452</t>
  </si>
  <si>
    <t>AC587B000453</t>
  </si>
  <si>
    <t>453</t>
  </si>
  <si>
    <t>AC587B000454</t>
  </si>
  <si>
    <t>454</t>
  </si>
  <si>
    <t>AC587B000455</t>
  </si>
  <si>
    <t>455</t>
  </si>
  <si>
    <t>AC587B000456</t>
  </si>
  <si>
    <t>456</t>
  </si>
  <si>
    <t>NO.6</t>
  </si>
  <si>
    <t>AC587B000457</t>
  </si>
  <si>
    <t>457</t>
  </si>
  <si>
    <t>AC587B000458</t>
  </si>
  <si>
    <t>458</t>
  </si>
  <si>
    <t>AC587B000459</t>
  </si>
  <si>
    <t>459</t>
  </si>
  <si>
    <t>AC587B00045A</t>
  </si>
  <si>
    <t>45A</t>
  </si>
  <si>
    <t>AC587B00045B</t>
  </si>
  <si>
    <t>45B</t>
  </si>
  <si>
    <t>AC587B00045C</t>
  </si>
  <si>
    <t>45C</t>
  </si>
  <si>
    <t>AC587B00045D</t>
  </si>
  <si>
    <t>45D</t>
  </si>
  <si>
    <t>AC587B00045E</t>
  </si>
  <si>
    <t>45E</t>
  </si>
  <si>
    <t>AC587B00045F</t>
  </si>
  <si>
    <t>45F</t>
  </si>
  <si>
    <t>AC587B000460</t>
  </si>
  <si>
    <t>460</t>
  </si>
  <si>
    <t>NO.7</t>
  </si>
  <si>
    <t>AC587B000461</t>
  </si>
  <si>
    <t>461</t>
  </si>
  <si>
    <t>AC587B000462</t>
  </si>
  <si>
    <t>462</t>
  </si>
  <si>
    <t>AC587B000463</t>
  </si>
  <si>
    <t>463</t>
  </si>
  <si>
    <t>AC587B000464</t>
  </si>
  <si>
    <t>464</t>
  </si>
  <si>
    <t>AC587B000465</t>
  </si>
  <si>
    <t>465</t>
  </si>
  <si>
    <t>AC587B000466</t>
  </si>
  <si>
    <t>466</t>
  </si>
  <si>
    <t>AC587B000467</t>
  </si>
  <si>
    <t>467</t>
  </si>
  <si>
    <t>AC587B000468</t>
  </si>
  <si>
    <t>468</t>
  </si>
  <si>
    <t>AC587B000469</t>
  </si>
  <si>
    <t>469</t>
  </si>
  <si>
    <t>AC587B00046A</t>
  </si>
  <si>
    <t>46A</t>
  </si>
  <si>
    <t>NO.8</t>
  </si>
  <si>
    <t>AC587B00046B</t>
  </si>
  <si>
    <t>46B</t>
  </si>
  <si>
    <t>AC587B00046C</t>
  </si>
  <si>
    <t>46C</t>
  </si>
  <si>
    <t>AC587B00046D</t>
  </si>
  <si>
    <t>46D</t>
  </si>
  <si>
    <t>AC587B00046E</t>
  </si>
  <si>
    <t>46E</t>
  </si>
  <si>
    <t>AC587B00046F</t>
  </si>
  <si>
    <t>46F</t>
  </si>
  <si>
    <t>AC587B000470</t>
  </si>
  <si>
    <t>470</t>
  </si>
  <si>
    <t>AC587B000471</t>
  </si>
  <si>
    <t>471</t>
  </si>
  <si>
    <t>AC587B000472</t>
  </si>
  <si>
    <t>472</t>
  </si>
  <si>
    <t>AC587B000473</t>
  </si>
  <si>
    <t>473</t>
  </si>
  <si>
    <t>AC587B000474</t>
  </si>
  <si>
    <t>474</t>
  </si>
  <si>
    <t>NO.9</t>
  </si>
  <si>
    <t>AC587B000475</t>
  </si>
  <si>
    <t>475</t>
  </si>
  <si>
    <t>AC587B000476</t>
  </si>
  <si>
    <t>476</t>
  </si>
  <si>
    <t>AC587B000477</t>
  </si>
  <si>
    <t>477</t>
  </si>
  <si>
    <t>AC587B000478</t>
  </si>
  <si>
    <t>478</t>
  </si>
  <si>
    <t>AC587B000479</t>
  </si>
  <si>
    <t>479</t>
  </si>
  <si>
    <t>AC587B00047A</t>
  </si>
  <si>
    <t>47A</t>
  </si>
  <si>
    <t>AC587B00047B</t>
  </si>
  <si>
    <t>47B</t>
  </si>
  <si>
    <t>AC587B00047C</t>
  </si>
  <si>
    <t>47C</t>
  </si>
  <si>
    <t>AC587B00047D</t>
  </si>
  <si>
    <t>47D</t>
  </si>
  <si>
    <t>AC587B00047E</t>
  </si>
  <si>
    <t>47E</t>
  </si>
  <si>
    <t>NO.10</t>
  </si>
  <si>
    <t>AC587B00047F</t>
  </si>
  <si>
    <t>47F</t>
  </si>
  <si>
    <t>AC587B000480</t>
  </si>
  <si>
    <t>480</t>
  </si>
  <si>
    <t>AC587B000481</t>
  </si>
  <si>
    <t>481</t>
  </si>
  <si>
    <t>AC587B000482</t>
  </si>
  <si>
    <t>482</t>
  </si>
  <si>
    <t>AC587B000483</t>
  </si>
  <si>
    <t>483</t>
  </si>
  <si>
    <t>AC587B000484</t>
  </si>
  <si>
    <t>484</t>
  </si>
  <si>
    <t>AC587B000485</t>
  </si>
  <si>
    <t>485</t>
  </si>
  <si>
    <t>AC587B000486</t>
  </si>
  <si>
    <t>486</t>
  </si>
  <si>
    <t>AC587B000487</t>
  </si>
  <si>
    <t>487</t>
  </si>
  <si>
    <t>AC587B000488</t>
  </si>
  <si>
    <t>488</t>
  </si>
  <si>
    <t>NO.11</t>
  </si>
  <si>
    <t>AC587B000489</t>
  </si>
  <si>
    <t>489</t>
  </si>
  <si>
    <t>AC587B00048A</t>
  </si>
  <si>
    <t>48A</t>
  </si>
  <si>
    <t>AC587B00048B</t>
  </si>
  <si>
    <t>48B</t>
  </si>
  <si>
    <t>AC587B00048C</t>
  </si>
  <si>
    <t>48C</t>
  </si>
  <si>
    <t>AC587B00048D</t>
  </si>
  <si>
    <t>48D</t>
  </si>
  <si>
    <t>AC587B00048E</t>
  </si>
  <si>
    <t>48E</t>
  </si>
  <si>
    <t>AC587B00048F</t>
  </si>
  <si>
    <t>48F</t>
  </si>
  <si>
    <t>AC587B000490</t>
  </si>
  <si>
    <t>490</t>
  </si>
  <si>
    <t>AC587B000491</t>
  </si>
  <si>
    <t>491</t>
  </si>
  <si>
    <t>AC587B000492</t>
  </si>
  <si>
    <t>492</t>
  </si>
  <si>
    <t>NO.12</t>
  </si>
  <si>
    <t>AC587B000493</t>
  </si>
  <si>
    <t>493</t>
  </si>
  <si>
    <t>AC587B000494</t>
  </si>
  <si>
    <t>494</t>
  </si>
  <si>
    <t>AC587B000495</t>
  </si>
  <si>
    <t>495</t>
  </si>
  <si>
    <t>AC587B000496</t>
  </si>
  <si>
    <t>496</t>
  </si>
  <si>
    <t>AC587B000497</t>
  </si>
  <si>
    <t>497</t>
  </si>
  <si>
    <t>AC587B000498</t>
  </si>
  <si>
    <t>498</t>
  </si>
  <si>
    <t>AC587B000499</t>
  </si>
  <si>
    <t>499</t>
  </si>
  <si>
    <t>AC587B00049A</t>
  </si>
  <si>
    <t>49A</t>
  </si>
  <si>
    <t>AC587B00049B</t>
  </si>
  <si>
    <t>49B</t>
  </si>
  <si>
    <t>AC587B00049C</t>
  </si>
  <si>
    <t>49C</t>
  </si>
  <si>
    <t>NO.13</t>
  </si>
  <si>
    <t>AC587B00049D</t>
  </si>
  <si>
    <t>49D</t>
  </si>
  <si>
    <t>AC587B00049E</t>
  </si>
  <si>
    <t>49E</t>
  </si>
  <si>
    <t>AC587B00049F</t>
  </si>
  <si>
    <t>49F</t>
  </si>
  <si>
    <t>AC587B0004A0</t>
  </si>
  <si>
    <t>4A0</t>
  </si>
  <si>
    <t>AC587B0004A1</t>
  </si>
  <si>
    <t>4A1</t>
  </si>
  <si>
    <t>AC587B0004A2</t>
  </si>
  <si>
    <t>4A2</t>
  </si>
  <si>
    <t>AC587B0004A3</t>
  </si>
  <si>
    <t>4A3</t>
  </si>
  <si>
    <t>AC587B0004A4</t>
  </si>
  <si>
    <t>4A4</t>
  </si>
  <si>
    <t>AC587B0004A5</t>
  </si>
  <si>
    <t>4A5</t>
  </si>
  <si>
    <t>AC587B0004A6</t>
  </si>
  <si>
    <t>4A6</t>
  </si>
  <si>
    <t>NO.14</t>
  </si>
  <si>
    <t>AC587B0004A7</t>
  </si>
  <si>
    <t>4A7</t>
  </si>
  <si>
    <t>AC587B0004A8</t>
  </si>
  <si>
    <t>4A8</t>
  </si>
  <si>
    <t>AC587B0004A9</t>
  </si>
  <si>
    <t>4A9</t>
  </si>
  <si>
    <t>AC587B0004AA</t>
  </si>
  <si>
    <t>4AA</t>
  </si>
  <si>
    <t>AC587B0004AB</t>
  </si>
  <si>
    <t>4AB</t>
  </si>
  <si>
    <t>AC587B0004AC</t>
  </si>
  <si>
    <t>4AC</t>
  </si>
  <si>
    <t>AC587B0004AD</t>
  </si>
  <si>
    <t>4AD</t>
  </si>
  <si>
    <t>AC587B0004AE</t>
  </si>
  <si>
    <t>4AE</t>
  </si>
  <si>
    <t>AC587B0004AF</t>
  </si>
  <si>
    <t>4AF</t>
  </si>
  <si>
    <t>AC587B0004B0</t>
  </si>
  <si>
    <t>4B0</t>
  </si>
  <si>
    <t>NO.15</t>
  </si>
  <si>
    <t>AC587B0004B1</t>
  </si>
  <si>
    <t>4B1</t>
  </si>
  <si>
    <t>AC587B0004B2</t>
  </si>
  <si>
    <t>4B2</t>
  </si>
  <si>
    <t>AC587B0004B3</t>
  </si>
  <si>
    <t>4B3</t>
  </si>
  <si>
    <t>AC587B0004B4</t>
  </si>
  <si>
    <t>4B4</t>
  </si>
  <si>
    <t>AC587B0004B5</t>
  </si>
  <si>
    <t>4B5</t>
  </si>
  <si>
    <t>AC587B0004B6</t>
  </si>
  <si>
    <t>4B6</t>
  </si>
  <si>
    <t>AC587B0004B7</t>
  </si>
  <si>
    <t>4B7</t>
  </si>
  <si>
    <t>AC587B0004B8</t>
  </si>
  <si>
    <t>4B8</t>
  </si>
  <si>
    <t>AC587B0004B9</t>
  </si>
  <si>
    <t>4B9</t>
  </si>
  <si>
    <t>AC587B0004BA</t>
  </si>
  <si>
    <t>4BA</t>
  </si>
  <si>
    <t>NO.16</t>
  </si>
  <si>
    <t>AC587B0004BB</t>
  </si>
  <si>
    <t>4BB</t>
  </si>
  <si>
    <t>AC587B0004BC</t>
  </si>
  <si>
    <t>4BC</t>
  </si>
  <si>
    <t>AC587B0004BD</t>
  </si>
  <si>
    <t>4BD</t>
  </si>
  <si>
    <t>AC587B0004BE</t>
  </si>
  <si>
    <t>4BE</t>
  </si>
  <si>
    <t>AC587B0004BF</t>
  </si>
  <si>
    <t>4BF</t>
  </si>
  <si>
    <t>AC587B0004C0</t>
  </si>
  <si>
    <t>4C0</t>
  </si>
  <si>
    <t>AC587B0004C1</t>
  </si>
  <si>
    <t>4C1</t>
  </si>
  <si>
    <t>AC587B0004C2</t>
  </si>
  <si>
    <t>4C2</t>
  </si>
  <si>
    <t>AC587B0004C3</t>
  </si>
  <si>
    <t>4C3</t>
  </si>
  <si>
    <t>AC587B0004C4</t>
  </si>
  <si>
    <t>4C4</t>
  </si>
  <si>
    <t>NO.17</t>
  </si>
  <si>
    <t>AC587B0004C5</t>
  </si>
  <si>
    <t>4C5</t>
  </si>
  <si>
    <t>AC587B0004C6</t>
  </si>
  <si>
    <t>4C6</t>
  </si>
  <si>
    <t>AC587B0004C7</t>
  </si>
  <si>
    <t>4C7</t>
  </si>
  <si>
    <t>AC587B0004C8</t>
  </si>
  <si>
    <t>4C8</t>
  </si>
  <si>
    <t>AC587B0004C9</t>
  </si>
  <si>
    <t>4C9</t>
  </si>
  <si>
    <t>AC587B0004CA</t>
  </si>
  <si>
    <t>4CA</t>
  </si>
  <si>
    <t>AC587B0004CB</t>
  </si>
  <si>
    <t>4CB</t>
  </si>
  <si>
    <t>AC587B0004CC</t>
  </si>
  <si>
    <t>4CC</t>
  </si>
  <si>
    <t>AC587B0004CD</t>
  </si>
  <si>
    <t>4CD</t>
  </si>
  <si>
    <t>AC587B0004CE</t>
  </si>
  <si>
    <t>4CE</t>
  </si>
  <si>
    <t>NO.18</t>
  </si>
  <si>
    <t>AC587B0004CF</t>
  </si>
  <si>
    <t>4CF</t>
  </si>
  <si>
    <t>AC587B0004D0</t>
  </si>
  <si>
    <t>4D0</t>
  </si>
  <si>
    <t>AC587B0004D1</t>
  </si>
  <si>
    <t>4D1</t>
  </si>
  <si>
    <t>AC587B0004D2</t>
  </si>
  <si>
    <t>4D2</t>
  </si>
  <si>
    <t>AC587B0004D3</t>
  </si>
  <si>
    <t>4D3</t>
  </si>
  <si>
    <t>AC587B0004D4</t>
  </si>
  <si>
    <t>4D4</t>
  </si>
  <si>
    <t>AC587B0004D5</t>
  </si>
  <si>
    <t>4D5</t>
  </si>
  <si>
    <t>AC587B0004D6</t>
  </si>
  <si>
    <t>4D6</t>
  </si>
  <si>
    <t>AC587B0004D7</t>
  </si>
  <si>
    <t>4D7</t>
  </si>
  <si>
    <t>AC587B0004D8</t>
  </si>
  <si>
    <t>4D8</t>
  </si>
  <si>
    <t>NO.19</t>
  </si>
  <si>
    <t>AC587B0004D9</t>
  </si>
  <si>
    <t>4D9</t>
  </si>
  <si>
    <t>AC587B0004DA</t>
  </si>
  <si>
    <t>4DA</t>
  </si>
  <si>
    <t>AC587B0004DB</t>
  </si>
  <si>
    <t>4DB</t>
  </si>
  <si>
    <t>AC587B0004DC</t>
  </si>
  <si>
    <t>4DC</t>
  </si>
  <si>
    <t>AC587B0004DD</t>
  </si>
  <si>
    <t>4DD</t>
  </si>
  <si>
    <t>AC587B0004DE</t>
  </si>
  <si>
    <t>4DE</t>
  </si>
  <si>
    <t>AC587B0004DF</t>
  </si>
  <si>
    <t>4DF</t>
  </si>
  <si>
    <t>AC587B0004E0</t>
  </si>
  <si>
    <t>4E0</t>
  </si>
  <si>
    <t>AC587B0004E1</t>
  </si>
  <si>
    <t>4E1</t>
  </si>
  <si>
    <t>AC587B0004E2</t>
  </si>
  <si>
    <t>4E2</t>
  </si>
  <si>
    <t>NO.20</t>
  </si>
  <si>
    <t>AC587B0004E3</t>
  </si>
  <si>
    <t>4E3</t>
  </si>
  <si>
    <t>AC587B0004E4</t>
  </si>
  <si>
    <t>4E4</t>
  </si>
  <si>
    <t>AC587B0004E5</t>
  </si>
  <si>
    <t>4E5</t>
  </si>
  <si>
    <t>AC587B0004E6</t>
  </si>
  <si>
    <t>4E6</t>
  </si>
  <si>
    <t>AC587B0004E7</t>
  </si>
  <si>
    <t>4E7</t>
  </si>
  <si>
    <t>AC587B0004E8</t>
  </si>
  <si>
    <t>4E8</t>
  </si>
  <si>
    <t>AC587B0004E9</t>
  </si>
  <si>
    <t>4E9</t>
  </si>
  <si>
    <t>AC587B0004EA</t>
  </si>
  <si>
    <t>4EA</t>
  </si>
  <si>
    <t>AC587B0004EB</t>
  </si>
  <si>
    <t>4EB</t>
  </si>
  <si>
    <t>AC587B0004EC</t>
  </si>
  <si>
    <t>4EC</t>
  </si>
  <si>
    <t>NO.21</t>
  </si>
  <si>
    <t>AC587B0004ED</t>
  </si>
  <si>
    <t>4ED</t>
  </si>
  <si>
    <t>AC587B0004EE</t>
  </si>
  <si>
    <t>4EE</t>
  </si>
  <si>
    <t>AC587B0004EF</t>
  </si>
  <si>
    <t>4EF</t>
  </si>
  <si>
    <t>AC587B0004F0</t>
  </si>
  <si>
    <t>4F0</t>
  </si>
  <si>
    <t>AC587B0004F1</t>
  </si>
  <si>
    <t>4F1</t>
  </si>
  <si>
    <t>AC587B0004F2</t>
  </si>
  <si>
    <t>4F2</t>
  </si>
  <si>
    <t>AC587B0004F3</t>
  </si>
  <si>
    <t>4F3</t>
  </si>
  <si>
    <t>AC587B0004F4</t>
  </si>
  <si>
    <t>4F4</t>
  </si>
  <si>
    <t>AC587B0004F5</t>
  </si>
  <si>
    <t>4F5</t>
  </si>
  <si>
    <t>AC587B0004F6</t>
  </si>
  <si>
    <t>4F6</t>
  </si>
  <si>
    <t>NO.22</t>
  </si>
  <si>
    <t>AC587B0004F7</t>
  </si>
  <si>
    <t>4F7</t>
  </si>
  <si>
    <t>AC587B0004F8</t>
  </si>
  <si>
    <t>4F8</t>
  </si>
  <si>
    <t>AC587B0004F9</t>
  </si>
  <si>
    <t>4F9</t>
  </si>
  <si>
    <t>AC587B0004FA</t>
  </si>
  <si>
    <t>4FA</t>
  </si>
  <si>
    <t>AC587B0004FB</t>
  </si>
  <si>
    <t>4FB</t>
  </si>
  <si>
    <t>AC587B0004FC</t>
  </si>
  <si>
    <t>4FC</t>
  </si>
  <si>
    <t>AC587B0004FD</t>
  </si>
  <si>
    <t>4FD</t>
  </si>
  <si>
    <t>AC587B0004FE</t>
  </si>
  <si>
    <t>4FE</t>
  </si>
  <si>
    <t>AC587B0004FF</t>
  </si>
  <si>
    <t>4FF</t>
  </si>
  <si>
    <t>AC587B000500</t>
  </si>
  <si>
    <t>500</t>
  </si>
  <si>
    <t>NO.23</t>
  </si>
  <si>
    <t>AC587B000501</t>
  </si>
  <si>
    <t>501</t>
  </si>
  <si>
    <t>AC587B000502</t>
  </si>
  <si>
    <t>502</t>
  </si>
  <si>
    <t>AC587B000503</t>
  </si>
  <si>
    <t>503</t>
  </si>
  <si>
    <t>AC587B000504</t>
  </si>
  <si>
    <t>504</t>
  </si>
  <si>
    <t>AC587B000505</t>
  </si>
  <si>
    <t>505</t>
  </si>
  <si>
    <t>AC587B000506</t>
  </si>
  <si>
    <t>506</t>
  </si>
  <si>
    <t>AC587B000507</t>
  </si>
  <si>
    <t>507</t>
  </si>
  <si>
    <t>AC587B000508</t>
  </si>
  <si>
    <t>508</t>
  </si>
  <si>
    <t>AC587B000509</t>
  </si>
  <si>
    <t>509</t>
  </si>
  <si>
    <t>AC587B00050A</t>
  </si>
  <si>
    <t>50A</t>
  </si>
  <si>
    <t>NO.24</t>
  </si>
  <si>
    <t>AC587B00050B</t>
  </si>
  <si>
    <t>50B</t>
  </si>
  <si>
    <t>AC587B00050C</t>
  </si>
  <si>
    <t>50C</t>
  </si>
  <si>
    <t>AC587B00050D</t>
  </si>
  <si>
    <t>50D</t>
  </si>
  <si>
    <t>AC587B00050E</t>
  </si>
  <si>
    <t>50E</t>
  </si>
  <si>
    <t>AC587B00050F</t>
  </si>
  <si>
    <t>50F</t>
  </si>
  <si>
    <t>AC587B000510</t>
  </si>
  <si>
    <t>510</t>
  </si>
  <si>
    <t>AC587B000511</t>
  </si>
  <si>
    <t>511</t>
  </si>
  <si>
    <t>AC587B000512</t>
  </si>
  <si>
    <t>512</t>
  </si>
  <si>
    <t>AC587B000513</t>
  </si>
  <si>
    <t>513</t>
  </si>
  <si>
    <t>AC587B000514</t>
  </si>
  <si>
    <t>514</t>
  </si>
  <si>
    <t>NO.25</t>
  </si>
  <si>
    <t>AC587B000515</t>
  </si>
  <si>
    <t>515</t>
  </si>
  <si>
    <t>AC587B000516</t>
  </si>
  <si>
    <t>516</t>
  </si>
  <si>
    <t>AC587B000517</t>
  </si>
  <si>
    <t>517</t>
  </si>
  <si>
    <t>AC587B000518</t>
  </si>
  <si>
    <t>518</t>
  </si>
  <si>
    <t>AC587B000519</t>
  </si>
  <si>
    <t>519</t>
  </si>
  <si>
    <t>AC587B00051A</t>
  </si>
  <si>
    <t>51A</t>
  </si>
  <si>
    <t>AC587B00051B</t>
  </si>
  <si>
    <t>51B</t>
  </si>
  <si>
    <t>AC587B00051C</t>
  </si>
  <si>
    <t>51C</t>
  </si>
  <si>
    <t>AC587B00051D</t>
  </si>
  <si>
    <t>51D</t>
  </si>
  <si>
    <t>AC587B00051E</t>
  </si>
  <si>
    <t>51E</t>
  </si>
  <si>
    <t>NO.26</t>
  </si>
  <si>
    <t>AC587B00051F</t>
  </si>
  <si>
    <t>51F</t>
  </si>
  <si>
    <t>AC587B000520</t>
  </si>
  <si>
    <t>520</t>
  </si>
  <si>
    <t>AC587B000521</t>
  </si>
  <si>
    <t>521</t>
  </si>
  <si>
    <t>AC587B000522</t>
  </si>
  <si>
    <t>522</t>
  </si>
  <si>
    <t>AC587B000523</t>
  </si>
  <si>
    <t>523</t>
  </si>
  <si>
    <t>AC587B000524</t>
  </si>
  <si>
    <t>524</t>
  </si>
  <si>
    <t>AC587B000525</t>
  </si>
  <si>
    <t>525</t>
  </si>
  <si>
    <t>AC587B000526</t>
  </si>
  <si>
    <t>526</t>
  </si>
  <si>
    <t>AC587B000527</t>
  </si>
  <si>
    <t>527</t>
  </si>
  <si>
    <t>AC587B000528</t>
  </si>
  <si>
    <t>528</t>
  </si>
  <si>
    <t>NO.27</t>
  </si>
  <si>
    <t>AC587B000529</t>
  </si>
  <si>
    <t>529</t>
  </si>
  <si>
    <t>AC587B00052A</t>
  </si>
  <si>
    <t>52A</t>
  </si>
  <si>
    <t>AC587B00052B</t>
  </si>
  <si>
    <t>52B</t>
  </si>
  <si>
    <t>AC587B00052C</t>
  </si>
  <si>
    <t>52C</t>
  </si>
  <si>
    <t>AC587B00052D</t>
  </si>
  <si>
    <t>52D</t>
  </si>
  <si>
    <t>AC587B00052E</t>
  </si>
  <si>
    <t>52E</t>
  </si>
  <si>
    <t>AC587B00052F</t>
  </si>
  <si>
    <t>52F</t>
  </si>
  <si>
    <t>AC587B000530</t>
  </si>
  <si>
    <t>530</t>
  </si>
  <si>
    <t>AC587B000531</t>
  </si>
  <si>
    <t>531</t>
  </si>
  <si>
    <t>AC587B000532</t>
  </si>
  <si>
    <t>532</t>
  </si>
  <si>
    <t>NO.28</t>
  </si>
  <si>
    <t>AC587B000533</t>
  </si>
  <si>
    <t>533</t>
  </si>
  <si>
    <t>AC587B000534</t>
  </si>
  <si>
    <t>534</t>
  </si>
  <si>
    <t>AC587B000535</t>
  </si>
  <si>
    <t>535</t>
  </si>
  <si>
    <t>AC587B000536</t>
  </si>
  <si>
    <t>536</t>
  </si>
  <si>
    <t>AC587B000537</t>
  </si>
  <si>
    <t>537</t>
  </si>
  <si>
    <t>AC587B000538</t>
  </si>
  <si>
    <t>538</t>
  </si>
  <si>
    <t>AC587B000539</t>
  </si>
  <si>
    <t>539</t>
  </si>
  <si>
    <t>AC587B00053A</t>
  </si>
  <si>
    <t>53A</t>
  </si>
  <si>
    <t>AC587B00053B</t>
  </si>
  <si>
    <t>53B</t>
  </si>
  <si>
    <t>AC587B00053C</t>
  </si>
  <si>
    <t>53C</t>
  </si>
  <si>
    <t>NO.29</t>
  </si>
  <si>
    <t>AC587B00053D</t>
  </si>
  <si>
    <t>53D</t>
  </si>
  <si>
    <t>AC587B00053E</t>
  </si>
  <si>
    <t>53E</t>
  </si>
  <si>
    <t>AC587B00053F</t>
  </si>
  <si>
    <t>53F</t>
  </si>
  <si>
    <t>AC587B000540</t>
  </si>
  <si>
    <t>540</t>
  </si>
  <si>
    <t>AC587B000541</t>
  </si>
  <si>
    <t>541</t>
  </si>
  <si>
    <t>AC587B000542</t>
  </si>
  <si>
    <t>542</t>
  </si>
  <si>
    <t>AC587B000543</t>
  </si>
  <si>
    <t>543</t>
  </si>
  <si>
    <t>AC587B000544</t>
  </si>
  <si>
    <t>544</t>
  </si>
  <si>
    <t>AC587B000545</t>
  </si>
  <si>
    <t>545</t>
  </si>
  <si>
    <t>AC587B000546</t>
  </si>
  <si>
    <t>546</t>
  </si>
  <si>
    <t>NO.30</t>
  </si>
  <si>
    <t>AC587B000547</t>
  </si>
  <si>
    <t>547</t>
  </si>
  <si>
    <t>AC587B000548</t>
  </si>
  <si>
    <t>548</t>
  </si>
  <si>
    <t>AC587B000549</t>
  </si>
  <si>
    <t>549</t>
  </si>
  <si>
    <t>AC587B00054A</t>
  </si>
  <si>
    <t>54A</t>
  </si>
  <si>
    <t>AC587B00054B</t>
  </si>
  <si>
    <t>54B</t>
  </si>
  <si>
    <t>AC587B00054C</t>
  </si>
  <si>
    <t>54C</t>
  </si>
  <si>
    <t>AC587B00054D</t>
  </si>
  <si>
    <t>54D</t>
  </si>
  <si>
    <t>AC587B00054E</t>
  </si>
  <si>
    <t>54E</t>
  </si>
  <si>
    <t>AC587B00054F</t>
  </si>
  <si>
    <t>54F</t>
  </si>
  <si>
    <t>AC587B000550</t>
  </si>
  <si>
    <t>550</t>
  </si>
  <si>
    <t>NO.31</t>
  </si>
  <si>
    <t>AC587B000551</t>
  </si>
  <si>
    <t>551</t>
  </si>
  <si>
    <t>AC587B000552</t>
  </si>
  <si>
    <t>552</t>
  </si>
  <si>
    <t>AC587B000553</t>
  </si>
  <si>
    <t>553</t>
  </si>
  <si>
    <t>AC587B000554</t>
  </si>
  <si>
    <t>554</t>
  </si>
  <si>
    <t>AC587B000555</t>
  </si>
  <si>
    <t>555</t>
  </si>
  <si>
    <t>AC587B000556</t>
  </si>
  <si>
    <t>556</t>
  </si>
  <si>
    <t>AC587B000557</t>
  </si>
  <si>
    <t>557</t>
  </si>
  <si>
    <t>AC587B000558</t>
  </si>
  <si>
    <t>558</t>
  </si>
  <si>
    <t>AC587B000559</t>
  </si>
  <si>
    <t>559</t>
  </si>
  <si>
    <t>AC587B00055A</t>
  </si>
  <si>
    <t>55A</t>
  </si>
  <si>
    <t>NO.32</t>
  </si>
  <si>
    <t>AC587B00055B</t>
  </si>
  <si>
    <t>55B</t>
  </si>
  <si>
    <t>AC587B00055C</t>
  </si>
  <si>
    <t>55C</t>
  </si>
  <si>
    <t>AC587B00055D</t>
  </si>
  <si>
    <t>55D</t>
  </si>
  <si>
    <t>AC587B00055E</t>
  </si>
  <si>
    <t>55E</t>
  </si>
  <si>
    <t>AC587B00055F</t>
  </si>
  <si>
    <t>55F</t>
  </si>
  <si>
    <t>AC587B000560</t>
  </si>
  <si>
    <t>560</t>
  </si>
  <si>
    <t>AC587B000561</t>
  </si>
  <si>
    <t>561</t>
  </si>
  <si>
    <t>AC587B000562</t>
  </si>
  <si>
    <t>562</t>
  </si>
  <si>
    <t>AC587B000563</t>
  </si>
  <si>
    <t>563</t>
  </si>
  <si>
    <t>AC587B000564</t>
  </si>
  <si>
    <t>564</t>
  </si>
  <si>
    <t>NO.33</t>
  </si>
  <si>
    <t>AC587B000565</t>
  </si>
  <si>
    <t>565</t>
  </si>
  <si>
    <t>AC587B000566</t>
  </si>
  <si>
    <t>566</t>
  </si>
  <si>
    <t>AC587B000567</t>
  </si>
  <si>
    <t>567</t>
  </si>
  <si>
    <t>AC587B000568</t>
  </si>
  <si>
    <t>568</t>
  </si>
  <si>
    <t>AC587B000569</t>
  </si>
  <si>
    <t>569</t>
  </si>
  <si>
    <t>AC587B00056A</t>
  </si>
  <si>
    <t>56A</t>
  </si>
  <si>
    <t>AC587B00056B</t>
  </si>
  <si>
    <t>56B</t>
  </si>
  <si>
    <t>AC587B00056C</t>
  </si>
  <si>
    <t>56C</t>
  </si>
  <si>
    <t>AC587B00056D</t>
  </si>
  <si>
    <t>56D</t>
  </si>
  <si>
    <t>AC587B00056E</t>
  </si>
  <si>
    <t>56E</t>
  </si>
  <si>
    <t>NO.34</t>
  </si>
  <si>
    <t>AC587B00056F</t>
  </si>
  <si>
    <t>56F</t>
  </si>
  <si>
    <t>AC587B000570</t>
  </si>
  <si>
    <t>570</t>
  </si>
  <si>
    <t>AC587B000571</t>
  </si>
  <si>
    <t>571</t>
  </si>
  <si>
    <t>AC587B000572</t>
  </si>
  <si>
    <t>572</t>
  </si>
  <si>
    <t>AC587B000573</t>
  </si>
  <si>
    <t>573</t>
  </si>
  <si>
    <t>AC587B000574</t>
  </si>
  <si>
    <t>574</t>
  </si>
  <si>
    <t>AC587B000575</t>
  </si>
  <si>
    <t>575</t>
  </si>
  <si>
    <t>AC587B000576</t>
  </si>
  <si>
    <t>576</t>
  </si>
  <si>
    <t>AC587B000577</t>
  </si>
  <si>
    <t>577</t>
  </si>
  <si>
    <t>AC587B000578</t>
  </si>
  <si>
    <t>578</t>
  </si>
  <si>
    <t>NO.35</t>
  </si>
  <si>
    <t>AC587B000579</t>
  </si>
  <si>
    <t>579</t>
  </si>
  <si>
    <t>AC587B00057A</t>
  </si>
  <si>
    <t>57A</t>
  </si>
  <si>
    <t>AC587B00057B</t>
  </si>
  <si>
    <t>57B</t>
  </si>
  <si>
    <t>AC587B00057C</t>
  </si>
  <si>
    <t>57C</t>
  </si>
  <si>
    <t>AC587B00057D</t>
  </si>
  <si>
    <t>57D</t>
  </si>
  <si>
    <t>AC587B00057E</t>
  </si>
  <si>
    <t>57E</t>
  </si>
  <si>
    <t>AC587B00057F</t>
  </si>
  <si>
    <t>57F</t>
  </si>
  <si>
    <t>AC587B000580</t>
  </si>
  <si>
    <t>580</t>
  </si>
  <si>
    <t>AC587B000581</t>
  </si>
  <si>
    <t>581</t>
  </si>
  <si>
    <t>AC587B000582</t>
  </si>
  <si>
    <t>582</t>
  </si>
  <si>
    <t>NO.36</t>
  </si>
  <si>
    <t>AC587B000583</t>
  </si>
  <si>
    <t>583</t>
  </si>
  <si>
    <t>AC587B000584</t>
  </si>
  <si>
    <t>584</t>
  </si>
  <si>
    <t>AC587B000585</t>
  </si>
  <si>
    <t>585</t>
  </si>
  <si>
    <t>AC587B000586</t>
  </si>
  <si>
    <t>586</t>
  </si>
  <si>
    <t>AC587B000587</t>
  </si>
  <si>
    <t>587</t>
  </si>
  <si>
    <t>AC587B000588</t>
  </si>
  <si>
    <t>588</t>
  </si>
  <si>
    <t>AC587B000589</t>
  </si>
  <si>
    <t>589</t>
  </si>
  <si>
    <t>AC587B00058A</t>
  </si>
  <si>
    <t>58A</t>
  </si>
  <si>
    <t>AC587B00058B</t>
  </si>
  <si>
    <t>58B</t>
  </si>
  <si>
    <t>AC587B00058C</t>
  </si>
  <si>
    <t>58C</t>
  </si>
  <si>
    <t>NO.37</t>
  </si>
  <si>
    <t>AC587B00058D</t>
  </si>
  <si>
    <t>58D</t>
  </si>
  <si>
    <t>AC587B00058E</t>
  </si>
  <si>
    <t>58E</t>
  </si>
  <si>
    <t>AC587B00058F</t>
  </si>
  <si>
    <t>58F</t>
  </si>
  <si>
    <t>AC587B000590</t>
  </si>
  <si>
    <t>590</t>
  </si>
  <si>
    <t>AC587B000591</t>
  </si>
  <si>
    <t>591</t>
  </si>
  <si>
    <t>AC587B000592</t>
  </si>
  <si>
    <t>592</t>
  </si>
  <si>
    <t>AC587B000593</t>
  </si>
  <si>
    <t>593</t>
  </si>
  <si>
    <t>AC587B000594</t>
  </si>
  <si>
    <t>594</t>
  </si>
  <si>
    <t>AC587B000595</t>
  </si>
  <si>
    <t>595</t>
  </si>
  <si>
    <t>AC587B000596</t>
  </si>
  <si>
    <t>596</t>
  </si>
  <si>
    <t>NO.38</t>
  </si>
  <si>
    <t>AC587B000597</t>
  </si>
  <si>
    <t>597</t>
  </si>
  <si>
    <t>AC587B000598</t>
  </si>
  <si>
    <t>598</t>
  </si>
  <si>
    <t>AC587B000599</t>
  </si>
  <si>
    <t>599</t>
  </si>
  <si>
    <t>AC587B00059A</t>
  </si>
  <si>
    <t>59A</t>
  </si>
  <si>
    <t>AC587B00059B</t>
  </si>
  <si>
    <t>59B</t>
  </si>
  <si>
    <t>AC587B00059C</t>
  </si>
  <si>
    <t>59C</t>
  </si>
  <si>
    <t>AC587B00059D</t>
  </si>
  <si>
    <t>59D</t>
  </si>
  <si>
    <t>AC587B00059E</t>
  </si>
  <si>
    <t>59E</t>
  </si>
  <si>
    <t>AC587B00059F</t>
  </si>
  <si>
    <t>59F</t>
  </si>
  <si>
    <t>AC587B0005A0</t>
  </si>
  <si>
    <t>5A0</t>
  </si>
  <si>
    <t>NO.39</t>
  </si>
  <si>
    <t>AC587B0005A1</t>
  </si>
  <si>
    <t>5A1</t>
  </si>
  <si>
    <t>AC587B0005A2</t>
  </si>
  <si>
    <t>5A2</t>
  </si>
  <si>
    <t>AC587B0005A3</t>
  </si>
  <si>
    <t>5A3</t>
  </si>
  <si>
    <t>AC587B0005A4</t>
  </si>
  <si>
    <t>5A4</t>
  </si>
  <si>
    <t>AC587B0005A5</t>
  </si>
  <si>
    <t>5A5</t>
  </si>
  <si>
    <t>AC587B0005A6</t>
  </si>
  <si>
    <t>5A6</t>
  </si>
  <si>
    <t>AC587B0005A7</t>
  </si>
  <si>
    <t>5A7</t>
  </si>
  <si>
    <t>AC587B0005A8</t>
  </si>
  <si>
    <t>5A8</t>
  </si>
  <si>
    <t>AC587B0005A9</t>
  </si>
  <si>
    <t>5A9</t>
  </si>
  <si>
    <t>AC587B0005AA</t>
  </si>
  <si>
    <t>5AA</t>
  </si>
  <si>
    <t>NO.40</t>
  </si>
  <si>
    <t>AC587B0005AB</t>
  </si>
  <si>
    <t>5AB</t>
  </si>
  <si>
    <t>AC587B0005AC</t>
  </si>
  <si>
    <t>5AC</t>
  </si>
  <si>
    <t>AC587B0005AD</t>
  </si>
  <si>
    <t>5AD</t>
  </si>
  <si>
    <t>AC587B0005AE</t>
  </si>
  <si>
    <t>5AE</t>
  </si>
  <si>
    <t>AC587B0005AF</t>
  </si>
  <si>
    <t>5AF</t>
  </si>
  <si>
    <t>AC587B0005B0</t>
  </si>
  <si>
    <t>5B0</t>
  </si>
  <si>
    <t>AC587B0005B1</t>
  </si>
  <si>
    <t>5B1</t>
  </si>
  <si>
    <t>AC587B0005B2</t>
  </si>
  <si>
    <t>5B2</t>
  </si>
  <si>
    <t>AC587B0005B3</t>
  </si>
  <si>
    <t>5B3</t>
  </si>
  <si>
    <t>AC587B0005B4</t>
  </si>
  <si>
    <t>5B4</t>
  </si>
  <si>
    <t>NO.41</t>
  </si>
  <si>
    <t>AC587B0005B5</t>
  </si>
  <si>
    <t>5B5</t>
  </si>
  <si>
    <t>AC587B0005B6</t>
  </si>
  <si>
    <t>5B6</t>
  </si>
  <si>
    <t>AC587B0005B7</t>
  </si>
  <si>
    <t>5B7</t>
  </si>
  <si>
    <t>AC587B0005B8</t>
  </si>
  <si>
    <t>5B8</t>
  </si>
  <si>
    <t>AC587B0005B9</t>
  </si>
  <si>
    <t>5B9</t>
  </si>
  <si>
    <t>AC587B0005BA</t>
  </si>
  <si>
    <t>5BA</t>
  </si>
  <si>
    <t>AC587B0005BB</t>
  </si>
  <si>
    <t>5BB</t>
  </si>
  <si>
    <t>AC587B0005BC</t>
  </si>
  <si>
    <t>5BC</t>
  </si>
  <si>
    <t>AC587B0005BD</t>
  </si>
  <si>
    <t>5BD</t>
  </si>
  <si>
    <t>AC587B0005BE</t>
  </si>
  <si>
    <t>5BE</t>
  </si>
  <si>
    <t>NO.42</t>
  </si>
  <si>
    <t>AC587B0005BF</t>
  </si>
  <si>
    <t>5BF</t>
  </si>
  <si>
    <t>AC587B0005C0</t>
  </si>
  <si>
    <t>5C0</t>
  </si>
  <si>
    <t>AC587B0005C1</t>
  </si>
  <si>
    <t>5C1</t>
  </si>
  <si>
    <t>AC587B0005C2</t>
  </si>
  <si>
    <t>5C2</t>
  </si>
  <si>
    <t>AC587B0005C3</t>
  </si>
  <si>
    <t>5C3</t>
  </si>
  <si>
    <t>AC587B0005C4</t>
  </si>
  <si>
    <t>5C4</t>
  </si>
  <si>
    <t>AC587B0005C5</t>
  </si>
  <si>
    <t>5C5</t>
  </si>
  <si>
    <t>AC587B0005C6</t>
  </si>
  <si>
    <t>5C6</t>
  </si>
  <si>
    <t>AC587B0005C7</t>
  </si>
  <si>
    <t>5C7</t>
  </si>
  <si>
    <t>AC587B0005C8</t>
  </si>
  <si>
    <t>5C8</t>
  </si>
  <si>
    <t>NO.43</t>
  </si>
  <si>
    <t>AC587B0005C9</t>
  </si>
  <si>
    <t>5C9</t>
  </si>
  <si>
    <t>AC587B0005CA</t>
  </si>
  <si>
    <t>5CA</t>
  </si>
  <si>
    <t>AC587B0005CB</t>
  </si>
  <si>
    <t>5CB</t>
  </si>
  <si>
    <t>AC587B0005CC</t>
  </si>
  <si>
    <t>5CC</t>
  </si>
  <si>
    <t>AC587B0005CD</t>
  </si>
  <si>
    <t>5CD</t>
  </si>
  <si>
    <t>AC587B0005CE</t>
  </si>
  <si>
    <t>5CE</t>
  </si>
  <si>
    <t>AC587B0005CF</t>
  </si>
  <si>
    <t>5CF</t>
  </si>
  <si>
    <t>AC587B0005D0</t>
  </si>
  <si>
    <t>5D0</t>
  </si>
  <si>
    <t>AC587B0005D1</t>
  </si>
  <si>
    <t>5D1</t>
  </si>
  <si>
    <t>AC587B0005D2</t>
  </si>
  <si>
    <t>5D2</t>
  </si>
  <si>
    <t>NO.44</t>
  </si>
  <si>
    <t>AC587B0005D3</t>
  </si>
  <si>
    <t>5D3</t>
  </si>
  <si>
    <t>AC587B0005D4</t>
  </si>
  <si>
    <t>5D4</t>
  </si>
  <si>
    <t>AC587B0005D5</t>
  </si>
  <si>
    <t>5D5</t>
  </si>
  <si>
    <t>AC587B0005D6</t>
  </si>
  <si>
    <t>5D6</t>
  </si>
  <si>
    <t>AC587B0005D7</t>
  </si>
  <si>
    <t>5D7</t>
  </si>
  <si>
    <t>AC587B0005D8</t>
  </si>
  <si>
    <t>5D8</t>
  </si>
  <si>
    <t>AC587B0005D9</t>
  </si>
  <si>
    <t>5D9</t>
  </si>
  <si>
    <t>AC587B0005DA</t>
  </si>
  <si>
    <t>5DA</t>
  </si>
  <si>
    <t>AC587B0005DB</t>
  </si>
  <si>
    <t>5DB</t>
  </si>
  <si>
    <t>AC587B0005DC</t>
  </si>
  <si>
    <t>5DC</t>
  </si>
  <si>
    <t>NO.45</t>
  </si>
  <si>
    <t>AC587B0005DD</t>
  </si>
  <si>
    <t>5DD</t>
  </si>
  <si>
    <t>AC587B0005DE</t>
  </si>
  <si>
    <t>5DE</t>
  </si>
  <si>
    <t>AC587B0005DF</t>
  </si>
  <si>
    <t>5DF</t>
  </si>
  <si>
    <t>AC587B0005E0</t>
  </si>
  <si>
    <t>5E0</t>
  </si>
  <si>
    <t>AC587B0005E1</t>
  </si>
  <si>
    <t>5E1</t>
  </si>
  <si>
    <t>AC587B0005E2</t>
  </si>
  <si>
    <t>5E2</t>
  </si>
  <si>
    <t>AC587B0005E3</t>
  </si>
  <si>
    <t>5E3</t>
  </si>
  <si>
    <t>AC587B0005E4</t>
  </si>
  <si>
    <t>5E4</t>
  </si>
  <si>
    <t>AC587B0005E5</t>
  </si>
  <si>
    <t>5E5</t>
  </si>
  <si>
    <t>AC587B0005E6</t>
  </si>
  <si>
    <t>5E6</t>
  </si>
  <si>
    <t>NO.46</t>
  </si>
  <si>
    <t>AC587B0005E7</t>
  </si>
  <si>
    <t>5E7</t>
  </si>
  <si>
    <t>AC587B0005E8</t>
  </si>
  <si>
    <t>5E8</t>
  </si>
  <si>
    <t>AC587B0005E9</t>
  </si>
  <si>
    <t>5E9</t>
  </si>
  <si>
    <t>AC587B0005EA</t>
  </si>
  <si>
    <t>5EA</t>
  </si>
  <si>
    <t>AC587B0005EB</t>
  </si>
  <si>
    <t>5EB</t>
  </si>
  <si>
    <t>AC587B0005EC</t>
  </si>
  <si>
    <t>5EC</t>
  </si>
  <si>
    <t>AC587B0005ED</t>
  </si>
  <si>
    <t>5ED</t>
  </si>
  <si>
    <t>AC587B0005EE</t>
  </si>
  <si>
    <t>5EE</t>
  </si>
  <si>
    <t>AC587B0005EF</t>
  </si>
  <si>
    <t>5EF</t>
  </si>
  <si>
    <t>AC587B0005F0</t>
  </si>
  <si>
    <t>5F0</t>
  </si>
  <si>
    <t>NO.47</t>
  </si>
  <si>
    <t>AC587B0005F1</t>
  </si>
  <si>
    <t>5F1</t>
  </si>
  <si>
    <t>AC587B0005F2</t>
  </si>
  <si>
    <t>5F2</t>
  </si>
  <si>
    <t>AC587B0005F3</t>
  </si>
  <si>
    <t>5F3</t>
  </si>
  <si>
    <t>AC587B0005F4</t>
  </si>
  <si>
    <t>5F4</t>
  </si>
  <si>
    <t>AC587B0005F5</t>
  </si>
  <si>
    <t>5F5</t>
  </si>
  <si>
    <t>AC587B0005F6</t>
  </si>
  <si>
    <t>5F6</t>
  </si>
  <si>
    <t>AC587B0005F7</t>
  </si>
  <si>
    <t>5F7</t>
  </si>
  <si>
    <t>AC587B0005F8</t>
  </si>
  <si>
    <t>5F8</t>
  </si>
  <si>
    <t>AC587B0005F9</t>
  </si>
  <si>
    <t>5F9</t>
  </si>
  <si>
    <t>AC587B0005FA</t>
  </si>
  <si>
    <t>5FA</t>
  </si>
  <si>
    <t>NO.48</t>
  </si>
  <si>
    <t>AC587B0005FB</t>
  </si>
  <si>
    <t>5FB</t>
  </si>
  <si>
    <t>AC587B0005FC</t>
  </si>
  <si>
    <t>5FC</t>
  </si>
  <si>
    <t>AC587B0005FD</t>
  </si>
  <si>
    <t>5FD</t>
  </si>
  <si>
    <t>AC587B0005FE</t>
  </si>
  <si>
    <t>5FE</t>
  </si>
  <si>
    <t>AC587B0005FF</t>
  </si>
  <si>
    <t>5FF</t>
  </si>
  <si>
    <t>AC587B000600</t>
  </si>
  <si>
    <t>600</t>
  </si>
  <si>
    <t>AC587B000601</t>
  </si>
  <si>
    <t>601</t>
  </si>
  <si>
    <t>AC587B000602</t>
  </si>
  <si>
    <t>602</t>
  </si>
  <si>
    <t>AC587B000603</t>
  </si>
  <si>
    <t>603</t>
  </si>
  <si>
    <t>AC587B000604</t>
  </si>
  <si>
    <t>604</t>
  </si>
  <si>
    <t>NO.49</t>
  </si>
  <si>
    <t>AC587B000605</t>
  </si>
  <si>
    <t>605</t>
  </si>
  <si>
    <t>AC587B000606</t>
  </si>
  <si>
    <t>606</t>
  </si>
  <si>
    <t>AC587B000607</t>
  </si>
  <si>
    <t>607</t>
  </si>
  <si>
    <t>AC587B000608</t>
  </si>
  <si>
    <t>608</t>
  </si>
  <si>
    <t>AC587B000609</t>
  </si>
  <si>
    <t>609</t>
  </si>
  <si>
    <t>AC587B00060A</t>
  </si>
  <si>
    <t>60A</t>
  </si>
  <si>
    <t>AC587B00060B</t>
  </si>
  <si>
    <t>60B</t>
  </si>
  <si>
    <t>AC587B00060C</t>
  </si>
  <si>
    <t>60C</t>
  </si>
  <si>
    <t>AC587B00060D</t>
  </si>
  <si>
    <t>60D</t>
  </si>
  <si>
    <t>AC587B00060E</t>
  </si>
  <si>
    <t>60E</t>
  </si>
  <si>
    <t>NO.50</t>
  </si>
  <si>
    <t>AC587B00060F</t>
  </si>
  <si>
    <t>60F</t>
  </si>
  <si>
    <t>AC587B000610</t>
  </si>
  <si>
    <t>610</t>
  </si>
  <si>
    <t>AC587B000611</t>
  </si>
  <si>
    <t>611</t>
  </si>
  <si>
    <t>AC587B000612</t>
  </si>
  <si>
    <t>612</t>
  </si>
  <si>
    <t>AC587B000613</t>
  </si>
  <si>
    <t>613</t>
  </si>
  <si>
    <t>AC587B000614</t>
  </si>
  <si>
    <t>614</t>
  </si>
  <si>
    <t>AC587B000615</t>
  </si>
  <si>
    <t>615</t>
  </si>
  <si>
    <t>AC587B000616</t>
  </si>
  <si>
    <t>616</t>
  </si>
  <si>
    <t>AC587B000617</t>
  </si>
  <si>
    <t>617</t>
  </si>
  <si>
    <t>AC587B000618</t>
  </si>
  <si>
    <t>618</t>
  </si>
  <si>
    <t>NO.51</t>
  </si>
  <si>
    <t>AC587B000619</t>
  </si>
  <si>
    <t>619</t>
  </si>
  <si>
    <t>AC587B00061A</t>
  </si>
  <si>
    <t>61A</t>
  </si>
  <si>
    <t>AC587B00061B</t>
  </si>
  <si>
    <t>61B</t>
  </si>
  <si>
    <t>AC587B00061C</t>
  </si>
  <si>
    <t>61C</t>
  </si>
  <si>
    <t>AC587B00061D</t>
  </si>
  <si>
    <t>61D</t>
  </si>
  <si>
    <t>AC587B00061E</t>
  </si>
  <si>
    <t>61E</t>
  </si>
  <si>
    <t>AC587B00061F</t>
  </si>
  <si>
    <t>61F</t>
  </si>
  <si>
    <t>AC587B000620</t>
  </si>
  <si>
    <t>620</t>
  </si>
  <si>
    <t>AC587B000621</t>
  </si>
  <si>
    <t>621</t>
  </si>
  <si>
    <t>AC587B000622</t>
  </si>
  <si>
    <t>622</t>
  </si>
  <si>
    <t>NO.52</t>
  </si>
  <si>
    <t>AC587B000623</t>
  </si>
  <si>
    <t>623</t>
  </si>
  <si>
    <t>AC587B000624</t>
  </si>
  <si>
    <t>624</t>
  </si>
  <si>
    <t>AC587B000625</t>
  </si>
  <si>
    <t>625</t>
  </si>
  <si>
    <t>AC587B000626</t>
  </si>
  <si>
    <t>626</t>
  </si>
  <si>
    <t>AC587B000627</t>
  </si>
  <si>
    <t>627</t>
  </si>
  <si>
    <t>AC587B000628</t>
  </si>
  <si>
    <t>628</t>
  </si>
  <si>
    <t>AC587B000629</t>
  </si>
  <si>
    <t>629</t>
  </si>
  <si>
    <t>AC587B00062A</t>
  </si>
  <si>
    <t>62A</t>
  </si>
  <si>
    <t>AC587B00062B</t>
  </si>
  <si>
    <t>62B</t>
  </si>
  <si>
    <t>AC587B00062C</t>
  </si>
  <si>
    <t>62C</t>
  </si>
  <si>
    <t>NO.53</t>
  </si>
  <si>
    <t>AC587B00062D</t>
  </si>
  <si>
    <t>62D</t>
  </si>
  <si>
    <t>AC587B00062E</t>
  </si>
  <si>
    <t>62E</t>
  </si>
  <si>
    <t>AC587B00062F</t>
  </si>
  <si>
    <t>62F</t>
  </si>
  <si>
    <t>AC587B000630</t>
  </si>
  <si>
    <t>630</t>
  </si>
  <si>
    <t>AC587B000631</t>
  </si>
  <si>
    <t>631</t>
  </si>
  <si>
    <t>AC587B000632</t>
  </si>
  <si>
    <t>632</t>
  </si>
  <si>
    <t>AC587B000633</t>
  </si>
  <si>
    <t>633</t>
  </si>
  <si>
    <t>AC587B000634</t>
  </si>
  <si>
    <t>634</t>
  </si>
  <si>
    <t>AC587B000635</t>
  </si>
  <si>
    <t>635</t>
  </si>
  <si>
    <t>AC587B000636</t>
  </si>
  <si>
    <t>636</t>
  </si>
  <si>
    <t>NO.54</t>
  </si>
  <si>
    <t>AC587B000637</t>
  </si>
  <si>
    <t>637</t>
  </si>
  <si>
    <t>AC587B000638</t>
  </si>
  <si>
    <t>638</t>
  </si>
  <si>
    <t>AC587B000639</t>
  </si>
  <si>
    <t>639</t>
  </si>
  <si>
    <t>AC587B00063A</t>
  </si>
  <si>
    <t>63A</t>
  </si>
  <si>
    <t>AC587B00063B</t>
  </si>
  <si>
    <t>63B</t>
  </si>
  <si>
    <t>AC587B00063C</t>
  </si>
  <si>
    <t>63C</t>
  </si>
  <si>
    <t>AC587B00063D</t>
  </si>
  <si>
    <t>63D</t>
  </si>
  <si>
    <t>AC587B00063E</t>
  </si>
  <si>
    <t>63E</t>
  </si>
  <si>
    <t>AC587B00063F</t>
  </si>
  <si>
    <t>63F</t>
  </si>
  <si>
    <t>AC587B000640</t>
  </si>
  <si>
    <t>640</t>
  </si>
  <si>
    <t>NO.55</t>
  </si>
  <si>
    <t>AC587B000641</t>
  </si>
  <si>
    <t>641</t>
  </si>
  <si>
    <t>AC587B000642</t>
  </si>
  <si>
    <t>642</t>
  </si>
  <si>
    <t>AC587B000643</t>
  </si>
  <si>
    <t>643</t>
  </si>
  <si>
    <t>AC587B000644</t>
  </si>
  <si>
    <t>644</t>
  </si>
  <si>
    <t>AC587B000645</t>
  </si>
  <si>
    <t>645</t>
  </si>
  <si>
    <t>AC587B000646</t>
  </si>
  <si>
    <t>646</t>
  </si>
  <si>
    <t>AC587B000647</t>
  </si>
  <si>
    <t>647</t>
  </si>
  <si>
    <t>AC587B000648</t>
  </si>
  <si>
    <t>648</t>
  </si>
  <si>
    <t>AC587B000649</t>
  </si>
  <si>
    <t>649</t>
  </si>
  <si>
    <t>AC587B00064A</t>
  </si>
  <si>
    <t>64A</t>
  </si>
  <si>
    <t>NO.56</t>
  </si>
  <si>
    <t>AC587B00064B</t>
  </si>
  <si>
    <t>64B</t>
  </si>
  <si>
    <t>AC587B00064C</t>
  </si>
  <si>
    <t>64C</t>
  </si>
  <si>
    <t>AC587B00064D</t>
  </si>
  <si>
    <t>64D</t>
  </si>
  <si>
    <t>AC587B00064E</t>
  </si>
  <si>
    <t>64E</t>
  </si>
  <si>
    <t>AC587B00064F</t>
  </si>
  <si>
    <t>64F</t>
  </si>
  <si>
    <t>AC587B000650</t>
  </si>
  <si>
    <t>650</t>
  </si>
  <si>
    <t>AC587B000651</t>
  </si>
  <si>
    <t>651</t>
  </si>
  <si>
    <t>AC587B000652</t>
  </si>
  <si>
    <t>652</t>
  </si>
  <si>
    <t>AC587B000653</t>
  </si>
  <si>
    <t>653</t>
  </si>
  <si>
    <t>AC587B000654</t>
  </si>
  <si>
    <t>654</t>
  </si>
  <si>
    <t>NO.57</t>
  </si>
  <si>
    <t>AC587B000655</t>
  </si>
  <si>
    <t>655</t>
  </si>
  <si>
    <t>AC587B000656</t>
  </si>
  <si>
    <t>656</t>
  </si>
  <si>
    <t>AC587B000657</t>
  </si>
  <si>
    <t>657</t>
  </si>
  <si>
    <t>AC587B000658</t>
  </si>
  <si>
    <t>658</t>
  </si>
  <si>
    <t>AC587B000659</t>
  </si>
  <si>
    <t>659</t>
  </si>
  <si>
    <t>AC587B00065A</t>
  </si>
  <si>
    <t>65A</t>
  </si>
  <si>
    <t>AC587B00065B</t>
  </si>
  <si>
    <t>65B</t>
  </si>
  <si>
    <t>AC587B00065C</t>
  </si>
  <si>
    <t>65C</t>
  </si>
  <si>
    <t>AC587B00065D</t>
  </si>
  <si>
    <t>65D</t>
  </si>
  <si>
    <t>AC587B00065E</t>
  </si>
  <si>
    <t>65E</t>
  </si>
  <si>
    <t>NO.58</t>
  </si>
  <si>
    <t>AC587B00065F</t>
  </si>
  <si>
    <t>65F</t>
  </si>
  <si>
    <t>AC587B000660</t>
  </si>
  <si>
    <t>660</t>
  </si>
  <si>
    <t>AC587B000661</t>
  </si>
  <si>
    <t>661</t>
  </si>
  <si>
    <t>AC587B000662</t>
  </si>
  <si>
    <t>662</t>
  </si>
  <si>
    <t>AC587B000663</t>
  </si>
  <si>
    <t>663</t>
  </si>
  <si>
    <t>AC587B000664</t>
  </si>
  <si>
    <t>664</t>
  </si>
  <si>
    <t>AC587B000665</t>
  </si>
  <si>
    <t>665</t>
  </si>
  <si>
    <t>AC587B000666</t>
  </si>
  <si>
    <t>666</t>
  </si>
  <si>
    <t>AC587B000667</t>
  </si>
  <si>
    <t>667</t>
  </si>
  <si>
    <t>AC587B000668</t>
  </si>
  <si>
    <t>668</t>
  </si>
  <si>
    <t>NO.59</t>
  </si>
  <si>
    <t>AC587B000669</t>
  </si>
  <si>
    <t>669</t>
  </si>
  <si>
    <t>AC587B00066A</t>
  </si>
  <si>
    <t>66A</t>
  </si>
  <si>
    <t>AC587B00066B</t>
  </si>
  <si>
    <t>66B</t>
  </si>
  <si>
    <t>AC587B00066C</t>
  </si>
  <si>
    <t>66C</t>
  </si>
  <si>
    <t>AC587B00066D</t>
  </si>
  <si>
    <t>66D</t>
  </si>
  <si>
    <t>AC587B00066E</t>
  </si>
  <si>
    <t>66E</t>
  </si>
  <si>
    <t>AC587B00066F</t>
  </si>
  <si>
    <t>66F</t>
  </si>
  <si>
    <t>AC587B000670</t>
  </si>
  <si>
    <t>670</t>
  </si>
  <si>
    <t>AC587B000671</t>
  </si>
  <si>
    <t>671</t>
  </si>
  <si>
    <t>AC587B000672</t>
  </si>
  <si>
    <t>672</t>
  </si>
  <si>
    <t>NO.60</t>
  </si>
  <si>
    <t>AC587B000673</t>
  </si>
  <si>
    <t>673</t>
  </si>
  <si>
    <t>AC587B000674</t>
  </si>
  <si>
    <t>674</t>
  </si>
  <si>
    <t>AC587B000675</t>
  </si>
  <si>
    <t>675</t>
  </si>
  <si>
    <t>AC587B000676</t>
  </si>
  <si>
    <t>676</t>
  </si>
  <si>
    <t>AC587B000677</t>
  </si>
  <si>
    <t>677</t>
  </si>
  <si>
    <t>AC587B000678</t>
  </si>
  <si>
    <t>678</t>
  </si>
  <si>
    <t>AC587B000679</t>
  </si>
  <si>
    <t>679</t>
  </si>
  <si>
    <t>AC587B00067A</t>
  </si>
  <si>
    <t>67A</t>
  </si>
  <si>
    <t>AC587B00067B</t>
  </si>
  <si>
    <t>67B</t>
  </si>
  <si>
    <t>AC587B00067C</t>
  </si>
  <si>
    <t>67C</t>
  </si>
  <si>
    <t>NO.61</t>
  </si>
  <si>
    <t>AC587B00067D</t>
  </si>
  <si>
    <t>67D</t>
  </si>
  <si>
    <t>AC587B00067E</t>
  </si>
  <si>
    <t>67E</t>
  </si>
  <si>
    <t>AC587B00067F</t>
  </si>
  <si>
    <t>67F</t>
  </si>
  <si>
    <t>AC587B000680</t>
  </si>
  <si>
    <t>680</t>
  </si>
  <si>
    <t>AC587B000681</t>
  </si>
  <si>
    <t>681</t>
  </si>
  <si>
    <t>AC587B000682</t>
  </si>
  <si>
    <t>682</t>
  </si>
  <si>
    <t>AC587B000683</t>
  </si>
  <si>
    <t>683</t>
  </si>
  <si>
    <t>AC587B000684</t>
  </si>
  <si>
    <t>684</t>
  </si>
  <si>
    <t>AC587B000685</t>
  </si>
  <si>
    <t>685</t>
  </si>
  <si>
    <t>AC587B000686</t>
  </si>
  <si>
    <t>686</t>
  </si>
  <si>
    <t>NO.62</t>
  </si>
  <si>
    <t>AC587B000687</t>
  </si>
  <si>
    <t>687</t>
  </si>
  <si>
    <t>AC587B000688</t>
  </si>
  <si>
    <t>688</t>
  </si>
  <si>
    <t>AC587B000689</t>
  </si>
  <si>
    <t>689</t>
  </si>
  <si>
    <t>AC587B00068A</t>
  </si>
  <si>
    <t>68A</t>
  </si>
  <si>
    <t>AC587B00068B</t>
  </si>
  <si>
    <t>68B</t>
  </si>
  <si>
    <t>AC587B00068C</t>
  </si>
  <si>
    <t>68C</t>
  </si>
  <si>
    <t>AC587B00068D</t>
  </si>
  <si>
    <t>68D</t>
  </si>
  <si>
    <t>AC587B00068E</t>
  </si>
  <si>
    <t>68E</t>
  </si>
  <si>
    <t>AC587B00068F</t>
  </si>
  <si>
    <t>68F</t>
  </si>
  <si>
    <t>AC587B000690</t>
  </si>
  <si>
    <t>690</t>
  </si>
  <si>
    <t>NO.63</t>
  </si>
  <si>
    <t>AC587B000691</t>
  </si>
  <si>
    <t>691</t>
  </si>
  <si>
    <t>AC587B000692</t>
  </si>
  <si>
    <t>692</t>
  </si>
  <si>
    <t>AC587B000693</t>
  </si>
  <si>
    <t>693</t>
  </si>
  <si>
    <t>AC587B000694</t>
  </si>
  <si>
    <t>694</t>
  </si>
  <si>
    <t>AC587B000695</t>
  </si>
  <si>
    <t>695</t>
  </si>
  <si>
    <t>AC587B000696</t>
  </si>
  <si>
    <t>696</t>
  </si>
  <si>
    <t>AC587B000697</t>
  </si>
  <si>
    <t>697</t>
  </si>
  <si>
    <t>AC587B000698</t>
  </si>
  <si>
    <t>698</t>
  </si>
  <si>
    <t>AC587B000699</t>
  </si>
  <si>
    <t>699</t>
  </si>
  <si>
    <t>AC587B00069A</t>
  </si>
  <si>
    <t>69A</t>
  </si>
  <si>
    <t>NO.64</t>
  </si>
  <si>
    <t>AC587B00069B</t>
  </si>
  <si>
    <t>69B</t>
  </si>
  <si>
    <t>AC587B00069C</t>
  </si>
  <si>
    <t>69C</t>
  </si>
  <si>
    <t>AC587B00069D</t>
  </si>
  <si>
    <t>69D</t>
  </si>
  <si>
    <t>AC587B00069E</t>
  </si>
  <si>
    <t>69E</t>
  </si>
  <si>
    <t>AC587B00069F</t>
  </si>
  <si>
    <t>69F</t>
  </si>
  <si>
    <t>AC587B0006A0</t>
  </si>
  <si>
    <t>6A0</t>
  </si>
  <si>
    <t>AC587B0006A1</t>
  </si>
  <si>
    <t>6A1</t>
  </si>
  <si>
    <t>AC587B0006A2</t>
  </si>
  <si>
    <t>6A2</t>
  </si>
  <si>
    <t>AC587B0006A3</t>
  </si>
  <si>
    <t>6A3</t>
  </si>
  <si>
    <t>AC587B0006A4</t>
  </si>
  <si>
    <t>6A4</t>
  </si>
  <si>
    <t>NO.65</t>
  </si>
  <si>
    <t>AC587B0006A5</t>
  </si>
  <si>
    <t>6A5</t>
  </si>
  <si>
    <t>AC587B0006A6</t>
  </si>
  <si>
    <t>6A6</t>
  </si>
  <si>
    <t>AC587B0006A7</t>
  </si>
  <si>
    <t>6A7</t>
  </si>
  <si>
    <t>AC587B0006A8</t>
  </si>
  <si>
    <t>6A8</t>
  </si>
  <si>
    <t>AC587B0006A9</t>
  </si>
  <si>
    <t>6A9</t>
  </si>
  <si>
    <t>AC587B0006AA</t>
  </si>
  <si>
    <t>6AA</t>
  </si>
  <si>
    <t>AC587B0006AB</t>
  </si>
  <si>
    <t>6AB</t>
  </si>
  <si>
    <t>AC587B0006AC</t>
  </si>
  <si>
    <t>6AC</t>
  </si>
  <si>
    <t>AC587B0006AD</t>
  </si>
  <si>
    <t>6AD</t>
  </si>
  <si>
    <t>AC587B0006AE</t>
  </si>
  <si>
    <t>6AE</t>
  </si>
  <si>
    <t>NO.66</t>
  </si>
  <si>
    <t>AC587B0006AF</t>
  </si>
  <si>
    <t>MODEL:P4000XXP  Date of Manufacture:2017/2/10  MAC:</t>
  </si>
  <si>
    <t>6AF</t>
  </si>
  <si>
    <t>AC587B0006B0</t>
  </si>
  <si>
    <t>6B0</t>
  </si>
  <si>
    <t>AC587B0006B1</t>
  </si>
  <si>
    <t>6B1</t>
  </si>
  <si>
    <t>AC587B0006B2</t>
  </si>
  <si>
    <t>6B2</t>
  </si>
  <si>
    <t>AC587B0006B3</t>
  </si>
  <si>
    <t>6B3</t>
  </si>
  <si>
    <t>AC587B0006B4</t>
  </si>
  <si>
    <t>6B4</t>
  </si>
  <si>
    <t>AC587B0006B5</t>
  </si>
  <si>
    <t>6B5</t>
  </si>
  <si>
    <t>AC587B0006B6</t>
  </si>
  <si>
    <t>6B6</t>
  </si>
  <si>
    <t>AC587B0006B7</t>
  </si>
  <si>
    <t>6B7</t>
  </si>
  <si>
    <t>AC587B0006B8</t>
  </si>
  <si>
    <t>6B8</t>
  </si>
  <si>
    <t>NO.67</t>
  </si>
  <si>
    <t>MODEL:P4000XXP  Date of Manufacture:2017/2/11  MAC:</t>
  </si>
  <si>
    <t>AC587B0006B9</t>
  </si>
  <si>
    <t>6B9</t>
  </si>
  <si>
    <t>AC587B0006BA</t>
  </si>
  <si>
    <t>6BA</t>
  </si>
  <si>
    <t>AC587B0006BB</t>
  </si>
  <si>
    <t>6BB</t>
  </si>
  <si>
    <t>AC587B0006BC</t>
  </si>
  <si>
    <t>6BC</t>
  </si>
  <si>
    <t>AC587B0006BD</t>
  </si>
  <si>
    <t>6BD</t>
  </si>
  <si>
    <t>AC587B0006BE</t>
  </si>
  <si>
    <t>6BE</t>
  </si>
  <si>
    <t>AC587B0006BF</t>
  </si>
  <si>
    <t>6BF</t>
  </si>
  <si>
    <t>AC587B0006C0</t>
  </si>
  <si>
    <t>6C0</t>
  </si>
  <si>
    <t>AC587B0006C1</t>
  </si>
  <si>
    <t>6C1</t>
  </si>
  <si>
    <t>AC587B0006C2</t>
  </si>
  <si>
    <t>6C2</t>
  </si>
  <si>
    <t>NO.68</t>
  </si>
  <si>
    <t>AC587B0006C3</t>
  </si>
  <si>
    <t>6C3</t>
  </si>
  <si>
    <t>AC587B0006C4</t>
  </si>
  <si>
    <t>6C4</t>
  </si>
  <si>
    <t>AC587B0006C5</t>
  </si>
  <si>
    <t>6C5</t>
  </si>
  <si>
    <t>AC587B0006C6</t>
  </si>
  <si>
    <t>6C6</t>
  </si>
  <si>
    <t>AC587B0006C7</t>
  </si>
  <si>
    <t>6C7</t>
  </si>
  <si>
    <t>AC587B0006C8</t>
  </si>
  <si>
    <t>6C8</t>
  </si>
  <si>
    <t>AC587B0006C9</t>
  </si>
  <si>
    <t>6C9</t>
  </si>
  <si>
    <t>AC587B0006CA</t>
  </si>
  <si>
    <t>6CA</t>
  </si>
  <si>
    <t>AC587B0006CB</t>
  </si>
  <si>
    <t>6CB</t>
  </si>
  <si>
    <t>AC587B0006CC</t>
  </si>
  <si>
    <t>6CC</t>
  </si>
  <si>
    <t>NO.69</t>
  </si>
  <si>
    <t>AC587B0006CD</t>
  </si>
  <si>
    <t>6CD</t>
  </si>
  <si>
    <t>AC587B0006CE</t>
  </si>
  <si>
    <t>6CE</t>
  </si>
  <si>
    <t>AC587B0006CF</t>
  </si>
  <si>
    <t>6CF</t>
  </si>
  <si>
    <t>AC587B0006D0</t>
  </si>
  <si>
    <t>6D0</t>
  </si>
  <si>
    <t>AC587B0006D1</t>
  </si>
  <si>
    <t>6D1</t>
  </si>
  <si>
    <t>AC587B0006D2</t>
  </si>
  <si>
    <t>6D2</t>
  </si>
  <si>
    <t>AC587B0006D3</t>
  </si>
  <si>
    <t>6D3</t>
  </si>
  <si>
    <t>AC587B0006D4</t>
  </si>
  <si>
    <t>6D4</t>
  </si>
  <si>
    <t>AC587B0006D5</t>
  </si>
  <si>
    <t>6D5</t>
  </si>
  <si>
    <t>AC587B0006D6</t>
  </si>
  <si>
    <t>6D6</t>
  </si>
  <si>
    <t>NO.70</t>
  </si>
  <si>
    <t>AC587B0006D7</t>
  </si>
  <si>
    <t>6D7</t>
  </si>
  <si>
    <t>AC587B0006D8</t>
  </si>
  <si>
    <t>6D8</t>
  </si>
  <si>
    <t>AC587B0006D9</t>
  </si>
  <si>
    <t>6D9</t>
  </si>
  <si>
    <t>AC587B0006DA</t>
  </si>
  <si>
    <t>6DA</t>
  </si>
  <si>
    <t>AC587B0006DB</t>
  </si>
  <si>
    <t>6DB</t>
  </si>
  <si>
    <t>AC587B0006DC</t>
  </si>
  <si>
    <t>6DC</t>
  </si>
  <si>
    <t>AC587B0006DD</t>
  </si>
  <si>
    <t>6DD</t>
  </si>
  <si>
    <t>AC587B0006DE</t>
  </si>
  <si>
    <t>6DE</t>
  </si>
  <si>
    <t>AC587B0006DF</t>
  </si>
  <si>
    <t>6DF</t>
  </si>
  <si>
    <t>AC587B0006E0</t>
  </si>
  <si>
    <t>6E0</t>
  </si>
  <si>
    <t>NO.71</t>
  </si>
  <si>
    <t>AC587B0006E1</t>
  </si>
  <si>
    <t>6E1</t>
  </si>
  <si>
    <t>AC587B0006E2</t>
  </si>
  <si>
    <t>6E2</t>
  </si>
  <si>
    <t>AC587B0006E3</t>
  </si>
  <si>
    <t>6E3</t>
  </si>
  <si>
    <t>AC587B0006E4</t>
  </si>
  <si>
    <t>6E4</t>
  </si>
  <si>
    <t>AC587B0006E5</t>
  </si>
  <si>
    <t>6E5</t>
  </si>
  <si>
    <t>AC587B0006E6</t>
  </si>
  <si>
    <t>6E6</t>
  </si>
  <si>
    <t>AC587B0006E7</t>
  </si>
  <si>
    <t>6E7</t>
  </si>
  <si>
    <t>AC587B0006E8</t>
  </si>
  <si>
    <t>6E8</t>
  </si>
  <si>
    <t>AC587B0006E9</t>
  </si>
  <si>
    <t>6E9</t>
  </si>
  <si>
    <t>AC587B0006EA</t>
  </si>
  <si>
    <t>6EA</t>
  </si>
  <si>
    <t>NO.72</t>
  </si>
  <si>
    <t>AC587B0006EB</t>
  </si>
  <si>
    <t>6EB</t>
  </si>
  <si>
    <t>AC587B0006EC</t>
  </si>
  <si>
    <t>6EC</t>
  </si>
  <si>
    <t>AC587B0006ED</t>
  </si>
  <si>
    <t>6ED</t>
  </si>
  <si>
    <t>AC587B0006EE</t>
  </si>
  <si>
    <t>6EE</t>
  </si>
  <si>
    <t>AC587B0006EF</t>
  </si>
  <si>
    <t>6EF</t>
  </si>
  <si>
    <t>AC587B0006F0</t>
  </si>
  <si>
    <t>6F0</t>
  </si>
  <si>
    <t>AC587B0006F1</t>
  </si>
  <si>
    <t>6F1</t>
  </si>
  <si>
    <t>AC587B0006F2</t>
  </si>
  <si>
    <t>6F2</t>
  </si>
  <si>
    <t>AC587B0006F3</t>
  </si>
  <si>
    <t>6F3</t>
  </si>
  <si>
    <t>AC587B0006F4</t>
  </si>
  <si>
    <t>6F4</t>
  </si>
  <si>
    <t>NO.73</t>
  </si>
  <si>
    <t>AC587B0006F5</t>
  </si>
  <si>
    <t>6F5</t>
  </si>
  <si>
    <t>AC587B0006F6</t>
  </si>
  <si>
    <t>6F6</t>
  </si>
  <si>
    <t>AC587B0006F7</t>
  </si>
  <si>
    <t>6F7</t>
  </si>
  <si>
    <t>AC587B0006F8</t>
  </si>
  <si>
    <t>6F8</t>
  </si>
  <si>
    <t>AC587B0006F9</t>
  </si>
  <si>
    <t>6F9</t>
  </si>
  <si>
    <t>AC587B0006FA</t>
  </si>
  <si>
    <t>6FA</t>
  </si>
  <si>
    <t>AC587B0006FB</t>
  </si>
  <si>
    <t>6FB</t>
  </si>
  <si>
    <t>AC587B0006FC</t>
  </si>
  <si>
    <t>6FC</t>
  </si>
  <si>
    <t>AC587B0006FD</t>
  </si>
  <si>
    <t>6FD</t>
  </si>
  <si>
    <t>AC587B0006FE</t>
  </si>
  <si>
    <t>6FE</t>
  </si>
  <si>
    <t>NO.74</t>
  </si>
  <si>
    <t>AC587B0006FF</t>
  </si>
  <si>
    <t>6FF</t>
  </si>
  <si>
    <t>AC587B000700</t>
  </si>
  <si>
    <t>700</t>
  </si>
  <si>
    <t>AC587B000701</t>
  </si>
  <si>
    <t>701</t>
  </si>
  <si>
    <t>AC587B000702</t>
  </si>
  <si>
    <t>702</t>
  </si>
  <si>
    <t>AC587B000703</t>
  </si>
  <si>
    <t>703</t>
  </si>
  <si>
    <t>AC587B000704</t>
  </si>
  <si>
    <t>704</t>
  </si>
  <si>
    <t>AC587B000705</t>
  </si>
  <si>
    <t>705</t>
  </si>
  <si>
    <t>AC587B000706</t>
  </si>
  <si>
    <t>706</t>
  </si>
  <si>
    <t>AC587B000707</t>
  </si>
  <si>
    <t>707</t>
  </si>
  <si>
    <t>AC587B000708</t>
  </si>
  <si>
    <t>708</t>
  </si>
  <si>
    <t>NO.75</t>
  </si>
  <si>
    <t>AC587B000709</t>
  </si>
  <si>
    <t>709</t>
  </si>
  <si>
    <t>AC587B00070A</t>
  </si>
  <si>
    <t>70A</t>
  </si>
  <si>
    <t>AC587B00070B</t>
  </si>
  <si>
    <t>70B</t>
  </si>
  <si>
    <t>AC587B00070C</t>
  </si>
  <si>
    <t>70C</t>
  </si>
  <si>
    <t>AC587B00070D</t>
  </si>
  <si>
    <t>70D</t>
  </si>
  <si>
    <t>AC587B00070E</t>
  </si>
  <si>
    <t>70E</t>
  </si>
  <si>
    <t>AC587B00070F</t>
  </si>
  <si>
    <t>70F</t>
  </si>
  <si>
    <t>AC587B000710</t>
  </si>
  <si>
    <t>710</t>
  </si>
  <si>
    <t>AC587B000711</t>
  </si>
  <si>
    <t>711</t>
  </si>
  <si>
    <t>AC587B000712</t>
  </si>
  <si>
    <t>712</t>
  </si>
  <si>
    <t>NO.76</t>
  </si>
  <si>
    <t>AC587B000713</t>
  </si>
  <si>
    <t>713</t>
  </si>
  <si>
    <t>AC587B000714</t>
  </si>
  <si>
    <t>714</t>
  </si>
  <si>
    <t>AC587B000715</t>
  </si>
  <si>
    <t>715</t>
  </si>
  <si>
    <t>AC587B000716</t>
  </si>
  <si>
    <t>716</t>
  </si>
  <si>
    <t>AC587B000717</t>
  </si>
  <si>
    <t>717</t>
  </si>
  <si>
    <t>AC587B000718</t>
  </si>
  <si>
    <t>718</t>
  </si>
  <si>
    <t>AC587B000719</t>
  </si>
  <si>
    <t>719</t>
  </si>
  <si>
    <t>AC587B00071A</t>
  </si>
  <si>
    <t>71A</t>
  </si>
  <si>
    <t>AC587B00071B</t>
  </si>
  <si>
    <t>71B</t>
  </si>
  <si>
    <t>AC587B00071C</t>
  </si>
  <si>
    <t>71C</t>
  </si>
  <si>
    <t>NO.77</t>
  </si>
  <si>
    <t>AC587B00071D</t>
  </si>
  <si>
    <t>71D</t>
  </si>
  <si>
    <t>AC587B00071E</t>
  </si>
  <si>
    <t>71E</t>
  </si>
  <si>
    <t>AC587B00071F</t>
  </si>
  <si>
    <t>71F</t>
  </si>
  <si>
    <t>AC587B000720</t>
  </si>
  <si>
    <t>720</t>
  </si>
  <si>
    <t>AC587B000721</t>
  </si>
  <si>
    <t>721</t>
  </si>
  <si>
    <t>AC587B000722</t>
  </si>
  <si>
    <t>722</t>
  </si>
  <si>
    <t>AC587B000723</t>
  </si>
  <si>
    <t>723</t>
  </si>
  <si>
    <t>AC587B000724</t>
  </si>
  <si>
    <t>724</t>
  </si>
  <si>
    <t>AC587B000725</t>
  </si>
  <si>
    <t>725</t>
  </si>
  <si>
    <t>AC587B000726</t>
  </si>
  <si>
    <t>726</t>
  </si>
  <si>
    <t>NO.78</t>
  </si>
  <si>
    <t>AC587B000727</t>
  </si>
  <si>
    <t>727</t>
  </si>
  <si>
    <t>AC587B000728</t>
  </si>
  <si>
    <t>728</t>
  </si>
  <si>
    <t>AC587B000729</t>
  </si>
  <si>
    <t>729</t>
  </si>
  <si>
    <t>AC587B00072A</t>
  </si>
  <si>
    <t>72A</t>
  </si>
  <si>
    <t>AC587B00072B</t>
  </si>
  <si>
    <t>72B</t>
  </si>
  <si>
    <t>AC587B00072C</t>
  </si>
  <si>
    <t>72C</t>
  </si>
  <si>
    <t>AC587B00072D</t>
  </si>
  <si>
    <t>72D</t>
  </si>
  <si>
    <t>AC587B00072E</t>
  </si>
  <si>
    <t>72E</t>
  </si>
  <si>
    <t>AC587B00072F</t>
  </si>
  <si>
    <t>72F</t>
  </si>
  <si>
    <t>AC587B000730</t>
  </si>
  <si>
    <t>730</t>
  </si>
  <si>
    <t>NO.79</t>
  </si>
  <si>
    <t>AC587B000731</t>
  </si>
  <si>
    <t>731</t>
  </si>
  <si>
    <t>AC587B000732</t>
  </si>
  <si>
    <t>732</t>
  </si>
  <si>
    <t>AC587B000733</t>
  </si>
  <si>
    <t>733</t>
  </si>
  <si>
    <t>AC587B000734</t>
  </si>
  <si>
    <t>734</t>
  </si>
  <si>
    <t>AC587B000735</t>
  </si>
  <si>
    <t>735</t>
  </si>
  <si>
    <t>AC587B000736</t>
  </si>
  <si>
    <t>736</t>
  </si>
  <si>
    <t>AC587B000737</t>
  </si>
  <si>
    <t>737</t>
  </si>
  <si>
    <t>AC587B000738</t>
  </si>
  <si>
    <t>738</t>
  </si>
  <si>
    <t>AC587B000739</t>
  </si>
  <si>
    <t>739</t>
  </si>
  <si>
    <t>AC587B00073A</t>
  </si>
  <si>
    <t>73A</t>
  </si>
  <si>
    <t>NO.80</t>
  </si>
  <si>
    <t>AC587B00073B</t>
  </si>
  <si>
    <t>73B</t>
  </si>
  <si>
    <t>AC587B00073C</t>
  </si>
  <si>
    <t>73C</t>
  </si>
  <si>
    <t>AC587B00073D</t>
  </si>
  <si>
    <t>73D</t>
  </si>
  <si>
    <t>AC587B00073E</t>
  </si>
  <si>
    <t>73E</t>
  </si>
  <si>
    <t>AC587B00073F</t>
  </si>
  <si>
    <t>73F</t>
  </si>
  <si>
    <t>AC587B000740</t>
  </si>
  <si>
    <t>740</t>
  </si>
  <si>
    <t>AC587B000741</t>
  </si>
  <si>
    <t>741</t>
  </si>
  <si>
    <t>AC587B000742</t>
  </si>
  <si>
    <t>742</t>
  </si>
  <si>
    <t>AC587B000743</t>
  </si>
  <si>
    <t>743</t>
  </si>
  <si>
    <t>AC587B000744</t>
  </si>
  <si>
    <t>744</t>
  </si>
  <si>
    <t>NO.81</t>
  </si>
  <si>
    <t>AC587B000745</t>
  </si>
  <si>
    <t>745</t>
  </si>
  <si>
    <t>AC587B000746</t>
  </si>
  <si>
    <t>746</t>
  </si>
  <si>
    <t>AC587B000747</t>
  </si>
  <si>
    <t>747</t>
  </si>
  <si>
    <t>AC587B000748</t>
  </si>
  <si>
    <t>748</t>
  </si>
  <si>
    <t>AC587B000749</t>
  </si>
  <si>
    <t>749</t>
  </si>
  <si>
    <t>AC587B00074A</t>
  </si>
  <si>
    <t>74A</t>
  </si>
  <si>
    <t>AC587B00074B</t>
  </si>
  <si>
    <t>74B</t>
  </si>
  <si>
    <t>AC587B00074C</t>
  </si>
  <si>
    <t>74C</t>
  </si>
  <si>
    <t>AC587B00074D</t>
  </si>
  <si>
    <t>74D</t>
  </si>
  <si>
    <t>AC587B00074E</t>
  </si>
  <si>
    <t>74E</t>
  </si>
  <si>
    <t>NO.82</t>
  </si>
  <si>
    <t>AC587B00074F</t>
  </si>
  <si>
    <t>74F</t>
  </si>
  <si>
    <t>AC587B000750</t>
  </si>
  <si>
    <t>750</t>
  </si>
  <si>
    <t>AC587B000751</t>
  </si>
  <si>
    <t>751</t>
  </si>
  <si>
    <t>AC587B000752</t>
  </si>
  <si>
    <t>752</t>
  </si>
  <si>
    <t>AC587B000753</t>
  </si>
  <si>
    <t>753</t>
  </si>
  <si>
    <t>AC587B000754</t>
  </si>
  <si>
    <t>754</t>
  </si>
  <si>
    <t>AC587B000755</t>
  </si>
  <si>
    <t>755</t>
  </si>
  <si>
    <t>AC587B000756</t>
  </si>
  <si>
    <t>756</t>
  </si>
  <si>
    <t>AC587B000757</t>
  </si>
  <si>
    <t>757</t>
  </si>
  <si>
    <t>AC587B000758</t>
  </si>
  <si>
    <t>758</t>
  </si>
  <si>
    <t>NO.83</t>
  </si>
  <si>
    <t>AC587B000759</t>
  </si>
  <si>
    <t>759</t>
  </si>
  <si>
    <t>AC587B00075A</t>
  </si>
  <si>
    <t>75A</t>
  </si>
  <si>
    <t>AC587B00075B</t>
  </si>
  <si>
    <t>75B</t>
  </si>
  <si>
    <t>AC587B00075C</t>
  </si>
  <si>
    <t>75C</t>
  </si>
  <si>
    <t>AC587B00075D</t>
  </si>
  <si>
    <t>75D</t>
  </si>
  <si>
    <t>AC587B00075E</t>
  </si>
  <si>
    <t>75E</t>
  </si>
  <si>
    <t>AC587B00075F</t>
  </si>
  <si>
    <t>75F</t>
  </si>
  <si>
    <t>AC587B000760</t>
  </si>
  <si>
    <t>760</t>
  </si>
  <si>
    <t>AC587B000761</t>
  </si>
  <si>
    <t>761</t>
  </si>
  <si>
    <t>AC587B000762</t>
  </si>
  <si>
    <t>762</t>
  </si>
  <si>
    <t>NO.84</t>
  </si>
  <si>
    <t>AC587B000763</t>
  </si>
  <si>
    <t>763</t>
  </si>
  <si>
    <t>AC587B000764</t>
  </si>
  <si>
    <t>764</t>
  </si>
  <si>
    <t>AC587B000765</t>
  </si>
  <si>
    <t>765</t>
  </si>
  <si>
    <t>AC587B000766</t>
  </si>
  <si>
    <t>766</t>
  </si>
  <si>
    <t>AC587B000767</t>
  </si>
  <si>
    <t>767</t>
  </si>
  <si>
    <t>AC587B000768</t>
  </si>
  <si>
    <t>768</t>
  </si>
  <si>
    <t>AC587B000769</t>
  </si>
  <si>
    <t>769</t>
  </si>
  <si>
    <t>AC587B00076A</t>
  </si>
  <si>
    <t>76A</t>
  </si>
  <si>
    <t>AC587B00076B</t>
  </si>
  <si>
    <t>76B</t>
  </si>
  <si>
    <t>AC587B00076C</t>
  </si>
  <si>
    <t>76C</t>
  </si>
  <si>
    <t>NO.85</t>
  </si>
  <si>
    <t>AC587B00076D</t>
  </si>
  <si>
    <t>76D</t>
  </si>
  <si>
    <t>AC587B00076E</t>
  </si>
  <si>
    <t>76E</t>
  </si>
  <si>
    <t>AC587B00076F</t>
  </si>
  <si>
    <t>76F</t>
  </si>
  <si>
    <t>AC587B000770</t>
  </si>
  <si>
    <t>770</t>
  </si>
  <si>
    <t>AC587B000771</t>
  </si>
  <si>
    <t>771</t>
  </si>
  <si>
    <t>AC587B000772</t>
  </si>
  <si>
    <t>772</t>
  </si>
  <si>
    <t>AC587B000773</t>
  </si>
  <si>
    <t>773</t>
  </si>
  <si>
    <t>AC587B000774</t>
  </si>
  <si>
    <t>774</t>
  </si>
  <si>
    <t>AC587B000775</t>
  </si>
  <si>
    <t>775</t>
  </si>
  <si>
    <t>AC587B000776</t>
  </si>
  <si>
    <t>776</t>
  </si>
  <si>
    <t>NO.86</t>
  </si>
  <si>
    <t>AC587B000777</t>
  </si>
  <si>
    <t>777</t>
  </si>
  <si>
    <t>AC587B000778</t>
  </si>
  <si>
    <t>778</t>
  </si>
  <si>
    <t>AC587B000779</t>
  </si>
  <si>
    <t>779</t>
  </si>
  <si>
    <t>AC587B00077A</t>
  </si>
  <si>
    <t>77A</t>
  </si>
  <si>
    <t>AC587B00077B</t>
  </si>
  <si>
    <t>77B</t>
  </si>
  <si>
    <t>AC587B00077C</t>
  </si>
  <si>
    <t>77C</t>
  </si>
  <si>
    <t>AC587B00077D</t>
  </si>
  <si>
    <t>77D</t>
  </si>
  <si>
    <t>AC587B00077E</t>
  </si>
  <si>
    <t>77E</t>
  </si>
  <si>
    <t>AC587B00077F</t>
  </si>
  <si>
    <t>77F</t>
  </si>
  <si>
    <t>AC587B000780</t>
  </si>
  <si>
    <t>780</t>
  </si>
  <si>
    <t>NO.87</t>
  </si>
  <si>
    <t>AC587B000781</t>
  </si>
  <si>
    <t>781</t>
  </si>
  <si>
    <t>AC587B000782</t>
  </si>
  <si>
    <t>782</t>
  </si>
  <si>
    <t>AC587B000783</t>
  </si>
  <si>
    <t>783</t>
  </si>
  <si>
    <t>AC587B000784</t>
  </si>
  <si>
    <t>784</t>
  </si>
  <si>
    <t>AC587B000785</t>
  </si>
  <si>
    <t>785</t>
  </si>
  <si>
    <t>AC587B000786</t>
  </si>
  <si>
    <t>786</t>
  </si>
  <si>
    <t>AC587B000787</t>
  </si>
  <si>
    <t>787</t>
  </si>
  <si>
    <t>AC587B000788</t>
  </si>
  <si>
    <t>788</t>
  </si>
  <si>
    <t>AC587B000789</t>
  </si>
  <si>
    <t>789</t>
  </si>
  <si>
    <t>AC587B00078A</t>
  </si>
  <si>
    <t>78A</t>
  </si>
  <si>
    <t>NO.88</t>
  </si>
  <si>
    <t>AC587B00078B</t>
  </si>
  <si>
    <t>78B</t>
  </si>
  <si>
    <t>AC587B00078C</t>
  </si>
  <si>
    <t>78C</t>
  </si>
  <si>
    <t>AC587B00078D</t>
  </si>
  <si>
    <t>78D</t>
  </si>
  <si>
    <t>AC587B00078E</t>
  </si>
  <si>
    <t>78E</t>
  </si>
  <si>
    <t>AC587B00078F</t>
  </si>
  <si>
    <t>78F</t>
  </si>
  <si>
    <t>AC587B000790</t>
  </si>
  <si>
    <t>790</t>
  </si>
  <si>
    <t>AC587B000791</t>
  </si>
  <si>
    <t>791</t>
  </si>
  <si>
    <t>AC587B000792</t>
  </si>
  <si>
    <t>792</t>
  </si>
  <si>
    <t>AC587B000793</t>
  </si>
  <si>
    <t>793</t>
  </si>
  <si>
    <t>AC587B000794</t>
  </si>
  <si>
    <t>794</t>
  </si>
  <si>
    <t>NO.89</t>
  </si>
  <si>
    <t>AC587B000795</t>
  </si>
  <si>
    <t>795</t>
  </si>
  <si>
    <t>AC587B000796</t>
  </si>
  <si>
    <t>796</t>
  </si>
  <si>
    <t>AC587B000797</t>
  </si>
  <si>
    <t>797</t>
  </si>
  <si>
    <t>AC587B000798</t>
  </si>
  <si>
    <t>798</t>
  </si>
  <si>
    <t>AC587B000799</t>
  </si>
  <si>
    <t>799</t>
  </si>
  <si>
    <t>AC587B00079A</t>
  </si>
  <si>
    <t>79A</t>
  </si>
  <si>
    <t>AC587B00079B</t>
  </si>
  <si>
    <t>79B</t>
  </si>
  <si>
    <t>AC587B00079C</t>
  </si>
  <si>
    <t>79C</t>
  </si>
  <si>
    <t>AC587B00079D</t>
  </si>
  <si>
    <t>79D</t>
  </si>
  <si>
    <t>AC587B00079E</t>
  </si>
  <si>
    <t>79E</t>
  </si>
  <si>
    <t>NO.90</t>
  </si>
  <si>
    <t>AC587B00079F</t>
  </si>
  <si>
    <t>79F</t>
  </si>
  <si>
    <t>AC587B0007A0</t>
  </si>
  <si>
    <t>7A0</t>
  </si>
  <si>
    <t>AC587B0007A1</t>
  </si>
  <si>
    <t>7A1</t>
  </si>
  <si>
    <t>AC587B0007A2</t>
  </si>
  <si>
    <t>7A2</t>
  </si>
  <si>
    <t>AC587B0007A3</t>
  </si>
  <si>
    <t>7A3</t>
  </si>
  <si>
    <t>AC587B0007A4</t>
  </si>
  <si>
    <t>7A4</t>
  </si>
  <si>
    <t>AC587B0007A5</t>
  </si>
  <si>
    <t>7A5</t>
  </si>
  <si>
    <t>AC587B0007A6</t>
  </si>
  <si>
    <t>7A6</t>
  </si>
  <si>
    <t>AC587B0007A7</t>
  </si>
  <si>
    <t>7A7</t>
  </si>
  <si>
    <t>AC587B0007A8</t>
  </si>
  <si>
    <t>7A8</t>
  </si>
  <si>
    <t>NO.91</t>
  </si>
  <si>
    <t>AC587B0007A9</t>
  </si>
  <si>
    <t>7A9</t>
  </si>
  <si>
    <t>AC587B0007AA</t>
  </si>
  <si>
    <t>7AA</t>
  </si>
  <si>
    <t>AC587B0007AB</t>
  </si>
  <si>
    <t>7AB</t>
  </si>
  <si>
    <t>AC587B0007AC</t>
  </si>
  <si>
    <t>7AC</t>
  </si>
  <si>
    <t>AC587B0007AD</t>
  </si>
  <si>
    <t>7AD</t>
  </si>
  <si>
    <t>AC587B0007AE</t>
  </si>
  <si>
    <t>7AE</t>
  </si>
  <si>
    <t>AC587B0007AF</t>
  </si>
  <si>
    <t>7AF</t>
  </si>
  <si>
    <t>AC587B0007B0</t>
  </si>
  <si>
    <t>7B0</t>
  </si>
  <si>
    <t>AC587B0007B1</t>
  </si>
  <si>
    <t>7B1</t>
  </si>
  <si>
    <t>AC587B0007B2</t>
  </si>
  <si>
    <t>7B2</t>
  </si>
  <si>
    <t>NO.92</t>
  </si>
  <si>
    <t>AC587B0007B3</t>
  </si>
  <si>
    <t>7B3</t>
  </si>
  <si>
    <t>AC587B0007B4</t>
  </si>
  <si>
    <t>7B4</t>
  </si>
  <si>
    <t>AC587B0007B5</t>
  </si>
  <si>
    <t>7B5</t>
  </si>
  <si>
    <t>AC587B0007B6</t>
  </si>
  <si>
    <t>7B6</t>
  </si>
  <si>
    <t>AC587B0007B7</t>
  </si>
  <si>
    <t>7B7</t>
  </si>
  <si>
    <t>AC587B0007B8</t>
  </si>
  <si>
    <t>7B8</t>
  </si>
  <si>
    <t>AC587B0007B9</t>
  </si>
  <si>
    <t>7B9</t>
  </si>
  <si>
    <t>AC587B0007BA</t>
  </si>
  <si>
    <t>7BA</t>
  </si>
  <si>
    <t>AC587B0007BB</t>
  </si>
  <si>
    <t>7BB</t>
  </si>
  <si>
    <t>AC587B0007BC</t>
  </si>
  <si>
    <t>7BC</t>
  </si>
  <si>
    <t>NO.93</t>
  </si>
  <si>
    <t>AC587B0007BD</t>
  </si>
  <si>
    <t>7BD</t>
  </si>
  <si>
    <t>AC587B0007BE</t>
  </si>
  <si>
    <t>7BE</t>
  </si>
  <si>
    <t>AC587B0007BF</t>
  </si>
  <si>
    <t>7BF</t>
  </si>
  <si>
    <t>AC587B0007C0</t>
  </si>
  <si>
    <t>7C0</t>
  </si>
  <si>
    <t>AC587B0007C1</t>
  </si>
  <si>
    <t>7C1</t>
  </si>
  <si>
    <t>AC587B0007C2</t>
  </si>
  <si>
    <t>7C2</t>
  </si>
  <si>
    <t>AC587B0007C3</t>
  </si>
  <si>
    <t>7C3</t>
  </si>
  <si>
    <t>AC587B0007C4</t>
  </si>
  <si>
    <t>7C4</t>
  </si>
  <si>
    <t>AC587B0007C5</t>
  </si>
  <si>
    <t>7C5</t>
  </si>
  <si>
    <t>AC587B0007C6</t>
  </si>
  <si>
    <t>7C6</t>
  </si>
  <si>
    <t>NO.94</t>
  </si>
  <si>
    <t>AC587B0007C7</t>
  </si>
  <si>
    <t>7C7</t>
  </si>
  <si>
    <t>AC587B0007C8</t>
  </si>
  <si>
    <t>7C8</t>
  </si>
  <si>
    <t>AC587B0007C9</t>
  </si>
  <si>
    <t>7C9</t>
  </si>
  <si>
    <t>AC587B0007CA</t>
  </si>
  <si>
    <t>7CA</t>
  </si>
  <si>
    <t>AC587B0007CB</t>
  </si>
  <si>
    <t>7CB</t>
  </si>
  <si>
    <t>AC587B0007CC</t>
  </si>
  <si>
    <t>7CC</t>
  </si>
  <si>
    <t>AC587B0007CD</t>
  </si>
  <si>
    <t>7CD</t>
  </si>
  <si>
    <t>AC587B0007CE</t>
  </si>
  <si>
    <t>7CE</t>
  </si>
  <si>
    <t>AC587B0007CF</t>
  </si>
  <si>
    <t>7CF</t>
  </si>
  <si>
    <t>AC587B0007D0</t>
  </si>
  <si>
    <t>7D0</t>
  </si>
  <si>
    <t>NO.95</t>
  </si>
  <si>
    <t>AC587B0007D1</t>
  </si>
  <si>
    <t>7D1</t>
  </si>
  <si>
    <t>AC587B0007D2</t>
  </si>
  <si>
    <t>7D2</t>
  </si>
  <si>
    <t>AC587B0007D3</t>
  </si>
  <si>
    <t>7D3</t>
  </si>
  <si>
    <t>AC587B0007D4</t>
  </si>
  <si>
    <t>7D4</t>
  </si>
  <si>
    <t>AC587B0007D5</t>
  </si>
  <si>
    <t>7D5</t>
  </si>
  <si>
    <t>AC587B0007D6</t>
  </si>
  <si>
    <t>7D6</t>
  </si>
  <si>
    <t>AC587B0007D7</t>
  </si>
  <si>
    <t>7D7</t>
  </si>
  <si>
    <t>AC587B0007D8</t>
  </si>
  <si>
    <t>7D8</t>
  </si>
  <si>
    <t>AC587B0007D9</t>
  </si>
  <si>
    <t>7D9</t>
  </si>
  <si>
    <t>AC587B0007DA</t>
  </si>
  <si>
    <t>7DA</t>
  </si>
  <si>
    <t>NO.96</t>
  </si>
  <si>
    <t>AC587B0007DB</t>
  </si>
  <si>
    <t>7DB</t>
  </si>
  <si>
    <t>AC587B0007DC</t>
  </si>
  <si>
    <t>7DC</t>
  </si>
  <si>
    <t>AC587B0007DD</t>
  </si>
  <si>
    <t>7DD</t>
  </si>
  <si>
    <t>AC587B0007DE</t>
  </si>
  <si>
    <t>7DE</t>
  </si>
  <si>
    <t>AC587B0007DF</t>
  </si>
  <si>
    <t>7DF</t>
  </si>
  <si>
    <t>AC587B0007E0</t>
  </si>
  <si>
    <t>7E0</t>
  </si>
  <si>
    <t>AC587B0007E1</t>
  </si>
  <si>
    <t>7E1</t>
  </si>
  <si>
    <t>AC587B0007E2</t>
  </si>
  <si>
    <t>7E2</t>
  </si>
  <si>
    <t>AC587B0007E3</t>
  </si>
  <si>
    <t>7E3</t>
  </si>
  <si>
    <t>AC587B0007E4</t>
  </si>
  <si>
    <t>7E4</t>
  </si>
  <si>
    <t>NO.97</t>
  </si>
  <si>
    <t>AC587B0007E5</t>
  </si>
  <si>
    <t>7E5</t>
  </si>
  <si>
    <t>AC587B0007E6</t>
  </si>
  <si>
    <t>7E6</t>
  </si>
  <si>
    <t>AC587B0007E7</t>
  </si>
  <si>
    <t>7E7</t>
  </si>
  <si>
    <t>AC587B0007E8</t>
  </si>
  <si>
    <t>7E8</t>
  </si>
  <si>
    <t>AC587B0007E9</t>
  </si>
  <si>
    <t>7E9</t>
  </si>
  <si>
    <t>AC587B0007EA</t>
  </si>
  <si>
    <t>7EA</t>
  </si>
  <si>
    <t>AC587B0007EB</t>
  </si>
  <si>
    <t>7EB</t>
  </si>
  <si>
    <t>AC587B0007EC</t>
  </si>
  <si>
    <t>7EC</t>
  </si>
  <si>
    <t>AC587B0007ED</t>
  </si>
  <si>
    <t>7ED</t>
  </si>
  <si>
    <t>AC587B0007EE</t>
  </si>
  <si>
    <t>7EE</t>
  </si>
  <si>
    <t>NO.98</t>
  </si>
  <si>
    <t>AC587B0007EF</t>
  </si>
  <si>
    <t>7EF</t>
  </si>
  <si>
    <t>AC587B0007F0</t>
  </si>
  <si>
    <t>7F0</t>
  </si>
  <si>
    <t>AC587B0007F1</t>
  </si>
  <si>
    <t>7F1</t>
  </si>
  <si>
    <t>AC587B0007F2</t>
  </si>
  <si>
    <t>7F2</t>
  </si>
  <si>
    <t>AC587B0007F3</t>
  </si>
  <si>
    <t>7F3</t>
  </si>
  <si>
    <t>AC587B0007F4</t>
  </si>
  <si>
    <t>7F4</t>
  </si>
  <si>
    <t>AC587B0007F5</t>
  </si>
  <si>
    <t>7F5</t>
  </si>
  <si>
    <t>AC587B0007F6</t>
  </si>
  <si>
    <t>7F6</t>
  </si>
  <si>
    <t>AC587B0007F7</t>
  </si>
  <si>
    <t>7F7</t>
  </si>
  <si>
    <t>AC587B0007F8</t>
  </si>
  <si>
    <t>7F8</t>
  </si>
  <si>
    <t>NO.99</t>
  </si>
  <si>
    <t>AC587B0007F9</t>
  </si>
  <si>
    <t>7F9</t>
  </si>
  <si>
    <t>AC587B0007FA</t>
  </si>
  <si>
    <t>7FA</t>
  </si>
  <si>
    <t>AC587B0007FB</t>
  </si>
  <si>
    <t>7FB</t>
  </si>
  <si>
    <t>AC587B0007FC</t>
  </si>
  <si>
    <t>7FC</t>
  </si>
  <si>
    <t>AC587B0007FD</t>
  </si>
  <si>
    <t>7FD</t>
  </si>
  <si>
    <t>AC587B0007FE</t>
  </si>
  <si>
    <t>7FE</t>
  </si>
  <si>
    <t>AC587B0007FF</t>
  </si>
  <si>
    <t>7FF</t>
  </si>
  <si>
    <t>AC587B000800</t>
  </si>
  <si>
    <t>800</t>
  </si>
  <si>
    <t>AC587B000801</t>
  </si>
  <si>
    <t>801</t>
  </si>
  <si>
    <t>AC587B000802</t>
  </si>
  <si>
    <t>802</t>
  </si>
  <si>
    <t>NO.100</t>
  </si>
  <si>
    <t>AC587B000803</t>
  </si>
  <si>
    <t>803</t>
  </si>
  <si>
    <t>AC587B000804</t>
  </si>
  <si>
    <t>804</t>
  </si>
  <si>
    <t>AC587B000805</t>
  </si>
  <si>
    <t>805</t>
  </si>
  <si>
    <t>AC587B000806</t>
  </si>
  <si>
    <t>806</t>
  </si>
  <si>
    <t>AC587B000807</t>
  </si>
  <si>
    <t>807</t>
  </si>
  <si>
    <t>AC587B000808</t>
  </si>
  <si>
    <t>808</t>
  </si>
  <si>
    <t>AC587B000809</t>
  </si>
  <si>
    <t>809</t>
  </si>
  <si>
    <t>AC587B00080A</t>
  </si>
  <si>
    <t>80A</t>
  </si>
  <si>
    <t>AC587B00080B</t>
  </si>
  <si>
    <t>80B</t>
  </si>
  <si>
    <t>AC587B00080C</t>
  </si>
  <si>
    <t>80C</t>
  </si>
  <si>
    <t>NO.101</t>
  </si>
  <si>
    <t>AC587B00080D</t>
  </si>
  <si>
    <t>80D</t>
  </si>
  <si>
    <t>AC587B00080E</t>
  </si>
  <si>
    <t>80E</t>
  </si>
  <si>
    <t>AC587B00080F</t>
  </si>
  <si>
    <t>80F</t>
  </si>
  <si>
    <t>AC587B000810</t>
  </si>
  <si>
    <t>810</t>
  </si>
  <si>
    <t>AC587B000811</t>
  </si>
  <si>
    <t>811</t>
  </si>
  <si>
    <t>AC587B000812</t>
  </si>
  <si>
    <t>812</t>
  </si>
  <si>
    <t>AC587B000813</t>
  </si>
  <si>
    <t>813</t>
  </si>
  <si>
    <t>AC587B000814</t>
  </si>
  <si>
    <t>814</t>
  </si>
  <si>
    <t>AC587B000815</t>
  </si>
  <si>
    <t>815</t>
  </si>
  <si>
    <t>AC587B000816</t>
  </si>
  <si>
    <t>816</t>
  </si>
  <si>
    <t>NO.102</t>
  </si>
  <si>
    <t>AC587B000817</t>
  </si>
  <si>
    <t>817</t>
  </si>
  <si>
    <t>AC587B000818</t>
  </si>
  <si>
    <t>818</t>
  </si>
  <si>
    <t>AC587B000819</t>
  </si>
  <si>
    <t>819</t>
  </si>
  <si>
    <t>AC587B00081A</t>
  </si>
  <si>
    <t>81A</t>
  </si>
  <si>
    <t>AC587B00081B</t>
  </si>
  <si>
    <t>81B</t>
  </si>
  <si>
    <t>AC587B00081C</t>
  </si>
  <si>
    <t>81C</t>
  </si>
  <si>
    <t>AC587B00081D</t>
  </si>
  <si>
    <t>81D</t>
  </si>
  <si>
    <t>AC587B00081E</t>
  </si>
  <si>
    <t>81E</t>
  </si>
  <si>
    <t>AC587B00081F</t>
  </si>
  <si>
    <t>81F</t>
  </si>
  <si>
    <t>AC587B000820</t>
  </si>
  <si>
    <t>820</t>
  </si>
  <si>
    <t>NO.103</t>
  </si>
  <si>
    <t>AC587B000821</t>
  </si>
  <si>
    <t>821</t>
  </si>
  <si>
    <t>AC587B000822</t>
  </si>
  <si>
    <t>822</t>
  </si>
  <si>
    <t>AC587B000823</t>
  </si>
  <si>
    <t>823</t>
  </si>
  <si>
    <t>AC587B000824</t>
  </si>
  <si>
    <t>824</t>
  </si>
  <si>
    <t>AC587B000825</t>
  </si>
  <si>
    <t>825</t>
  </si>
  <si>
    <t>AC587B000826</t>
  </si>
  <si>
    <t>826</t>
  </si>
  <si>
    <t>AC587B000827</t>
  </si>
  <si>
    <t>827</t>
  </si>
  <si>
    <t>AC587B000828</t>
  </si>
  <si>
    <t>828</t>
  </si>
  <si>
    <t>AC587B000829</t>
  </si>
  <si>
    <t>829</t>
  </si>
  <si>
    <t>AC587B00082A</t>
  </si>
  <si>
    <t>82A</t>
  </si>
  <si>
    <t>NO.104</t>
  </si>
  <si>
    <t>AC587B00082B</t>
  </si>
  <si>
    <t>82B</t>
  </si>
  <si>
    <t>AC587B00082C</t>
  </si>
  <si>
    <t>82C</t>
  </si>
  <si>
    <t>AC587B00082D</t>
  </si>
  <si>
    <t>82D</t>
  </si>
  <si>
    <t>AC587B00082E</t>
  </si>
  <si>
    <t>82E</t>
  </si>
  <si>
    <t>AC587B00082F</t>
  </si>
  <si>
    <t>82F</t>
  </si>
  <si>
    <t>AC587B000830</t>
  </si>
  <si>
    <t>830</t>
  </si>
  <si>
    <t>AC587B000831</t>
  </si>
  <si>
    <t>831</t>
  </si>
  <si>
    <t>AC587B000832</t>
  </si>
  <si>
    <t>832</t>
  </si>
  <si>
    <t>AC587B000833</t>
  </si>
  <si>
    <t>833</t>
  </si>
  <si>
    <t>AC587B000834</t>
  </si>
  <si>
    <t>834</t>
  </si>
  <si>
    <t>NO.105</t>
  </si>
  <si>
    <t>AC587B000835</t>
  </si>
  <si>
    <t>835</t>
  </si>
  <si>
    <t>AC587B000836</t>
  </si>
  <si>
    <t>836</t>
  </si>
  <si>
    <t>AC587B000837</t>
  </si>
  <si>
    <t>837</t>
  </si>
  <si>
    <t>AC587B000838</t>
  </si>
  <si>
    <t>838</t>
  </si>
  <si>
    <t>AC587B000839</t>
  </si>
  <si>
    <t>839</t>
  </si>
  <si>
    <t>AC587B00083A</t>
  </si>
  <si>
    <t>83A</t>
  </si>
  <si>
    <t>AC587B00083B</t>
  </si>
  <si>
    <t>83B</t>
  </si>
  <si>
    <t>AC587B00083C</t>
  </si>
  <si>
    <t>83C</t>
  </si>
  <si>
    <t>AC587B00083D</t>
  </si>
  <si>
    <t>83D</t>
  </si>
  <si>
    <t>AC587B00083E</t>
  </si>
  <si>
    <t>83E</t>
  </si>
  <si>
    <t>NO.106</t>
  </si>
  <si>
    <t>AC587B00083F</t>
  </si>
  <si>
    <t>83F</t>
  </si>
  <si>
    <t>AC587B000840</t>
  </si>
  <si>
    <t>840</t>
  </si>
  <si>
    <t>AC587B000841</t>
  </si>
  <si>
    <t>841</t>
  </si>
  <si>
    <t>AC587B000842</t>
  </si>
  <si>
    <t>842</t>
  </si>
  <si>
    <t>AC587B000843</t>
  </si>
  <si>
    <t>843</t>
  </si>
  <si>
    <t>AC587B000844</t>
  </si>
  <si>
    <t>844</t>
  </si>
  <si>
    <t>AC587B000845</t>
  </si>
  <si>
    <t>845</t>
  </si>
  <si>
    <t>AC587B000846</t>
  </si>
  <si>
    <t>846</t>
  </si>
  <si>
    <t>AC587B000847</t>
  </si>
  <si>
    <t>847</t>
  </si>
  <si>
    <t>AC587B000848</t>
  </si>
  <si>
    <t>848</t>
  </si>
  <si>
    <t>NO.107</t>
  </si>
  <si>
    <t>AC587B000849</t>
  </si>
  <si>
    <t>849</t>
  </si>
  <si>
    <t>AC587B00084A</t>
  </si>
  <si>
    <t>84A</t>
  </si>
  <si>
    <t>AC587B00084B</t>
  </si>
  <si>
    <t>84B</t>
  </si>
  <si>
    <t>AC587B00084C</t>
  </si>
  <si>
    <t>84C</t>
  </si>
  <si>
    <t>AC587B00084D</t>
  </si>
  <si>
    <t>84D</t>
  </si>
  <si>
    <t>AC587B00084E</t>
  </si>
  <si>
    <t>84E</t>
  </si>
  <si>
    <t>AC587B00084F</t>
  </si>
  <si>
    <t>84F</t>
  </si>
  <si>
    <t>AC587B000850</t>
  </si>
  <si>
    <t>850</t>
  </si>
  <si>
    <t>AC587B000851</t>
  </si>
  <si>
    <t>851</t>
  </si>
  <si>
    <t>AC587B000852</t>
  </si>
  <si>
    <t>852</t>
  </si>
  <si>
    <t>NO.108</t>
  </si>
  <si>
    <t>AC587B000853</t>
  </si>
  <si>
    <t>853</t>
  </si>
  <si>
    <t>AC587B000854</t>
  </si>
  <si>
    <t>854</t>
  </si>
  <si>
    <t>AC587B000855</t>
  </si>
  <si>
    <t>855</t>
  </si>
  <si>
    <t>AC587B000856</t>
  </si>
  <si>
    <t>856</t>
  </si>
  <si>
    <t>AC587B000857</t>
  </si>
  <si>
    <t>857</t>
  </si>
  <si>
    <t>AC587B000858</t>
  </si>
  <si>
    <t>858</t>
  </si>
  <si>
    <t>AC587B000859</t>
  </si>
  <si>
    <t>859</t>
  </si>
  <si>
    <t>AC587B00085A</t>
  </si>
  <si>
    <t>85A</t>
  </si>
  <si>
    <t>AC587B00085B</t>
  </si>
  <si>
    <t>85B</t>
  </si>
  <si>
    <t>AC587B00085C</t>
  </si>
  <si>
    <t>85C</t>
  </si>
  <si>
    <t>NO.109</t>
  </si>
  <si>
    <t>AC587B00085D</t>
  </si>
  <si>
    <t>85D</t>
  </si>
  <si>
    <t>AC587B00085E</t>
  </si>
  <si>
    <t>85E</t>
  </si>
  <si>
    <t>AC587B00085F</t>
  </si>
  <si>
    <t>85F</t>
  </si>
  <si>
    <t>AC587B000860</t>
  </si>
  <si>
    <t>860</t>
  </si>
  <si>
    <t>AC587B000861</t>
  </si>
  <si>
    <t>861</t>
  </si>
  <si>
    <t>AC587B000862</t>
  </si>
  <si>
    <t>862</t>
  </si>
  <si>
    <t>AC587B000863</t>
  </si>
  <si>
    <t>863</t>
  </si>
  <si>
    <t>AC587B000864</t>
  </si>
  <si>
    <t>864</t>
  </si>
  <si>
    <t>AC587B000865</t>
  </si>
  <si>
    <t>865</t>
  </si>
  <si>
    <t>AC587B000866</t>
  </si>
  <si>
    <t>866</t>
  </si>
  <si>
    <t>NO.110</t>
  </si>
  <si>
    <t>AC587B000867</t>
  </si>
  <si>
    <t>867</t>
  </si>
  <si>
    <t>AC587B000868</t>
  </si>
  <si>
    <t>868</t>
  </si>
  <si>
    <t>AC587B000869</t>
  </si>
  <si>
    <t>869</t>
  </si>
  <si>
    <t>AC587B00086A</t>
  </si>
  <si>
    <t>86A</t>
  </si>
  <si>
    <t>AC587B00086B</t>
  </si>
  <si>
    <t>86B</t>
  </si>
  <si>
    <t>AC587B00086C</t>
  </si>
  <si>
    <t>86C</t>
  </si>
  <si>
    <t>AC587B00086D</t>
  </si>
  <si>
    <t>86D</t>
  </si>
  <si>
    <t>AC587B00086E</t>
  </si>
  <si>
    <t>86E</t>
  </si>
  <si>
    <t>AC587B00086F</t>
  </si>
  <si>
    <t>86F</t>
  </si>
  <si>
    <t>AC587B000870</t>
  </si>
  <si>
    <t>870</t>
  </si>
  <si>
    <t>NO.111</t>
  </si>
  <si>
    <t>AC587B000871</t>
  </si>
  <si>
    <t>871</t>
  </si>
  <si>
    <t>AC587B000872</t>
  </si>
  <si>
    <t>872</t>
  </si>
  <si>
    <t>AC587B000873</t>
  </si>
  <si>
    <t>873</t>
  </si>
  <si>
    <t>AC587B000874</t>
  </si>
  <si>
    <t>874</t>
  </si>
  <si>
    <t>AC587B000875</t>
  </si>
  <si>
    <t>875</t>
  </si>
  <si>
    <t>AC587B000876</t>
  </si>
  <si>
    <t>876</t>
  </si>
  <si>
    <t>AC587B000877</t>
  </si>
  <si>
    <t>877</t>
  </si>
  <si>
    <t>AC587B000878</t>
  </si>
  <si>
    <t>878</t>
  </si>
  <si>
    <t>AC587B000879</t>
  </si>
  <si>
    <t>879</t>
  </si>
  <si>
    <t>AC587B00087A</t>
  </si>
  <si>
    <t>87A</t>
  </si>
  <si>
    <t>NO.112</t>
  </si>
  <si>
    <t>AC587B00087B</t>
  </si>
  <si>
    <t>87B</t>
  </si>
  <si>
    <t>AC587B00087C</t>
  </si>
  <si>
    <t>87C</t>
  </si>
  <si>
    <t>AC587B00087D</t>
  </si>
  <si>
    <t>87D</t>
  </si>
  <si>
    <t>AC587B00087E</t>
  </si>
  <si>
    <t>87E</t>
  </si>
  <si>
    <t>AC587B00087F</t>
  </si>
  <si>
    <t>87F</t>
  </si>
  <si>
    <t>AC587B000880</t>
  </si>
  <si>
    <t>880</t>
  </si>
  <si>
    <t>AC587B000881</t>
  </si>
  <si>
    <t>881</t>
  </si>
  <si>
    <t>AC587B000882</t>
  </si>
  <si>
    <t>882</t>
  </si>
  <si>
    <t>AC587B000883</t>
  </si>
  <si>
    <t>883</t>
  </si>
  <si>
    <t>AC587B000884</t>
  </si>
  <si>
    <t>884</t>
  </si>
  <si>
    <t>NO.113</t>
  </si>
  <si>
    <t>AC587B000885</t>
  </si>
  <si>
    <t>885</t>
  </si>
  <si>
    <t>AC587B000886</t>
  </si>
  <si>
    <t>886</t>
  </si>
  <si>
    <t>AC587B000887</t>
  </si>
  <si>
    <t>887</t>
  </si>
  <si>
    <t>AC587B000888</t>
  </si>
  <si>
    <t>888</t>
  </si>
  <si>
    <t>AC587B000889</t>
  </si>
  <si>
    <t>889</t>
  </si>
  <si>
    <t>AC587B00088A</t>
  </si>
  <si>
    <t>88A</t>
  </si>
  <si>
    <t>AC587B00088B</t>
  </si>
  <si>
    <t>88B</t>
  </si>
  <si>
    <t>AC587B00088C</t>
  </si>
  <si>
    <t>88C</t>
  </si>
  <si>
    <t>AC587B00088D</t>
  </si>
  <si>
    <t>88D</t>
  </si>
  <si>
    <t>AC587B00088E</t>
  </si>
  <si>
    <t>88E</t>
  </si>
  <si>
    <t>NO.114</t>
  </si>
  <si>
    <t>AC587B00088F</t>
  </si>
  <si>
    <t>88F</t>
  </si>
  <si>
    <t>AC587B000890</t>
  </si>
  <si>
    <t>890</t>
  </si>
  <si>
    <t>AC587B000891</t>
  </si>
  <si>
    <t>891</t>
  </si>
  <si>
    <t>AC587B000892</t>
  </si>
  <si>
    <t>892</t>
  </si>
  <si>
    <t>AC587B000893</t>
  </si>
  <si>
    <t>893</t>
  </si>
  <si>
    <t>AC587B000894</t>
  </si>
  <si>
    <t>894</t>
  </si>
  <si>
    <t>AC587B000895</t>
  </si>
  <si>
    <t>895</t>
  </si>
  <si>
    <t>AC587B000896</t>
  </si>
  <si>
    <t>896</t>
  </si>
  <si>
    <t>AC587B000897</t>
  </si>
  <si>
    <t>897</t>
  </si>
  <si>
    <t>AC587B000898</t>
  </si>
  <si>
    <t>898</t>
  </si>
  <si>
    <t>NO.115</t>
  </si>
  <si>
    <t>AC587B000899</t>
  </si>
  <si>
    <t>899</t>
  </si>
  <si>
    <t>AC587B00089A</t>
  </si>
  <si>
    <t>89A</t>
  </si>
  <si>
    <t>AC587B00089B</t>
  </si>
  <si>
    <t>89B</t>
  </si>
  <si>
    <t>AC587B00089C</t>
  </si>
  <si>
    <t>89C</t>
  </si>
  <si>
    <t>AC587B00089D</t>
  </si>
  <si>
    <t>89D</t>
  </si>
  <si>
    <t>AC587B00089E</t>
  </si>
  <si>
    <t>89E</t>
  </si>
  <si>
    <t>AC587B00089F</t>
  </si>
  <si>
    <t>89F</t>
  </si>
  <si>
    <t>AC587B0008A0</t>
  </si>
  <si>
    <t>8A0</t>
  </si>
  <si>
    <t>AC587B0008A1</t>
  </si>
  <si>
    <t>8A1</t>
  </si>
  <si>
    <t>AC587B0008A2</t>
  </si>
  <si>
    <t>8A2</t>
  </si>
  <si>
    <t>NO.116</t>
  </si>
  <si>
    <t>AC587B0008A3</t>
  </si>
  <si>
    <t>8A3</t>
  </si>
  <si>
    <t>AC587B0008A4</t>
  </si>
  <si>
    <t>8A4</t>
  </si>
  <si>
    <t>AC587B0008A5</t>
  </si>
  <si>
    <t>8A5</t>
  </si>
  <si>
    <t>AC587B0008A6</t>
  </si>
  <si>
    <t>8A6</t>
  </si>
  <si>
    <t>AC587B0008A7</t>
  </si>
  <si>
    <t>8A7</t>
  </si>
  <si>
    <t>AC587B0008A8</t>
  </si>
  <si>
    <t>8A8</t>
  </si>
  <si>
    <t>AC587B0008A9</t>
  </si>
  <si>
    <t>8A9</t>
  </si>
  <si>
    <t>AC587B0008AA</t>
  </si>
  <si>
    <t>8AA</t>
  </si>
  <si>
    <t>AC587B0008AB</t>
  </si>
  <si>
    <t>8AB</t>
  </si>
  <si>
    <t>AC587B0008AC</t>
  </si>
  <si>
    <t>8AC</t>
  </si>
  <si>
    <t>NO.117</t>
  </si>
  <si>
    <t>AC587B0008AD</t>
  </si>
  <si>
    <t>8AD</t>
  </si>
  <si>
    <t>AC587B0008AE</t>
  </si>
  <si>
    <t>8AE</t>
  </si>
  <si>
    <t>AC587B0008AF</t>
  </si>
  <si>
    <t>8AF</t>
  </si>
  <si>
    <t>AC587B0008B0</t>
  </si>
  <si>
    <t>8B0</t>
  </si>
  <si>
    <t>AC587B0008B1</t>
  </si>
  <si>
    <t>8B1</t>
  </si>
  <si>
    <t>AC587B0008B2</t>
  </si>
  <si>
    <t>8B2</t>
  </si>
  <si>
    <t>AC587B0008B3</t>
  </si>
  <si>
    <t>8B3</t>
  </si>
  <si>
    <t>AC587B0008B4</t>
  </si>
  <si>
    <t>8B4</t>
  </si>
  <si>
    <t>AC587B0008B5</t>
  </si>
  <si>
    <t>8B5</t>
  </si>
  <si>
    <t>AC587B0008B6</t>
  </si>
  <si>
    <t>8B6</t>
  </si>
  <si>
    <t>NO.118</t>
  </si>
  <si>
    <t>AC587B0008B7</t>
  </si>
  <si>
    <t>8B7</t>
  </si>
  <si>
    <t>AC587B0008B8</t>
  </si>
  <si>
    <t>8B8</t>
  </si>
  <si>
    <t>AC587B0008B9</t>
  </si>
  <si>
    <t>8B9</t>
  </si>
  <si>
    <t>AC587B0008BA</t>
  </si>
  <si>
    <t>8BA</t>
  </si>
  <si>
    <t>AC587B0008BB</t>
  </si>
  <si>
    <t>8BB</t>
  </si>
  <si>
    <t>AC587B0008BC</t>
  </si>
  <si>
    <t>8BC</t>
  </si>
  <si>
    <t>AC587B0008BD</t>
  </si>
  <si>
    <t>8BD</t>
  </si>
  <si>
    <t>AC587B0008BE</t>
  </si>
  <si>
    <t>8BE</t>
  </si>
  <si>
    <t>AC587B0008BF</t>
  </si>
  <si>
    <t>8BF</t>
  </si>
  <si>
    <t>AC587B0008C0</t>
  </si>
  <si>
    <t>8C0</t>
  </si>
  <si>
    <t>NO.119</t>
  </si>
  <si>
    <t>AC587B0008C1</t>
  </si>
  <si>
    <t>8C1</t>
  </si>
  <si>
    <t>AC587B0008C2</t>
  </si>
  <si>
    <t>8C2</t>
  </si>
  <si>
    <t>AC587B0008C3</t>
  </si>
  <si>
    <t>8C3</t>
  </si>
  <si>
    <t>AC587B0008C4</t>
  </si>
  <si>
    <t>8C4</t>
  </si>
  <si>
    <t>AC587B0008C5</t>
  </si>
  <si>
    <t>8C5</t>
  </si>
  <si>
    <t>AC587B0008C6</t>
  </si>
  <si>
    <t>8C6</t>
  </si>
  <si>
    <t>AC587B0008C7</t>
  </si>
  <si>
    <t>8C7</t>
  </si>
  <si>
    <t>AC587B0008C8</t>
  </si>
  <si>
    <t>8C8</t>
  </si>
  <si>
    <t>AC587B0008C9</t>
  </si>
  <si>
    <t>8C9</t>
  </si>
  <si>
    <t>AC587B0008CA</t>
  </si>
  <si>
    <t>8CA</t>
  </si>
  <si>
    <t>NO.120</t>
  </si>
  <si>
    <t>AC587B0008CB</t>
  </si>
  <si>
    <t>8CB</t>
  </si>
  <si>
    <t>AC587B0008CC</t>
  </si>
  <si>
    <t>8CC</t>
  </si>
  <si>
    <t>AC587B0008CD</t>
  </si>
  <si>
    <t>8CD</t>
  </si>
  <si>
    <t>AC587B0008CE</t>
  </si>
  <si>
    <t>8CE</t>
  </si>
  <si>
    <t>AC587B0008CF</t>
  </si>
  <si>
    <t>8CF</t>
  </si>
  <si>
    <t>AC587B0008D0</t>
  </si>
  <si>
    <t>8D0</t>
  </si>
  <si>
    <t>AC587B0008D1</t>
  </si>
  <si>
    <t>8D1</t>
  </si>
  <si>
    <t>AC587B0008D2</t>
  </si>
  <si>
    <t>8D2</t>
  </si>
  <si>
    <t>AC587B0008D3</t>
  </si>
  <si>
    <t>8D3</t>
  </si>
  <si>
    <t>AC587B0008D4</t>
  </si>
  <si>
    <t>8D4</t>
  </si>
  <si>
    <t>NO.121</t>
  </si>
  <si>
    <t>AC587B0008D5</t>
  </si>
  <si>
    <t>8D5</t>
  </si>
  <si>
    <t>AC587B0008D6</t>
  </si>
  <si>
    <t>8D6</t>
  </si>
  <si>
    <t>AC587B0008D7</t>
  </si>
  <si>
    <t>8D7</t>
  </si>
  <si>
    <t>AC587B0008D8</t>
  </si>
  <si>
    <t>8D8</t>
  </si>
  <si>
    <t>AC587B0008D9</t>
  </si>
  <si>
    <t>8D9</t>
  </si>
  <si>
    <t>AC587B0008DA</t>
  </si>
  <si>
    <t>8DA</t>
  </si>
  <si>
    <t>AC587B0008DB</t>
  </si>
  <si>
    <t>8DB</t>
  </si>
  <si>
    <t>AC587B0008DC</t>
  </si>
  <si>
    <t>8DC</t>
  </si>
  <si>
    <t>AC587B0008DD</t>
  </si>
  <si>
    <t>8DD</t>
  </si>
  <si>
    <t>AC587B0008DE</t>
  </si>
  <si>
    <t>8DE</t>
  </si>
  <si>
    <t>NO.122</t>
  </si>
  <si>
    <t>AC587B0008DF</t>
  </si>
  <si>
    <t>8DF</t>
  </si>
  <si>
    <t>AC587B0008E0</t>
  </si>
  <si>
    <t>8E0</t>
  </si>
  <si>
    <t>AC587B0008E1</t>
  </si>
  <si>
    <t>8E1</t>
  </si>
  <si>
    <t>AC587B0008E2</t>
  </si>
  <si>
    <t>8E2</t>
  </si>
  <si>
    <t>AC587B0008E3</t>
  </si>
  <si>
    <t>8E3</t>
  </si>
  <si>
    <t>AC587B0008E4</t>
  </si>
  <si>
    <t>8E4</t>
  </si>
  <si>
    <t>AC587B0008E5</t>
  </si>
  <si>
    <t>8E5</t>
  </si>
  <si>
    <t>AC587B0008E6</t>
  </si>
  <si>
    <t>8E6</t>
  </si>
  <si>
    <t>AC587B0008E7</t>
  </si>
  <si>
    <t>8E7</t>
  </si>
  <si>
    <t>AC587B0008E8</t>
  </si>
  <si>
    <t>8E8</t>
  </si>
  <si>
    <t>NO.123</t>
  </si>
  <si>
    <t>AC587B0008E9</t>
  </si>
  <si>
    <t>8E9</t>
  </si>
  <si>
    <t>AC587B0008EA</t>
  </si>
  <si>
    <t>8EA</t>
  </si>
  <si>
    <t>AC587B0008EB</t>
  </si>
  <si>
    <t>8EB</t>
  </si>
  <si>
    <t>AC587B0008EC</t>
  </si>
  <si>
    <t>8EC</t>
  </si>
  <si>
    <t>AC587B0008ED</t>
  </si>
  <si>
    <t>8ED</t>
  </si>
  <si>
    <t>AC587B0008EE</t>
  </si>
  <si>
    <t>8EE</t>
  </si>
  <si>
    <t>AC587B0008EF</t>
  </si>
  <si>
    <t>8EF</t>
  </si>
  <si>
    <t>AC587B0008F0</t>
  </si>
  <si>
    <t>8F0</t>
  </si>
  <si>
    <t>AC587B0008F1</t>
  </si>
  <si>
    <t>8F1</t>
  </si>
  <si>
    <t>AC587B0008F2</t>
  </si>
  <si>
    <t>8F2</t>
  </si>
  <si>
    <t>NO.124</t>
  </si>
  <si>
    <t>AC587B0008F3</t>
  </si>
  <si>
    <t>8F3</t>
  </si>
  <si>
    <t>AC587B0008F4</t>
  </si>
  <si>
    <t>8F4</t>
  </si>
  <si>
    <t>AC587B0008F5</t>
  </si>
  <si>
    <t>8F5</t>
  </si>
  <si>
    <t>AC587B0008F6</t>
  </si>
  <si>
    <t>8F6</t>
  </si>
  <si>
    <t>AC587B0008F7</t>
  </si>
  <si>
    <t>8F7</t>
  </si>
  <si>
    <t>AC587B0008F8</t>
  </si>
  <si>
    <t>8F8</t>
  </si>
  <si>
    <t>AC587B0008F9</t>
  </si>
  <si>
    <t>8F9</t>
  </si>
  <si>
    <t>AC587B0008FA</t>
  </si>
  <si>
    <t>8FA</t>
  </si>
  <si>
    <t>AC587B0008FB</t>
  </si>
  <si>
    <t>8FB</t>
  </si>
  <si>
    <t>AC587B0008FC</t>
  </si>
  <si>
    <t>8FC</t>
  </si>
  <si>
    <t>NO.125</t>
  </si>
  <si>
    <t>AC587B0008FD</t>
  </si>
  <si>
    <t>8FD</t>
  </si>
  <si>
    <t>AC587B0008FE</t>
  </si>
  <si>
    <t>8FE</t>
  </si>
  <si>
    <t>AC587B0008FF</t>
  </si>
  <si>
    <t>8FF</t>
  </si>
  <si>
    <t>AC587B000900</t>
  </si>
  <si>
    <t>900</t>
  </si>
  <si>
    <t>AC587B000901</t>
  </si>
  <si>
    <t>901</t>
  </si>
  <si>
    <t>AC587B000902</t>
  </si>
  <si>
    <t>902</t>
  </si>
  <si>
    <t>AC587B000903</t>
  </si>
  <si>
    <t>903</t>
  </si>
  <si>
    <t>AC587B000904</t>
  </si>
  <si>
    <t>904</t>
  </si>
  <si>
    <t>AC587B000905</t>
  </si>
  <si>
    <t>905</t>
  </si>
  <si>
    <t>AC587B000906</t>
  </si>
  <si>
    <t>906</t>
  </si>
  <si>
    <t>NO.126</t>
  </si>
  <si>
    <t>AC587B000907</t>
  </si>
  <si>
    <t>907</t>
  </si>
  <si>
    <t>AC587B000908</t>
  </si>
  <si>
    <t>908</t>
  </si>
  <si>
    <t>AC587B000909</t>
  </si>
  <si>
    <t>909</t>
  </si>
  <si>
    <t>AC587B00090A</t>
  </si>
  <si>
    <t>90A</t>
  </si>
  <si>
    <t>AC587B00090B</t>
  </si>
  <si>
    <t>90B</t>
  </si>
  <si>
    <t>AC587B00090C</t>
  </si>
  <si>
    <t>90C</t>
  </si>
  <si>
    <t>AC587B00090D</t>
  </si>
  <si>
    <t>90D</t>
  </si>
  <si>
    <t>AC587B00090E</t>
  </si>
  <si>
    <t>90E</t>
  </si>
  <si>
    <t>AC587B00090F</t>
  </si>
  <si>
    <t>90F</t>
  </si>
  <si>
    <t>AC587B000910</t>
  </si>
  <si>
    <t>910</t>
  </si>
  <si>
    <t>NO.127</t>
  </si>
  <si>
    <t>AC587B000911</t>
  </si>
  <si>
    <t>911</t>
  </si>
  <si>
    <t>AC587B000912</t>
  </si>
  <si>
    <t>912</t>
  </si>
  <si>
    <t>AC587B000913</t>
  </si>
  <si>
    <t>913</t>
  </si>
  <si>
    <t>AC587B000914</t>
  </si>
  <si>
    <t>914</t>
  </si>
  <si>
    <t>AC587B000915</t>
  </si>
  <si>
    <t>915</t>
  </si>
  <si>
    <t>AC587B000916</t>
  </si>
  <si>
    <t>916</t>
  </si>
  <si>
    <t>AC587B000917</t>
  </si>
  <si>
    <t>917</t>
  </si>
  <si>
    <t>AC587B000918</t>
  </si>
  <si>
    <t>918</t>
  </si>
  <si>
    <t>AC587B000919</t>
  </si>
  <si>
    <t>919</t>
  </si>
  <si>
    <t>AC587B00091A</t>
  </si>
  <si>
    <t>91A</t>
  </si>
  <si>
    <t>NO.128</t>
  </si>
  <si>
    <t>AC587B00091B</t>
  </si>
  <si>
    <t>91B</t>
  </si>
  <si>
    <t>AC587B00091C</t>
  </si>
  <si>
    <t>91C</t>
  </si>
  <si>
    <t>AC587B00091D</t>
  </si>
  <si>
    <t>91D</t>
  </si>
  <si>
    <t>AC587B00091E</t>
  </si>
  <si>
    <t>91E</t>
  </si>
  <si>
    <t>AC587B00091F</t>
  </si>
  <si>
    <t>91F</t>
  </si>
  <si>
    <t>AC587B000920</t>
  </si>
  <si>
    <t>920</t>
  </si>
  <si>
    <t>AC587B000921</t>
  </si>
  <si>
    <t>921</t>
  </si>
  <si>
    <t>AC587B000922</t>
  </si>
  <si>
    <t>922</t>
  </si>
  <si>
    <t>AC587B000923</t>
  </si>
  <si>
    <t>923</t>
  </si>
  <si>
    <t>AC587B000924</t>
  </si>
  <si>
    <t>924</t>
  </si>
  <si>
    <t>NO.129</t>
  </si>
  <si>
    <t>AC587B000925</t>
  </si>
  <si>
    <t>925</t>
  </si>
  <si>
    <t>AC587B000926</t>
  </si>
  <si>
    <t>926</t>
  </si>
  <si>
    <t>AC587B000927</t>
  </si>
  <si>
    <t>927</t>
  </si>
  <si>
    <t>AC587B000928</t>
  </si>
  <si>
    <t>928</t>
  </si>
  <si>
    <t>AC587B000929</t>
  </si>
  <si>
    <t>929</t>
  </si>
  <si>
    <t>AC587B00092A</t>
  </si>
  <si>
    <t>92A</t>
  </si>
  <si>
    <t>AC587B00092B</t>
  </si>
  <si>
    <t>92B</t>
  </si>
  <si>
    <t>AC587B00092C</t>
  </si>
  <si>
    <t>92C</t>
  </si>
  <si>
    <t>AC587B00092D</t>
  </si>
  <si>
    <t>92D</t>
  </si>
  <si>
    <t>AC587B00092E</t>
  </si>
  <si>
    <t>92E</t>
  </si>
  <si>
    <t>NO.130</t>
  </si>
  <si>
    <t>AC587B00092F</t>
  </si>
  <si>
    <t>92F</t>
  </si>
  <si>
    <t>AC587B000930</t>
  </si>
  <si>
    <t>930</t>
  </si>
  <si>
    <t>AC587B000931</t>
  </si>
  <si>
    <t>931</t>
  </si>
  <si>
    <t>AC587B000932</t>
  </si>
  <si>
    <t>932</t>
  </si>
  <si>
    <t>AC587B000933</t>
  </si>
  <si>
    <t>933</t>
  </si>
  <si>
    <t>AC587B000934</t>
  </si>
  <si>
    <t>934</t>
  </si>
  <si>
    <t>AC587B000935</t>
  </si>
  <si>
    <t>935</t>
  </si>
  <si>
    <t>AC587B000936</t>
  </si>
  <si>
    <t>936</t>
  </si>
  <si>
    <t>AC587B000937</t>
  </si>
  <si>
    <t>937</t>
  </si>
  <si>
    <t>AC587B000938</t>
  </si>
  <si>
    <t>938</t>
  </si>
  <si>
    <t>NO.131</t>
  </si>
  <si>
    <t>AC587B000939</t>
  </si>
  <si>
    <t>939</t>
  </si>
  <si>
    <t>AC587B00093A</t>
  </si>
  <si>
    <t>93A</t>
  </si>
  <si>
    <t>AC587B00093B</t>
  </si>
  <si>
    <t>93B</t>
  </si>
  <si>
    <t>AC587B00093C</t>
  </si>
  <si>
    <t>93C</t>
  </si>
  <si>
    <t>AC587B00093D</t>
  </si>
  <si>
    <t>93D</t>
  </si>
  <si>
    <t>AC587B00093E</t>
  </si>
  <si>
    <t>93E</t>
  </si>
  <si>
    <t>AC587B00093F</t>
  </si>
  <si>
    <t>93F</t>
  </si>
  <si>
    <t>AC587B000940</t>
  </si>
  <si>
    <t>940</t>
  </si>
  <si>
    <t>AC587B000941</t>
  </si>
  <si>
    <t>941</t>
  </si>
  <si>
    <t>AC587B000942</t>
  </si>
  <si>
    <t>942</t>
  </si>
  <si>
    <t>NO.132</t>
  </si>
  <si>
    <t>AC587B000943</t>
  </si>
  <si>
    <t>943</t>
  </si>
  <si>
    <t>AC587B000944</t>
  </si>
  <si>
    <t>944</t>
  </si>
  <si>
    <t>AC587B000945</t>
  </si>
  <si>
    <t>945</t>
  </si>
  <si>
    <t>AC587B000946</t>
  </si>
  <si>
    <t>946</t>
  </si>
  <si>
    <t>AC587B000947</t>
  </si>
  <si>
    <t>947</t>
  </si>
  <si>
    <t>AC587B000948</t>
  </si>
  <si>
    <t>948</t>
  </si>
  <si>
    <t>AC587B000949</t>
  </si>
  <si>
    <t>949</t>
  </si>
  <si>
    <t>AC587B00094A</t>
  </si>
  <si>
    <t>94A</t>
  </si>
  <si>
    <t>AC587B00094B</t>
  </si>
  <si>
    <t>94B</t>
  </si>
  <si>
    <t>AC587B00094C</t>
  </si>
  <si>
    <t>94C</t>
  </si>
  <si>
    <t>NO.133</t>
  </si>
  <si>
    <t>AC587B00094D</t>
  </si>
  <si>
    <t>94D</t>
  </si>
  <si>
    <t>AC587B00094E</t>
  </si>
  <si>
    <t>94E</t>
  </si>
  <si>
    <t>AC587B00094F</t>
  </si>
  <si>
    <t>94F</t>
  </si>
  <si>
    <t>AC587B000950</t>
  </si>
  <si>
    <t>950</t>
  </si>
  <si>
    <t>AC587B000951</t>
  </si>
  <si>
    <t>951</t>
  </si>
  <si>
    <t>AC587B000952</t>
  </si>
  <si>
    <t>952</t>
  </si>
  <si>
    <t>AC587B000953</t>
  </si>
  <si>
    <t>953</t>
  </si>
  <si>
    <t>AC587B000954</t>
  </si>
  <si>
    <t>954</t>
  </si>
  <si>
    <t>AC587B000955</t>
  </si>
  <si>
    <t>955</t>
  </si>
  <si>
    <t>AC587B000956</t>
  </si>
  <si>
    <t>956</t>
  </si>
  <si>
    <t>NO.134</t>
  </si>
  <si>
    <t>AC587B000957</t>
  </si>
  <si>
    <t>957</t>
  </si>
  <si>
    <t>AC587B000958</t>
  </si>
  <si>
    <t>958</t>
  </si>
  <si>
    <t>AC587B000959</t>
  </si>
  <si>
    <t>959</t>
  </si>
  <si>
    <t>AC587B00095A</t>
  </si>
  <si>
    <t>95A</t>
  </si>
  <si>
    <t>AC587B00095B</t>
  </si>
  <si>
    <t>95B</t>
  </si>
  <si>
    <t>AC587B00095C</t>
  </si>
  <si>
    <t>95C</t>
  </si>
  <si>
    <t>AC587B00095D</t>
  </si>
  <si>
    <t>95D</t>
  </si>
  <si>
    <t>AC587B00095E</t>
  </si>
  <si>
    <t>95E</t>
  </si>
  <si>
    <t>AC587B00095F</t>
  </si>
  <si>
    <t>95F</t>
  </si>
  <si>
    <t>AC587B000960</t>
  </si>
  <si>
    <t>960</t>
  </si>
  <si>
    <t>NO.135</t>
  </si>
  <si>
    <t>AC587B000961</t>
  </si>
  <si>
    <t>961</t>
  </si>
  <si>
    <t>AC587B000962</t>
  </si>
  <si>
    <t>962</t>
  </si>
  <si>
    <t>AC587B000963</t>
  </si>
  <si>
    <t>963</t>
  </si>
  <si>
    <t>AC587B000964</t>
  </si>
  <si>
    <t>964</t>
  </si>
  <si>
    <t>AC587B000965</t>
  </si>
  <si>
    <t>965</t>
  </si>
  <si>
    <t>AC587B000966</t>
  </si>
  <si>
    <t>966</t>
  </si>
  <si>
    <t>AC587B000967</t>
  </si>
  <si>
    <t>967</t>
  </si>
  <si>
    <t>AC587B000968</t>
  </si>
  <si>
    <t>968</t>
  </si>
  <si>
    <t>AC587B000969</t>
  </si>
  <si>
    <t>969</t>
  </si>
  <si>
    <t>AC587B00096A</t>
  </si>
  <si>
    <t>96A</t>
  </si>
  <si>
    <t>NO.136</t>
  </si>
  <si>
    <t>AC587B00096B</t>
  </si>
  <si>
    <t>96B</t>
  </si>
  <si>
    <t>AC587B00096C</t>
  </si>
  <si>
    <t>96C</t>
  </si>
  <si>
    <t>AC587B00096D</t>
  </si>
  <si>
    <t>96D</t>
  </si>
  <si>
    <t>AC587B00096E</t>
  </si>
  <si>
    <t>96E</t>
  </si>
  <si>
    <t>AC587B00096F</t>
  </si>
  <si>
    <t>96F</t>
  </si>
  <si>
    <t>AC587B000970</t>
  </si>
  <si>
    <t>970</t>
  </si>
  <si>
    <t>AC587B000971</t>
  </si>
  <si>
    <t>971</t>
  </si>
  <si>
    <t>AC587B000972</t>
  </si>
  <si>
    <t>972</t>
  </si>
  <si>
    <t>AC587B000973</t>
  </si>
  <si>
    <t>973</t>
  </si>
  <si>
    <t>AC587B000974</t>
  </si>
  <si>
    <t>974</t>
  </si>
  <si>
    <t>NO.137</t>
  </si>
  <si>
    <t>AC587B000975</t>
  </si>
  <si>
    <t>975</t>
  </si>
  <si>
    <t>AC587B000976</t>
  </si>
  <si>
    <t>976</t>
  </si>
  <si>
    <t>AC587B000977</t>
  </si>
  <si>
    <t>977</t>
  </si>
  <si>
    <t>AC587B000978</t>
  </si>
  <si>
    <t>978</t>
  </si>
  <si>
    <t>AC587B000979</t>
  </si>
  <si>
    <t>979</t>
  </si>
  <si>
    <t>AC587B00097A</t>
  </si>
  <si>
    <t>97A</t>
  </si>
  <si>
    <t>AC587B00097B</t>
  </si>
  <si>
    <t>97B</t>
  </si>
  <si>
    <t>AC587B00097C</t>
  </si>
  <si>
    <t>97C</t>
  </si>
  <si>
    <t>AC587B00097D</t>
  </si>
  <si>
    <t>97D</t>
  </si>
  <si>
    <t>AC587B00097E</t>
  </si>
  <si>
    <t>97E</t>
  </si>
  <si>
    <t>NO.138</t>
  </si>
  <si>
    <t>AC587B00097F</t>
  </si>
  <si>
    <t>97F</t>
  </si>
  <si>
    <t>AC587B000980</t>
  </si>
  <si>
    <t>980</t>
  </si>
  <si>
    <t>AC587B000981</t>
  </si>
  <si>
    <t>981</t>
  </si>
  <si>
    <t>AC587B000982</t>
  </si>
  <si>
    <t>982</t>
  </si>
  <si>
    <t>AC587B000983</t>
  </si>
  <si>
    <t>983</t>
  </si>
  <si>
    <t>AC587B000984</t>
  </si>
  <si>
    <t>984</t>
  </si>
  <si>
    <t>AC587B000985</t>
  </si>
  <si>
    <t>985</t>
  </si>
  <si>
    <t>AC587B000986</t>
  </si>
  <si>
    <t>986</t>
  </si>
  <si>
    <t>AC587B000987</t>
  </si>
  <si>
    <t>987</t>
  </si>
  <si>
    <t>AC587B000988</t>
  </si>
  <si>
    <t>988</t>
  </si>
  <si>
    <t>NO.139</t>
  </si>
  <si>
    <t>AC587B000989</t>
  </si>
  <si>
    <t>989</t>
  </si>
  <si>
    <t>AC587B00098A</t>
  </si>
  <si>
    <t>98A</t>
  </si>
  <si>
    <t>AC587B00098B</t>
  </si>
  <si>
    <t>98B</t>
  </si>
  <si>
    <t>AC587B00098C</t>
  </si>
  <si>
    <t>98C</t>
  </si>
  <si>
    <t>AC587B00098D</t>
  </si>
  <si>
    <t>98D</t>
  </si>
  <si>
    <t>AC587B00098E</t>
  </si>
  <si>
    <t>98E</t>
  </si>
  <si>
    <t>AC587B00098F</t>
  </si>
  <si>
    <t>98F</t>
  </si>
  <si>
    <t>AC587B000990</t>
  </si>
  <si>
    <t>990</t>
  </si>
  <si>
    <t>AC587B000991</t>
  </si>
  <si>
    <t>991</t>
  </si>
  <si>
    <t>AC587B000992</t>
  </si>
  <si>
    <t>992</t>
  </si>
  <si>
    <t>NO.140</t>
  </si>
  <si>
    <t>AC587B000993</t>
  </si>
  <si>
    <t>993</t>
  </si>
  <si>
    <t>AC587B000994</t>
  </si>
  <si>
    <t>994</t>
  </si>
  <si>
    <t>AC587B000995</t>
  </si>
  <si>
    <t>995</t>
  </si>
  <si>
    <t>AC587B000996</t>
  </si>
  <si>
    <t>996</t>
  </si>
  <si>
    <t>AC587B000997</t>
  </si>
  <si>
    <t>997</t>
  </si>
  <si>
    <t>AC587B000998</t>
  </si>
  <si>
    <t>998</t>
  </si>
  <si>
    <t>AC587B000999</t>
  </si>
  <si>
    <t>999</t>
  </si>
  <si>
    <t>AC587B00099A</t>
  </si>
  <si>
    <t>99A</t>
  </si>
  <si>
    <t>AC587B00099B</t>
  </si>
  <si>
    <t>99B</t>
  </si>
  <si>
    <t>AC587B00099C</t>
  </si>
  <si>
    <t>99C</t>
  </si>
  <si>
    <t>NO.141</t>
  </si>
  <si>
    <t>AC587B00099D</t>
  </si>
  <si>
    <t>99D</t>
  </si>
  <si>
    <t>AC587B00099E</t>
  </si>
  <si>
    <t>99E</t>
  </si>
  <si>
    <t>AC587B00099F</t>
  </si>
  <si>
    <t>99F</t>
  </si>
  <si>
    <t>AC587B0009A0</t>
  </si>
  <si>
    <t>9A0</t>
  </si>
  <si>
    <t>AC587B0009A1</t>
  </si>
  <si>
    <t>9A1</t>
  </si>
  <si>
    <t>AC587B0009A2</t>
  </si>
  <si>
    <t>9A2</t>
  </si>
  <si>
    <t>AC587B0009A3</t>
  </si>
  <si>
    <t>9A3</t>
  </si>
  <si>
    <t>AC587B0009A4</t>
  </si>
  <si>
    <t>9A4</t>
  </si>
  <si>
    <t>AC587B0009A5</t>
  </si>
  <si>
    <t>9A5</t>
  </si>
  <si>
    <t>AC587B0009A6</t>
  </si>
  <si>
    <t>9A6</t>
  </si>
  <si>
    <t>NO.142</t>
  </si>
  <si>
    <t>AC587B0009A7</t>
  </si>
  <si>
    <t>9A7</t>
  </si>
  <si>
    <t>AC587B0009A8</t>
  </si>
  <si>
    <t>9A8</t>
  </si>
  <si>
    <t>AC587B0009A9</t>
  </si>
  <si>
    <t>9A9</t>
  </si>
  <si>
    <t>AC587B0009AA</t>
  </si>
  <si>
    <t>9AA</t>
  </si>
  <si>
    <t>AC587B0009AB</t>
  </si>
  <si>
    <t>9AB</t>
  </si>
  <si>
    <t>AC587B0009AC</t>
  </si>
  <si>
    <t>9AC</t>
  </si>
  <si>
    <t>AC587B0009AD</t>
  </si>
  <si>
    <t>9AD</t>
  </si>
  <si>
    <t>AC587B0009AE</t>
  </si>
  <si>
    <t>9AE</t>
  </si>
  <si>
    <t>AC587B0009AF</t>
  </si>
  <si>
    <t>9AF</t>
  </si>
  <si>
    <t>AC587B0009B0</t>
  </si>
  <si>
    <t>9B0</t>
  </si>
  <si>
    <t>NO.143</t>
  </si>
  <si>
    <t>AC587B0009B1</t>
  </si>
  <si>
    <t>9B1</t>
  </si>
  <si>
    <t>AC587B0009B2</t>
  </si>
  <si>
    <t>9B2</t>
  </si>
  <si>
    <t>AC587B0009B3</t>
  </si>
  <si>
    <t>9B3</t>
  </si>
  <si>
    <t>AC587B0009B4</t>
  </si>
  <si>
    <t>9B4</t>
  </si>
  <si>
    <t>AC587B0009B5</t>
  </si>
  <si>
    <t>9B5</t>
  </si>
  <si>
    <t>AC587B0009B6</t>
  </si>
  <si>
    <t>9B6</t>
  </si>
  <si>
    <t>AC587B0009B7</t>
  </si>
  <si>
    <t>9B7</t>
  </si>
  <si>
    <t>AC587B0009B8</t>
  </si>
  <si>
    <t>9B8</t>
  </si>
  <si>
    <t>AC587B0009B9</t>
  </si>
  <si>
    <t>9B9</t>
  </si>
  <si>
    <t>AC587B0009BA</t>
  </si>
  <si>
    <t>9BA</t>
  </si>
  <si>
    <t>NO.144</t>
  </si>
  <si>
    <t>AC587B0009BB</t>
  </si>
  <si>
    <t>9BB</t>
  </si>
  <si>
    <t>AC587B0009BC</t>
  </si>
  <si>
    <t>9BC</t>
  </si>
  <si>
    <t>AC587B0009BD</t>
  </si>
  <si>
    <t>9BD</t>
  </si>
  <si>
    <t>AC587B0009BE</t>
  </si>
  <si>
    <t>9BE</t>
  </si>
  <si>
    <t>AC587B0009BF</t>
  </si>
  <si>
    <t>9BF</t>
  </si>
  <si>
    <t>AC587B0009C0</t>
  </si>
  <si>
    <t>9C0</t>
  </si>
  <si>
    <t>AC587B0009C1</t>
  </si>
  <si>
    <t>9C1</t>
  </si>
  <si>
    <t>AC587B0009C2</t>
  </si>
  <si>
    <t>9C2</t>
  </si>
  <si>
    <t>AC587B0009C3</t>
  </si>
  <si>
    <t>9C3</t>
  </si>
  <si>
    <t>AC587B0009C4</t>
  </si>
  <si>
    <t>9C4</t>
  </si>
  <si>
    <t>NO.145</t>
  </si>
  <si>
    <t>AC587B0009C5</t>
  </si>
  <si>
    <t>9C5</t>
  </si>
  <si>
    <t>AC587B0009C6</t>
  </si>
  <si>
    <t>9C6</t>
  </si>
  <si>
    <t>AC587B0009C7</t>
  </si>
  <si>
    <t>9C7</t>
  </si>
  <si>
    <t>AC587B0009C8</t>
  </si>
  <si>
    <t>9C8</t>
  </si>
  <si>
    <t>AC587B0009C9</t>
  </si>
  <si>
    <t>9C9</t>
  </si>
  <si>
    <t>AC587B0009CA</t>
  </si>
  <si>
    <t>9CA</t>
  </si>
  <si>
    <t>AC587B0009CB</t>
  </si>
  <si>
    <t>9CB</t>
  </si>
  <si>
    <t>AC587B0009CC</t>
  </si>
  <si>
    <t>9CC</t>
  </si>
  <si>
    <t>AC587B0009CD</t>
  </si>
  <si>
    <t>9CD</t>
  </si>
  <si>
    <t>AC587B0009CE</t>
  </si>
  <si>
    <t>9CE</t>
  </si>
  <si>
    <t>NO.146</t>
  </si>
  <si>
    <t>AC587B0009CF</t>
  </si>
  <si>
    <t>9CF</t>
  </si>
  <si>
    <t>AC587B0009D0</t>
  </si>
  <si>
    <t>9D0</t>
  </si>
  <si>
    <t>AC587B0009D1</t>
  </si>
  <si>
    <t>9D1</t>
  </si>
  <si>
    <t>AC587B0009D2</t>
  </si>
  <si>
    <t>9D2</t>
  </si>
  <si>
    <t>AC587B0009D3</t>
  </si>
  <si>
    <t>9D3</t>
  </si>
  <si>
    <t>AC587B0009D4</t>
  </si>
  <si>
    <t>9D4</t>
  </si>
  <si>
    <t>AC587B0009D5</t>
  </si>
  <si>
    <t>9D5</t>
  </si>
  <si>
    <t>AC587B0009D6</t>
  </si>
  <si>
    <t>9D6</t>
  </si>
  <si>
    <t>AC587B0009D7</t>
  </si>
  <si>
    <t>9D7</t>
  </si>
  <si>
    <t>AC587B0009D8</t>
  </si>
  <si>
    <t>9D8</t>
  </si>
  <si>
    <t>NO.147</t>
  </si>
  <si>
    <t>AC587B0009D9</t>
  </si>
  <si>
    <t>9D9</t>
  </si>
  <si>
    <t>AC587B0009DA</t>
  </si>
  <si>
    <t>9DA</t>
  </si>
  <si>
    <t>AC587B0009DB</t>
  </si>
  <si>
    <t>9DB</t>
  </si>
  <si>
    <t>AC587B0009DC</t>
  </si>
  <si>
    <t>9DC</t>
  </si>
  <si>
    <t>AC587B0009DD</t>
  </si>
  <si>
    <t>9DD</t>
  </si>
  <si>
    <t>AC587B0009DE</t>
  </si>
  <si>
    <t>9DE</t>
  </si>
  <si>
    <t>AC587B0009DF</t>
  </si>
  <si>
    <t>9DF</t>
  </si>
  <si>
    <t>AC587B0009E0</t>
  </si>
  <si>
    <t>9E0</t>
  </si>
  <si>
    <t>AC587B0009E1</t>
  </si>
  <si>
    <t>9E1</t>
  </si>
  <si>
    <t>AC587B0009E2</t>
  </si>
  <si>
    <t>9E2</t>
  </si>
  <si>
    <t>NO.148</t>
  </si>
  <si>
    <t>AC587B0009E3</t>
  </si>
  <si>
    <t>9E3</t>
  </si>
  <si>
    <t>AC587B0009E4</t>
  </si>
  <si>
    <t>9E4</t>
  </si>
  <si>
    <t>AC587B0009E5</t>
  </si>
  <si>
    <t>9E5</t>
  </si>
  <si>
    <t>AC587B0009E6</t>
  </si>
  <si>
    <t>9E6</t>
  </si>
  <si>
    <t>AC587B0009E7</t>
  </si>
  <si>
    <t>9E7</t>
  </si>
  <si>
    <t>AC587B0009E8</t>
  </si>
  <si>
    <t>9E8</t>
  </si>
  <si>
    <t>AC587B0009E9</t>
  </si>
  <si>
    <t>9E9</t>
  </si>
  <si>
    <t>AC587B0009EA</t>
  </si>
  <si>
    <t>9EA</t>
  </si>
  <si>
    <t>AC587B0009EB</t>
  </si>
  <si>
    <t>9EB</t>
  </si>
  <si>
    <t>AC587B0009EC</t>
  </si>
  <si>
    <t>9EC</t>
  </si>
  <si>
    <t>NO.149</t>
  </si>
  <si>
    <t>AC587B0009ED</t>
  </si>
  <si>
    <t>9ED</t>
  </si>
  <si>
    <t>AC587B0009EE</t>
  </si>
  <si>
    <t>9EE</t>
  </si>
  <si>
    <t>AC587B0009EF</t>
  </si>
  <si>
    <t>9EF</t>
  </si>
  <si>
    <t>AC587B0009F0</t>
  </si>
  <si>
    <t>9F0</t>
  </si>
  <si>
    <t>AC587B0009F1</t>
  </si>
  <si>
    <t>9F1</t>
  </si>
  <si>
    <t>AC587B0009F2</t>
  </si>
  <si>
    <t>9F2</t>
  </si>
  <si>
    <t>AC587B0009F3</t>
  </si>
  <si>
    <t>9F3</t>
  </si>
  <si>
    <t>AC587B0009F4</t>
  </si>
  <si>
    <t>9F4</t>
  </si>
  <si>
    <t>AC587B0009F5</t>
  </si>
  <si>
    <t>9F5</t>
  </si>
  <si>
    <t>AC587B0009F6</t>
  </si>
  <si>
    <t>9F6</t>
  </si>
  <si>
    <t>NO.150</t>
  </si>
  <si>
    <t>AC587B0009F7</t>
  </si>
  <si>
    <t>9F7</t>
  </si>
  <si>
    <t>AC587B0009F8</t>
  </si>
  <si>
    <t>9F8</t>
  </si>
  <si>
    <t>AC587B0009F9</t>
  </si>
  <si>
    <t>9F9</t>
  </si>
  <si>
    <t>AC587B0009FA</t>
  </si>
  <si>
    <t>9FA</t>
  </si>
  <si>
    <t>AC587B0009FB</t>
  </si>
  <si>
    <t>9FB</t>
  </si>
  <si>
    <t>AC587B0009FC</t>
  </si>
  <si>
    <t>9FC</t>
  </si>
  <si>
    <t>AC587B0009FD</t>
  </si>
  <si>
    <t>9FD</t>
  </si>
  <si>
    <t>AC587B0009FE</t>
  </si>
  <si>
    <t>9FE</t>
  </si>
  <si>
    <t>AC587B0009FF</t>
  </si>
  <si>
    <t>9FF</t>
  </si>
  <si>
    <t>AC587B000A00</t>
  </si>
  <si>
    <t>A00</t>
  </si>
  <si>
    <t>NO.151</t>
  </si>
  <si>
    <t>AC587B000A01</t>
  </si>
  <si>
    <t>A01</t>
  </si>
  <si>
    <t>AC587B000A02</t>
  </si>
  <si>
    <t>A02</t>
  </si>
  <si>
    <t>AC587B000A03</t>
  </si>
  <si>
    <t>A03</t>
  </si>
  <si>
    <t>AC587B000A04</t>
  </si>
  <si>
    <t>A04</t>
  </si>
  <si>
    <t>AC587B000A05</t>
  </si>
  <si>
    <t>A05</t>
  </si>
  <si>
    <t>AC587B000A06</t>
  </si>
  <si>
    <t>A06</t>
  </si>
  <si>
    <t>AC587B000A07</t>
  </si>
  <si>
    <t>A07</t>
  </si>
  <si>
    <t>AC587B000A08</t>
  </si>
  <si>
    <t>A08</t>
  </si>
  <si>
    <t>AC587B000A09</t>
  </si>
  <si>
    <t>A09</t>
  </si>
  <si>
    <t>AC587B000A0A</t>
  </si>
  <si>
    <t>A0A</t>
  </si>
  <si>
    <t>NO.152</t>
  </si>
  <si>
    <t>AC587B000A0B</t>
  </si>
  <si>
    <t>MODEL:P4000XXPA  Date of Manufacture:2017/2/10  MAC:</t>
  </si>
  <si>
    <t>A0B</t>
  </si>
  <si>
    <t>AC587B000A0C</t>
  </si>
  <si>
    <t>A0C</t>
  </si>
  <si>
    <t>AC587B000A0D</t>
  </si>
  <si>
    <t>A0D</t>
  </si>
  <si>
    <t>AC587B000A0E</t>
  </si>
  <si>
    <t>A0E</t>
  </si>
  <si>
    <t>AC587B000A0F</t>
  </si>
  <si>
    <t>A0F</t>
  </si>
  <si>
    <t>AC587B000A10</t>
  </si>
  <si>
    <t>A10</t>
  </si>
  <si>
    <t>AC587B000A11</t>
  </si>
  <si>
    <t>A11</t>
  </si>
  <si>
    <t>AC587B000A12</t>
  </si>
  <si>
    <t>A12</t>
  </si>
  <si>
    <t>AC587B000A13</t>
  </si>
  <si>
    <t>A13</t>
  </si>
  <si>
    <t>AC587B000A14</t>
  </si>
  <si>
    <t>A14</t>
  </si>
  <si>
    <t>NO.153</t>
  </si>
  <si>
    <t>AC587B000A15</t>
  </si>
  <si>
    <t>A15</t>
  </si>
  <si>
    <t>AC587B000A16</t>
  </si>
  <si>
    <t>A16</t>
  </si>
  <si>
    <t>AC587B000A17</t>
  </si>
  <si>
    <t>A17</t>
  </si>
  <si>
    <t>AC587B000A18</t>
  </si>
  <si>
    <t>A18</t>
  </si>
  <si>
    <t>AC587B000A19</t>
  </si>
  <si>
    <t>A19</t>
  </si>
  <si>
    <t>AC587B000A1A</t>
  </si>
  <si>
    <t>A1A</t>
  </si>
  <si>
    <t>AC587B000A1B</t>
  </si>
  <si>
    <t>A1B</t>
  </si>
  <si>
    <t>AC587B000A1C</t>
  </si>
  <si>
    <t>A1C</t>
  </si>
  <si>
    <t>AC587B000A1D</t>
  </si>
  <si>
    <t>A1D</t>
  </si>
  <si>
    <t>AC587B000A1E</t>
  </si>
  <si>
    <t>A1E</t>
  </si>
  <si>
    <t>NO.154</t>
  </si>
  <si>
    <t>AC587B000A1F</t>
  </si>
  <si>
    <t>A1F</t>
  </si>
  <si>
    <t>AC587B000A20</t>
  </si>
  <si>
    <t>A20</t>
  </si>
  <si>
    <t>AC587B000A21</t>
  </si>
  <si>
    <t>A21</t>
  </si>
  <si>
    <t>AC587B000A22</t>
  </si>
  <si>
    <t>A22</t>
  </si>
  <si>
    <t>AC587B000A23</t>
  </si>
  <si>
    <t>A23</t>
  </si>
  <si>
    <t>AC587B000A24</t>
  </si>
  <si>
    <t>A24</t>
  </si>
  <si>
    <t>AC587B000A25</t>
  </si>
  <si>
    <t>A25</t>
  </si>
  <si>
    <t>AC587B000A26</t>
  </si>
  <si>
    <t>A26</t>
  </si>
  <si>
    <t>AC587B000A27</t>
  </si>
  <si>
    <t>A27</t>
  </si>
  <si>
    <t>AC587B000A28</t>
  </si>
  <si>
    <t>A28</t>
  </si>
  <si>
    <t>NO.155</t>
  </si>
  <si>
    <t>AC587B000A29</t>
  </si>
  <si>
    <t>A29</t>
  </si>
  <si>
    <t>AC587B000A2A</t>
  </si>
  <si>
    <t>A2A</t>
  </si>
  <si>
    <t>AC587B000A2B</t>
  </si>
  <si>
    <t>A2B</t>
  </si>
  <si>
    <t>AC587B000A2C</t>
  </si>
  <si>
    <t>A2C</t>
  </si>
  <si>
    <t>AC587B000A2D</t>
  </si>
  <si>
    <t>A2D</t>
  </si>
  <si>
    <t>AC587B000A2E</t>
  </si>
  <si>
    <t>A2E</t>
  </si>
  <si>
    <t>AC587B000A2F</t>
  </si>
  <si>
    <t>A2F</t>
  </si>
  <si>
    <t>AC587B000A30</t>
  </si>
  <si>
    <t>A30</t>
  </si>
  <si>
    <t>AC587B000A31</t>
  </si>
  <si>
    <t>A31</t>
  </si>
  <si>
    <t>AC587B000A32</t>
  </si>
  <si>
    <t>A32</t>
  </si>
  <si>
    <t>NO.156</t>
  </si>
  <si>
    <t>AC587B000A33</t>
  </si>
  <si>
    <t>A33</t>
  </si>
  <si>
    <t>AC587B000A34</t>
  </si>
  <si>
    <t>A34</t>
  </si>
  <si>
    <t>AC587B000A35</t>
  </si>
  <si>
    <t>A35</t>
  </si>
  <si>
    <t>AC587B000A36</t>
  </si>
  <si>
    <t>A36</t>
  </si>
  <si>
    <t>AC587B000A37</t>
  </si>
  <si>
    <t>A37</t>
  </si>
  <si>
    <t>AC587B000A38</t>
  </si>
  <si>
    <t>A38</t>
  </si>
  <si>
    <t>AC587B000A39</t>
  </si>
  <si>
    <t>A39</t>
  </si>
  <si>
    <t>AC587B000A3A</t>
  </si>
  <si>
    <t>A3A</t>
  </si>
  <si>
    <t>AC587B000A3B</t>
  </si>
  <si>
    <t>A3B</t>
  </si>
  <si>
    <t>AC587B000A3C</t>
  </si>
  <si>
    <t>A3C</t>
  </si>
  <si>
    <t>NO.157</t>
  </si>
  <si>
    <t>AC587B000A3D</t>
  </si>
  <si>
    <t>A3D</t>
  </si>
  <si>
    <t>AC587B000A3E</t>
  </si>
  <si>
    <t>A3E</t>
  </si>
  <si>
    <t>AC587B000A3F</t>
  </si>
  <si>
    <t>A3F</t>
  </si>
  <si>
    <t>AC587B000A40</t>
  </si>
  <si>
    <t>A40</t>
  </si>
  <si>
    <t>AC587B000A41</t>
  </si>
  <si>
    <t>A41</t>
  </si>
  <si>
    <t>AC587B000A42</t>
  </si>
  <si>
    <t>A42</t>
  </si>
  <si>
    <t>AC587B000A43</t>
  </si>
  <si>
    <t>A43</t>
  </si>
  <si>
    <t>AC587B000A44</t>
  </si>
  <si>
    <t>A44</t>
  </si>
  <si>
    <t>AC587B000A45</t>
  </si>
  <si>
    <t>A45</t>
  </si>
  <si>
    <t>AC587B000A46</t>
  </si>
  <si>
    <t>A46</t>
  </si>
  <si>
    <t>NO.158</t>
  </si>
  <si>
    <t>AC587B000A47</t>
  </si>
  <si>
    <t>A47</t>
  </si>
  <si>
    <t>AC587B000A48</t>
  </si>
  <si>
    <t>A48</t>
  </si>
  <si>
    <t>AC587B000A49</t>
  </si>
  <si>
    <t>A49</t>
  </si>
  <si>
    <t>AC587B000A4A</t>
  </si>
  <si>
    <t>A4A</t>
  </si>
  <si>
    <t>AC587B000A4B</t>
  </si>
  <si>
    <t>A4B</t>
  </si>
  <si>
    <t>AC587B000A4C</t>
  </si>
  <si>
    <t>A4C</t>
  </si>
  <si>
    <t>AC587B000A4D</t>
  </si>
  <si>
    <t>A4D</t>
  </si>
  <si>
    <t>AC587B000A4E</t>
  </si>
  <si>
    <t>A4E</t>
  </si>
  <si>
    <t>AC587B000A4F</t>
  </si>
  <si>
    <t>A4F</t>
  </si>
  <si>
    <t>AC587B000A50</t>
  </si>
  <si>
    <t>A50</t>
  </si>
  <si>
    <t>NO.159</t>
  </si>
  <si>
    <t>AC587B000A51</t>
  </si>
  <si>
    <t>A51</t>
  </si>
  <si>
    <t>AC587B000A52</t>
  </si>
  <si>
    <t>A52</t>
  </si>
  <si>
    <t>AC587B000A53</t>
  </si>
  <si>
    <t>A53</t>
  </si>
  <si>
    <t>AC587B000A54</t>
  </si>
  <si>
    <t>A54</t>
  </si>
  <si>
    <t>AC587B000A55</t>
  </si>
  <si>
    <t>A55</t>
  </si>
  <si>
    <t>AC587B000A56</t>
  </si>
  <si>
    <t>A56</t>
  </si>
  <si>
    <t>AC587B000A57</t>
  </si>
  <si>
    <t>A57</t>
  </si>
  <si>
    <t>AC587B000A58</t>
  </si>
  <si>
    <t>A58</t>
  </si>
  <si>
    <t>AC587B000A59</t>
  </si>
  <si>
    <t>A59</t>
  </si>
  <si>
    <t>AC587B000A5A</t>
  </si>
  <si>
    <t>A5A</t>
  </si>
  <si>
    <t>NO.160</t>
  </si>
  <si>
    <t>AC587B000A5B</t>
  </si>
  <si>
    <t>A5B</t>
  </si>
  <si>
    <t>AC587B000A5C</t>
  </si>
  <si>
    <t>A5C</t>
  </si>
  <si>
    <t>AC587B000A5D</t>
  </si>
  <si>
    <t>A5D</t>
  </si>
  <si>
    <t>AC587B000A5E</t>
  </si>
  <si>
    <t>A5E</t>
  </si>
  <si>
    <t>AC587B000A5F</t>
  </si>
  <si>
    <t>A5F</t>
  </si>
  <si>
    <t>AC587B000A60</t>
  </si>
  <si>
    <t>A60</t>
  </si>
  <si>
    <t>AC587B000A61</t>
  </si>
  <si>
    <t>A61</t>
  </si>
  <si>
    <t>AC587B000A62</t>
  </si>
  <si>
    <t>A62</t>
  </si>
  <si>
    <t>AC587B000A63</t>
  </si>
  <si>
    <t>A63</t>
  </si>
  <si>
    <t>AC587B000A64</t>
  </si>
  <si>
    <t>A64</t>
  </si>
  <si>
    <t>NO.161</t>
  </si>
  <si>
    <t>AC587B000A65</t>
  </si>
  <si>
    <t>A65</t>
  </si>
  <si>
    <t>AC587B000A66</t>
  </si>
  <si>
    <t>A66</t>
  </si>
  <si>
    <t>AC587B000A67</t>
  </si>
  <si>
    <t>A67</t>
  </si>
  <si>
    <t>AC587B000A68</t>
  </si>
  <si>
    <t>A68</t>
  </si>
  <si>
    <t>AC587B000A69</t>
  </si>
  <si>
    <t>A69</t>
  </si>
  <si>
    <t>AC587B000A6A</t>
  </si>
  <si>
    <t>A6A</t>
  </si>
  <si>
    <t>AC587B000A6B</t>
  </si>
  <si>
    <t>A6B</t>
  </si>
  <si>
    <t>AC587B000A6C</t>
  </si>
  <si>
    <t>A6C</t>
  </si>
  <si>
    <t>AC587B000A6D</t>
  </si>
  <si>
    <t>A6D</t>
  </si>
  <si>
    <t>AC587B000A6E</t>
  </si>
  <si>
    <t>A6E</t>
  </si>
  <si>
    <t>NO.162</t>
  </si>
  <si>
    <t>AC587B000A6F</t>
  </si>
  <si>
    <t>A6F</t>
  </si>
  <si>
    <t>AC587B000A70</t>
  </si>
  <si>
    <t>A70</t>
  </si>
  <si>
    <t>AC587B000A71</t>
  </si>
  <si>
    <t>A71</t>
  </si>
  <si>
    <t>AC587B000A72</t>
  </si>
  <si>
    <t>A72</t>
  </si>
  <si>
    <t>AC587B000A73</t>
  </si>
  <si>
    <t>A73</t>
  </si>
  <si>
    <t>AC587B000A74</t>
  </si>
  <si>
    <t>A74</t>
  </si>
  <si>
    <t>AC587B000A75</t>
  </si>
  <si>
    <t>A75</t>
  </si>
  <si>
    <t>AC587B000A76</t>
  </si>
  <si>
    <t>A76</t>
  </si>
  <si>
    <t>AC587B000A77</t>
  </si>
  <si>
    <t>A77</t>
  </si>
  <si>
    <t>AC587B000A78</t>
  </si>
  <si>
    <t>A78</t>
  </si>
  <si>
    <t>NO.163</t>
  </si>
  <si>
    <t>AC587B000A79</t>
  </si>
  <si>
    <t>A79</t>
  </si>
  <si>
    <t>AC587B000A7A</t>
  </si>
  <si>
    <t>A7A</t>
  </si>
  <si>
    <t>AC587B000A7B</t>
  </si>
  <si>
    <t>A7B</t>
  </si>
  <si>
    <t>AC587B000A7C</t>
  </si>
  <si>
    <t>A7C</t>
  </si>
  <si>
    <t>AC587B000A7D</t>
  </si>
  <si>
    <t>A7D</t>
  </si>
  <si>
    <t>AC587B000A7E</t>
  </si>
  <si>
    <t>A7E</t>
  </si>
  <si>
    <t>AC587B000A7F</t>
  </si>
  <si>
    <t>A7F</t>
  </si>
  <si>
    <t>AC587B000A80</t>
  </si>
  <si>
    <t>A80</t>
  </si>
  <si>
    <t>AC587B000A81</t>
  </si>
  <si>
    <t>A81</t>
  </si>
  <si>
    <t>AC587B000A82</t>
  </si>
  <si>
    <t>A82</t>
  </si>
  <si>
    <t>NO.164</t>
  </si>
  <si>
    <t>AC587B000A83</t>
  </si>
  <si>
    <t>A83</t>
  </si>
  <si>
    <t>AC587B000A84</t>
  </si>
  <si>
    <t>A84</t>
  </si>
  <si>
    <t>AC587B000A85</t>
  </si>
  <si>
    <t>A85</t>
  </si>
  <si>
    <t>AC587B000A86</t>
  </si>
  <si>
    <t>A86</t>
  </si>
  <si>
    <t>AC587B000A87</t>
  </si>
  <si>
    <t>A87</t>
  </si>
  <si>
    <t>AC587B000A88</t>
  </si>
  <si>
    <t>A88</t>
  </si>
  <si>
    <t>AC587B000A89</t>
  </si>
  <si>
    <t>A89</t>
  </si>
  <si>
    <t>AC587B000A8A</t>
  </si>
  <si>
    <t>A8A</t>
  </si>
  <si>
    <t>AC587B000A8B</t>
  </si>
  <si>
    <t>A8B</t>
  </si>
  <si>
    <t>AC587B000A8C</t>
  </si>
  <si>
    <t>A8C</t>
  </si>
  <si>
    <t>NO.165</t>
  </si>
  <si>
    <t>AC587B000A8D</t>
  </si>
  <si>
    <t>A8D</t>
  </si>
  <si>
    <t>AC587B000A8E</t>
  </si>
  <si>
    <t>A8E</t>
  </si>
  <si>
    <t>AC587B000A8F</t>
  </si>
  <si>
    <t>A8F</t>
  </si>
  <si>
    <t>AC587B000A90</t>
  </si>
  <si>
    <t>A90</t>
  </si>
  <si>
    <t>AC587B000A91</t>
  </si>
  <si>
    <t>A91</t>
  </si>
  <si>
    <t>AC587B000A92</t>
  </si>
  <si>
    <t>A92</t>
  </si>
  <si>
    <t>AC587B000A93</t>
  </si>
  <si>
    <t>A93</t>
  </si>
  <si>
    <t>AC587B000A94</t>
  </si>
  <si>
    <t>A94</t>
  </si>
  <si>
    <t>AC587B000A95</t>
  </si>
  <si>
    <t>A95</t>
  </si>
  <si>
    <t>AC587B000A96</t>
  </si>
  <si>
    <t>A96</t>
  </si>
  <si>
    <t>NO.166</t>
  </si>
  <si>
    <t>AC587B000A97</t>
  </si>
  <si>
    <t>A97</t>
  </si>
  <si>
    <t>AC587B000A98</t>
  </si>
  <si>
    <t>A98</t>
  </si>
  <si>
    <t>AC587B000A99</t>
  </si>
  <si>
    <t>A99</t>
  </si>
  <si>
    <t>AC587B000A9A</t>
  </si>
  <si>
    <t>A9A</t>
  </si>
  <si>
    <t>AC587B000A9B</t>
  </si>
  <si>
    <t>A9B</t>
  </si>
  <si>
    <t>AC587B000A9C</t>
  </si>
  <si>
    <t>A9C</t>
  </si>
  <si>
    <t>AC587B000A9D</t>
  </si>
  <si>
    <t>A9D</t>
  </si>
  <si>
    <t>AC587B000A9E</t>
  </si>
  <si>
    <t>A9E</t>
  </si>
  <si>
    <t>AC587B000A9F</t>
  </si>
  <si>
    <t>A9F</t>
  </si>
  <si>
    <t>AC587B000AA0</t>
  </si>
  <si>
    <t>AA0</t>
  </si>
  <si>
    <t>NO.167</t>
  </si>
  <si>
    <t>AC587B000AA1</t>
  </si>
  <si>
    <t>AA1</t>
  </si>
  <si>
    <t>AC587B000AA2</t>
  </si>
  <si>
    <t>AA2</t>
  </si>
  <si>
    <t>AC587B000AA3</t>
  </si>
  <si>
    <t>AA3</t>
  </si>
  <si>
    <t>AC587B000AA4</t>
  </si>
  <si>
    <t>AA4</t>
  </si>
  <si>
    <t>AC587B000AA5</t>
  </si>
  <si>
    <t>AA5</t>
  </si>
  <si>
    <t>AC587B000AA6</t>
  </si>
  <si>
    <t>AA6</t>
  </si>
  <si>
    <t>AC587B000AA7</t>
  </si>
  <si>
    <t>AA7</t>
  </si>
  <si>
    <t>AC587B000AA8</t>
  </si>
  <si>
    <t>AA8</t>
  </si>
  <si>
    <t>AC587B000AA9</t>
  </si>
  <si>
    <t>AA9</t>
  </si>
  <si>
    <t>AC587B000AAA</t>
  </si>
  <si>
    <t>AAA</t>
  </si>
  <si>
    <t>NO.168</t>
  </si>
  <si>
    <t>AC587B000AAB</t>
  </si>
  <si>
    <t>AAB</t>
  </si>
  <si>
    <t>AC587B000AAC</t>
  </si>
  <si>
    <t>AAC</t>
  </si>
  <si>
    <t>AC587B000AAD</t>
  </si>
  <si>
    <t>AAD</t>
  </si>
  <si>
    <t>AC587B000AAE</t>
  </si>
  <si>
    <t>AAE</t>
  </si>
  <si>
    <t>AC587B000AAF</t>
  </si>
  <si>
    <t>AAF</t>
  </si>
  <si>
    <t>AC587B000AB0</t>
  </si>
  <si>
    <t>AB0</t>
  </si>
  <si>
    <t>AC587B000AB1</t>
  </si>
  <si>
    <t>AB1</t>
  </si>
  <si>
    <t>AC587B000AB2</t>
  </si>
  <si>
    <t>AB2</t>
  </si>
  <si>
    <t>AC587B000AB3</t>
  </si>
  <si>
    <t>AB3</t>
  </si>
  <si>
    <t>AC587B000AB4</t>
  </si>
  <si>
    <t>AB4</t>
  </si>
  <si>
    <t>NO.169</t>
  </si>
  <si>
    <t>AC587B000AB5</t>
  </si>
  <si>
    <t>AB5</t>
  </si>
  <si>
    <t>AC587B000AB6</t>
  </si>
  <si>
    <t>AB6</t>
  </si>
  <si>
    <t>AC587B000AB7</t>
  </si>
  <si>
    <t>AB7</t>
  </si>
  <si>
    <t>AC587B000AB8</t>
  </si>
  <si>
    <t>AB8</t>
  </si>
  <si>
    <t>AC587B000AB9</t>
  </si>
  <si>
    <t>AB9</t>
  </si>
  <si>
    <t>AC587B000ABA</t>
  </si>
  <si>
    <t>ABA</t>
  </si>
  <si>
    <t>AC587B000ABB</t>
  </si>
  <si>
    <t>ABB</t>
  </si>
  <si>
    <t>AC587B000ABC</t>
  </si>
  <si>
    <t>ABC</t>
  </si>
  <si>
    <t>AC587B000ABD</t>
  </si>
  <si>
    <t>ABD</t>
  </si>
  <si>
    <t>AC587B000ABE</t>
  </si>
  <si>
    <t>ABE</t>
  </si>
  <si>
    <t>NO.170</t>
  </si>
  <si>
    <t>AC587B000ABF</t>
  </si>
  <si>
    <t>ABF</t>
  </si>
  <si>
    <t>AC587B000AC0</t>
  </si>
  <si>
    <t>AC0</t>
  </si>
  <si>
    <t>AC587B000AC1</t>
  </si>
  <si>
    <t>AC1</t>
  </si>
  <si>
    <t>AC587B000AC2</t>
  </si>
  <si>
    <t>AC2</t>
  </si>
  <si>
    <t>AC587B000AC3</t>
  </si>
  <si>
    <t>AC3</t>
  </si>
  <si>
    <t>AC587B000AC4</t>
  </si>
  <si>
    <t>AC4</t>
  </si>
  <si>
    <t>AC587B000AC5</t>
  </si>
  <si>
    <t>AC5</t>
  </si>
  <si>
    <t>AC587B000AC6</t>
  </si>
  <si>
    <t>AC6</t>
  </si>
  <si>
    <t>AC587B000AC7</t>
  </si>
  <si>
    <t>AC7</t>
  </si>
  <si>
    <t>AC587B000AC8</t>
  </si>
  <si>
    <t>AC8</t>
  </si>
  <si>
    <t>NO.171</t>
  </si>
  <si>
    <t>AC587B000AC9</t>
  </si>
  <si>
    <t>AC9</t>
  </si>
  <si>
    <t>AC587B000ACA</t>
  </si>
  <si>
    <t>ACA</t>
  </si>
  <si>
    <t>AC587B000ACB</t>
  </si>
  <si>
    <t>ACB</t>
  </si>
  <si>
    <t>AC587B000ACC</t>
  </si>
  <si>
    <t>ACC</t>
  </si>
  <si>
    <t>AC587B000ACD</t>
  </si>
  <si>
    <t>ACD</t>
  </si>
  <si>
    <t>AC587B000ACE</t>
  </si>
  <si>
    <t>ACE</t>
  </si>
  <si>
    <t>AC587B000ACF</t>
  </si>
  <si>
    <t>ACF</t>
  </si>
  <si>
    <t>AC587B000AD0</t>
  </si>
  <si>
    <t>AD0</t>
  </si>
  <si>
    <t>AC587B000AD1</t>
  </si>
  <si>
    <t>AD1</t>
  </si>
  <si>
    <t>AC587B000AD2</t>
  </si>
  <si>
    <t>AD2</t>
  </si>
  <si>
    <t>NO.172</t>
  </si>
  <si>
    <t>AC587B000AD3</t>
  </si>
  <si>
    <t>AD3</t>
  </si>
  <si>
    <t>AC587B000AD4</t>
  </si>
  <si>
    <t>AD4</t>
  </si>
  <si>
    <t>AC587B000AD5</t>
  </si>
  <si>
    <t>AD5</t>
  </si>
  <si>
    <t>AC587B000AD6</t>
  </si>
  <si>
    <t>AD6</t>
  </si>
  <si>
    <t>AC587B000AD7</t>
  </si>
  <si>
    <t>AD7</t>
  </si>
  <si>
    <t>AC587B000AD8</t>
  </si>
  <si>
    <t>AD8</t>
  </si>
  <si>
    <t>AC587B000AD9</t>
  </si>
  <si>
    <t>AD9</t>
  </si>
  <si>
    <t>AC587B000ADA</t>
  </si>
  <si>
    <t>ADA</t>
  </si>
  <si>
    <t>AC587B000ADB</t>
  </si>
  <si>
    <t>ADB</t>
  </si>
  <si>
    <t>AC587B000ADC</t>
  </si>
  <si>
    <t>ADC</t>
  </si>
  <si>
    <t>NO.173</t>
  </si>
  <si>
    <t>AC587B000ADD</t>
  </si>
  <si>
    <t>ADD</t>
  </si>
  <si>
    <t>AC587B000ADE</t>
  </si>
  <si>
    <t>ADE</t>
  </si>
  <si>
    <t>AC587B000ADF</t>
  </si>
  <si>
    <t>ADF</t>
  </si>
  <si>
    <t>AC587B000AE0</t>
  </si>
  <si>
    <t>AE0</t>
  </si>
  <si>
    <t>AC587B000AE1</t>
  </si>
  <si>
    <t>AE1</t>
  </si>
  <si>
    <t>AC587B000AE2</t>
  </si>
  <si>
    <t>AE2</t>
  </si>
  <si>
    <t>AC587B000AE3</t>
  </si>
  <si>
    <t>AE3</t>
  </si>
  <si>
    <t>AC587B000AE4</t>
  </si>
  <si>
    <t>AE4</t>
  </si>
  <si>
    <t>AC587B000AE5</t>
  </si>
  <si>
    <t>AE5</t>
  </si>
  <si>
    <t>AC587B000AE6</t>
  </si>
  <si>
    <t>AE6</t>
  </si>
  <si>
    <t>NO.174</t>
  </si>
  <si>
    <t>AC587B000AE7</t>
  </si>
  <si>
    <t>AE7</t>
  </si>
  <si>
    <t>AC587B000AE8</t>
  </si>
  <si>
    <t>AE8</t>
  </si>
  <si>
    <t>AC587B000AE9</t>
  </si>
  <si>
    <t>AE9</t>
  </si>
  <si>
    <t>AC587B000AEA</t>
  </si>
  <si>
    <t>AEA</t>
  </si>
  <si>
    <t>AC587B000AEB</t>
  </si>
  <si>
    <t>AEB</t>
  </si>
  <si>
    <t>AC587B000AEC</t>
  </si>
  <si>
    <t>AEC</t>
  </si>
  <si>
    <t>AC587B000AED</t>
  </si>
  <si>
    <t>AED</t>
  </si>
  <si>
    <t>AC587B000AEE</t>
  </si>
  <si>
    <t>AEE</t>
  </si>
  <si>
    <t>AC587B000AEF</t>
  </si>
  <si>
    <t>AEF</t>
  </si>
  <si>
    <t>AC587B000AF0</t>
  </si>
  <si>
    <t>AF0</t>
  </si>
  <si>
    <t>NO.175</t>
  </si>
  <si>
    <t>AC587B000AF1</t>
  </si>
  <si>
    <t>AF1</t>
  </si>
  <si>
    <t>AC587B000AF2</t>
  </si>
  <si>
    <t>AF2</t>
  </si>
  <si>
    <t>AC587B000AF3</t>
  </si>
  <si>
    <t>AF3</t>
  </si>
  <si>
    <t>AC587B000AF4</t>
  </si>
  <si>
    <t>AF4</t>
  </si>
  <si>
    <t>AC587B000AF5</t>
  </si>
  <si>
    <t>AF5</t>
  </si>
  <si>
    <t>AC587B000AF6</t>
  </si>
  <si>
    <t>AF6</t>
  </si>
  <si>
    <t>AC587B000AF7</t>
  </si>
  <si>
    <t>AF7</t>
  </si>
  <si>
    <t>AC587B000AF8</t>
  </si>
  <si>
    <t>AF8</t>
  </si>
  <si>
    <t>AC587B000AF9</t>
  </si>
  <si>
    <t>AF9</t>
  </si>
  <si>
    <t>AC587B000AFA</t>
  </si>
  <si>
    <t>AFA</t>
  </si>
  <si>
    <t>NO.176</t>
  </si>
  <si>
    <t>AC587B000AFB</t>
  </si>
  <si>
    <t>AFB</t>
  </si>
  <si>
    <t>AC587B000AFC</t>
  </si>
  <si>
    <t>AFC</t>
  </si>
  <si>
    <t>AC587B000AFD</t>
  </si>
  <si>
    <t>AFD</t>
  </si>
  <si>
    <t>AC587B000AFE</t>
  </si>
  <si>
    <t>AFE</t>
  </si>
  <si>
    <t>AC587B000AFF</t>
  </si>
  <si>
    <t>AFF</t>
  </si>
  <si>
    <t>AC587B000B00</t>
  </si>
  <si>
    <t>B00</t>
  </si>
  <si>
    <t>AC587B000B01</t>
  </si>
  <si>
    <t>B01</t>
  </si>
  <si>
    <t>AC587B000B02</t>
  </si>
  <si>
    <t>B02</t>
  </si>
  <si>
    <t>AC587B000B03</t>
  </si>
  <si>
    <t>B03</t>
  </si>
  <si>
    <t>AC587B000B04</t>
  </si>
  <si>
    <t>B04</t>
  </si>
  <si>
    <t>NO.177</t>
  </si>
  <si>
    <t>AC587B000B05</t>
  </si>
  <si>
    <t>B05</t>
  </si>
  <si>
    <t>AC587B000B06</t>
  </si>
  <si>
    <t>B06</t>
  </si>
  <si>
    <t>AC587B000B07</t>
  </si>
  <si>
    <t>B07</t>
  </si>
  <si>
    <t>AC587B000B08</t>
  </si>
  <si>
    <t>B08</t>
  </si>
  <si>
    <t>AC587B000B09</t>
  </si>
  <si>
    <t>B09</t>
  </si>
  <si>
    <t>AC587B000B0A</t>
  </si>
  <si>
    <t>B0A</t>
  </si>
  <si>
    <t>AC587B000B0B</t>
  </si>
  <si>
    <t>B0B</t>
  </si>
  <si>
    <t>AC587B000B0C</t>
  </si>
  <si>
    <t>B0C</t>
  </si>
  <si>
    <t>AC587B000B0D</t>
  </si>
  <si>
    <t>B0D</t>
  </si>
  <si>
    <t>AC587B000B0E</t>
  </si>
  <si>
    <t>B0E</t>
  </si>
  <si>
    <t>NO.178</t>
  </si>
  <si>
    <t>AC587B000B0F</t>
  </si>
  <si>
    <t>B0F</t>
  </si>
  <si>
    <t>AC587B000B10</t>
  </si>
  <si>
    <t>B10</t>
  </si>
  <si>
    <t>AC587B000B11</t>
  </si>
  <si>
    <t>B11</t>
  </si>
  <si>
    <t>AC587B000B12</t>
  </si>
  <si>
    <t>B12</t>
  </si>
  <si>
    <t>AC587B000B13</t>
  </si>
  <si>
    <t>B13</t>
  </si>
  <si>
    <t>AC587B000B14</t>
  </si>
  <si>
    <t>B14</t>
  </si>
  <si>
    <t>AC587B000B15</t>
  </si>
  <si>
    <t>B15</t>
  </si>
  <si>
    <t>AC587B000B16</t>
  </si>
  <si>
    <t>B16</t>
  </si>
  <si>
    <t>AC587B000B17</t>
  </si>
  <si>
    <t>B17</t>
  </si>
  <si>
    <t>AC587B000B18</t>
  </si>
  <si>
    <t>B18</t>
  </si>
  <si>
    <t>NO.179</t>
  </si>
  <si>
    <t>AC587B000B19</t>
  </si>
  <si>
    <t>B19</t>
  </si>
  <si>
    <t>AC587B000B1A</t>
  </si>
  <si>
    <t>B1A</t>
  </si>
  <si>
    <t>AC587B000B1B</t>
  </si>
  <si>
    <t>B1B</t>
  </si>
  <si>
    <t>AC587B000B1C</t>
  </si>
  <si>
    <t>B1C</t>
  </si>
  <si>
    <t>AC587B000B1D</t>
  </si>
  <si>
    <t>B1D</t>
  </si>
  <si>
    <t>AC587B000B1E</t>
  </si>
  <si>
    <t>B1E</t>
  </si>
  <si>
    <t>AC587B000B1F</t>
  </si>
  <si>
    <t>B1F</t>
  </si>
  <si>
    <t>AC587B000B20</t>
  </si>
  <si>
    <t>B20</t>
  </si>
  <si>
    <t>AC587B000B21</t>
  </si>
  <si>
    <t>B21</t>
  </si>
  <si>
    <t>AC587B000B22</t>
  </si>
  <si>
    <t>B22</t>
  </si>
  <si>
    <t>NO.180</t>
  </si>
  <si>
    <t>AC587B000B23</t>
  </si>
  <si>
    <t>B23</t>
  </si>
  <si>
    <t>AC587B000B24</t>
  </si>
  <si>
    <t>B24</t>
  </si>
  <si>
    <t>AC587B000B25</t>
  </si>
  <si>
    <t>B25</t>
  </si>
  <si>
    <t>AC587B000B26</t>
  </si>
  <si>
    <t>B26</t>
  </si>
  <si>
    <t>AC587B000B27</t>
  </si>
  <si>
    <t>B27</t>
  </si>
  <si>
    <t>AC587B000B28</t>
  </si>
  <si>
    <t>B28</t>
  </si>
  <si>
    <t>AC587B000B29</t>
  </si>
  <si>
    <t>B29</t>
  </si>
  <si>
    <t>AC587B000B2A</t>
  </si>
  <si>
    <t>B2A</t>
  </si>
  <si>
    <t>AC587B000B2B</t>
  </si>
  <si>
    <t>B2B</t>
  </si>
  <si>
    <t>AC587B000B2C</t>
  </si>
  <si>
    <t>B2C</t>
  </si>
  <si>
    <t>NO.181</t>
  </si>
  <si>
    <t>AC587B000B2D</t>
  </si>
  <si>
    <t>B2D</t>
  </si>
  <si>
    <t>AC587B000B2E</t>
  </si>
  <si>
    <t>B2E</t>
  </si>
  <si>
    <t>AC587B000B2F</t>
  </si>
  <si>
    <t>B2F</t>
  </si>
  <si>
    <t>AC587B000B30</t>
  </si>
  <si>
    <t>B30</t>
  </si>
  <si>
    <t>AC587B000B31</t>
  </si>
  <si>
    <t>B31</t>
  </si>
  <si>
    <t>AC587B000B32</t>
  </si>
  <si>
    <t>B32</t>
  </si>
  <si>
    <t>AC587B000B33</t>
  </si>
  <si>
    <t>B33</t>
  </si>
  <si>
    <t>AC587B000B34</t>
  </si>
  <si>
    <t>B34</t>
  </si>
  <si>
    <t>AC587B000B35</t>
  </si>
  <si>
    <t>B35</t>
  </si>
  <si>
    <t>AC587B000B36</t>
  </si>
  <si>
    <t>B36</t>
  </si>
  <si>
    <t>NO.182</t>
  </si>
  <si>
    <t>AC587B000B37</t>
  </si>
  <si>
    <t>B37</t>
  </si>
  <si>
    <t>AC587B000B38</t>
  </si>
  <si>
    <t>B38</t>
  </si>
  <si>
    <t>AC587B000B39</t>
  </si>
  <si>
    <t>B39</t>
  </si>
  <si>
    <t>AC587B000B3A</t>
  </si>
  <si>
    <t>B3A</t>
  </si>
  <si>
    <t>AC587B000B3B</t>
  </si>
  <si>
    <t>B3B</t>
  </si>
  <si>
    <t>AC587B000B3C</t>
  </si>
  <si>
    <t>B3C</t>
  </si>
  <si>
    <t>AC587B000B3D</t>
  </si>
  <si>
    <t>B3D</t>
  </si>
  <si>
    <t>AC587B000B3E</t>
  </si>
  <si>
    <t>B3E</t>
  </si>
  <si>
    <t>AC587B000B3F</t>
  </si>
  <si>
    <t>B3F</t>
  </si>
  <si>
    <t>AC587B000B40</t>
  </si>
  <si>
    <t>B40</t>
  </si>
  <si>
    <t>NO.183</t>
  </si>
  <si>
    <t>AC587B000B41</t>
  </si>
  <si>
    <t>B41</t>
  </si>
  <si>
    <t>AC587B000B42</t>
  </si>
  <si>
    <t>B42</t>
  </si>
  <si>
    <t>AC587B000B43</t>
  </si>
  <si>
    <t>B43</t>
  </si>
  <si>
    <t>AC587B000B44</t>
  </si>
  <si>
    <t>B44</t>
  </si>
  <si>
    <t>AC587B000B45</t>
  </si>
  <si>
    <t>B45</t>
  </si>
  <si>
    <t>AC587B000B46</t>
  </si>
  <si>
    <t>B46</t>
  </si>
  <si>
    <t>AC587B000B47</t>
  </si>
  <si>
    <t>B47</t>
  </si>
  <si>
    <t>AC587B000B48</t>
  </si>
  <si>
    <t>B48</t>
  </si>
  <si>
    <t>AC587B000B49</t>
  </si>
  <si>
    <t>B49</t>
  </si>
  <si>
    <t>AC587B000B4A</t>
  </si>
  <si>
    <t>B4A</t>
  </si>
  <si>
    <t>NO.184</t>
  </si>
  <si>
    <t>AC587B000B4B</t>
  </si>
  <si>
    <t>B4B</t>
  </si>
  <si>
    <t>AC587B000B4C</t>
  </si>
  <si>
    <t>B4C</t>
  </si>
  <si>
    <t>AC587B000B4D</t>
  </si>
  <si>
    <t>B4D</t>
  </si>
  <si>
    <t>AC587B000B4E</t>
  </si>
  <si>
    <t>B4E</t>
  </si>
  <si>
    <t>AC587B000B4F</t>
  </si>
  <si>
    <t>B4F</t>
  </si>
  <si>
    <t>AC587B000B50</t>
  </si>
  <si>
    <t>B50</t>
  </si>
  <si>
    <t>AC587B000B51</t>
  </si>
  <si>
    <t>B51</t>
  </si>
  <si>
    <t>AC587B000B52</t>
  </si>
  <si>
    <t>B52</t>
  </si>
  <si>
    <t>AC587B000B53</t>
  </si>
  <si>
    <t>B53</t>
  </si>
  <si>
    <t>AC587B000B54</t>
  </si>
  <si>
    <t>B54</t>
  </si>
  <si>
    <t>NO.185</t>
  </si>
  <si>
    <t>AC587B000B55</t>
  </si>
  <si>
    <t>B55</t>
  </si>
  <si>
    <t>AC587B000B56</t>
  </si>
  <si>
    <t>B56</t>
  </si>
  <si>
    <t>AC587B000B57</t>
  </si>
  <si>
    <t>B57</t>
  </si>
  <si>
    <t>AC587B000B58</t>
  </si>
  <si>
    <t>B58</t>
  </si>
  <si>
    <t>AC587B000B59</t>
  </si>
  <si>
    <t>B59</t>
  </si>
  <si>
    <t>AC587B000B5A</t>
  </si>
  <si>
    <t>B5A</t>
  </si>
  <si>
    <t>AC587B000B5B</t>
  </si>
  <si>
    <t>B5B</t>
  </si>
  <si>
    <t>AC587B000B5C</t>
  </si>
  <si>
    <t>B5C</t>
  </si>
  <si>
    <t>AC587B000B5D</t>
  </si>
  <si>
    <t>B5D</t>
  </si>
  <si>
    <t>AC587B000B5E</t>
  </si>
  <si>
    <t>B5E</t>
  </si>
  <si>
    <t>NO.186</t>
  </si>
  <si>
    <t>AC587B000B5F</t>
  </si>
  <si>
    <t>B5F</t>
  </si>
  <si>
    <t>AC587B000B60</t>
  </si>
  <si>
    <t>B60</t>
  </si>
  <si>
    <t>AC587B000B61</t>
  </si>
  <si>
    <t>B61</t>
  </si>
  <si>
    <t>AC587B000B62</t>
  </si>
  <si>
    <t>B62</t>
  </si>
  <si>
    <t>AC587B000B63</t>
  </si>
  <si>
    <t>B63</t>
  </si>
  <si>
    <t>AC587B000B64</t>
  </si>
  <si>
    <t>B64</t>
  </si>
  <si>
    <t>AC587B000B65</t>
  </si>
  <si>
    <t>B65</t>
  </si>
  <si>
    <t>AC587B000B66</t>
  </si>
  <si>
    <t>B66</t>
  </si>
  <si>
    <t>AC587B000B67</t>
  </si>
  <si>
    <t>B67</t>
  </si>
  <si>
    <t>AC587B000B68</t>
  </si>
  <si>
    <t>B68</t>
  </si>
  <si>
    <t>NO.187</t>
  </si>
  <si>
    <t>AC587B000B69</t>
  </si>
  <si>
    <t>B69</t>
  </si>
  <si>
    <t>AC587B000B6A</t>
  </si>
  <si>
    <t>B6A</t>
  </si>
  <si>
    <t>AC587B000B6B</t>
  </si>
  <si>
    <t>B6B</t>
  </si>
  <si>
    <t>AC587B000B6C</t>
  </si>
  <si>
    <t>B6C</t>
  </si>
  <si>
    <t>AC587B000B6D</t>
  </si>
  <si>
    <t>B6D</t>
  </si>
  <si>
    <t>AC587B000B6E</t>
  </si>
  <si>
    <t>B6E</t>
  </si>
  <si>
    <t>AC587B000B6F</t>
  </si>
  <si>
    <t>B6F</t>
  </si>
  <si>
    <t>AC587B000B70</t>
  </si>
  <si>
    <t>B70</t>
  </si>
  <si>
    <t>AC587B000B71</t>
  </si>
  <si>
    <t>B71</t>
  </si>
  <si>
    <t>AC587B000B72</t>
  </si>
  <si>
    <t>B72</t>
  </si>
  <si>
    <t>NO.188</t>
  </si>
  <si>
    <t>AC587B000B73</t>
  </si>
  <si>
    <t>B73</t>
  </si>
  <si>
    <t>AC587B000B74</t>
  </si>
  <si>
    <t>B74</t>
  </si>
  <si>
    <t>AC587B000B75</t>
  </si>
  <si>
    <t>B75</t>
  </si>
  <si>
    <t>AC587B000B76</t>
  </si>
  <si>
    <t>B76</t>
  </si>
  <si>
    <t>AC587B000B77</t>
  </si>
  <si>
    <t>B77</t>
  </si>
  <si>
    <t>AC587B000B78</t>
  </si>
  <si>
    <t>B78</t>
  </si>
  <si>
    <t>AC587B000B79</t>
  </si>
  <si>
    <t>B79</t>
  </si>
  <si>
    <t>AC587B000B7A</t>
  </si>
  <si>
    <t>B7A</t>
  </si>
  <si>
    <t>AC587B000B7B</t>
  </si>
  <si>
    <t>B7B</t>
  </si>
  <si>
    <t>AC587B000B7C</t>
  </si>
  <si>
    <t>B7C</t>
  </si>
  <si>
    <t>NO.189</t>
  </si>
  <si>
    <t>AC587B000B7D</t>
  </si>
  <si>
    <t>B7D</t>
  </si>
  <si>
    <t>AC587B000B7E</t>
  </si>
  <si>
    <t>B7E</t>
  </si>
  <si>
    <t>AC587B000B7F</t>
  </si>
  <si>
    <t>B7F</t>
  </si>
  <si>
    <t>AC587B000B80</t>
  </si>
  <si>
    <t>B80</t>
  </si>
  <si>
    <t>AC587B000B81</t>
  </si>
  <si>
    <t>B81</t>
  </si>
  <si>
    <t>AC587B000B82</t>
  </si>
  <si>
    <t>B82</t>
  </si>
  <si>
    <t>AC587B000B83</t>
  </si>
  <si>
    <t>B83</t>
  </si>
  <si>
    <t>AC587B000B84</t>
  </si>
  <si>
    <t>B84</t>
  </si>
  <si>
    <t>AC587B000B85</t>
  </si>
  <si>
    <t>B85</t>
  </si>
  <si>
    <t>AC587B000B86</t>
  </si>
  <si>
    <t>B86</t>
  </si>
  <si>
    <t>NO.190</t>
  </si>
  <si>
    <t>AC587B000B87</t>
  </si>
  <si>
    <t>B87</t>
  </si>
  <si>
    <t>AC587B000B88</t>
  </si>
  <si>
    <t>B88</t>
  </si>
  <si>
    <t>AC587B000B89</t>
  </si>
  <si>
    <t>B89</t>
  </si>
  <si>
    <t>AC587B000B8A</t>
  </si>
  <si>
    <t>B8A</t>
  </si>
  <si>
    <t>AC587B000B8B</t>
  </si>
  <si>
    <t>B8B</t>
  </si>
  <si>
    <t>AC587B000B8C</t>
  </si>
  <si>
    <t>B8C</t>
  </si>
  <si>
    <t>AC587B000B8D</t>
  </si>
  <si>
    <t>B8D</t>
  </si>
  <si>
    <t>AC587B000B8E</t>
  </si>
  <si>
    <t>B8E</t>
  </si>
  <si>
    <t>AC587B000B8F</t>
  </si>
  <si>
    <t>B8F</t>
  </si>
  <si>
    <t>AC587B000B90</t>
  </si>
  <si>
    <t>B90</t>
  </si>
  <si>
    <t>NO.191</t>
  </si>
  <si>
    <t>AC587B000B91</t>
  </si>
  <si>
    <t>B91</t>
  </si>
  <si>
    <t>AC587B000B92</t>
  </si>
  <si>
    <t>B92</t>
  </si>
  <si>
    <t>AC587B000B93</t>
  </si>
  <si>
    <t>B93</t>
  </si>
  <si>
    <t>AC587B000B94</t>
  </si>
  <si>
    <t>B94</t>
  </si>
  <si>
    <t>AC587B000B95</t>
  </si>
  <si>
    <t>B95</t>
  </si>
  <si>
    <t>AC587B000B96</t>
  </si>
  <si>
    <t>B96</t>
  </si>
  <si>
    <t>AC587B000B97</t>
  </si>
  <si>
    <t>B97</t>
  </si>
  <si>
    <t>AC587B000B98</t>
  </si>
  <si>
    <t>B98</t>
  </si>
  <si>
    <t>AC587B000B99</t>
  </si>
  <si>
    <t>B99</t>
  </si>
  <si>
    <t>AC587B000B9A</t>
  </si>
  <si>
    <t>B9A</t>
  </si>
  <si>
    <t>NO.192</t>
  </si>
  <si>
    <t>AC587B000B9B</t>
  </si>
  <si>
    <t>B9B</t>
  </si>
  <si>
    <t>AC587B000B9C</t>
  </si>
  <si>
    <t>B9C</t>
  </si>
  <si>
    <t>AC587B000B9D</t>
  </si>
  <si>
    <t>B9D</t>
  </si>
  <si>
    <t>AC587B000B9E</t>
  </si>
  <si>
    <t>B9E</t>
  </si>
  <si>
    <t>AC587B000B9F</t>
  </si>
  <si>
    <t>B9F</t>
  </si>
  <si>
    <t>AC587B000BA0</t>
  </si>
  <si>
    <t>BA0</t>
  </si>
  <si>
    <t>AC587B000BA1</t>
  </si>
  <si>
    <t>BA1</t>
  </si>
  <si>
    <t>AC587B000BA2</t>
  </si>
  <si>
    <t>BA2</t>
  </si>
  <si>
    <t>AC587B000BA3</t>
  </si>
  <si>
    <t>BA3</t>
  </si>
  <si>
    <t>AC587B000BA4</t>
  </si>
  <si>
    <t>BA4</t>
  </si>
  <si>
    <t>NO.193</t>
  </si>
  <si>
    <t>AC587B000BA5</t>
  </si>
  <si>
    <t>BA5</t>
  </si>
  <si>
    <t>AC587B000BA6</t>
  </si>
  <si>
    <t>BA6</t>
  </si>
  <si>
    <t>AC587B000BA7</t>
  </si>
  <si>
    <t>BA7</t>
  </si>
  <si>
    <t>AC587B000BA8</t>
  </si>
  <si>
    <t>BA8</t>
  </si>
  <si>
    <t>AC587B000BA9</t>
  </si>
  <si>
    <t>BA9</t>
  </si>
  <si>
    <t>AC587B000BAA</t>
  </si>
  <si>
    <t>BAA</t>
  </si>
  <si>
    <t>AC587B000BAB</t>
  </si>
  <si>
    <t>BAB</t>
  </si>
  <si>
    <t>AC587B000BAC</t>
  </si>
  <si>
    <t>BAC</t>
  </si>
  <si>
    <t>AC587B000BAD</t>
  </si>
  <si>
    <t>BAD</t>
  </si>
  <si>
    <t>AC587B000BAE</t>
  </si>
  <si>
    <t>BAE</t>
  </si>
  <si>
    <t>NO.194</t>
  </si>
  <si>
    <t>AC587B000BAF</t>
  </si>
  <si>
    <t>BAF</t>
  </si>
  <si>
    <t>AC587B000BB0</t>
  </si>
  <si>
    <t>BB0</t>
  </si>
  <si>
    <t>AC587B000BB1</t>
  </si>
  <si>
    <t>BB1</t>
  </si>
  <si>
    <t>AC587B000BB2</t>
  </si>
  <si>
    <t>BB2</t>
  </si>
  <si>
    <t>AC587B000BB3</t>
  </si>
  <si>
    <t>BB3</t>
  </si>
  <si>
    <t>AC587B000BB4</t>
  </si>
  <si>
    <t>BB4</t>
  </si>
  <si>
    <t>AC587B000BB5</t>
  </si>
  <si>
    <t>BB5</t>
  </si>
  <si>
    <t>AC587B000BB6</t>
  </si>
  <si>
    <t>BB6</t>
  </si>
  <si>
    <t>AC587B000BB7</t>
  </si>
  <si>
    <t>BB7</t>
  </si>
  <si>
    <t>AC587B000BB8</t>
  </si>
  <si>
    <t>BB8</t>
  </si>
  <si>
    <t>NO.195</t>
  </si>
  <si>
    <t>AC587B000BB9</t>
  </si>
  <si>
    <t>BB9</t>
  </si>
  <si>
    <t>AC587B000BBA</t>
  </si>
  <si>
    <t>BBA</t>
  </si>
  <si>
    <t>AC587B000BBB</t>
  </si>
  <si>
    <t>BBB</t>
  </si>
  <si>
    <t>AC587B000BBC</t>
  </si>
  <si>
    <t>BBC</t>
  </si>
  <si>
    <t>AC587B000BBD</t>
  </si>
  <si>
    <t>BBD</t>
  </si>
  <si>
    <t>AC587B000BBE</t>
  </si>
  <si>
    <t>BBE</t>
  </si>
  <si>
    <t>AC587B000BBF</t>
  </si>
  <si>
    <t>BBF</t>
  </si>
  <si>
    <t>AC587B000BC0</t>
  </si>
  <si>
    <t>BC0</t>
  </si>
  <si>
    <t>AC587B000BC1</t>
  </si>
  <si>
    <t>BC1</t>
  </si>
  <si>
    <t>AC587B000BC2</t>
  </si>
  <si>
    <t>BC2</t>
  </si>
  <si>
    <t>NO.196</t>
  </si>
  <si>
    <t>AC587B000BC3</t>
  </si>
  <si>
    <t>BC3</t>
  </si>
  <si>
    <t>AC587B000BC4</t>
  </si>
  <si>
    <t>BC4</t>
  </si>
  <si>
    <t>AC587B000BC5</t>
  </si>
  <si>
    <t>BC5</t>
  </si>
  <si>
    <t>AC587B000BC6</t>
  </si>
  <si>
    <t>BC6</t>
  </si>
  <si>
    <t>AC587B000BC7</t>
  </si>
  <si>
    <t>BC7</t>
  </si>
  <si>
    <t>AC587B000BC8</t>
  </si>
  <si>
    <t>BC8</t>
  </si>
  <si>
    <t>AC587B000BC9</t>
  </si>
  <si>
    <t>BC9</t>
  </si>
  <si>
    <t>AC587B000BCA</t>
  </si>
  <si>
    <t>BCA</t>
  </si>
  <si>
    <t>AC587B000BCB</t>
  </si>
  <si>
    <t>BCB</t>
  </si>
  <si>
    <t>AC587B000BCC</t>
  </si>
  <si>
    <t>BCC</t>
  </si>
  <si>
    <t>NO.197</t>
  </si>
  <si>
    <t>AC587B000BCD</t>
  </si>
  <si>
    <t>BCD</t>
  </si>
  <si>
    <t>AC587B000BCE</t>
  </si>
  <si>
    <t>BCE</t>
  </si>
  <si>
    <t>AC587B000BCF</t>
  </si>
  <si>
    <t>BCF</t>
  </si>
  <si>
    <t>AC587B000BD0</t>
  </si>
  <si>
    <t>BD0</t>
  </si>
  <si>
    <t>AC587B000BD1</t>
  </si>
  <si>
    <t>BD1</t>
  </si>
  <si>
    <t>AC587B000BD2</t>
  </si>
  <si>
    <t>BD2</t>
  </si>
  <si>
    <t>AC587B000BD3</t>
  </si>
  <si>
    <t>BD3</t>
  </si>
  <si>
    <t>AC587B000BD4</t>
  </si>
  <si>
    <t>BD4</t>
  </si>
  <si>
    <t>AC587B000BD5</t>
  </si>
  <si>
    <t>BD5</t>
  </si>
  <si>
    <t>AC587B000BD6</t>
  </si>
  <si>
    <t>BD6</t>
  </si>
  <si>
    <t>NO.198</t>
  </si>
  <si>
    <t>AC587B000BD7</t>
  </si>
  <si>
    <t>BD7</t>
  </si>
  <si>
    <t>AC587B000BD8</t>
  </si>
  <si>
    <t>BD8</t>
  </si>
  <si>
    <t>AC587B000BD9</t>
  </si>
  <si>
    <t>BD9</t>
  </si>
  <si>
    <t>AC587B000BDA</t>
  </si>
  <si>
    <t>BDA</t>
  </si>
  <si>
    <t>AC587B000BDB</t>
  </si>
  <si>
    <t>BDB</t>
  </si>
  <si>
    <t>AC587B000BDC</t>
  </si>
  <si>
    <t>BDC</t>
  </si>
  <si>
    <t>AC587B000BDD</t>
  </si>
  <si>
    <t>BDD</t>
  </si>
  <si>
    <t>AC587B000BDE</t>
  </si>
  <si>
    <t>BDE</t>
  </si>
  <si>
    <t>AC587B000BDF</t>
  </si>
  <si>
    <t>BDF</t>
  </si>
  <si>
    <t>AC587B000BE0</t>
  </si>
  <si>
    <t>BE0</t>
  </si>
  <si>
    <t>NO.199</t>
  </si>
  <si>
    <t>AC587B000BE1</t>
  </si>
  <si>
    <t>BE1</t>
  </si>
  <si>
    <t>AC587B000BE2</t>
  </si>
  <si>
    <t>BE2</t>
  </si>
  <si>
    <t>AC587B000BE3</t>
  </si>
  <si>
    <t>BE3</t>
  </si>
  <si>
    <t>AC587B000BE4</t>
  </si>
  <si>
    <t>BE4</t>
  </si>
  <si>
    <t>AC587B000BE5</t>
  </si>
  <si>
    <t>BE5</t>
  </si>
  <si>
    <t>AC587B000BE6</t>
  </si>
  <si>
    <t>BE6</t>
  </si>
  <si>
    <t>AC587B000BE7</t>
  </si>
  <si>
    <t>BE7</t>
  </si>
  <si>
    <t>AC587B000BE8</t>
  </si>
  <si>
    <t>BE8</t>
  </si>
  <si>
    <t>AC587B000BE9</t>
  </si>
  <si>
    <t>BE9</t>
  </si>
  <si>
    <t>AC587B000BEA</t>
  </si>
  <si>
    <t>BEA</t>
  </si>
  <si>
    <t>NO.200</t>
  </si>
  <si>
    <t>AC587B000BEB</t>
  </si>
  <si>
    <t>BEB</t>
  </si>
  <si>
    <t>AC587B000BEC</t>
  </si>
  <si>
    <t>BEC</t>
  </si>
  <si>
    <t>AC587B000BED</t>
  </si>
  <si>
    <t>BED</t>
  </si>
  <si>
    <t>AC587B000BEE</t>
  </si>
  <si>
    <t>BEE</t>
  </si>
  <si>
    <t>AC587B000BEF</t>
  </si>
  <si>
    <t>BEF</t>
  </si>
  <si>
    <t>AC587B000BF0</t>
  </si>
  <si>
    <t>BF0</t>
  </si>
  <si>
    <t>AC587B000BF1</t>
  </si>
  <si>
    <t>BF1</t>
  </si>
  <si>
    <t>AC587B000BF2</t>
  </si>
  <si>
    <t>BF2</t>
  </si>
  <si>
    <t>AC587B000BF3</t>
  </si>
  <si>
    <t>BF3</t>
  </si>
  <si>
    <t>AC587B000BF4</t>
  </si>
  <si>
    <t>BF4</t>
  </si>
  <si>
    <t>NO.201</t>
  </si>
  <si>
    <t>AC587B000BF5</t>
  </si>
  <si>
    <t>BF5</t>
  </si>
  <si>
    <t>AC587B000BF6</t>
  </si>
  <si>
    <t>BF6</t>
  </si>
  <si>
    <t>AC587B000BF7</t>
  </si>
  <si>
    <t>BF7</t>
  </si>
  <si>
    <t>AC587B000BF8</t>
  </si>
  <si>
    <t>BF8</t>
  </si>
  <si>
    <t>AC587B000BF9</t>
  </si>
  <si>
    <t>BF9</t>
  </si>
  <si>
    <t>AC587B000BFA</t>
  </si>
  <si>
    <t>BFA</t>
  </si>
  <si>
    <t>AC587B000BFB</t>
  </si>
  <si>
    <t>BFB</t>
  </si>
  <si>
    <t>AC587B000BFC</t>
  </si>
  <si>
    <t>BFC</t>
  </si>
  <si>
    <t>AC587B000BFD</t>
  </si>
  <si>
    <t>BFD</t>
  </si>
  <si>
    <t>AC587B000BFE</t>
  </si>
  <si>
    <t>BFE</t>
  </si>
  <si>
    <t>NO.202</t>
  </si>
  <si>
    <t>AC587B000BFF</t>
  </si>
  <si>
    <t>BFF</t>
  </si>
  <si>
    <t>AC587B000C00</t>
  </si>
  <si>
    <t>C00</t>
  </si>
  <si>
    <t>AC587B000C01</t>
  </si>
  <si>
    <t>C01</t>
  </si>
  <si>
    <t>AC587B000C02</t>
  </si>
  <si>
    <t>C02</t>
  </si>
  <si>
    <t>AC587B000C03</t>
  </si>
  <si>
    <t>C03</t>
  </si>
  <si>
    <t>AC587B000C04</t>
  </si>
  <si>
    <t>C04</t>
  </si>
  <si>
    <t>AC587B000C05</t>
  </si>
  <si>
    <t>C05</t>
  </si>
  <si>
    <t>AC587B000C06</t>
  </si>
  <si>
    <t>C06</t>
  </si>
  <si>
    <t>AC587B000C07</t>
  </si>
  <si>
    <t>C07</t>
  </si>
  <si>
    <t>AC587B000C08</t>
  </si>
  <si>
    <t>C08</t>
  </si>
  <si>
    <t>NO.203</t>
  </si>
  <si>
    <t>AC587B000C09</t>
  </si>
  <si>
    <t>C09</t>
  </si>
  <si>
    <t>AC587B000C0A</t>
  </si>
  <si>
    <t>C0A</t>
  </si>
  <si>
    <t>AC587B000C0B</t>
  </si>
  <si>
    <t>C0B</t>
  </si>
  <si>
    <t>AC587B000C0C</t>
  </si>
  <si>
    <t>C0C</t>
  </si>
  <si>
    <t>AC587B000C0D</t>
  </si>
  <si>
    <t>C0D</t>
  </si>
  <si>
    <t>AC587B000C0E</t>
  </si>
  <si>
    <t>C0E</t>
  </si>
  <si>
    <t>AC587B000C0F</t>
  </si>
  <si>
    <t>C0F</t>
  </si>
  <si>
    <t>AC587B000C10</t>
  </si>
  <si>
    <t>C10</t>
  </si>
  <si>
    <t>AC587B000C11</t>
  </si>
  <si>
    <t>C11</t>
  </si>
  <si>
    <t>AC587B000C12</t>
  </si>
  <si>
    <t>C12</t>
  </si>
  <si>
    <t>NO.204</t>
  </si>
  <si>
    <t>AC587B000C13</t>
  </si>
  <si>
    <t>C13</t>
  </si>
  <si>
    <t>AC587B000C14</t>
  </si>
  <si>
    <t>C14</t>
  </si>
  <si>
    <t>AC587B000C15</t>
  </si>
  <si>
    <t>C15</t>
  </si>
  <si>
    <t>AC587B000C16</t>
  </si>
  <si>
    <t>C16</t>
  </si>
  <si>
    <t>AC587B000C17</t>
  </si>
  <si>
    <t>C17</t>
  </si>
  <si>
    <t>AC587B000C18</t>
  </si>
  <si>
    <t>C18</t>
  </si>
  <si>
    <t>AC587B000C19</t>
  </si>
  <si>
    <t>C19</t>
  </si>
  <si>
    <t>AC587B000C1A</t>
  </si>
  <si>
    <t>C1A</t>
  </si>
  <si>
    <t>AC587B000C1B</t>
  </si>
  <si>
    <t>C1B</t>
  </si>
  <si>
    <t>AC587B000C1C</t>
  </si>
  <si>
    <t>C1C</t>
  </si>
  <si>
    <t>NO.205</t>
  </si>
  <si>
    <t>AC587B000C1D</t>
  </si>
  <si>
    <t>C1D</t>
  </si>
  <si>
    <t>AC587B000C1E</t>
  </si>
  <si>
    <t>C1E</t>
  </si>
  <si>
    <t>AC587B000C1F</t>
  </si>
  <si>
    <t>C1F</t>
  </si>
  <si>
    <t>AC587B000C20</t>
  </si>
  <si>
    <t>C20</t>
  </si>
  <si>
    <t>AC587B000C21</t>
  </si>
  <si>
    <t>C21</t>
  </si>
  <si>
    <t>AC587B000C22</t>
  </si>
  <si>
    <t>C22</t>
  </si>
  <si>
    <t>AC587B000C23</t>
  </si>
  <si>
    <t>C23</t>
  </si>
  <si>
    <t>AC587B000C24</t>
  </si>
  <si>
    <t>C24</t>
  </si>
  <si>
    <t>AC587B000C25</t>
  </si>
  <si>
    <t>C25</t>
  </si>
  <si>
    <t>AC587B000C26</t>
  </si>
  <si>
    <t>C26</t>
  </si>
  <si>
    <t>NO.206</t>
  </si>
  <si>
    <t>AC587B000C27</t>
  </si>
  <si>
    <t>C27</t>
  </si>
  <si>
    <t>AC587B000C28</t>
  </si>
  <si>
    <t>C28</t>
  </si>
  <si>
    <t>AC587B000C29</t>
  </si>
  <si>
    <t>C29</t>
  </si>
  <si>
    <t>AC587B000C2A</t>
  </si>
  <si>
    <t>C2A</t>
  </si>
  <si>
    <t>AC587B000C2B</t>
  </si>
  <si>
    <t>C2B</t>
  </si>
  <si>
    <t>AC587B000C2C</t>
  </si>
  <si>
    <t>C2C</t>
  </si>
  <si>
    <t>AC587B000C2D</t>
  </si>
  <si>
    <t>C2D</t>
  </si>
  <si>
    <t>AC587B000C2E</t>
  </si>
  <si>
    <t>C2E</t>
  </si>
  <si>
    <t>AC587B000C2F</t>
  </si>
  <si>
    <t>C2F</t>
  </si>
  <si>
    <t>AC587B000C30</t>
  </si>
  <si>
    <t>C30</t>
  </si>
  <si>
    <t>NO.207</t>
  </si>
  <si>
    <t>AC587B000C31</t>
  </si>
  <si>
    <t>C31</t>
  </si>
  <si>
    <t>AC587B000C32</t>
  </si>
  <si>
    <t>C32</t>
  </si>
  <si>
    <t>AC587B000C33</t>
  </si>
  <si>
    <t>C33</t>
  </si>
  <si>
    <t>AC587B000C34</t>
  </si>
  <si>
    <t>C34</t>
  </si>
  <si>
    <t>AC587B000C35</t>
  </si>
  <si>
    <t>C35</t>
  </si>
  <si>
    <t>AC587B000C36</t>
  </si>
  <si>
    <t>C36</t>
  </si>
  <si>
    <t>AC587B000C37</t>
  </si>
  <si>
    <t>C37</t>
  </si>
  <si>
    <t>AC587B000C38</t>
  </si>
  <si>
    <t>C38</t>
  </si>
  <si>
    <t>AC587B000C39</t>
  </si>
  <si>
    <t>C39</t>
  </si>
  <si>
    <t>AC587B000C3A</t>
  </si>
  <si>
    <t>C3A</t>
  </si>
  <si>
    <t>NO.208</t>
  </si>
  <si>
    <t>AC587B000C3B</t>
  </si>
  <si>
    <t>C3B</t>
  </si>
  <si>
    <t>AC587B000C3C</t>
  </si>
  <si>
    <t>C3C</t>
  </si>
  <si>
    <t>AC587B000C3D</t>
  </si>
  <si>
    <t>C3D</t>
  </si>
  <si>
    <t>AC587B000C3E</t>
  </si>
  <si>
    <t>C3E</t>
  </si>
  <si>
    <t>AC587B000C3F</t>
  </si>
  <si>
    <t>C3F</t>
  </si>
  <si>
    <t>AC587B000C40</t>
  </si>
  <si>
    <t>C40</t>
  </si>
  <si>
    <t>AC587B000C41</t>
  </si>
  <si>
    <t>C41</t>
  </si>
  <si>
    <t>AC587B000C42</t>
  </si>
  <si>
    <t>C42</t>
  </si>
  <si>
    <t>AC587B000C43</t>
  </si>
  <si>
    <t>C43</t>
  </si>
  <si>
    <t>AC587B000C44</t>
  </si>
  <si>
    <t>C44</t>
  </si>
  <si>
    <t>NO.209</t>
  </si>
  <si>
    <t>AC587B000C45</t>
  </si>
  <si>
    <t>C45</t>
  </si>
  <si>
    <t>AC587B000C46</t>
  </si>
  <si>
    <t>C46</t>
  </si>
  <si>
    <t>AC587B000C47</t>
  </si>
  <si>
    <t>C47</t>
  </si>
  <si>
    <t>AC587B000C48</t>
  </si>
  <si>
    <t>C48</t>
  </si>
  <si>
    <t>AC587B000C49</t>
  </si>
  <si>
    <t>C49</t>
  </si>
  <si>
    <t>AC587B000C4A</t>
  </si>
  <si>
    <t>C4A</t>
  </si>
  <si>
    <t>AC587B000C4B</t>
  </si>
  <si>
    <t>C4B</t>
  </si>
  <si>
    <t>AC587B000C4C</t>
  </si>
  <si>
    <t>C4C</t>
  </si>
  <si>
    <t>AC587B000C4D</t>
  </si>
  <si>
    <t>C4D</t>
  </si>
  <si>
    <t>AC587B000C4E</t>
  </si>
  <si>
    <t>C4E</t>
  </si>
  <si>
    <t>NO.210</t>
  </si>
  <si>
    <t>AC587B000C4F</t>
  </si>
  <si>
    <t>C4F</t>
  </si>
  <si>
    <t>AC587B000C50</t>
  </si>
  <si>
    <t>C50</t>
  </si>
  <si>
    <t>AC587B000C51</t>
  </si>
  <si>
    <t>C51</t>
  </si>
  <si>
    <t>AC587B000C52</t>
  </si>
  <si>
    <t>C52</t>
  </si>
  <si>
    <t>AC587B000C53</t>
  </si>
  <si>
    <t>C53</t>
  </si>
  <si>
    <t>AC587B000C54</t>
  </si>
  <si>
    <t>C54</t>
  </si>
  <si>
    <t>AC587B000C55</t>
  </si>
  <si>
    <t>C55</t>
  </si>
  <si>
    <t>AC587B000C56</t>
  </si>
  <si>
    <t>C56</t>
  </si>
  <si>
    <t>AC587B000C57</t>
  </si>
  <si>
    <t>C57</t>
  </si>
  <si>
    <t>AC587B000C58</t>
  </si>
  <si>
    <t>C58</t>
  </si>
  <si>
    <t>NO.211</t>
  </si>
  <si>
    <t>AC587B000C59</t>
  </si>
  <si>
    <t>C59</t>
  </si>
  <si>
    <t>AC587B000C5A</t>
  </si>
  <si>
    <t>C5A</t>
  </si>
  <si>
    <t>AC587B000C5B</t>
  </si>
  <si>
    <t>C5B</t>
  </si>
  <si>
    <t>AC587B000C5C</t>
  </si>
  <si>
    <t>C5C</t>
  </si>
  <si>
    <t>AC587B000C5D</t>
  </si>
  <si>
    <t>C5D</t>
  </si>
  <si>
    <t>AC587B000C5E</t>
  </si>
  <si>
    <t>C5E</t>
  </si>
  <si>
    <t>AC587B000C5F</t>
  </si>
  <si>
    <t>C5F</t>
  </si>
  <si>
    <t>AC587B000C60</t>
  </si>
  <si>
    <t>C60</t>
  </si>
  <si>
    <t>AC587B000C61</t>
  </si>
  <si>
    <t>C61</t>
  </si>
  <si>
    <t>AC587B000C62</t>
  </si>
  <si>
    <t>C62</t>
  </si>
  <si>
    <t>NO.212</t>
  </si>
  <si>
    <t>AC587B000C63</t>
  </si>
  <si>
    <t>C63</t>
  </si>
  <si>
    <t>AC587B000C64</t>
  </si>
  <si>
    <t>C64</t>
  </si>
  <si>
    <t>AC587B000C65</t>
  </si>
  <si>
    <t>C65</t>
  </si>
  <si>
    <t>AC587B000C66</t>
  </si>
  <si>
    <t>C66</t>
  </si>
  <si>
    <t>AC587B000C67</t>
  </si>
  <si>
    <t>C67</t>
  </si>
  <si>
    <t>AC587B000C68</t>
  </si>
  <si>
    <t>C68</t>
  </si>
  <si>
    <t>AC587B000C69</t>
  </si>
  <si>
    <t>C69</t>
  </si>
  <si>
    <t>AC587B000C6A</t>
  </si>
  <si>
    <t>C6A</t>
  </si>
  <si>
    <t>AC587B000C6B</t>
  </si>
  <si>
    <t>C6B</t>
  </si>
  <si>
    <t>AC587B000C6C</t>
  </si>
  <si>
    <t>C6C</t>
  </si>
  <si>
    <t>NO.213</t>
  </si>
  <si>
    <t>AC587B000C6D</t>
  </si>
  <si>
    <t>C6D</t>
  </si>
  <si>
    <t>AC587B000C6E</t>
  </si>
  <si>
    <t>C6E</t>
  </si>
  <si>
    <t>AC587B000C6F</t>
  </si>
  <si>
    <t>C6F</t>
  </si>
  <si>
    <t>AC587B000C70</t>
  </si>
  <si>
    <t>C70</t>
  </si>
  <si>
    <t>AC587B000C71</t>
  </si>
  <si>
    <t>C71</t>
  </si>
  <si>
    <t>AC587B000C72</t>
  </si>
  <si>
    <t>C72</t>
  </si>
  <si>
    <t>AC587B000C73</t>
  </si>
  <si>
    <t>C73</t>
  </si>
  <si>
    <t>AC587B000C74</t>
  </si>
  <si>
    <t>C74</t>
  </si>
  <si>
    <t>AC587B000C75</t>
  </si>
  <si>
    <t>C75</t>
  </si>
  <si>
    <t>AC587B000C76</t>
  </si>
  <si>
    <t>C76</t>
  </si>
  <si>
    <t>NO.214</t>
  </si>
  <si>
    <t>AC587B000C77</t>
  </si>
  <si>
    <t>C77</t>
  </si>
  <si>
    <t>AC587B000C78</t>
  </si>
  <si>
    <t>C78</t>
  </si>
  <si>
    <t>AC587B000C79</t>
  </si>
  <si>
    <t>C79</t>
  </si>
  <si>
    <t>AC587B000C7A</t>
  </si>
  <si>
    <t>C7A</t>
  </si>
  <si>
    <t>AC587B000C7B</t>
  </si>
  <si>
    <t>C7B</t>
  </si>
  <si>
    <t>AC587B000C7C</t>
  </si>
  <si>
    <t>C7C</t>
  </si>
  <si>
    <t>AC587B000C7D</t>
  </si>
  <si>
    <t>C7D</t>
  </si>
  <si>
    <t>AC587B000C7E</t>
  </si>
  <si>
    <t>C7E</t>
  </si>
  <si>
    <t>AC587B000C7F</t>
  </si>
  <si>
    <t>C7F</t>
  </si>
  <si>
    <t>AC587B000C80</t>
  </si>
  <si>
    <t>C80</t>
  </si>
  <si>
    <t>NO.215</t>
  </si>
  <si>
    <t>AC587B000C81</t>
  </si>
  <si>
    <t>C81</t>
  </si>
  <si>
    <t>AC587B000C82</t>
  </si>
  <si>
    <t>C82</t>
  </si>
  <si>
    <t>AC587B000C83</t>
  </si>
  <si>
    <t>C83</t>
  </si>
  <si>
    <t>AC587B000C84</t>
  </si>
  <si>
    <t>C84</t>
  </si>
  <si>
    <t>AC587B000C85</t>
  </si>
  <si>
    <t>C85</t>
  </si>
  <si>
    <t>AC587B000C86</t>
  </si>
  <si>
    <t>C86</t>
  </si>
  <si>
    <t>AC587B000C87</t>
  </si>
  <si>
    <t>C87</t>
  </si>
  <si>
    <t>AC587B000C88</t>
  </si>
  <si>
    <t>C88</t>
  </si>
  <si>
    <t>AC587B000C89</t>
  </si>
  <si>
    <t>C89</t>
  </si>
  <si>
    <t>AC587B000C8A</t>
  </si>
  <si>
    <t>C8A</t>
  </si>
  <si>
    <t>NO.216</t>
  </si>
  <si>
    <t>AC587B000C8B</t>
  </si>
  <si>
    <t>C8B</t>
  </si>
  <si>
    <t>AC587B000C8C</t>
  </si>
  <si>
    <t>C8C</t>
  </si>
  <si>
    <t>AC587B000C8D</t>
  </si>
  <si>
    <t>C8D</t>
  </si>
  <si>
    <t>AC587B000C8E</t>
  </si>
  <si>
    <t>C8E</t>
  </si>
  <si>
    <t>AC587B000C8F</t>
  </si>
  <si>
    <t>C8F</t>
  </si>
  <si>
    <t>AC587B000C90</t>
  </si>
  <si>
    <t>C90</t>
  </si>
  <si>
    <t>AC587B000C91</t>
  </si>
  <si>
    <t>C91</t>
  </si>
  <si>
    <t>AC587B000C92</t>
  </si>
  <si>
    <t>C92</t>
  </si>
  <si>
    <t>AC587B000C93</t>
  </si>
  <si>
    <t>C93</t>
  </si>
  <si>
    <t>AC587B000C94</t>
  </si>
  <si>
    <t>C94</t>
  </si>
  <si>
    <t>NO.217</t>
  </si>
  <si>
    <t>AC587B000C95</t>
  </si>
  <si>
    <t>C95</t>
  </si>
  <si>
    <t>AC587B000C96</t>
  </si>
  <si>
    <t>C96</t>
  </si>
  <si>
    <t>AC587B000C97</t>
  </si>
  <si>
    <t>C97</t>
  </si>
  <si>
    <t>AC587B000C98</t>
  </si>
  <si>
    <t>C98</t>
  </si>
  <si>
    <t>AC587B000C99</t>
  </si>
  <si>
    <t>C99</t>
  </si>
  <si>
    <t>AC587B000C9A</t>
  </si>
  <si>
    <t>C9A</t>
  </si>
  <si>
    <t>AC587B000C9B</t>
  </si>
  <si>
    <t>C9B</t>
  </si>
  <si>
    <t>AC587B000C9C</t>
  </si>
  <si>
    <t>C9C</t>
  </si>
  <si>
    <t>AC587B000C9D</t>
  </si>
  <si>
    <t>C9D</t>
  </si>
  <si>
    <t>AC587B000C9E</t>
  </si>
  <si>
    <t>C9E</t>
  </si>
  <si>
    <t>NO.218</t>
  </si>
  <si>
    <t>AC587B000C9F</t>
  </si>
  <si>
    <t>C9F</t>
  </si>
  <si>
    <t>AC587B000CA0</t>
  </si>
  <si>
    <t>CA0</t>
  </si>
  <si>
    <t>AC587B000CA1</t>
  </si>
  <si>
    <t>CA1</t>
  </si>
  <si>
    <t>AC587B000CA2</t>
  </si>
  <si>
    <t>CA2</t>
  </si>
  <si>
    <t>AC587B000CA3</t>
  </si>
  <si>
    <t>CA3</t>
  </si>
  <si>
    <t>AC587B000CA4</t>
  </si>
  <si>
    <t>CA4</t>
  </si>
  <si>
    <t>AC587B000CA5</t>
  </si>
  <si>
    <t>CA5</t>
  </si>
  <si>
    <t>AC587B000CA6</t>
  </si>
  <si>
    <t>CA6</t>
  </si>
  <si>
    <t>AC587B000CA7</t>
  </si>
  <si>
    <t>CA7</t>
  </si>
  <si>
    <t>AC587B000CA8</t>
  </si>
  <si>
    <t>CA8</t>
  </si>
  <si>
    <t>NO.219</t>
  </si>
  <si>
    <t>AC587B000CA9</t>
  </si>
  <si>
    <t>CA9</t>
  </si>
  <si>
    <t>AC587B000CAA</t>
  </si>
  <si>
    <t>CAA</t>
  </si>
  <si>
    <t>AC587B000CAB</t>
  </si>
  <si>
    <t>CAB</t>
  </si>
  <si>
    <t>AC587B000CAC</t>
  </si>
  <si>
    <t>CAC</t>
  </si>
  <si>
    <t>AC587B000CAD</t>
  </si>
  <si>
    <t>CAD</t>
  </si>
  <si>
    <t>AC587B000CAE</t>
  </si>
  <si>
    <t>CAE</t>
  </si>
  <si>
    <t>AC587B000CAF</t>
  </si>
  <si>
    <t>CAF</t>
  </si>
  <si>
    <t>AC587B000CB0</t>
  </si>
  <si>
    <t>CB0</t>
  </si>
  <si>
    <t>AC587B000CB1</t>
  </si>
  <si>
    <t>CB1</t>
  </si>
  <si>
    <t>AC587B000CB2</t>
  </si>
  <si>
    <t>CB2</t>
  </si>
  <si>
    <t>NO.220</t>
  </si>
  <si>
    <t>AC587B000CB3</t>
  </si>
  <si>
    <t>CB3</t>
  </si>
  <si>
    <t>AC587B000CB4</t>
  </si>
  <si>
    <t>CB4</t>
  </si>
  <si>
    <t>AC587B000CB5</t>
  </si>
  <si>
    <t>CB5</t>
  </si>
  <si>
    <t>AC587B000CB6</t>
  </si>
  <si>
    <t>CB6</t>
  </si>
  <si>
    <t>AC587B000CB7</t>
  </si>
  <si>
    <t>CB7</t>
  </si>
  <si>
    <t>AC587B000CB8</t>
  </si>
  <si>
    <t>CB8</t>
  </si>
  <si>
    <t>AC587B000CB9</t>
  </si>
  <si>
    <t>CB9</t>
  </si>
  <si>
    <t>AC587B000CBA</t>
  </si>
  <si>
    <t>CBA</t>
  </si>
  <si>
    <t>AC587B000CBB</t>
  </si>
  <si>
    <t>CBB</t>
  </si>
  <si>
    <t>AC587B000CBC</t>
  </si>
  <si>
    <t>CBC</t>
  </si>
  <si>
    <t>NO.221</t>
  </si>
  <si>
    <t>AC587B000CBD</t>
  </si>
  <si>
    <t>CBD</t>
  </si>
  <si>
    <t>AC587B000CBE</t>
  </si>
  <si>
    <t>CBE</t>
  </si>
  <si>
    <t>AC587B000CBF</t>
  </si>
  <si>
    <t>CBF</t>
  </si>
  <si>
    <t>AC587B000CC0</t>
  </si>
  <si>
    <t>CC0</t>
  </si>
  <si>
    <t>AC587B000CC1</t>
  </si>
  <si>
    <t>CC1</t>
  </si>
  <si>
    <t>AC587B000CC2</t>
  </si>
  <si>
    <t>CC2</t>
  </si>
  <si>
    <t>AC587B000CC3</t>
  </si>
  <si>
    <t>CC3</t>
  </si>
  <si>
    <t>AC587B000CC4</t>
  </si>
  <si>
    <t>CC4</t>
  </si>
  <si>
    <t>AC587B000CC5</t>
  </si>
  <si>
    <t>CC5</t>
  </si>
  <si>
    <t>AC587B000CC6</t>
  </si>
  <si>
    <t>CC6</t>
  </si>
  <si>
    <t>NO.222</t>
  </si>
  <si>
    <t>AC587B000CC7</t>
  </si>
  <si>
    <t>CC7</t>
  </si>
  <si>
    <t>AC587B000CC8</t>
  </si>
  <si>
    <t>CC8</t>
  </si>
  <si>
    <t>AC587B000CC9</t>
  </si>
  <si>
    <t>CC9</t>
  </si>
  <si>
    <t>AC587B000CCA</t>
  </si>
  <si>
    <t>CCA</t>
  </si>
  <si>
    <t>AC587B000CCB</t>
  </si>
  <si>
    <t>CCB</t>
  </si>
  <si>
    <t>AC587B000CCC</t>
  </si>
  <si>
    <t>CCC</t>
  </si>
  <si>
    <t>AC587B000CCD</t>
  </si>
  <si>
    <t>CCD</t>
  </si>
  <si>
    <t>AC587B000CCE</t>
  </si>
  <si>
    <t>CCE</t>
  </si>
  <si>
    <t>AC587B000CCF</t>
  </si>
  <si>
    <t>CCF</t>
  </si>
  <si>
    <t>AC587B000CD0</t>
  </si>
  <si>
    <t>CD0</t>
  </si>
  <si>
    <t>NO.223</t>
  </si>
  <si>
    <t>AC587B000CD1</t>
  </si>
  <si>
    <t>CD1</t>
  </si>
  <si>
    <t>AC587B000CD2</t>
  </si>
  <si>
    <t>CD2</t>
  </si>
  <si>
    <t>AC587B000CD3</t>
  </si>
  <si>
    <t>CD3</t>
  </si>
  <si>
    <t>AC587B000CD4</t>
  </si>
  <si>
    <t>CD4</t>
  </si>
  <si>
    <t>AC587B000CD5</t>
  </si>
  <si>
    <t>CD5</t>
  </si>
  <si>
    <t>AC587B000CD6</t>
  </si>
  <si>
    <t>CD6</t>
  </si>
  <si>
    <t>AC587B000CD7</t>
  </si>
  <si>
    <t>CD7</t>
  </si>
  <si>
    <t>AC587B000CD8</t>
  </si>
  <si>
    <t>CD8</t>
  </si>
  <si>
    <t>AC587B000CD9</t>
  </si>
  <si>
    <t>CD9</t>
  </si>
  <si>
    <t>AC587B000CDA</t>
  </si>
  <si>
    <t>CDA</t>
  </si>
  <si>
    <t>NO.224</t>
  </si>
  <si>
    <t>AC587B000CDB</t>
  </si>
  <si>
    <t>CDB</t>
  </si>
  <si>
    <t>AC587B000CDC</t>
  </si>
  <si>
    <t>CDC</t>
  </si>
  <si>
    <t>AC587B000CDD</t>
  </si>
  <si>
    <t>CDD</t>
  </si>
  <si>
    <t>AC587B000CDE</t>
  </si>
  <si>
    <t>CDE</t>
  </si>
  <si>
    <t>AC587B000CDF</t>
  </si>
  <si>
    <t>CDF</t>
  </si>
  <si>
    <t>AC587B000CE0</t>
  </si>
  <si>
    <t>CE0</t>
  </si>
  <si>
    <t>AC587B000CE1</t>
  </si>
  <si>
    <t>CE1</t>
  </si>
  <si>
    <t>AC587B000CE2</t>
  </si>
  <si>
    <t>CE2</t>
  </si>
  <si>
    <t>AC587B000CE3</t>
  </si>
  <si>
    <t>CE3</t>
  </si>
  <si>
    <t>AC587B000CE4</t>
  </si>
  <si>
    <t>CE4</t>
  </si>
  <si>
    <t>NO.225</t>
  </si>
  <si>
    <t>AC587B000CE5</t>
  </si>
  <si>
    <t>CE5</t>
  </si>
  <si>
    <t>AC587B000CE6</t>
  </si>
  <si>
    <t>CE6</t>
  </si>
  <si>
    <t>AC587B000CE7</t>
  </si>
  <si>
    <t>CE7</t>
  </si>
  <si>
    <t>AC587B000CE8</t>
  </si>
  <si>
    <t>CE8</t>
  </si>
  <si>
    <t>AC587B000CE9</t>
  </si>
  <si>
    <t>CE9</t>
  </si>
  <si>
    <t>AC587B000CEA</t>
  </si>
  <si>
    <t>CEA</t>
  </si>
  <si>
    <t>AC587B000CEB</t>
  </si>
  <si>
    <t>CEB</t>
  </si>
  <si>
    <t>AC587B000CEC</t>
  </si>
  <si>
    <t>CEC</t>
  </si>
  <si>
    <t>AC587B000CED</t>
  </si>
  <si>
    <t>CED</t>
  </si>
  <si>
    <t>AC587B000CEE</t>
  </si>
  <si>
    <t>CEE</t>
  </si>
  <si>
    <t>NO.226</t>
  </si>
  <si>
    <t>AC587B000CEF</t>
  </si>
  <si>
    <t>CEF</t>
  </si>
  <si>
    <t>AC587B000CF0</t>
  </si>
  <si>
    <t>CF0</t>
  </si>
  <si>
    <t>AC587B000CF1</t>
  </si>
  <si>
    <t>CF1</t>
  </si>
  <si>
    <t>AC587B000CF2</t>
  </si>
  <si>
    <t>CF2</t>
  </si>
  <si>
    <t>AC587B000CF3</t>
  </si>
  <si>
    <t>CF3</t>
  </si>
  <si>
    <t>AC587B000CF4</t>
  </si>
  <si>
    <t>CF4</t>
  </si>
  <si>
    <t>AC587B000CF5</t>
  </si>
  <si>
    <t>CF5</t>
  </si>
  <si>
    <t>AC587B000CF6</t>
  </si>
  <si>
    <t>CF6</t>
  </si>
  <si>
    <t>AC587B000CF7</t>
  </si>
  <si>
    <t>CF7</t>
  </si>
  <si>
    <t>AC587B000CF8</t>
  </si>
  <si>
    <t>CF8</t>
  </si>
  <si>
    <t>NO.227</t>
  </si>
  <si>
    <t>AC587B000CF9</t>
  </si>
  <si>
    <t>CF9</t>
  </si>
  <si>
    <t>AC587B000CFA</t>
  </si>
  <si>
    <t>CFA</t>
  </si>
  <si>
    <t>AC587B000CFB</t>
  </si>
  <si>
    <t>CFB</t>
  </si>
  <si>
    <t>AC587B000CFC</t>
  </si>
  <si>
    <t>CFC</t>
  </si>
  <si>
    <t>AC587B000CFD</t>
  </si>
  <si>
    <t>CFD</t>
  </si>
  <si>
    <t>AC587B000CFE</t>
  </si>
  <si>
    <t>CFE</t>
  </si>
  <si>
    <t>AC587B000CFF</t>
  </si>
  <si>
    <t>CFF</t>
  </si>
  <si>
    <t>AC587B000D00</t>
  </si>
  <si>
    <t>D00</t>
  </si>
  <si>
    <t>AC587B000D01</t>
  </si>
  <si>
    <t>D01</t>
  </si>
  <si>
    <t>AC587B000D02</t>
  </si>
  <si>
    <t>D02</t>
  </si>
  <si>
    <t>NO.228</t>
  </si>
  <si>
    <t>AC587B000D03</t>
  </si>
  <si>
    <t>D03</t>
  </si>
  <si>
    <t>AC587B000D04</t>
  </si>
  <si>
    <t>D04</t>
  </si>
  <si>
    <t>AC587B000D05</t>
  </si>
  <si>
    <t>D05</t>
  </si>
  <si>
    <t>AC587B000D06</t>
  </si>
  <si>
    <t>D06</t>
  </si>
  <si>
    <t>AC587B000D07</t>
  </si>
  <si>
    <t>D07</t>
  </si>
  <si>
    <t>AC587B000D08</t>
  </si>
  <si>
    <t>D08</t>
  </si>
  <si>
    <t>AC587B000D09</t>
  </si>
  <si>
    <t>D09</t>
  </si>
  <si>
    <t>AC587B000D0A</t>
  </si>
  <si>
    <t>D0A</t>
  </si>
  <si>
    <t>AC587B000D0B</t>
  </si>
  <si>
    <t>D0B</t>
  </si>
  <si>
    <t>AC587B000D0C</t>
  </si>
  <si>
    <t>D0C</t>
  </si>
  <si>
    <t>NO.229</t>
  </si>
  <si>
    <t>AC587B000D0D</t>
  </si>
  <si>
    <t>D0D</t>
  </si>
  <si>
    <t>AC587B000D0E</t>
  </si>
  <si>
    <t>D0E</t>
  </si>
  <si>
    <t>AC587B000D0F</t>
  </si>
  <si>
    <t>D0F</t>
  </si>
  <si>
    <t>AC587B000D10</t>
  </si>
  <si>
    <t>D10</t>
  </si>
  <si>
    <t>AC587B000D11</t>
  </si>
  <si>
    <t>D11</t>
  </si>
  <si>
    <t>AC587B000D12</t>
  </si>
  <si>
    <t>D12</t>
  </si>
  <si>
    <t>AC587B000D13</t>
  </si>
  <si>
    <t>D13</t>
  </si>
  <si>
    <t>AC587B000D14</t>
  </si>
  <si>
    <t>D14</t>
  </si>
  <si>
    <t>AC587B000D15</t>
  </si>
  <si>
    <t>D15</t>
  </si>
  <si>
    <t>AC587B000D16</t>
  </si>
  <si>
    <t>D16</t>
  </si>
  <si>
    <t>NO.230</t>
  </si>
  <si>
    <t>AC587B000D17</t>
  </si>
  <si>
    <t>D17</t>
  </si>
  <si>
    <t>AC587B000D18</t>
  </si>
  <si>
    <t>D18</t>
  </si>
  <si>
    <t>AC587B000D19</t>
  </si>
  <si>
    <t>D19</t>
  </si>
  <si>
    <t>AC587B000D1A</t>
  </si>
  <si>
    <t>D1A</t>
  </si>
  <si>
    <t>AC587B000D1B</t>
  </si>
  <si>
    <t>D1B</t>
  </si>
  <si>
    <t>AC587B000D1C</t>
  </si>
  <si>
    <t>D1C</t>
  </si>
  <si>
    <t>AC587B000D1D</t>
  </si>
  <si>
    <t>D1D</t>
  </si>
  <si>
    <t>AC587B000D1E</t>
  </si>
  <si>
    <t>D1E</t>
  </si>
  <si>
    <t>AC587B000D1F</t>
  </si>
  <si>
    <t>D1F</t>
  </si>
  <si>
    <t>AC587B000D20</t>
  </si>
  <si>
    <t>D20</t>
  </si>
  <si>
    <t>NO.231</t>
  </si>
  <si>
    <t>AC587B000D21</t>
  </si>
  <si>
    <t>D21</t>
  </si>
  <si>
    <t>AC587B000D22</t>
  </si>
  <si>
    <t>D22</t>
  </si>
  <si>
    <t>AC587B000D23</t>
  </si>
  <si>
    <t>D23</t>
  </si>
  <si>
    <t>AC587B000D24</t>
  </si>
  <si>
    <t>D24</t>
  </si>
  <si>
    <t>AC587B000D25</t>
  </si>
  <si>
    <t>D25</t>
  </si>
  <si>
    <t>AC587B000D26</t>
  </si>
  <si>
    <t>D26</t>
  </si>
  <si>
    <t>AC587B000D27</t>
  </si>
  <si>
    <t>D27</t>
  </si>
  <si>
    <t>AC587B000D28</t>
  </si>
  <si>
    <t>D28</t>
  </si>
  <si>
    <t>AC587B000D29</t>
  </si>
  <si>
    <t>D29</t>
  </si>
  <si>
    <t>AC587B000D2A</t>
  </si>
  <si>
    <t>D2A</t>
  </si>
  <si>
    <t>NO.232</t>
  </si>
  <si>
    <t>AC587B000D2B</t>
  </si>
  <si>
    <t>D2B</t>
  </si>
  <si>
    <t>AC587B000D2C</t>
  </si>
  <si>
    <t>D2C</t>
  </si>
  <si>
    <t>AC587B000D2D</t>
  </si>
  <si>
    <t>D2D</t>
  </si>
  <si>
    <t>AC587B000D2E</t>
  </si>
  <si>
    <t>D2E</t>
  </si>
  <si>
    <t>AC587B000D2F</t>
  </si>
  <si>
    <t>D2F</t>
  </si>
  <si>
    <t>AC587B000D30</t>
  </si>
  <si>
    <t>D30</t>
  </si>
  <si>
    <t>AC587B000D31</t>
  </si>
  <si>
    <t>D31</t>
  </si>
  <si>
    <t>AC587B000D32</t>
  </si>
  <si>
    <t>D32</t>
  </si>
  <si>
    <t>AC587B000D33</t>
  </si>
  <si>
    <t>D33</t>
  </si>
  <si>
    <t>AC587B000D34</t>
  </si>
  <si>
    <t>D34</t>
  </si>
  <si>
    <t>NO.233</t>
  </si>
  <si>
    <t>AC587B000D35</t>
  </si>
  <si>
    <t>MODEL:P4000XXWP  Date of Manufacture:2017/2/10  MAC:</t>
  </si>
  <si>
    <t>D35</t>
  </si>
  <si>
    <t>AC587B000D36</t>
  </si>
  <si>
    <t>D36</t>
  </si>
  <si>
    <t>AC587B000D37</t>
  </si>
  <si>
    <t>D37</t>
  </si>
  <si>
    <t>AC587B000D38</t>
  </si>
  <si>
    <t>D38</t>
  </si>
  <si>
    <t>AC587B000D39</t>
  </si>
  <si>
    <t>D39</t>
  </si>
  <si>
    <t>NO.234</t>
  </si>
  <si>
    <t>AC587B000D3A</t>
  </si>
  <si>
    <t>D3A</t>
  </si>
  <si>
    <t>AC587B000D3B</t>
  </si>
  <si>
    <t>D3B</t>
  </si>
  <si>
    <t>AC587B000D3C</t>
  </si>
  <si>
    <t>D3C</t>
  </si>
  <si>
    <t>AC587B000D3D</t>
  </si>
  <si>
    <t>D3D</t>
  </si>
  <si>
    <t>AC587B000D3E</t>
  </si>
  <si>
    <t>D3E</t>
  </si>
  <si>
    <t>NO.235</t>
  </si>
  <si>
    <t>AC587B000D3F</t>
  </si>
  <si>
    <t>D3F</t>
  </si>
  <si>
    <t>AC587B000D40</t>
  </si>
  <si>
    <t>D40</t>
  </si>
  <si>
    <t>AC587B000D41</t>
  </si>
  <si>
    <t>D41</t>
  </si>
  <si>
    <t>AC587B000D42</t>
  </si>
  <si>
    <t>D42</t>
  </si>
  <si>
    <t>AC587B000D43</t>
  </si>
  <si>
    <t>D43</t>
  </si>
  <si>
    <t>NO.236</t>
  </si>
  <si>
    <t>AC587B000D44</t>
  </si>
  <si>
    <t>D44</t>
  </si>
  <si>
    <t>AC587B000D45</t>
  </si>
  <si>
    <t>D45</t>
  </si>
  <si>
    <t>AC587B000D46</t>
  </si>
  <si>
    <t>D46</t>
  </si>
  <si>
    <t>AC587B000D47</t>
  </si>
  <si>
    <t>D47</t>
  </si>
  <si>
    <t>AC587B000D48</t>
  </si>
  <si>
    <t>D48</t>
  </si>
  <si>
    <t>NO.237</t>
  </si>
  <si>
    <t>AC587B000D49</t>
  </si>
  <si>
    <t>D49</t>
  </si>
  <si>
    <t>AC587B000D4A</t>
  </si>
  <si>
    <t>D4A</t>
  </si>
  <si>
    <t>AC587B000D4B</t>
  </si>
  <si>
    <t>D4B</t>
  </si>
  <si>
    <t>AC587B000D4C</t>
  </si>
  <si>
    <t>D4C</t>
  </si>
  <si>
    <t>AC587B000D4D</t>
  </si>
  <si>
    <t>D4D</t>
  </si>
  <si>
    <t>NO.238</t>
  </si>
  <si>
    <t>AC587B000D4E</t>
  </si>
  <si>
    <t>D4E</t>
  </si>
  <si>
    <t>AC587B000D4F</t>
  </si>
  <si>
    <t>D4F</t>
  </si>
  <si>
    <t>AC587B000D50</t>
  </si>
  <si>
    <t>D50</t>
  </si>
  <si>
    <t>AC587B000D51</t>
  </si>
  <si>
    <t>D51</t>
  </si>
  <si>
    <t>AC587B000D52</t>
  </si>
  <si>
    <t>D52</t>
  </si>
  <si>
    <t>NO.239</t>
  </si>
  <si>
    <t>AC587B000D53</t>
  </si>
  <si>
    <t>D53</t>
  </si>
  <si>
    <t>AC587B000D54</t>
  </si>
  <si>
    <t>D54</t>
  </si>
  <si>
    <t>AC587B000D55</t>
  </si>
  <si>
    <t>D55</t>
  </si>
  <si>
    <t>AC587B000D56</t>
  </si>
  <si>
    <t>D56</t>
  </si>
  <si>
    <t>AC587B000D57</t>
  </si>
  <si>
    <t>D57</t>
  </si>
  <si>
    <t>NO.240</t>
  </si>
  <si>
    <t>AC587B000D58</t>
  </si>
  <si>
    <t>D58</t>
  </si>
  <si>
    <t>AC587B000D59</t>
  </si>
  <si>
    <t>D59</t>
  </si>
  <si>
    <t>AC587B000D5A</t>
  </si>
  <si>
    <t>D5A</t>
  </si>
  <si>
    <t>AC587B000D5B</t>
  </si>
  <si>
    <t>D5B</t>
  </si>
  <si>
    <t>AC587B000D5C</t>
  </si>
  <si>
    <t>D5C</t>
  </si>
  <si>
    <t>NO.241</t>
  </si>
  <si>
    <t>AC587B000D5D</t>
  </si>
  <si>
    <t>D5D</t>
  </si>
  <si>
    <t>AC587B000D5E</t>
  </si>
  <si>
    <t>D5E</t>
  </si>
  <si>
    <t>AC587B000D5F</t>
  </si>
  <si>
    <t>D5F</t>
  </si>
  <si>
    <t>AC587B000D60</t>
  </si>
  <si>
    <t>D60</t>
  </si>
  <si>
    <t>AC587B000D61</t>
  </si>
  <si>
    <t>D61</t>
  </si>
  <si>
    <t>NO.242</t>
  </si>
  <si>
    <t>AC587B000D62</t>
  </si>
  <si>
    <t>D62</t>
  </si>
  <si>
    <t>AC587B000D63</t>
  </si>
  <si>
    <t>D63</t>
  </si>
  <si>
    <t>AC587B000D64</t>
  </si>
  <si>
    <t>D64</t>
  </si>
  <si>
    <t>AC587B000D65</t>
  </si>
  <si>
    <t>D65</t>
  </si>
  <si>
    <t>AC587B000D66</t>
  </si>
  <si>
    <t>D66</t>
  </si>
  <si>
    <t>NO.243</t>
  </si>
  <si>
    <t>AC587B000D67</t>
  </si>
  <si>
    <t>D67</t>
  </si>
  <si>
    <t>AC587B000D68</t>
  </si>
  <si>
    <t>D68</t>
  </si>
  <si>
    <t>AC587B000D69</t>
  </si>
  <si>
    <t>D69</t>
  </si>
  <si>
    <t>AC587B000D6A</t>
  </si>
  <si>
    <t>D6A</t>
  </si>
  <si>
    <t>AC587B000D6B</t>
  </si>
  <si>
    <t>D6B</t>
  </si>
  <si>
    <t>NO.244</t>
  </si>
  <si>
    <t>AC587B000D6C</t>
  </si>
  <si>
    <t>D6C</t>
  </si>
  <si>
    <t>AC587B000D6D</t>
  </si>
  <si>
    <t>D6D</t>
  </si>
  <si>
    <t>AC587B000D6E</t>
  </si>
  <si>
    <t>D6E</t>
  </si>
  <si>
    <t>AC587B000D6F</t>
  </si>
  <si>
    <t>D6F</t>
  </si>
  <si>
    <t>AC587B000D70</t>
  </si>
  <si>
    <t>D70</t>
  </si>
  <si>
    <t>NO.245</t>
  </si>
  <si>
    <t>AC587B000D71</t>
  </si>
  <si>
    <t>D71</t>
  </si>
  <si>
    <t>AC587B000D72</t>
  </si>
  <si>
    <t>D72</t>
  </si>
  <si>
    <t>AC587B000D73</t>
  </si>
  <si>
    <t>D73</t>
  </si>
  <si>
    <t>AC587B000D74</t>
  </si>
  <si>
    <t>D74</t>
  </si>
  <si>
    <t>AC587B000D75</t>
  </si>
  <si>
    <t>D75</t>
  </si>
  <si>
    <t>NO.246</t>
  </si>
  <si>
    <t>AC587B000D76</t>
  </si>
  <si>
    <t>D76</t>
  </si>
  <si>
    <t>AC587B000D77</t>
  </si>
  <si>
    <t>D77</t>
  </si>
  <si>
    <t>AC587B000D78</t>
  </si>
  <si>
    <t>D78</t>
  </si>
  <si>
    <t>AC587B000D79</t>
  </si>
  <si>
    <t>D79</t>
  </si>
  <si>
    <t>AC587B000D7A</t>
  </si>
  <si>
    <t>D7A</t>
  </si>
  <si>
    <t>NO.247</t>
  </si>
  <si>
    <t>AC587B000D7B</t>
  </si>
  <si>
    <t>D7B</t>
  </si>
  <si>
    <t>AC587B000D7C</t>
  </si>
  <si>
    <t>D7C</t>
  </si>
  <si>
    <t>AC587B000D7D</t>
  </si>
  <si>
    <t>D7D</t>
  </si>
  <si>
    <t>AC587B000D7E</t>
  </si>
  <si>
    <t>D7E</t>
  </si>
  <si>
    <t>AC587B000D7F</t>
  </si>
  <si>
    <t>D7F</t>
  </si>
  <si>
    <t>NO.248</t>
  </si>
  <si>
    <t>AC587B000D80</t>
  </si>
  <si>
    <t>D80</t>
  </si>
  <si>
    <t>AC587B000D81</t>
  </si>
  <si>
    <t>D81</t>
  </si>
  <si>
    <t>AC587B000D82</t>
  </si>
  <si>
    <t>D82</t>
  </si>
  <si>
    <t>AC587B000D83</t>
  </si>
  <si>
    <t>D83</t>
  </si>
  <si>
    <t>AC587B000D84</t>
  </si>
  <si>
    <t>D84</t>
  </si>
  <si>
    <t>NO.249</t>
  </si>
  <si>
    <t>AC587B000D85</t>
  </si>
  <si>
    <t>D85</t>
  </si>
  <si>
    <t>AC587B000D86</t>
  </si>
  <si>
    <t>D86</t>
  </si>
  <si>
    <t>AC587B000D87</t>
  </si>
  <si>
    <t>D87</t>
  </si>
  <si>
    <t>AC587B000D88</t>
  </si>
  <si>
    <t>D88</t>
  </si>
  <si>
    <t>AC587B000D89</t>
  </si>
  <si>
    <t>D89</t>
  </si>
  <si>
    <t>NO.250</t>
  </si>
  <si>
    <t>AC587B000D8A</t>
  </si>
  <si>
    <t>D8A</t>
  </si>
  <si>
    <t>AC587B000D8B</t>
  </si>
  <si>
    <t>D8B</t>
  </si>
  <si>
    <t>AC587B000D8C</t>
  </si>
  <si>
    <t>D8C</t>
  </si>
  <si>
    <t>AC587B000D8D</t>
  </si>
  <si>
    <t>D8D</t>
  </si>
  <si>
    <t>AC587B000D8E</t>
  </si>
  <si>
    <t>D8E</t>
  </si>
  <si>
    <t>NO.251</t>
  </si>
  <si>
    <t>AC587B000D8F</t>
  </si>
  <si>
    <t>D8F</t>
  </si>
  <si>
    <t>AC587B000D90</t>
  </si>
  <si>
    <t>D90</t>
  </si>
  <si>
    <t>AC587B000D91</t>
  </si>
  <si>
    <t>D91</t>
  </si>
  <si>
    <t>AC587B000D92</t>
  </si>
  <si>
    <t>D92</t>
  </si>
  <si>
    <t>AC587B000D93</t>
  </si>
  <si>
    <t>D93</t>
  </si>
  <si>
    <t>NO.252</t>
  </si>
  <si>
    <t>AC587B000D94</t>
  </si>
  <si>
    <t>D94</t>
  </si>
  <si>
    <t>AC587B000D95</t>
  </si>
  <si>
    <t>D95</t>
  </si>
  <si>
    <t>AC587B000D96</t>
  </si>
  <si>
    <t>D96</t>
  </si>
  <si>
    <t>AC587B000D97</t>
  </si>
  <si>
    <t>D97</t>
  </si>
  <si>
    <t>AC587B000D98</t>
  </si>
  <si>
    <t>D98</t>
  </si>
  <si>
    <t>NO.253</t>
  </si>
  <si>
    <t>AC587B000D99</t>
  </si>
  <si>
    <t>D99</t>
  </si>
  <si>
    <t>AC587B000D9A</t>
  </si>
  <si>
    <t>D9A</t>
  </si>
  <si>
    <t>AC587B000D9B</t>
  </si>
  <si>
    <t>D9B</t>
  </si>
  <si>
    <t>AC587B000D9C</t>
  </si>
  <si>
    <t>D9C</t>
  </si>
  <si>
    <t>AC587B000D9D</t>
  </si>
  <si>
    <t>D9D</t>
  </si>
  <si>
    <t>NO.254</t>
  </si>
  <si>
    <t>AC587B000D9E</t>
  </si>
  <si>
    <t>D9E</t>
  </si>
  <si>
    <t>AC587B000D9F</t>
  </si>
  <si>
    <t>D9F</t>
  </si>
  <si>
    <t>AC587B000DA0</t>
  </si>
  <si>
    <t>DA0</t>
  </si>
  <si>
    <t>AC587B000DA1</t>
  </si>
  <si>
    <t>DA1</t>
  </si>
  <si>
    <t>AC587B000DA2</t>
  </si>
  <si>
    <t>DA2</t>
  </si>
  <si>
    <t>NO.255</t>
  </si>
  <si>
    <t>AC587B000DA3</t>
  </si>
  <si>
    <t>DA3</t>
  </si>
  <si>
    <t>AC587B000DA4</t>
  </si>
  <si>
    <t>DA4</t>
  </si>
  <si>
    <t>AC587B000DA5</t>
  </si>
  <si>
    <t>DA5</t>
  </si>
  <si>
    <t>AC587B000DA6</t>
  </si>
  <si>
    <t>DA6</t>
  </si>
  <si>
    <t>AC587B000DA7</t>
  </si>
  <si>
    <t>DA7</t>
  </si>
  <si>
    <t>NO.256</t>
  </si>
  <si>
    <t>AC587B000DA8</t>
  </si>
  <si>
    <t>DA8</t>
  </si>
  <si>
    <t>AC587B000DA9</t>
  </si>
  <si>
    <t>DA9</t>
  </si>
  <si>
    <t>AC587B000DAA</t>
  </si>
  <si>
    <t>DAA</t>
  </si>
  <si>
    <t>AC587B000DAB</t>
  </si>
  <si>
    <t>DAB</t>
  </si>
  <si>
    <t>AC587B000DAC</t>
  </si>
  <si>
    <t>DAC</t>
  </si>
  <si>
    <t>NO.257</t>
  </si>
  <si>
    <t>AC587B000DAD</t>
  </si>
  <si>
    <t>DAD</t>
  </si>
  <si>
    <t>AC587B000DAE</t>
  </si>
  <si>
    <t>DAE</t>
  </si>
  <si>
    <t>AC587B000DAF</t>
  </si>
  <si>
    <t>DAF</t>
  </si>
  <si>
    <t>AC587B000DB0</t>
  </si>
  <si>
    <t>DB0</t>
  </si>
  <si>
    <t>AC587B000DB1</t>
  </si>
  <si>
    <t>DB1</t>
  </si>
  <si>
    <t>NO.258</t>
  </si>
  <si>
    <t>AC587B000DB2</t>
  </si>
  <si>
    <t>DB2</t>
  </si>
  <si>
    <t>AC587B000DB3</t>
  </si>
  <si>
    <t>DB3</t>
  </si>
  <si>
    <t>AC587B000DB4</t>
  </si>
  <si>
    <t>DB4</t>
  </si>
  <si>
    <t>AC587B000DB5</t>
  </si>
  <si>
    <t>DB5</t>
  </si>
  <si>
    <t>AC587B000DB6</t>
  </si>
  <si>
    <t>DB6</t>
  </si>
  <si>
    <t>NO.259</t>
  </si>
  <si>
    <t>AC587B000DB7</t>
  </si>
  <si>
    <t>DB7</t>
  </si>
  <si>
    <t>AC587B000DB8</t>
  </si>
  <si>
    <t>DB8</t>
  </si>
  <si>
    <t>AC587B000DB9</t>
  </si>
  <si>
    <t>DB9</t>
  </si>
  <si>
    <t>AC587B000DBA</t>
  </si>
  <si>
    <t>DBA</t>
  </si>
  <si>
    <t>AC587B000DBB</t>
  </si>
  <si>
    <t>DBB</t>
  </si>
  <si>
    <t>NO.260</t>
  </si>
  <si>
    <t>AC587B000DBC</t>
  </si>
  <si>
    <t>DBC</t>
  </si>
  <si>
    <t>AC587B000DBD</t>
  </si>
  <si>
    <t>DBD</t>
  </si>
  <si>
    <t>AC587B000DBE</t>
  </si>
  <si>
    <t>DBE</t>
  </si>
  <si>
    <t>AC587B000DBF</t>
  </si>
  <si>
    <t>DBF</t>
  </si>
  <si>
    <t>AC587B000DC0</t>
  </si>
  <si>
    <t>DC0</t>
  </si>
  <si>
    <t>NO.261</t>
  </si>
  <si>
    <t>AC587B000DC1</t>
  </si>
  <si>
    <t>DC1</t>
  </si>
  <si>
    <t>AC587B000DC2</t>
  </si>
  <si>
    <t>DC2</t>
  </si>
  <si>
    <t>AC587B000DC3</t>
  </si>
  <si>
    <t>DC3</t>
  </si>
  <si>
    <t>AC587B000DC4</t>
  </si>
  <si>
    <t>DC4</t>
  </si>
  <si>
    <t>AC587B000DC5</t>
  </si>
  <si>
    <t>DC5</t>
  </si>
  <si>
    <t>NO.262</t>
  </si>
  <si>
    <t>AC587B000DC6</t>
  </si>
  <si>
    <t>DC6</t>
  </si>
  <si>
    <t>AC587B000DC7</t>
  </si>
  <si>
    <t>DC7</t>
  </si>
  <si>
    <t>AC587B000DC8</t>
  </si>
  <si>
    <t>DC8</t>
  </si>
  <si>
    <t>AC587B000DC9</t>
  </si>
  <si>
    <t>DC9</t>
  </si>
  <si>
    <t>AC587B000DCA</t>
  </si>
  <si>
    <t>DCA</t>
  </si>
  <si>
    <t>NO.263</t>
  </si>
  <si>
    <t>AC587B000DCB</t>
  </si>
  <si>
    <t>DCB</t>
  </si>
  <si>
    <t>AC587B000DCC</t>
  </si>
  <si>
    <t>DCC</t>
  </si>
  <si>
    <t>AC587B000DCD</t>
  </si>
  <si>
    <t>DCD</t>
  </si>
  <si>
    <t>AC587B000DCE</t>
  </si>
  <si>
    <t>DCE</t>
  </si>
  <si>
    <t>AC587B000DCF</t>
  </si>
  <si>
    <t>DCF</t>
  </si>
  <si>
    <t>NO.264</t>
  </si>
  <si>
    <t>AC587B000DD0</t>
  </si>
  <si>
    <t>DD0</t>
  </si>
  <si>
    <t>AC587B000DD1</t>
  </si>
  <si>
    <t>DD1</t>
  </si>
  <si>
    <t>AC587B000DD2</t>
  </si>
  <si>
    <t>DD2</t>
  </si>
  <si>
    <t>AC587B000DD3</t>
  </si>
  <si>
    <t>DD3</t>
  </si>
  <si>
    <t>AC587B000DD4</t>
  </si>
  <si>
    <t>DD4</t>
  </si>
  <si>
    <t>NO.265</t>
  </si>
  <si>
    <t>AC587B000DD5</t>
  </si>
  <si>
    <t>DD5</t>
  </si>
  <si>
    <t>AC587B000DD6</t>
  </si>
  <si>
    <t>DD6</t>
  </si>
  <si>
    <t>AC587B000DD7</t>
  </si>
  <si>
    <t>DD7</t>
  </si>
  <si>
    <t>AC587B000DD8</t>
  </si>
  <si>
    <t>DD8</t>
  </si>
  <si>
    <t>AC587B000DD9</t>
  </si>
  <si>
    <t>DD9</t>
  </si>
  <si>
    <t>NO.266</t>
  </si>
  <si>
    <t>AC587B000DDA</t>
  </si>
  <si>
    <t>DDA</t>
  </si>
  <si>
    <t>AC587B000DDB</t>
  </si>
  <si>
    <t>DDB</t>
  </si>
  <si>
    <t>AC587B000DDC</t>
  </si>
  <si>
    <t>DDC</t>
  </si>
  <si>
    <t>AC587B000DDD</t>
  </si>
  <si>
    <t>DDD</t>
  </si>
  <si>
    <t>AC587B000DDE</t>
  </si>
  <si>
    <t>DDE</t>
  </si>
  <si>
    <t>NO.267</t>
  </si>
  <si>
    <t>AC587B000DDF</t>
  </si>
  <si>
    <t>DDF</t>
  </si>
  <si>
    <t>AC587B000DE0</t>
  </si>
  <si>
    <t>DE0</t>
  </si>
  <si>
    <t>AC587B000DE1</t>
  </si>
  <si>
    <t>DE1</t>
  </si>
  <si>
    <t>AC587B000DE2</t>
  </si>
  <si>
    <t>DE2</t>
  </si>
  <si>
    <t>AC587B000DE3</t>
  </si>
  <si>
    <t>DE3</t>
  </si>
  <si>
    <t>NO.268</t>
  </si>
  <si>
    <t>AC587B000DE4</t>
  </si>
  <si>
    <t>DE4</t>
  </si>
  <si>
    <t>AC587B000DE5</t>
  </si>
  <si>
    <t>DE5</t>
  </si>
  <si>
    <t>AC587B000DE6</t>
  </si>
  <si>
    <t>DE6</t>
  </si>
  <si>
    <t>AC587B000DE7</t>
  </si>
  <si>
    <t>DE7</t>
  </si>
  <si>
    <t>AC587B000DE8</t>
  </si>
  <si>
    <t>DE8</t>
  </si>
  <si>
    <t>NO.269</t>
  </si>
  <si>
    <t>AC587B000DE9</t>
  </si>
  <si>
    <t>DE9</t>
  </si>
  <si>
    <t>AC587B000DEA</t>
  </si>
  <si>
    <t>DEA</t>
  </si>
  <si>
    <t>AC587B000DEB</t>
  </si>
  <si>
    <t>DEB</t>
  </si>
  <si>
    <t>AC587B000DEC</t>
  </si>
  <si>
    <t>DEC</t>
  </si>
  <si>
    <t>AC587B000DED</t>
  </si>
  <si>
    <t>DED</t>
  </si>
  <si>
    <t>NO.270</t>
  </si>
  <si>
    <t>AC587B000DEE</t>
  </si>
  <si>
    <t>DEE</t>
  </si>
  <si>
    <t>AC587B000DEF</t>
  </si>
  <si>
    <t>DEF</t>
  </si>
  <si>
    <t>AC587B000DF0</t>
  </si>
  <si>
    <t>DF0</t>
  </si>
  <si>
    <t>AC587B000DF1</t>
  </si>
  <si>
    <t>DF1</t>
  </si>
  <si>
    <t>AC587B000DF2</t>
  </si>
  <si>
    <t>DF2</t>
  </si>
  <si>
    <t>NO.271</t>
  </si>
  <si>
    <t>AC587B000DF3</t>
  </si>
  <si>
    <t>DF3</t>
  </si>
  <si>
    <t>AC587B000DF4</t>
  </si>
  <si>
    <t>DF4</t>
  </si>
  <si>
    <t>AC587B000DF5</t>
  </si>
  <si>
    <t>DF5</t>
  </si>
  <si>
    <t>AC587B000DF6</t>
  </si>
  <si>
    <t>DF6</t>
  </si>
  <si>
    <t>AC587B000DF7</t>
  </si>
  <si>
    <t>DF7</t>
  </si>
  <si>
    <t>NO.272</t>
  </si>
  <si>
    <t>AC587B000DF8</t>
  </si>
  <si>
    <t>DF8</t>
  </si>
  <si>
    <t>AC587B000DF9</t>
  </si>
  <si>
    <t>DF9</t>
  </si>
  <si>
    <t>AC587B000DFA</t>
  </si>
  <si>
    <t>DFA</t>
  </si>
  <si>
    <t>AC587B000DFB</t>
  </si>
  <si>
    <t>DFB</t>
  </si>
  <si>
    <t>AC587B000DFC</t>
  </si>
  <si>
    <t>DFC</t>
  </si>
  <si>
    <t>NO.273</t>
  </si>
  <si>
    <t>AC587B000DFD</t>
  </si>
  <si>
    <t>DFD</t>
  </si>
  <si>
    <t>AC587B000DFE</t>
  </si>
  <si>
    <t>DFE</t>
  </si>
  <si>
    <t>AC587B000DFF</t>
  </si>
  <si>
    <t>DFF</t>
  </si>
  <si>
    <t>AC587B000E00</t>
  </si>
  <si>
    <t>E00</t>
  </si>
  <si>
    <t>AC587B000E01</t>
  </si>
  <si>
    <t>E01</t>
  </si>
  <si>
    <t>NO.274</t>
  </si>
  <si>
    <t>AC587B000E02</t>
  </si>
  <si>
    <t>E02</t>
  </si>
  <si>
    <t>AC587B000E03</t>
  </si>
  <si>
    <t>E03</t>
  </si>
  <si>
    <t>AC587B000E04</t>
  </si>
  <si>
    <t>E04</t>
  </si>
  <si>
    <t>AC587B000E05</t>
  </si>
  <si>
    <t>E05</t>
  </si>
  <si>
    <t>AC587B000E06</t>
  </si>
  <si>
    <t>E06</t>
  </si>
  <si>
    <t>NO.275</t>
  </si>
  <si>
    <t>AC587B000E07</t>
  </si>
  <si>
    <t>E07</t>
  </si>
  <si>
    <t>AC587B000E08</t>
  </si>
  <si>
    <t>E08</t>
  </si>
  <si>
    <t>AC587B000E09</t>
  </si>
  <si>
    <t>E09</t>
  </si>
  <si>
    <t>AC587B000E0A</t>
  </si>
  <si>
    <t>E0A</t>
  </si>
  <si>
    <t>AC587B000E0B</t>
  </si>
  <si>
    <t>E0B</t>
  </si>
  <si>
    <t>NO.276</t>
  </si>
  <si>
    <t>AC587B000E0C</t>
  </si>
  <si>
    <t>E0C</t>
  </si>
  <si>
    <t>AC587B000E0D</t>
  </si>
  <si>
    <t>E0D</t>
  </si>
  <si>
    <t>AC587B000E0E</t>
  </si>
  <si>
    <t>E0E</t>
  </si>
  <si>
    <t>AC587B000E0F</t>
  </si>
  <si>
    <t>E0F</t>
  </si>
  <si>
    <t>AC587B000E10</t>
  </si>
  <si>
    <t>E10</t>
  </si>
  <si>
    <t>NO.277</t>
  </si>
  <si>
    <t>AC587B000E11</t>
  </si>
  <si>
    <t>E11</t>
  </si>
  <si>
    <t>AC587B000E12</t>
  </si>
  <si>
    <t>E12</t>
  </si>
  <si>
    <t>AC587B000E13</t>
  </si>
  <si>
    <t>E13</t>
  </si>
  <si>
    <t>AC587B000E14</t>
  </si>
  <si>
    <t>E14</t>
  </si>
  <si>
    <t>AC587B000E15</t>
  </si>
  <si>
    <t>E15</t>
  </si>
  <si>
    <t>NO.278</t>
  </si>
  <si>
    <t>AC587B000E16</t>
  </si>
  <si>
    <t>E16</t>
  </si>
  <si>
    <t>AC587B000E17</t>
  </si>
  <si>
    <t>E17</t>
  </si>
  <si>
    <t>AC587B000E18</t>
  </si>
  <si>
    <t>E18</t>
  </si>
  <si>
    <t>AC587B000E19</t>
  </si>
  <si>
    <t>E19</t>
  </si>
  <si>
    <t>AC587B000E1A</t>
  </si>
  <si>
    <t>E1A</t>
  </si>
  <si>
    <t>NO.279</t>
  </si>
  <si>
    <t>AC587B000E1B</t>
  </si>
  <si>
    <t>E1B</t>
  </si>
  <si>
    <t>AC587B000E1C</t>
  </si>
  <si>
    <t>E1C</t>
  </si>
  <si>
    <t>AC587B000E1D</t>
  </si>
  <si>
    <t>E1D</t>
  </si>
  <si>
    <t>AC587B000E1E</t>
  </si>
  <si>
    <t>E1E</t>
  </si>
  <si>
    <t>AC587B000E1F</t>
  </si>
  <si>
    <t>E1F</t>
  </si>
  <si>
    <t>NO.280</t>
  </si>
  <si>
    <t>AC587B000E20</t>
  </si>
  <si>
    <t>E20</t>
  </si>
  <si>
    <t>AC587B000E21</t>
  </si>
  <si>
    <t>E21</t>
  </si>
  <si>
    <t>AC587B000E22</t>
  </si>
  <si>
    <t>E22</t>
  </si>
  <si>
    <t>AC587B000E23</t>
  </si>
  <si>
    <t>E23</t>
  </si>
  <si>
    <t>AC587B000E24</t>
  </si>
  <si>
    <t>E24</t>
  </si>
  <si>
    <t>NO.281</t>
  </si>
  <si>
    <t>AC587B000E25</t>
  </si>
  <si>
    <t>E25</t>
  </si>
  <si>
    <t>AC587B000E26</t>
  </si>
  <si>
    <t>E26</t>
  </si>
  <si>
    <t>AC587B000E27</t>
  </si>
  <si>
    <t>E27</t>
  </si>
  <si>
    <t>AC587B000E28</t>
  </si>
  <si>
    <t>E28</t>
  </si>
  <si>
    <t>AC587B000E29</t>
  </si>
  <si>
    <t>E29</t>
  </si>
  <si>
    <t>NO.282</t>
  </si>
  <si>
    <t>AC587B000E2A</t>
  </si>
  <si>
    <t>E2A</t>
  </si>
  <si>
    <t>AC587B000E2B</t>
  </si>
  <si>
    <t>E2B</t>
  </si>
  <si>
    <t>AC587B000E2C</t>
  </si>
  <si>
    <t>E2C</t>
  </si>
  <si>
    <t>AC587B000E2D</t>
  </si>
  <si>
    <t>E2D</t>
  </si>
  <si>
    <t>AC587B000E2E</t>
  </si>
  <si>
    <t>E2E</t>
  </si>
  <si>
    <t>NO.283</t>
  </si>
  <si>
    <t>AC587B000E2F</t>
  </si>
  <si>
    <t>E2F</t>
  </si>
  <si>
    <t>AC587B000E30</t>
  </si>
  <si>
    <t>E30</t>
  </si>
  <si>
    <t>AC587B000E31</t>
  </si>
  <si>
    <t>E31</t>
  </si>
  <si>
    <t>AC587B000E32</t>
  </si>
  <si>
    <t>E32</t>
  </si>
  <si>
    <t>AC587B000E33</t>
  </si>
  <si>
    <t>E33</t>
  </si>
  <si>
    <t>NO.284</t>
  </si>
  <si>
    <t>AC587B000E34</t>
  </si>
  <si>
    <t>E34</t>
  </si>
  <si>
    <t>AC587B000E35</t>
  </si>
  <si>
    <t>E35</t>
  </si>
  <si>
    <t>AC587B000E36</t>
  </si>
  <si>
    <t>E36</t>
  </si>
  <si>
    <t>AC587B000E37</t>
  </si>
  <si>
    <t>E37</t>
  </si>
  <si>
    <t>AC587B000E38</t>
  </si>
  <si>
    <t>E38</t>
  </si>
  <si>
    <t>NO.285</t>
  </si>
  <si>
    <t>AC587B000E39</t>
  </si>
  <si>
    <t>E39</t>
  </si>
  <si>
    <t>AC587B000E3A</t>
  </si>
  <si>
    <t>E3A</t>
  </si>
  <si>
    <t>AC587B000E3B</t>
  </si>
  <si>
    <t>E3B</t>
  </si>
  <si>
    <t>AC587B000E3C</t>
  </si>
  <si>
    <t>E3C</t>
  </si>
  <si>
    <t>AC587B000E3D</t>
  </si>
  <si>
    <t>E3D</t>
  </si>
  <si>
    <t>NO.286</t>
  </si>
  <si>
    <t>AC587B000E3E</t>
  </si>
  <si>
    <t>E3E</t>
  </si>
  <si>
    <t>AC587B000E3F</t>
  </si>
  <si>
    <t>E3F</t>
  </si>
  <si>
    <t>AC587B000E40</t>
  </si>
  <si>
    <t>E40</t>
  </si>
  <si>
    <t>AC587B000E41</t>
  </si>
  <si>
    <t>E41</t>
  </si>
  <si>
    <t>AC587B000E42</t>
  </si>
  <si>
    <t>E42</t>
  </si>
  <si>
    <t>NO.287</t>
  </si>
  <si>
    <t>AC587B000E43</t>
  </si>
  <si>
    <t>E43</t>
  </si>
  <si>
    <t>AC587B000E44</t>
  </si>
  <si>
    <t>E44</t>
  </si>
  <si>
    <t>AC587B000E45</t>
  </si>
  <si>
    <t>E45</t>
  </si>
  <si>
    <t>AC587B000E46</t>
  </si>
  <si>
    <t>E46</t>
  </si>
  <si>
    <t>AC587B000E47</t>
  </si>
  <si>
    <t>E47</t>
  </si>
  <si>
    <t>NO.288</t>
  </si>
  <si>
    <t>AC587B000E48</t>
  </si>
  <si>
    <t>E48</t>
  </si>
  <si>
    <t>AC587B000E49</t>
  </si>
  <si>
    <t>E49</t>
  </si>
  <si>
    <t>AC587B000E4A</t>
  </si>
  <si>
    <t>E4A</t>
  </si>
  <si>
    <t>AC587B000E4B</t>
  </si>
  <si>
    <t>E4B</t>
  </si>
  <si>
    <t>AC587B000E4C</t>
  </si>
  <si>
    <t>E4C</t>
  </si>
  <si>
    <t>NO.289</t>
  </si>
  <si>
    <t>AC587B000E4D</t>
  </si>
  <si>
    <t>E4D</t>
  </si>
  <si>
    <t>AC587B000E4E</t>
  </si>
  <si>
    <t>E4E</t>
  </si>
  <si>
    <t>AC587B000E4F</t>
  </si>
  <si>
    <t>E4F</t>
  </si>
  <si>
    <t>AC587B000E50</t>
  </si>
  <si>
    <t>E50</t>
  </si>
  <si>
    <t>AC587B000E51</t>
  </si>
  <si>
    <t>E51</t>
  </si>
  <si>
    <t>NO.290</t>
  </si>
  <si>
    <t>AC587B000E52</t>
  </si>
  <si>
    <t>E52</t>
  </si>
  <si>
    <t>AC587B000E53</t>
  </si>
  <si>
    <t>E53</t>
  </si>
  <si>
    <t>AC587B000E54</t>
  </si>
  <si>
    <t>E54</t>
  </si>
  <si>
    <t>AC587B000E55</t>
  </si>
  <si>
    <t>E55</t>
  </si>
  <si>
    <t>AC587B000E56</t>
  </si>
  <si>
    <t>E56</t>
  </si>
  <si>
    <t>NO.291</t>
  </si>
  <si>
    <t>AC587B000E57</t>
  </si>
  <si>
    <t>E57</t>
  </si>
  <si>
    <t>AC587B000E58</t>
  </si>
  <si>
    <t>E58</t>
  </si>
  <si>
    <t>AC587B000E59</t>
  </si>
  <si>
    <t>E59</t>
  </si>
  <si>
    <t>AC587B000E5A</t>
  </si>
  <si>
    <t>E5A</t>
  </si>
  <si>
    <t>AC587B000E5B</t>
  </si>
  <si>
    <t>E5B</t>
  </si>
  <si>
    <t>NO.292</t>
  </si>
  <si>
    <t>AC587B000E5C</t>
  </si>
  <si>
    <t>E5C</t>
  </si>
  <si>
    <t>AC587B000E5D</t>
  </si>
  <si>
    <t>E5D</t>
  </si>
  <si>
    <t>AC587B000E5E</t>
  </si>
  <si>
    <t>E5E</t>
  </si>
  <si>
    <t>AC587B000E5F</t>
  </si>
  <si>
    <t>E5F</t>
  </si>
  <si>
    <t>AC587B000E60</t>
  </si>
  <si>
    <t>E60</t>
  </si>
  <si>
    <t>NO.293</t>
  </si>
  <si>
    <t>AC587B000E61</t>
  </si>
  <si>
    <t>E61</t>
  </si>
  <si>
    <t>AC587B000E62</t>
  </si>
  <si>
    <t>E62</t>
  </si>
  <si>
    <t>AC587B000E63</t>
  </si>
  <si>
    <t>E63</t>
  </si>
  <si>
    <t>AC587B000E64</t>
  </si>
  <si>
    <t>E64</t>
  </si>
  <si>
    <t>AC587B000E65</t>
  </si>
  <si>
    <t>E65</t>
  </si>
  <si>
    <t>NO.294</t>
  </si>
  <si>
    <t>AC587B000E66</t>
  </si>
  <si>
    <t>E66</t>
  </si>
  <si>
    <t>AC587B000E67</t>
  </si>
  <si>
    <t>E67</t>
  </si>
  <si>
    <t>AC587B000E68</t>
  </si>
  <si>
    <t>E68</t>
  </si>
  <si>
    <t>AC587B000E69</t>
  </si>
  <si>
    <t>E69</t>
  </si>
  <si>
    <t>AC587B000E6A</t>
  </si>
  <si>
    <t>E6A</t>
  </si>
  <si>
    <t>NO.295</t>
  </si>
  <si>
    <t>AC587B000E6B</t>
  </si>
  <si>
    <t>E6B</t>
  </si>
  <si>
    <t>AC587B000E6C</t>
  </si>
  <si>
    <t>E6C</t>
  </si>
  <si>
    <t>AC587B000E6D</t>
  </si>
  <si>
    <t>E6D</t>
  </si>
  <si>
    <t>AC587B000E6E</t>
  </si>
  <si>
    <t>E6E</t>
  </si>
  <si>
    <t>AC587B000E6F</t>
  </si>
  <si>
    <t>E6F</t>
  </si>
  <si>
    <t>NO.296</t>
  </si>
  <si>
    <t>AC587B000E70</t>
  </si>
  <si>
    <t>E70</t>
  </si>
  <si>
    <t>AC587B000E71</t>
  </si>
  <si>
    <t>E71</t>
  </si>
  <si>
    <t>AC587B000E72</t>
  </si>
  <si>
    <t>E72</t>
  </si>
  <si>
    <t>AC587B000E73</t>
  </si>
  <si>
    <t>E73</t>
  </si>
  <si>
    <t>AC587B000E74</t>
  </si>
  <si>
    <t>E74</t>
  </si>
  <si>
    <t>NO.297</t>
  </si>
  <si>
    <t>AC587B000E75</t>
  </si>
  <si>
    <t>E75</t>
  </si>
  <si>
    <t>AC587B000E76</t>
  </si>
  <si>
    <t>E76</t>
  </si>
  <si>
    <t>AC587B000E77</t>
  </si>
  <si>
    <t>E77</t>
  </si>
  <si>
    <t>AC587B000E78</t>
  </si>
  <si>
    <t>E78</t>
  </si>
  <si>
    <t>AC587B000E79</t>
  </si>
  <si>
    <t>E79</t>
  </si>
  <si>
    <t>NO.298</t>
  </si>
  <si>
    <t>AC587B000E7A</t>
  </si>
  <si>
    <t>E7A</t>
  </si>
  <si>
    <t>AC587B000E7B</t>
  </si>
  <si>
    <t>E7B</t>
  </si>
  <si>
    <t>AC587B000E7C</t>
  </si>
  <si>
    <t>E7C</t>
  </si>
  <si>
    <t>AC587B000E7D</t>
  </si>
  <si>
    <t>E7D</t>
  </si>
  <si>
    <t>AC587B000E7E</t>
  </si>
  <si>
    <t>E7E</t>
  </si>
  <si>
    <t>NO.299</t>
  </si>
  <si>
    <t>AC587B000E7F</t>
  </si>
  <si>
    <t>E7F</t>
  </si>
  <si>
    <t>AC587B000E80</t>
  </si>
  <si>
    <t>E80</t>
  </si>
  <si>
    <t>AC587B000E81</t>
  </si>
  <si>
    <t>E81</t>
  </si>
  <si>
    <t>AC587B000E82</t>
  </si>
  <si>
    <t>E82</t>
  </si>
  <si>
    <t>AC587B000E83</t>
  </si>
  <si>
    <t>E83</t>
  </si>
  <si>
    <t>NO.300</t>
  </si>
  <si>
    <t>AC587B000E84</t>
  </si>
  <si>
    <t>E84</t>
  </si>
  <si>
    <t>AC587B000E85</t>
  </si>
  <si>
    <t>E85</t>
  </si>
  <si>
    <t>AC587B000E86</t>
  </si>
  <si>
    <t>E86</t>
  </si>
  <si>
    <t>AC587B000E87</t>
  </si>
  <si>
    <t>E87</t>
  </si>
  <si>
    <t>AC587B000E88</t>
  </si>
  <si>
    <t>E88</t>
  </si>
  <si>
    <t>NO.301</t>
  </si>
  <si>
    <t>AC587B000E89</t>
  </si>
  <si>
    <t>E89</t>
  </si>
  <si>
    <t>AC587B000E8A</t>
  </si>
  <si>
    <t>E8A</t>
  </si>
  <si>
    <t>AC587B000E8B</t>
  </si>
  <si>
    <t>E8B</t>
  </si>
  <si>
    <t>AC587B000E8C</t>
  </si>
  <si>
    <t>E8C</t>
  </si>
  <si>
    <t>AC587B000E8D</t>
  </si>
  <si>
    <t>E8D</t>
  </si>
  <si>
    <t>NO.302</t>
  </si>
  <si>
    <t>AC587B000E8E</t>
  </si>
  <si>
    <t>E8E</t>
  </si>
  <si>
    <t>AC587B000E8F</t>
  </si>
  <si>
    <t>E8F</t>
  </si>
  <si>
    <t>AC587B000E90</t>
  </si>
  <si>
    <t>E90</t>
  </si>
  <si>
    <t>AC587B000E91</t>
  </si>
  <si>
    <t>E91</t>
  </si>
  <si>
    <t>AC587B000E92</t>
  </si>
  <si>
    <t>E92</t>
  </si>
  <si>
    <t>NO.303</t>
  </si>
  <si>
    <t>AC587B000E93</t>
  </si>
  <si>
    <t>E93</t>
  </si>
  <si>
    <t>AC587B000E94</t>
  </si>
  <si>
    <t>E94</t>
  </si>
  <si>
    <t>AC587B000E95</t>
  </si>
  <si>
    <t>E95</t>
  </si>
  <si>
    <t>AC587B000E96</t>
  </si>
  <si>
    <t>E96</t>
  </si>
  <si>
    <t>AC587B000E97</t>
  </si>
  <si>
    <t>E97</t>
  </si>
  <si>
    <t>NO.304</t>
  </si>
  <si>
    <t>AC587B000E98</t>
  </si>
  <si>
    <t>E98</t>
  </si>
  <si>
    <t>AC587B000E99</t>
  </si>
  <si>
    <t>E99</t>
  </si>
  <si>
    <t>AC587B000E9A</t>
  </si>
  <si>
    <t>E9A</t>
  </si>
  <si>
    <t>AC587B000E9B</t>
  </si>
  <si>
    <t>E9B</t>
  </si>
  <si>
    <t>AC587B000E9C</t>
  </si>
  <si>
    <t>E9C</t>
  </si>
  <si>
    <t>NO.305</t>
  </si>
  <si>
    <t>AC587B000E9D</t>
  </si>
  <si>
    <t>E9D</t>
  </si>
  <si>
    <t>AC587B000E9E</t>
  </si>
  <si>
    <t>E9E</t>
  </si>
  <si>
    <t>AC587B000E9F</t>
  </si>
  <si>
    <t>E9F</t>
  </si>
  <si>
    <t>AC587B000EA0</t>
  </si>
  <si>
    <t>EA0</t>
  </si>
  <si>
    <t>AC587B000EA1</t>
  </si>
  <si>
    <t>EA1</t>
  </si>
  <si>
    <t>NO.306</t>
  </si>
  <si>
    <t>AC587B000EA2</t>
  </si>
  <si>
    <t>EA2</t>
  </si>
  <si>
    <t>AC587B000EA3</t>
  </si>
  <si>
    <t>EA3</t>
  </si>
  <si>
    <t>AC587B000EA4</t>
  </si>
  <si>
    <t>EA4</t>
  </si>
  <si>
    <t>AC587B000EA5</t>
  </si>
  <si>
    <t>EA5</t>
  </si>
  <si>
    <t>AC587B000EA6</t>
  </si>
  <si>
    <t>EA6</t>
  </si>
  <si>
    <t>NO.307</t>
  </si>
  <si>
    <t>AC587B000EA7</t>
  </si>
  <si>
    <t>EA7</t>
  </si>
  <si>
    <t>AC587B000EA8</t>
  </si>
  <si>
    <t>EA8</t>
  </si>
  <si>
    <t>AC587B000EA9</t>
  </si>
  <si>
    <t>EA9</t>
  </si>
  <si>
    <t>AC587B000EAA</t>
  </si>
  <si>
    <t>EAA</t>
  </si>
  <si>
    <t>AC587B000EAB</t>
  </si>
  <si>
    <t>EAB</t>
  </si>
  <si>
    <t>NO.308</t>
  </si>
  <si>
    <t>AC587B000EAC</t>
  </si>
  <si>
    <t>EAC</t>
  </si>
  <si>
    <t>AC587B000EAD</t>
  </si>
  <si>
    <t>EAD</t>
  </si>
  <si>
    <t>AC587B000EAE</t>
  </si>
  <si>
    <t>EAE</t>
  </si>
  <si>
    <t>AC587B000EAF</t>
  </si>
  <si>
    <t>EAF</t>
  </si>
  <si>
    <t>AC587B000EB0</t>
  </si>
  <si>
    <t>EB0</t>
  </si>
  <si>
    <t>NO.309</t>
  </si>
  <si>
    <t>AC587B000EB1</t>
  </si>
  <si>
    <t>EB1</t>
  </si>
  <si>
    <t>AC587B000EB2</t>
  </si>
  <si>
    <t>EB2</t>
  </si>
  <si>
    <t>AC587B000EB3</t>
  </si>
  <si>
    <t>EB3</t>
  </si>
  <si>
    <t>AC587B000EB4</t>
  </si>
  <si>
    <t>EB4</t>
  </si>
  <si>
    <t>AC587B000EB5</t>
  </si>
  <si>
    <t>EB5</t>
  </si>
  <si>
    <t>NO.310</t>
  </si>
  <si>
    <t>AC587B000EB6</t>
  </si>
  <si>
    <t>EB6</t>
  </si>
  <si>
    <t>AC587B000EB7</t>
  </si>
  <si>
    <t>EB7</t>
  </si>
  <si>
    <t>AC587B000EB8</t>
  </si>
  <si>
    <t>EB8</t>
  </si>
  <si>
    <t>AC587B000EB9</t>
  </si>
  <si>
    <t>EB9</t>
  </si>
  <si>
    <t>AC587B000EBA</t>
  </si>
  <si>
    <t>EBA</t>
  </si>
  <si>
    <t>NO.311</t>
  </si>
  <si>
    <t>AC587B000EBB</t>
  </si>
  <si>
    <t>EBB</t>
  </si>
  <si>
    <t>AC587B000EBC</t>
  </si>
  <si>
    <t>EBC</t>
  </si>
  <si>
    <t>AC587B000EBD</t>
  </si>
  <si>
    <t>EBD</t>
  </si>
  <si>
    <t>AC587B000EBE</t>
  </si>
  <si>
    <t>EBE</t>
  </si>
  <si>
    <t>AC587B000EBF</t>
  </si>
  <si>
    <t>EBF</t>
  </si>
  <si>
    <t>NO.312</t>
  </si>
  <si>
    <t>AC587B000EC0</t>
  </si>
  <si>
    <t>EC0</t>
  </si>
  <si>
    <t>AC587B000EC1</t>
  </si>
  <si>
    <t>EC1</t>
  </si>
  <si>
    <t>AC587B000EC2</t>
  </si>
  <si>
    <t>EC2</t>
  </si>
  <si>
    <t>AC587B000EC3</t>
  </si>
  <si>
    <t>EC3</t>
  </si>
  <si>
    <t>AC587B000EC4</t>
  </si>
  <si>
    <t>EC4</t>
  </si>
  <si>
    <t>NO.313</t>
  </si>
  <si>
    <t>AC587B000EC5</t>
  </si>
  <si>
    <t>EC5</t>
  </si>
  <si>
    <t>AC587B000EC6</t>
  </si>
  <si>
    <t>EC6</t>
  </si>
  <si>
    <t>AC587B000EC7</t>
  </si>
  <si>
    <t>EC7</t>
  </si>
  <si>
    <t>AC587B000EC8</t>
  </si>
  <si>
    <t>EC8</t>
  </si>
  <si>
    <t>AC587B000EC9</t>
  </si>
  <si>
    <t>EC9</t>
  </si>
  <si>
    <t>NO.314</t>
  </si>
  <si>
    <t>AC587B000ECA</t>
  </si>
  <si>
    <t>ECA</t>
  </si>
  <si>
    <t>AC587B000ECB</t>
  </si>
  <si>
    <t>ECB</t>
  </si>
  <si>
    <t>AC587B000ECC</t>
  </si>
  <si>
    <t>ECC</t>
  </si>
  <si>
    <t>AC587B000ECD</t>
  </si>
  <si>
    <t>ECD</t>
  </si>
  <si>
    <t>AC587B000ECE</t>
  </si>
  <si>
    <t>ECE</t>
  </si>
  <si>
    <t>NO.315</t>
  </si>
  <si>
    <t>AC587B000ECF</t>
  </si>
  <si>
    <t>ECF</t>
  </si>
  <si>
    <t>AC587B000ED0</t>
  </si>
  <si>
    <t>ED0</t>
  </si>
  <si>
    <t>AC587B000ED1</t>
  </si>
  <si>
    <t>ED1</t>
  </si>
  <si>
    <t>AC587B000ED2</t>
  </si>
  <si>
    <t>ED2</t>
  </si>
  <si>
    <t>AC587B000ED3</t>
  </si>
  <si>
    <t>ED3</t>
  </si>
  <si>
    <t>NO.316</t>
  </si>
  <si>
    <t>AC587B000ED4</t>
  </si>
  <si>
    <t>ED4</t>
  </si>
  <si>
    <t>AC587B000ED5</t>
  </si>
  <si>
    <t>ED5</t>
  </si>
  <si>
    <t>AC587B000ED6</t>
  </si>
  <si>
    <t>ED6</t>
  </si>
  <si>
    <t>AC587B000ED7</t>
  </si>
  <si>
    <t>ED7</t>
  </si>
  <si>
    <t>AC587B000ED8</t>
  </si>
  <si>
    <t>ED8</t>
  </si>
  <si>
    <t>NO.317</t>
  </si>
  <si>
    <t>AC587B000ED9</t>
  </si>
  <si>
    <t>ED9</t>
  </si>
  <si>
    <t>AC587B000EDA</t>
  </si>
  <si>
    <t>EDA</t>
  </si>
  <si>
    <t>AC587B000EDB</t>
  </si>
  <si>
    <t>EDB</t>
  </si>
  <si>
    <t>AC587B000EDC</t>
  </si>
  <si>
    <t>EDC</t>
  </si>
  <si>
    <t>AC587B000EDD</t>
  </si>
  <si>
    <t>EDD</t>
  </si>
  <si>
    <t>NO.318</t>
  </si>
  <si>
    <t>AC587B000EDE</t>
  </si>
  <si>
    <t>EDE</t>
  </si>
  <si>
    <t>AC587B000EDF</t>
  </si>
  <si>
    <t>EDF</t>
  </si>
  <si>
    <t>AC587B000EE0</t>
  </si>
  <si>
    <t>EE0</t>
  </si>
  <si>
    <t>AC587B000EE1</t>
  </si>
  <si>
    <t>EE1</t>
  </si>
  <si>
    <t>AC587B000EE2</t>
  </si>
  <si>
    <t>EE2</t>
  </si>
  <si>
    <t>NO.319</t>
  </si>
  <si>
    <t>AC587B000EE3</t>
  </si>
  <si>
    <t>EE3</t>
  </si>
  <si>
    <t>AC587B000EE4</t>
  </si>
  <si>
    <t>EE4</t>
  </si>
  <si>
    <t>AC587B000EE5</t>
  </si>
  <si>
    <t>EE5</t>
  </si>
  <si>
    <t>AC587B000EE6</t>
  </si>
  <si>
    <t>EE6</t>
  </si>
  <si>
    <t>AC587B000EE7</t>
  </si>
  <si>
    <t>EE7</t>
  </si>
  <si>
    <t>NO.320</t>
  </si>
  <si>
    <t>AC587B000EE8</t>
  </si>
  <si>
    <t>EE8</t>
  </si>
  <si>
    <t>AC587B000EE9</t>
  </si>
  <si>
    <t>EE9</t>
  </si>
  <si>
    <t>AC587B000EEA</t>
  </si>
  <si>
    <t>EEA</t>
  </si>
  <si>
    <t>AC587B000EEB</t>
  </si>
  <si>
    <t>EEB</t>
  </si>
  <si>
    <t>AC587B000EEC</t>
  </si>
  <si>
    <t>EEC</t>
  </si>
  <si>
    <t>NO.321</t>
  </si>
  <si>
    <t>AC587B000EED</t>
  </si>
  <si>
    <t>EED</t>
  </si>
  <si>
    <t>AC587B000EEE</t>
  </si>
  <si>
    <t>EEE</t>
  </si>
  <si>
    <t>AC587B000EEF</t>
  </si>
  <si>
    <t>EEF</t>
  </si>
  <si>
    <t>AC587B000EF0</t>
  </si>
  <si>
    <t>EF0</t>
  </si>
  <si>
    <t>AC587B000EF1</t>
  </si>
  <si>
    <t>EF1</t>
  </si>
  <si>
    <t>NO.322</t>
  </si>
  <si>
    <t>AC587B000EF2</t>
  </si>
  <si>
    <t>EF2</t>
  </si>
  <si>
    <t>AC587B000EF3</t>
  </si>
  <si>
    <t>EF3</t>
  </si>
  <si>
    <t>AC587B000EF4</t>
  </si>
  <si>
    <t>EF4</t>
  </si>
  <si>
    <t>AC587B000EF5</t>
  </si>
  <si>
    <t>EF5</t>
  </si>
  <si>
    <t>AC587B000EF6</t>
  </si>
  <si>
    <t>EF6</t>
  </si>
  <si>
    <t>NO.323</t>
  </si>
  <si>
    <t>AC587B000EF7</t>
  </si>
  <si>
    <t>EF7</t>
  </si>
  <si>
    <t>AC587B000EF8</t>
  </si>
  <si>
    <t>EF8</t>
  </si>
  <si>
    <t>AC587B000EF9</t>
  </si>
  <si>
    <t>EF9</t>
  </si>
  <si>
    <t>AC587B000EFA</t>
  </si>
  <si>
    <t>EFA</t>
  </si>
  <si>
    <t>AC587B000EFB</t>
  </si>
  <si>
    <t>EFB</t>
  </si>
  <si>
    <t>NO.324</t>
  </si>
  <si>
    <t>AC587B000EFC</t>
  </si>
  <si>
    <t>EFC</t>
  </si>
  <si>
    <t>AC587B000EFD</t>
  </si>
  <si>
    <t>EFD</t>
  </si>
  <si>
    <t>AC587B000EFE</t>
  </si>
  <si>
    <t>EFE</t>
  </si>
  <si>
    <t>AC587B000EFF</t>
  </si>
  <si>
    <t>EFF</t>
  </si>
  <si>
    <t>AC587B000F00</t>
  </si>
  <si>
    <t>F00</t>
  </si>
  <si>
    <t>NO.325</t>
  </si>
  <si>
    <t>AC587B000F01</t>
  </si>
  <si>
    <t>F01</t>
  </si>
  <si>
    <t>AC587B000F02</t>
  </si>
  <si>
    <t>F02</t>
  </si>
  <si>
    <t>AC587B000F03</t>
  </si>
  <si>
    <t>F03</t>
  </si>
  <si>
    <t>AC587B000F04</t>
  </si>
  <si>
    <t>F04</t>
  </si>
  <si>
    <t>AC587B000F05</t>
  </si>
  <si>
    <t>F05</t>
  </si>
  <si>
    <t>NO.326</t>
  </si>
  <si>
    <t>AC587B000F06</t>
  </si>
  <si>
    <t>F06</t>
  </si>
  <si>
    <t>AC587B000F07</t>
  </si>
  <si>
    <t>F07</t>
  </si>
  <si>
    <t>AC587B000F08</t>
  </si>
  <si>
    <t>F08</t>
  </si>
  <si>
    <t>AC587B000F09</t>
  </si>
  <si>
    <t>F09</t>
  </si>
  <si>
    <t>AC587B000F0A</t>
  </si>
  <si>
    <t>F0A</t>
  </si>
  <si>
    <t>NO.327</t>
  </si>
  <si>
    <t>AC587B000F0B</t>
  </si>
  <si>
    <t>F0B</t>
  </si>
  <si>
    <t>AC587B000F0C</t>
  </si>
  <si>
    <t>F0C</t>
  </si>
  <si>
    <t>AC587B000F0D</t>
  </si>
  <si>
    <t>F0D</t>
  </si>
  <si>
    <t>AC587B000F0E</t>
  </si>
  <si>
    <t>F0E</t>
  </si>
  <si>
    <t>AC587B000F0F</t>
  </si>
  <si>
    <t>F0F</t>
  </si>
  <si>
    <t>NO.328</t>
  </si>
  <si>
    <t>AC587B000F10</t>
  </si>
  <si>
    <t>F10</t>
  </si>
  <si>
    <t>AC587B000F11</t>
  </si>
  <si>
    <t>F11</t>
  </si>
  <si>
    <t>AC587B000F12</t>
  </si>
  <si>
    <t>F12</t>
  </si>
  <si>
    <t>AC587B000F13</t>
  </si>
  <si>
    <t>F13</t>
  </si>
  <si>
    <t>AC587B000F14</t>
  </si>
  <si>
    <t>F14</t>
  </si>
  <si>
    <t>NO.329</t>
  </si>
  <si>
    <t>AC587B000F15</t>
  </si>
  <si>
    <t>F15</t>
  </si>
  <si>
    <t>AC587B000F16</t>
  </si>
  <si>
    <t>F16</t>
  </si>
  <si>
    <t>AC587B000F17</t>
  </si>
  <si>
    <t>F17</t>
  </si>
  <si>
    <t>AC587B000F18</t>
  </si>
  <si>
    <t>F18</t>
  </si>
  <si>
    <t>AC587B000F19</t>
  </si>
  <si>
    <t>F19</t>
  </si>
  <si>
    <t>NO.330</t>
  </si>
  <si>
    <t>AC587B000F1A</t>
  </si>
  <si>
    <t>F1A</t>
  </si>
  <si>
    <t>AC587B000F1B</t>
  </si>
  <si>
    <t>F1B</t>
  </si>
  <si>
    <t>AC587B000F1C</t>
  </si>
  <si>
    <t>F1C</t>
  </si>
  <si>
    <t>AC587B000F1D</t>
  </si>
  <si>
    <t>F1D</t>
  </si>
  <si>
    <t>AC587B000F1E</t>
  </si>
  <si>
    <t>F1E</t>
  </si>
  <si>
    <t>NO.331</t>
  </si>
  <si>
    <t>AC587B000F1F</t>
  </si>
  <si>
    <t>F1F</t>
  </si>
  <si>
    <t>AC587B000F20</t>
  </si>
  <si>
    <t>F20</t>
  </si>
  <si>
    <t>AC587B000F21</t>
  </si>
  <si>
    <t>F21</t>
  </si>
  <si>
    <t>AC587B000F22</t>
  </si>
  <si>
    <t>F22</t>
  </si>
  <si>
    <t>AC587B000F23</t>
  </si>
  <si>
    <t>F23</t>
  </si>
  <si>
    <t>NO.332</t>
  </si>
  <si>
    <t>AC587B000F24</t>
  </si>
  <si>
    <t>F24</t>
  </si>
  <si>
    <t>AC587B000F25</t>
  </si>
  <si>
    <t>F25</t>
  </si>
  <si>
    <t>AC587B000F26</t>
  </si>
  <si>
    <t>F26</t>
  </si>
  <si>
    <t>AC587B000F27</t>
  </si>
  <si>
    <t>F27</t>
  </si>
  <si>
    <t>AC587B000F28</t>
  </si>
  <si>
    <t>F28</t>
  </si>
  <si>
    <t>NO.333</t>
  </si>
  <si>
    <t>AC587B000F29</t>
  </si>
  <si>
    <t>F29</t>
  </si>
  <si>
    <t>AC587B000F2A</t>
  </si>
  <si>
    <t>F2A</t>
  </si>
  <si>
    <t>AC587B000F2B</t>
  </si>
  <si>
    <t>F2B</t>
  </si>
  <si>
    <t>AC587B000F2C</t>
  </si>
  <si>
    <t>F2C</t>
  </si>
  <si>
    <t>AC587B000F2D</t>
  </si>
  <si>
    <t>F2D</t>
  </si>
  <si>
    <t>NO.334</t>
  </si>
  <si>
    <t>AC587B000F2E</t>
  </si>
  <si>
    <t>F2E</t>
  </si>
  <si>
    <t>AC587B000F2F</t>
  </si>
  <si>
    <t>F2F</t>
  </si>
  <si>
    <t>AC587B000F30</t>
  </si>
  <si>
    <t>F30</t>
  </si>
  <si>
    <t>AC587B000F31</t>
  </si>
  <si>
    <t>F31</t>
  </si>
  <si>
    <t>AC587B000F32</t>
  </si>
  <si>
    <t>F32</t>
  </si>
  <si>
    <t>NO.335</t>
  </si>
  <si>
    <t>AC587B000F33</t>
  </si>
  <si>
    <t>F33</t>
  </si>
  <si>
    <t>AC587B000F34</t>
  </si>
  <si>
    <t>F34</t>
  </si>
  <si>
    <t>AC587B000F35</t>
  </si>
  <si>
    <t>F35</t>
  </si>
  <si>
    <t>AC587B000F36</t>
  </si>
  <si>
    <t>F36</t>
  </si>
  <si>
    <t>AC587B000F37</t>
  </si>
  <si>
    <t>F37</t>
  </si>
  <si>
    <t>NO.336</t>
  </si>
  <si>
    <t>AC587B000F38</t>
  </si>
  <si>
    <t>F38</t>
  </si>
  <si>
    <t>AC587B000F39</t>
  </si>
  <si>
    <t>F39</t>
  </si>
  <si>
    <t>AC587B000F3A</t>
  </si>
  <si>
    <t>F3A</t>
  </si>
  <si>
    <t>AC587B000F3B</t>
  </si>
  <si>
    <t>F3B</t>
  </si>
  <si>
    <t>AC587B000F3C</t>
  </si>
  <si>
    <t>F3C</t>
  </si>
  <si>
    <t>NO.337</t>
  </si>
  <si>
    <t>AC587B000F3D</t>
  </si>
  <si>
    <t>F3D</t>
  </si>
  <si>
    <t>AC587B000F3E</t>
  </si>
  <si>
    <t>F3E</t>
  </si>
  <si>
    <t>AC587B000F3F</t>
  </si>
  <si>
    <t>F3F</t>
  </si>
  <si>
    <t>AC587B000F40</t>
  </si>
  <si>
    <t>F40</t>
  </si>
  <si>
    <t>AC587B000F41</t>
  </si>
  <si>
    <t>F41</t>
  </si>
  <si>
    <t>NO.338</t>
  </si>
  <si>
    <t>AC587B000F42</t>
  </si>
  <si>
    <t>F42</t>
  </si>
  <si>
    <t>AC587B000F43</t>
  </si>
  <si>
    <t>F43</t>
  </si>
  <si>
    <t>AC587B000F44</t>
  </si>
  <si>
    <t>F44</t>
  </si>
  <si>
    <t>AC587B000F45</t>
  </si>
  <si>
    <t>F45</t>
  </si>
  <si>
    <t>AC587B000F46</t>
  </si>
  <si>
    <t>F46</t>
  </si>
  <si>
    <t>NO.339</t>
  </si>
  <si>
    <t>AC587B000F47</t>
  </si>
  <si>
    <t>F47</t>
  </si>
  <si>
    <t>AC587B000F48</t>
  </si>
  <si>
    <t>F48</t>
  </si>
  <si>
    <t>AC587B000F49</t>
  </si>
  <si>
    <t>F49</t>
  </si>
  <si>
    <t>AC587B000F4A</t>
  </si>
  <si>
    <t>F4A</t>
  </si>
  <si>
    <t>AC587B000F4B</t>
  </si>
  <si>
    <t>F4B</t>
  </si>
  <si>
    <t>NO.340</t>
  </si>
  <si>
    <t>AC587B000F4C</t>
  </si>
  <si>
    <t>F4C</t>
  </si>
  <si>
    <t>AC587B000F4D</t>
  </si>
  <si>
    <t>F4D</t>
  </si>
  <si>
    <t>AC587B000F4E</t>
  </si>
  <si>
    <t>F4E</t>
  </si>
  <si>
    <t>AC587B000F4F</t>
  </si>
  <si>
    <t>F4F</t>
  </si>
  <si>
    <t>AC587B000F50</t>
  </si>
  <si>
    <t>F50</t>
  </si>
  <si>
    <t>NO.341</t>
  </si>
  <si>
    <t>AC587B000F51</t>
  </si>
  <si>
    <t>F51</t>
  </si>
  <si>
    <t>AC587B000F52</t>
  </si>
  <si>
    <t>F52</t>
  </si>
  <si>
    <t>AC587B000F53</t>
  </si>
  <si>
    <t>F53</t>
  </si>
  <si>
    <t>AC587B000F54</t>
  </si>
  <si>
    <t>F54</t>
  </si>
  <si>
    <t>AC587B000F55</t>
  </si>
  <si>
    <t>F55</t>
  </si>
  <si>
    <t>NO.342</t>
  </si>
  <si>
    <t>AC587B000F56</t>
  </si>
  <si>
    <t>F56</t>
  </si>
  <si>
    <t>AC587B000F57</t>
  </si>
  <si>
    <t>F57</t>
  </si>
  <si>
    <t>AC587B000F58</t>
  </si>
  <si>
    <t>F58</t>
  </si>
  <si>
    <t>AC587B000F59</t>
  </si>
  <si>
    <t>F59</t>
  </si>
  <si>
    <t>AC587B000F5A</t>
  </si>
  <si>
    <t>F5A</t>
  </si>
  <si>
    <t>NO.343</t>
  </si>
  <si>
    <t>AC587B000F5B</t>
  </si>
  <si>
    <t>F5B</t>
  </si>
  <si>
    <t>AC587B000F5C</t>
  </si>
  <si>
    <t>F5C</t>
  </si>
  <si>
    <t>AC587B000F5D</t>
  </si>
  <si>
    <t>F5D</t>
  </si>
  <si>
    <t>AC587B000F5E</t>
  </si>
  <si>
    <t>F5E</t>
  </si>
  <si>
    <t>AC587B000F5F</t>
  </si>
  <si>
    <t>F5F</t>
  </si>
  <si>
    <t>NO.344</t>
  </si>
  <si>
    <t>AC587B000F60</t>
  </si>
  <si>
    <t>F60</t>
  </si>
  <si>
    <t>AC587B000F61</t>
  </si>
  <si>
    <t>F61</t>
  </si>
  <si>
    <t>AC587B000F62</t>
  </si>
  <si>
    <t>F62</t>
  </si>
  <si>
    <t>AC587B000F63</t>
  </si>
  <si>
    <t>F63</t>
  </si>
  <si>
    <t>AC587B000F64</t>
  </si>
  <si>
    <t>F64</t>
  </si>
  <si>
    <t>NO.345</t>
  </si>
  <si>
    <t>AC587B000F65</t>
  </si>
  <si>
    <t>F65</t>
  </si>
  <si>
    <t>AC587B000F66</t>
  </si>
  <si>
    <t>F66</t>
  </si>
  <si>
    <t>AC587B000F67</t>
  </si>
  <si>
    <t>F67</t>
  </si>
  <si>
    <t>AC587B000F68</t>
  </si>
  <si>
    <t>F68</t>
  </si>
  <si>
    <t>AC587B000F69</t>
  </si>
  <si>
    <t>F69</t>
  </si>
  <si>
    <t>NO.346</t>
  </si>
  <si>
    <t>AC587B000F6A</t>
  </si>
  <si>
    <t>F6A</t>
  </si>
  <si>
    <t>AC587B000F6B</t>
  </si>
  <si>
    <t>F6B</t>
  </si>
  <si>
    <t>AC587B000F6C</t>
  </si>
  <si>
    <t>F6C</t>
  </si>
  <si>
    <t>AC587B000F6D</t>
  </si>
  <si>
    <t>F6D</t>
  </si>
  <si>
    <t>AC587B000F6E</t>
  </si>
  <si>
    <t>F6E</t>
  </si>
  <si>
    <t>NO.347</t>
  </si>
  <si>
    <t>AC587B000F6F</t>
  </si>
  <si>
    <t>F6F</t>
  </si>
  <si>
    <t>AC587B000F70</t>
  </si>
  <si>
    <t>F70</t>
  </si>
  <si>
    <t>AC587B000F71</t>
  </si>
  <si>
    <t>F71</t>
  </si>
  <si>
    <t>AC587B000F72</t>
  </si>
  <si>
    <t>F72</t>
  </si>
  <si>
    <t>AC587B000F73</t>
  </si>
  <si>
    <t>F73</t>
  </si>
  <si>
    <t>NO.348</t>
  </si>
  <si>
    <t>AC587B000F74</t>
  </si>
  <si>
    <t>F74</t>
  </si>
  <si>
    <t>AC587B000F75</t>
  </si>
  <si>
    <t>F75</t>
  </si>
  <si>
    <t>AC587B000F76</t>
  </si>
  <si>
    <t>F76</t>
  </si>
  <si>
    <t>AC587B000F77</t>
  </si>
  <si>
    <t>F77</t>
  </si>
  <si>
    <t>AC587B000F78</t>
  </si>
  <si>
    <t>F78</t>
  </si>
  <si>
    <t>NO.349</t>
  </si>
  <si>
    <t>AC587B000F79</t>
  </si>
  <si>
    <t>F79</t>
  </si>
  <si>
    <t>AC587B000F7A</t>
  </si>
  <si>
    <t>F7A</t>
  </si>
  <si>
    <t>AC587B000F7B</t>
  </si>
  <si>
    <t>F7B</t>
  </si>
  <si>
    <t>AC587B000F7C</t>
  </si>
  <si>
    <t>F7C</t>
  </si>
  <si>
    <t>AC587B000F7D</t>
  </si>
  <si>
    <t>F7D</t>
  </si>
  <si>
    <t>NO.350</t>
  </si>
  <si>
    <t>AC587B000F7E</t>
  </si>
  <si>
    <t>F7E</t>
  </si>
  <si>
    <t>AC587B000F7F</t>
  </si>
  <si>
    <t>F7F</t>
  </si>
  <si>
    <t>AC587B000F80</t>
  </si>
  <si>
    <t>F80</t>
  </si>
  <si>
    <t>AC587B000F81</t>
  </si>
  <si>
    <t>F81</t>
  </si>
  <si>
    <t>AC587B000F82</t>
  </si>
  <si>
    <t>F82</t>
  </si>
  <si>
    <t>NO.351</t>
  </si>
  <si>
    <t>AC587B000F83</t>
  </si>
  <si>
    <t>F83</t>
  </si>
  <si>
    <t>AC587B000F84</t>
  </si>
  <si>
    <t>F84</t>
  </si>
  <si>
    <t>AC587B000F85</t>
  </si>
  <si>
    <t>F85</t>
  </si>
  <si>
    <t>AC587B000F86</t>
  </si>
  <si>
    <t>F86</t>
  </si>
  <si>
    <t>AC587B000F87</t>
  </si>
  <si>
    <t>F87</t>
  </si>
  <si>
    <t>NO.352</t>
  </si>
  <si>
    <t>AC587B000F88</t>
  </si>
  <si>
    <t>F88</t>
  </si>
  <si>
    <t>AC587B000F89</t>
  </si>
  <si>
    <t>F89</t>
  </si>
  <si>
    <t>AC587B000F8A</t>
  </si>
  <si>
    <t>F8A</t>
  </si>
  <si>
    <t>AC587B000F8B</t>
  </si>
  <si>
    <t>F8B</t>
  </si>
  <si>
    <t>AC587B000F8C</t>
  </si>
  <si>
    <t>F8C</t>
  </si>
  <si>
    <t>NO.353</t>
  </si>
  <si>
    <t>AC587B000F8D</t>
  </si>
  <si>
    <t>F8D</t>
  </si>
  <si>
    <t>AC587B000F8E</t>
  </si>
  <si>
    <t>F8E</t>
  </si>
  <si>
    <t>AC587B000F8F</t>
  </si>
  <si>
    <t>F8F</t>
  </si>
  <si>
    <t>AC587B000F90</t>
  </si>
  <si>
    <t>F90</t>
  </si>
  <si>
    <t>AC587B000F91</t>
  </si>
  <si>
    <t>F91</t>
  </si>
  <si>
    <t>NO.354</t>
  </si>
  <si>
    <t>AC587B000F92</t>
  </si>
  <si>
    <t>F92</t>
  </si>
  <si>
    <t>AC587B000F93</t>
  </si>
  <si>
    <t>F93</t>
  </si>
  <si>
    <t>AC587B000F94</t>
  </si>
  <si>
    <t>F94</t>
  </si>
  <si>
    <t>AC587B000F95</t>
  </si>
  <si>
    <t>F95</t>
  </si>
  <si>
    <t>AC587B000F96</t>
  </si>
  <si>
    <t>F96</t>
  </si>
  <si>
    <t>NO.355</t>
  </si>
  <si>
    <t>AC587B000F97</t>
  </si>
  <si>
    <t>F97</t>
  </si>
  <si>
    <t>AC587B000F98</t>
  </si>
  <si>
    <t>F98</t>
  </si>
  <si>
    <t>AC587B000F99</t>
  </si>
  <si>
    <t>F99</t>
  </si>
  <si>
    <t>AC587B000F9A</t>
  </si>
  <si>
    <t>F9A</t>
  </si>
  <si>
    <t>AC587B000F9B</t>
  </si>
  <si>
    <t>F9B</t>
  </si>
  <si>
    <t>NO.356</t>
  </si>
  <si>
    <t>AC587B000F9C</t>
  </si>
  <si>
    <t>F9C</t>
  </si>
  <si>
    <t>AC587B000F9D</t>
  </si>
  <si>
    <t>F9D</t>
  </si>
  <si>
    <t>AC587B000F9E</t>
  </si>
  <si>
    <t>F9E</t>
  </si>
  <si>
    <t>AC587B000F9F</t>
  </si>
  <si>
    <t>F9F</t>
  </si>
  <si>
    <t>AC587B000FA0</t>
  </si>
  <si>
    <t>FA0</t>
  </si>
  <si>
    <t>NO.357</t>
  </si>
  <si>
    <t>AC587B000FA1</t>
  </si>
  <si>
    <t>FA1</t>
  </si>
  <si>
    <t>AC587B000FA2</t>
  </si>
  <si>
    <t>FA2</t>
  </si>
  <si>
    <t>AC587B000FA3</t>
  </si>
  <si>
    <t>FA3</t>
  </si>
  <si>
    <t>AC587B000FA4</t>
  </si>
  <si>
    <t>FA4</t>
  </si>
  <si>
    <t>AC587B000FA5</t>
  </si>
  <si>
    <t>FA5</t>
  </si>
  <si>
    <t>NO.358</t>
  </si>
  <si>
    <t>AC587B000FA6</t>
  </si>
  <si>
    <t>FA6</t>
  </si>
  <si>
    <t>AC587B000FA7</t>
  </si>
  <si>
    <t>FA7</t>
  </si>
  <si>
    <t>AC587B000FA8</t>
  </si>
  <si>
    <t>FA8</t>
  </si>
  <si>
    <t>AC587B000FA9</t>
  </si>
  <si>
    <t>FA9</t>
  </si>
  <si>
    <t>AC587B000FAA</t>
  </si>
  <si>
    <t>FAA</t>
  </si>
  <si>
    <t>NO.359</t>
  </si>
  <si>
    <t>AC587B000FAB</t>
  </si>
  <si>
    <t>FAB</t>
  </si>
  <si>
    <t>AC587B000FAC</t>
  </si>
  <si>
    <t>FAC</t>
  </si>
  <si>
    <t>AC587B000FAD</t>
  </si>
  <si>
    <t>FAD</t>
  </si>
  <si>
    <t>AC587B000FAE</t>
  </si>
  <si>
    <t>FAE</t>
  </si>
  <si>
    <t>AC587B000FAF</t>
  </si>
  <si>
    <t>FAF</t>
  </si>
  <si>
    <t>NO.360</t>
  </si>
  <si>
    <t>AC587B000FB0</t>
  </si>
  <si>
    <t>FB0</t>
  </si>
  <si>
    <t>AC587B000FB1</t>
  </si>
  <si>
    <t>FB1</t>
  </si>
  <si>
    <t>AC587B000FB2</t>
  </si>
  <si>
    <t>FB2</t>
  </si>
  <si>
    <t>AC587B000FB3</t>
  </si>
  <si>
    <t>FB3</t>
  </si>
  <si>
    <t>AC587B000FB4</t>
  </si>
  <si>
    <t>FB4</t>
  </si>
  <si>
    <t>NO.361</t>
  </si>
  <si>
    <t>AC587B000FB5</t>
  </si>
  <si>
    <t>FB5</t>
  </si>
  <si>
    <t>AC587B000FB6</t>
  </si>
  <si>
    <t>FB6</t>
  </si>
  <si>
    <t>AC587B000FB7</t>
  </si>
  <si>
    <t>FB7</t>
  </si>
  <si>
    <t>AC587B000FB8</t>
  </si>
  <si>
    <t>FB8</t>
  </si>
  <si>
    <t>AC587B000FB9</t>
  </si>
  <si>
    <t>FB9</t>
  </si>
  <si>
    <t>NO.362</t>
  </si>
  <si>
    <t>AC587B000FBA</t>
  </si>
  <si>
    <t>FBA</t>
  </si>
  <si>
    <t>AC587B000FBB</t>
  </si>
  <si>
    <t>FBB</t>
  </si>
  <si>
    <t>AC587B000FBC</t>
  </si>
  <si>
    <t>FBC</t>
  </si>
  <si>
    <t>AC587B000FBD</t>
  </si>
  <si>
    <t>FBD</t>
  </si>
  <si>
    <t>AC587B000FBE</t>
  </si>
  <si>
    <t>FBE</t>
  </si>
  <si>
    <t>NO.363</t>
  </si>
  <si>
    <t>AC587B000FBF</t>
  </si>
  <si>
    <t>FBF</t>
  </si>
  <si>
    <t>AC587B000FC0</t>
  </si>
  <si>
    <t>FC0</t>
  </si>
  <si>
    <t>AC587B000FC1</t>
  </si>
  <si>
    <t>FC1</t>
  </si>
  <si>
    <t>AC587B000FC2</t>
  </si>
  <si>
    <t>FC2</t>
  </si>
  <si>
    <t>AC587B000FC3</t>
  </si>
  <si>
    <t>FC3</t>
  </si>
  <si>
    <t>NO.364</t>
  </si>
  <si>
    <t>AC587B000FC4</t>
  </si>
  <si>
    <t>FC4</t>
  </si>
  <si>
    <t>AC587B000FC5</t>
  </si>
  <si>
    <t>FC5</t>
  </si>
  <si>
    <t>AC587B000FC6</t>
  </si>
  <si>
    <t>FC6</t>
  </si>
  <si>
    <t>AC587B000FC7</t>
  </si>
  <si>
    <t>FC7</t>
  </si>
  <si>
    <t>AC587B000FC8</t>
  </si>
  <si>
    <t>FC8</t>
  </si>
  <si>
    <t>NO.365</t>
  </si>
  <si>
    <t>AC587B000FC9</t>
  </si>
  <si>
    <t>FC9</t>
  </si>
  <si>
    <t>AC587B000FCA</t>
  </si>
  <si>
    <t>FCA</t>
  </si>
  <si>
    <t>AC587B000FCB</t>
  </si>
  <si>
    <t>FCB</t>
  </si>
  <si>
    <t>AC587B000FCC</t>
  </si>
  <si>
    <t>FCC</t>
  </si>
  <si>
    <t>AC587B000FCD</t>
  </si>
  <si>
    <t>FCD</t>
  </si>
  <si>
    <t>NO.366</t>
  </si>
  <si>
    <t>AC587B000FCE</t>
  </si>
  <si>
    <t>FCE</t>
  </si>
  <si>
    <t>AC587B000FCF</t>
  </si>
  <si>
    <t>FCF</t>
  </si>
  <si>
    <t>AC587B000FD0</t>
  </si>
  <si>
    <t>FD0</t>
  </si>
  <si>
    <t>AC587B000FD1</t>
  </si>
  <si>
    <t>FD1</t>
  </si>
  <si>
    <t>AC587B000FD2</t>
  </si>
  <si>
    <t>FD2</t>
  </si>
  <si>
    <t>NO.367</t>
  </si>
  <si>
    <t>AC587B000FD3</t>
  </si>
  <si>
    <t>FD3</t>
  </si>
  <si>
    <t>AC587B000FD4</t>
  </si>
  <si>
    <t>FD4</t>
  </si>
  <si>
    <t>AC587B000FD5</t>
  </si>
  <si>
    <t>FD5</t>
  </si>
  <si>
    <t>AC587B000FD6</t>
  </si>
  <si>
    <t>FD6</t>
  </si>
  <si>
    <t>AC587B000FD7</t>
  </si>
  <si>
    <t>FD7</t>
  </si>
  <si>
    <t>NO.368</t>
  </si>
  <si>
    <t>AC587B000FD8</t>
  </si>
  <si>
    <t>FD8</t>
  </si>
  <si>
    <t>AC587B000FD9</t>
  </si>
  <si>
    <t>FD9</t>
  </si>
  <si>
    <t>AC587B000FDA</t>
  </si>
  <si>
    <t>FDA</t>
  </si>
  <si>
    <t>AC587B000FDB</t>
  </si>
  <si>
    <t>FDB</t>
  </si>
  <si>
    <t>AC587B000FDC</t>
  </si>
  <si>
    <t>FDC</t>
  </si>
  <si>
    <t>NO.369</t>
  </si>
  <si>
    <t>AC587B000FDD</t>
  </si>
  <si>
    <t>FDD</t>
  </si>
  <si>
    <t>AC587B000FDE</t>
  </si>
  <si>
    <t>FDE</t>
  </si>
  <si>
    <t>AC587B000FDF</t>
  </si>
  <si>
    <t>FDF</t>
  </si>
  <si>
    <t>AC587B000FE0</t>
  </si>
  <si>
    <t>FE0</t>
  </si>
  <si>
    <t>AC587B000FE1</t>
  </si>
  <si>
    <t>FE1</t>
  </si>
  <si>
    <t>NO.370</t>
  </si>
  <si>
    <t>AC587B000FE2</t>
  </si>
  <si>
    <t>FE2</t>
  </si>
  <si>
    <t>AC587B000FE3</t>
  </si>
  <si>
    <t>FE3</t>
  </si>
  <si>
    <t>AC587B000FE4</t>
  </si>
  <si>
    <t>FE4</t>
  </si>
  <si>
    <t>AC587B000FE5</t>
  </si>
  <si>
    <t>FE5</t>
  </si>
  <si>
    <t>AC587B000FE6</t>
  </si>
  <si>
    <t>FE6</t>
  </si>
  <si>
    <t>NO.371</t>
  </si>
  <si>
    <t>AC587B000FE7</t>
  </si>
  <si>
    <t>FE7</t>
  </si>
  <si>
    <t>AC587B000FE8</t>
  </si>
  <si>
    <t>FE8</t>
  </si>
  <si>
    <t>AC587B000FE9</t>
  </si>
  <si>
    <t>FE9</t>
  </si>
  <si>
    <t>AC587B000FEA</t>
  </si>
  <si>
    <t>FEA</t>
  </si>
  <si>
    <t>AC587B000FEB</t>
  </si>
  <si>
    <t>FEB</t>
  </si>
  <si>
    <t>NO.372</t>
  </si>
  <si>
    <t>AC587B000FEC</t>
  </si>
  <si>
    <t>FEC</t>
  </si>
  <si>
    <t>AC587B000FED</t>
  </si>
  <si>
    <t>FED</t>
  </si>
  <si>
    <t>AC587B000FEE</t>
  </si>
  <si>
    <t>FEE</t>
  </si>
  <si>
    <t>AC587B000FEF</t>
  </si>
  <si>
    <t>FEF</t>
  </si>
  <si>
    <t>AC587B000FF0</t>
  </si>
  <si>
    <t>FF0</t>
  </si>
  <si>
    <t>NO.373</t>
  </si>
  <si>
    <t>AC587B000FF1</t>
  </si>
  <si>
    <t>FF1</t>
  </si>
  <si>
    <t>AC587B000FF2</t>
  </si>
  <si>
    <t>FF2</t>
  </si>
  <si>
    <t>AC587B000FF3</t>
  </si>
  <si>
    <t>FF3</t>
  </si>
  <si>
    <t>AC587B000FF4</t>
  </si>
  <si>
    <t>FF4</t>
  </si>
  <si>
    <t>AC587B000FF5</t>
  </si>
  <si>
    <t>FF5</t>
  </si>
  <si>
    <t>NO.374</t>
  </si>
  <si>
    <t>AC587B000FF6</t>
  </si>
  <si>
    <t>FF6</t>
  </si>
  <si>
    <t>AC587B000FF7</t>
  </si>
  <si>
    <t>FF7</t>
  </si>
  <si>
    <t>AC587B000FF8</t>
  </si>
  <si>
    <t>FF8</t>
  </si>
  <si>
    <t>AC587B000FF9</t>
  </si>
  <si>
    <t>FF9</t>
  </si>
  <si>
    <t>AC587B000FFA</t>
  </si>
  <si>
    <t>FFA</t>
  </si>
  <si>
    <t>NO.375</t>
  </si>
  <si>
    <t>AC587B000FFB</t>
  </si>
  <si>
    <t>FFB</t>
  </si>
  <si>
    <t>AC587B000FFC</t>
  </si>
  <si>
    <t>FFC</t>
  </si>
  <si>
    <t>AC587B000FFD</t>
  </si>
  <si>
    <t>FFD</t>
  </si>
  <si>
    <t>AC587B000FFE</t>
  </si>
  <si>
    <t>FFE</t>
  </si>
  <si>
    <t>AC587B000FFF</t>
  </si>
  <si>
    <t>FFF</t>
  </si>
  <si>
    <t>NO.376</t>
  </si>
  <si>
    <t>AC587B001000</t>
  </si>
  <si>
    <t>1000</t>
  </si>
  <si>
    <t>AC587B001001</t>
  </si>
  <si>
    <t>1001</t>
  </si>
  <si>
    <t>AC587B001002</t>
  </si>
  <si>
    <t>1002</t>
  </si>
  <si>
    <t>AC587B001003</t>
  </si>
  <si>
    <t>1003</t>
  </si>
  <si>
    <t>AC587B001004</t>
  </si>
  <si>
    <t>1004</t>
  </si>
  <si>
    <t>NO.377</t>
  </si>
  <si>
    <t>AC587B001005</t>
  </si>
  <si>
    <t>1005</t>
  </si>
  <si>
    <t>AC587B001006</t>
  </si>
  <si>
    <t>1006</t>
  </si>
  <si>
    <t>AC587B001007</t>
  </si>
  <si>
    <t>1007</t>
  </si>
  <si>
    <t>AC587B001008</t>
  </si>
  <si>
    <t>1008</t>
  </si>
  <si>
    <t>AC587B001009</t>
  </si>
  <si>
    <t>1009</t>
  </si>
  <si>
    <t>NO.378</t>
  </si>
  <si>
    <t>AC587B00100A</t>
  </si>
  <si>
    <t>100A</t>
  </si>
  <si>
    <t>AC587B00100B</t>
  </si>
  <si>
    <t>100B</t>
  </si>
  <si>
    <t>AC587B00100C</t>
  </si>
  <si>
    <t>100C</t>
  </si>
  <si>
    <t>AC587B00100D</t>
  </si>
  <si>
    <t>100D</t>
  </si>
  <si>
    <t>AC587B00100E</t>
  </si>
  <si>
    <t>100E</t>
  </si>
  <si>
    <t>NO.379</t>
  </si>
  <si>
    <t>AC587B00100F</t>
  </si>
  <si>
    <t>100F</t>
  </si>
  <si>
    <t>AC587B001010</t>
  </si>
  <si>
    <t>1010</t>
  </si>
  <si>
    <t>AC587B001011</t>
  </si>
  <si>
    <t>1011</t>
  </si>
  <si>
    <t>AC587B001012</t>
  </si>
  <si>
    <t>1012</t>
  </si>
  <si>
    <t>AC587B001013</t>
  </si>
  <si>
    <t>1013</t>
  </si>
  <si>
    <t>NO.380</t>
  </si>
  <si>
    <t>AC587B001014</t>
  </si>
  <si>
    <t>1014</t>
  </si>
  <si>
    <t>AC587B001015</t>
  </si>
  <si>
    <t>1015</t>
  </si>
  <si>
    <t>AC587B001016</t>
  </si>
  <si>
    <t>1016</t>
  </si>
  <si>
    <t>AC587B001017</t>
  </si>
  <si>
    <t>1017</t>
  </si>
  <si>
    <t>AC587B001018</t>
  </si>
  <si>
    <t>1018</t>
  </si>
  <si>
    <t>NO.381</t>
  </si>
  <si>
    <t>AC587B001019</t>
  </si>
  <si>
    <t>1019</t>
  </si>
  <si>
    <t>AC587B00101A</t>
  </si>
  <si>
    <t>101A</t>
  </si>
  <si>
    <t>AC587B00101B</t>
  </si>
  <si>
    <t>101B</t>
  </si>
  <si>
    <t>AC587B00101C</t>
  </si>
  <si>
    <t>101C</t>
  </si>
  <si>
    <t>AC587B00101D</t>
  </si>
  <si>
    <t>101D</t>
  </si>
  <si>
    <t>NO.382</t>
  </si>
  <si>
    <t>AC587B00101E</t>
  </si>
  <si>
    <t>101E</t>
  </si>
  <si>
    <t>AC587B00101F</t>
  </si>
  <si>
    <t>101F</t>
  </si>
  <si>
    <t>AC587B001020</t>
  </si>
  <si>
    <t>1020</t>
  </si>
  <si>
    <t>AC587B001021</t>
  </si>
  <si>
    <t>1021</t>
  </si>
  <si>
    <t>AC587B001022</t>
  </si>
  <si>
    <t>1022</t>
  </si>
  <si>
    <t>NO.383</t>
  </si>
  <si>
    <t>AC587B001023</t>
  </si>
  <si>
    <t>1023</t>
  </si>
  <si>
    <t>AC587B001024</t>
  </si>
  <si>
    <t>1024</t>
  </si>
  <si>
    <t>AC587B001025</t>
  </si>
  <si>
    <t>1025</t>
  </si>
  <si>
    <t>AC587B001026</t>
  </si>
  <si>
    <t>1026</t>
  </si>
  <si>
    <t>AC587B001027</t>
  </si>
  <si>
    <t>1027</t>
  </si>
  <si>
    <t>NO.384</t>
  </si>
  <si>
    <t>AC587B001028</t>
  </si>
  <si>
    <t>1028</t>
  </si>
  <si>
    <t>AC587B001029</t>
  </si>
  <si>
    <t>1029</t>
  </si>
  <si>
    <t>AC587B00102A</t>
  </si>
  <si>
    <t>102A</t>
  </si>
  <si>
    <t>AC587B00102B</t>
  </si>
  <si>
    <t>102B</t>
  </si>
  <si>
    <t>AC587B00102C</t>
  </si>
  <si>
    <t>102C</t>
  </si>
  <si>
    <t>NO.385</t>
  </si>
  <si>
    <t>AC587B00102D</t>
  </si>
  <si>
    <t>102D</t>
  </si>
  <si>
    <t>AC587B00102E</t>
  </si>
  <si>
    <t>102E</t>
  </si>
  <si>
    <t>AC587B00102F</t>
  </si>
  <si>
    <t>102F</t>
  </si>
  <si>
    <t>AC587B001030</t>
  </si>
  <si>
    <t>1030</t>
  </si>
  <si>
    <t>AC587B001031</t>
  </si>
  <si>
    <t>1031</t>
  </si>
  <si>
    <t>NO.386</t>
  </si>
  <si>
    <t>AC587B001032</t>
  </si>
  <si>
    <t>1032</t>
  </si>
  <si>
    <t>AC587B001033</t>
  </si>
  <si>
    <t>1033</t>
  </si>
  <si>
    <t>AC587B001034</t>
  </si>
  <si>
    <t>1034</t>
  </si>
  <si>
    <t>AC587B001035</t>
  </si>
  <si>
    <t>1035</t>
  </si>
  <si>
    <t>AC587B001036</t>
  </si>
  <si>
    <t>1036</t>
  </si>
  <si>
    <t>NO.387</t>
  </si>
  <si>
    <t>AC587B001037</t>
  </si>
  <si>
    <t>1037</t>
  </si>
  <si>
    <t>AC587B001038</t>
  </si>
  <si>
    <t>1038</t>
  </si>
  <si>
    <t>AC587B001039</t>
  </si>
  <si>
    <t>1039</t>
  </si>
  <si>
    <t>AC587B00103A</t>
  </si>
  <si>
    <t>103A</t>
  </si>
  <si>
    <t>AC587B00103B</t>
  </si>
  <si>
    <t>103B</t>
  </si>
  <si>
    <t>NO.388</t>
  </si>
  <si>
    <t>AC587B00103C</t>
  </si>
  <si>
    <t>103C</t>
  </si>
  <si>
    <t>AC587B00103D</t>
  </si>
  <si>
    <t>103D</t>
  </si>
  <si>
    <t>AC587B00103E</t>
  </si>
  <si>
    <t>103E</t>
  </si>
  <si>
    <t>AC587B00103F</t>
  </si>
  <si>
    <t>103F</t>
  </si>
  <si>
    <t>AC587B001040</t>
  </si>
  <si>
    <t>1040</t>
  </si>
  <si>
    <t>NO.389</t>
  </si>
  <si>
    <t>AC587B001041</t>
  </si>
  <si>
    <t>1041</t>
  </si>
  <si>
    <t>AC587B001042</t>
  </si>
  <si>
    <t>1042</t>
  </si>
  <si>
    <t>AC587B001043</t>
  </si>
  <si>
    <t>1043</t>
  </si>
  <si>
    <t>AC587B001044</t>
  </si>
  <si>
    <t>1044</t>
  </si>
  <si>
    <t>AC587B001045</t>
  </si>
  <si>
    <t>1045</t>
  </si>
  <si>
    <t>NO.390</t>
  </si>
  <si>
    <t>AC587B001046</t>
  </si>
  <si>
    <t>1046</t>
  </si>
  <si>
    <t>AC587B001047</t>
  </si>
  <si>
    <t>1047</t>
  </si>
  <si>
    <t>AC587B001048</t>
  </si>
  <si>
    <t>1048</t>
  </si>
  <si>
    <t>AC587B001049</t>
  </si>
  <si>
    <t>1049</t>
  </si>
  <si>
    <t>AC587B00104A</t>
  </si>
  <si>
    <t>104A</t>
  </si>
  <si>
    <t>NO.391</t>
  </si>
  <si>
    <t>AC587B00104B</t>
  </si>
  <si>
    <t>104B</t>
  </si>
  <si>
    <t>AC587B00104C</t>
  </si>
  <si>
    <t>104C</t>
  </si>
  <si>
    <t>AC587B00104D</t>
  </si>
  <si>
    <t>104D</t>
  </si>
  <si>
    <t>AC587B00104E</t>
  </si>
  <si>
    <t>104E</t>
  </si>
  <si>
    <t>AC587B00104F</t>
  </si>
  <si>
    <t>104F</t>
  </si>
  <si>
    <t>NO.392</t>
  </si>
  <si>
    <t>AC587B001050</t>
  </si>
  <si>
    <t>1050</t>
  </si>
  <si>
    <t>AC587B001051</t>
  </si>
  <si>
    <t>1051</t>
  </si>
  <si>
    <t>AC587B001052</t>
  </si>
  <si>
    <t>1052</t>
  </si>
  <si>
    <t>AC587B001053</t>
  </si>
  <si>
    <t>1053</t>
  </si>
  <si>
    <t>AC587B001054</t>
  </si>
  <si>
    <t>1054</t>
  </si>
  <si>
    <t>NO.393</t>
  </si>
  <si>
    <t>AC587B001055</t>
  </si>
  <si>
    <t>1055</t>
  </si>
  <si>
    <t>AC587B001056</t>
  </si>
  <si>
    <t>1056</t>
  </si>
  <si>
    <t>AC587B001057</t>
  </si>
  <si>
    <t>1057</t>
  </si>
  <si>
    <t>AC587B001058</t>
  </si>
  <si>
    <t>1058</t>
  </si>
  <si>
    <t>AC587B001059</t>
  </si>
  <si>
    <t>1059</t>
  </si>
  <si>
    <t>NO.394</t>
  </si>
  <si>
    <t>AC587B00105A</t>
  </si>
  <si>
    <t>105A</t>
  </si>
  <si>
    <t>AC587B00105B</t>
  </si>
  <si>
    <t>105B</t>
  </si>
  <si>
    <t>AC587B00105C</t>
  </si>
  <si>
    <t>105C</t>
  </si>
  <si>
    <t>AC587B00105D</t>
  </si>
  <si>
    <t>105D</t>
  </si>
  <si>
    <t>AC587B00105E</t>
  </si>
  <si>
    <t>105E</t>
  </si>
  <si>
    <t>NO.395</t>
  </si>
  <si>
    <t>AC587B00105F</t>
  </si>
  <si>
    <t>105F</t>
  </si>
  <si>
    <t>AC587B001060</t>
  </si>
  <si>
    <t>1060</t>
  </si>
  <si>
    <t>AC587B001061</t>
  </si>
  <si>
    <t>1061</t>
  </si>
  <si>
    <t>AC587B001062</t>
  </si>
  <si>
    <t>1062</t>
  </si>
  <si>
    <t>AC587B001063</t>
  </si>
  <si>
    <t>1063</t>
  </si>
  <si>
    <t>NO.396</t>
  </si>
  <si>
    <t>AC587B001064</t>
  </si>
  <si>
    <t>1064</t>
  </si>
  <si>
    <t>AC587B001065</t>
  </si>
  <si>
    <t>1065</t>
  </si>
  <si>
    <t>AC587B001066</t>
  </si>
  <si>
    <t>1066</t>
  </si>
  <si>
    <t>AC587B001067</t>
  </si>
  <si>
    <t>1067</t>
  </si>
  <si>
    <t>AC587B001068</t>
  </si>
  <si>
    <t>1068</t>
  </si>
  <si>
    <t>NO.397</t>
  </si>
  <si>
    <t>AC587B001069</t>
  </si>
  <si>
    <t>1069</t>
  </si>
  <si>
    <t>AC587B00106A</t>
  </si>
  <si>
    <t>106A</t>
  </si>
  <si>
    <t>AC587B00106B</t>
  </si>
  <si>
    <t>106B</t>
  </si>
  <si>
    <t>AC587B00106C</t>
  </si>
  <si>
    <t>106C</t>
  </si>
  <si>
    <t>AC587B00106D</t>
  </si>
  <si>
    <t>106D</t>
  </si>
  <si>
    <t>NO.398</t>
  </si>
  <si>
    <t>AC587B00106E</t>
  </si>
  <si>
    <t>106E</t>
  </si>
  <si>
    <t>AC587B00106F</t>
  </si>
  <si>
    <t>106F</t>
  </si>
  <si>
    <t>AC587B001070</t>
  </si>
  <si>
    <t>1070</t>
  </si>
  <si>
    <t>AC587B001071</t>
  </si>
  <si>
    <t>1071</t>
  </si>
  <si>
    <t>AC587B001072</t>
  </si>
  <si>
    <t>1072</t>
  </si>
  <si>
    <t>NO.399</t>
  </si>
  <si>
    <t>AC587B001073</t>
  </si>
  <si>
    <t>1073</t>
  </si>
  <si>
    <t>AC587B001074</t>
  </si>
  <si>
    <t>1074</t>
  </si>
  <si>
    <t>AC587B001075</t>
  </si>
  <si>
    <t>1075</t>
  </si>
  <si>
    <t>AC587B001076</t>
  </si>
  <si>
    <t>1076</t>
  </si>
  <si>
    <t>AC587B001077</t>
  </si>
  <si>
    <t>1077</t>
  </si>
  <si>
    <t>NO.400</t>
  </si>
  <si>
    <t>AC587B001078</t>
  </si>
  <si>
    <t>1078</t>
  </si>
  <si>
    <t>AC587B001079</t>
  </si>
  <si>
    <t>1079</t>
  </si>
  <si>
    <t>AC587B00107A</t>
  </si>
  <si>
    <t>107A</t>
  </si>
  <si>
    <t>AC587B00107B</t>
  </si>
  <si>
    <t>107B</t>
  </si>
  <si>
    <t>AC587B00107C</t>
  </si>
  <si>
    <t>107C</t>
  </si>
  <si>
    <t>NO.401</t>
  </si>
  <si>
    <t>AC587B00107D</t>
  </si>
  <si>
    <t>107D</t>
  </si>
  <si>
    <t>AC587B00107E</t>
  </si>
  <si>
    <t>107E</t>
  </si>
  <si>
    <t>AC587B00107F</t>
  </si>
  <si>
    <t>107F</t>
  </si>
  <si>
    <t>AC587B001080</t>
  </si>
  <si>
    <t>1080</t>
  </si>
  <si>
    <t>AC587B001081</t>
  </si>
  <si>
    <t>1081</t>
  </si>
  <si>
    <t>NO.402</t>
  </si>
  <si>
    <t>AC587B001082</t>
  </si>
  <si>
    <t>1082</t>
  </si>
  <si>
    <t>AC587B001083</t>
  </si>
  <si>
    <t>1083</t>
  </si>
  <si>
    <t>AC587B001084</t>
  </si>
  <si>
    <t>1084</t>
  </si>
  <si>
    <t>AC587B001085</t>
  </si>
  <si>
    <t>1085</t>
  </si>
  <si>
    <t>AC587B001086</t>
  </si>
  <si>
    <t>1086</t>
  </si>
  <si>
    <t>NO.403</t>
  </si>
  <si>
    <t>AC587B001087</t>
  </si>
  <si>
    <t>1087</t>
  </si>
  <si>
    <t>AC587B001088</t>
  </si>
  <si>
    <t>1088</t>
  </si>
  <si>
    <t>AC587B001089</t>
  </si>
  <si>
    <t>1089</t>
  </si>
  <si>
    <t>AC587B00108A</t>
  </si>
  <si>
    <t>108A</t>
  </si>
  <si>
    <t>AC587B00108B</t>
  </si>
  <si>
    <t>108B</t>
  </si>
  <si>
    <t>NO.404</t>
  </si>
  <si>
    <t>AC587B00108C</t>
  </si>
  <si>
    <t>108C</t>
  </si>
  <si>
    <t>AC587B00108D</t>
  </si>
  <si>
    <t>108D</t>
  </si>
  <si>
    <t>AC587B00108E</t>
  </si>
  <si>
    <t>108E</t>
  </si>
  <si>
    <t>AC587B00108F</t>
  </si>
  <si>
    <t>108F</t>
  </si>
  <si>
    <t>AC587B001090</t>
  </si>
  <si>
    <t>1090</t>
  </si>
  <si>
    <t>NO.405</t>
  </si>
  <si>
    <t>AC587B001091</t>
  </si>
  <si>
    <t>1091</t>
  </si>
  <si>
    <t>AC587B001092</t>
  </si>
  <si>
    <t>1092</t>
  </si>
  <si>
    <t>AC587B001093</t>
  </si>
  <si>
    <t>1093</t>
  </si>
  <si>
    <t>AC587B001094</t>
  </si>
  <si>
    <t>1094</t>
  </si>
  <si>
    <t>AC587B001095</t>
  </si>
  <si>
    <t>1095</t>
  </si>
  <si>
    <t>NO.406</t>
  </si>
  <si>
    <t>AC587B001096</t>
  </si>
  <si>
    <t>1096</t>
  </si>
  <si>
    <t>AC587B001097</t>
  </si>
  <si>
    <t>1097</t>
  </si>
  <si>
    <t>AC587B001098</t>
  </si>
  <si>
    <t>1098</t>
  </si>
  <si>
    <t>AC587B001099</t>
  </si>
  <si>
    <t>1099</t>
  </si>
  <si>
    <t>AC587B00109A</t>
  </si>
  <si>
    <t>109A</t>
  </si>
  <si>
    <t>NO.407</t>
  </si>
  <si>
    <t>AC587B00109B</t>
  </si>
  <si>
    <t>109B</t>
  </si>
  <si>
    <t>AC587B00109C</t>
  </si>
  <si>
    <t>109C</t>
  </si>
  <si>
    <t>AC587B00109D</t>
  </si>
  <si>
    <t>109D</t>
  </si>
  <si>
    <t>AC587B00109E</t>
  </si>
  <si>
    <t>109E</t>
  </si>
  <si>
    <t>AC587B00109F</t>
  </si>
  <si>
    <t>109F</t>
  </si>
  <si>
    <t>NO.408</t>
  </si>
  <si>
    <t>AC587B0010A0</t>
  </si>
  <si>
    <t>10A0</t>
  </si>
  <si>
    <t>AC587B0010A1</t>
  </si>
  <si>
    <t>10A1</t>
  </si>
  <si>
    <t>AC587B0010A2</t>
  </si>
  <si>
    <t>10A2</t>
  </si>
  <si>
    <t>AC587B0010A3</t>
  </si>
  <si>
    <t>10A3</t>
  </si>
  <si>
    <t>AC587B0010A4</t>
  </si>
  <si>
    <t>10A4</t>
  </si>
  <si>
    <t>NO.409</t>
  </si>
  <si>
    <t>AC587B0010A5</t>
  </si>
  <si>
    <t>10A5</t>
  </si>
  <si>
    <t>AC587B0010A6</t>
  </si>
  <si>
    <t>10A6</t>
  </si>
  <si>
    <t>AC587B0010A7</t>
  </si>
  <si>
    <t>10A7</t>
  </si>
  <si>
    <t>AC587B0010A8</t>
  </si>
  <si>
    <t>10A8</t>
  </si>
  <si>
    <t>AC587B0010A9</t>
  </si>
  <si>
    <t>10A9</t>
  </si>
  <si>
    <t>NO.410</t>
  </si>
  <si>
    <t>AC587B0010AA</t>
  </si>
  <si>
    <t>10AA</t>
  </si>
  <si>
    <t>AC587B0010AB</t>
  </si>
  <si>
    <t>10AB</t>
  </si>
  <si>
    <t>AC587B0010AC</t>
  </si>
  <si>
    <t>10AC</t>
  </si>
  <si>
    <t>AC587B0010AD</t>
  </si>
  <si>
    <t>10AD</t>
  </si>
  <si>
    <t>AC587B0010AE</t>
  </si>
  <si>
    <t>10AE</t>
  </si>
  <si>
    <t>NO.411</t>
  </si>
  <si>
    <t>AC587B0010AF</t>
  </si>
  <si>
    <t>10AF</t>
  </si>
  <si>
    <t>AC587B0010B0</t>
  </si>
  <si>
    <t>10B0</t>
  </si>
  <si>
    <t>AC587B0010B1</t>
  </si>
  <si>
    <t>10B1</t>
  </si>
  <si>
    <t>AC587B0010B2</t>
  </si>
  <si>
    <t>10B2</t>
  </si>
  <si>
    <t>AC587B0010B3</t>
  </si>
  <si>
    <t>10B3</t>
  </si>
  <si>
    <t>NO.412</t>
  </si>
  <si>
    <t>AC587B0010B4</t>
  </si>
  <si>
    <t>10B4</t>
  </si>
  <si>
    <t>AC587B0010B5</t>
  </si>
  <si>
    <t>10B5</t>
  </si>
  <si>
    <t>AC587B0010B6</t>
  </si>
  <si>
    <t>10B6</t>
  </si>
  <si>
    <t>AC587B0010B7</t>
  </si>
  <si>
    <t>10B7</t>
  </si>
  <si>
    <t>AC587B0010B8</t>
  </si>
  <si>
    <t>10B8</t>
  </si>
  <si>
    <t>NO.413</t>
  </si>
  <si>
    <t>AC587B0010B9</t>
  </si>
  <si>
    <t>10B9</t>
  </si>
  <si>
    <t>AC587B0010BA</t>
  </si>
  <si>
    <t>10BA</t>
  </si>
  <si>
    <t>AC587B0010BB</t>
  </si>
  <si>
    <t>10BB</t>
  </si>
  <si>
    <t>AC587B0010BC</t>
  </si>
  <si>
    <t>10BC</t>
  </si>
  <si>
    <t>AC587B0010BD</t>
  </si>
  <si>
    <t>10BD</t>
  </si>
  <si>
    <t>NO.414</t>
  </si>
  <si>
    <t>AC587B0010BE</t>
  </si>
  <si>
    <t>10BE</t>
  </si>
  <si>
    <t>AC587B0010BF</t>
  </si>
  <si>
    <t>10BF</t>
  </si>
  <si>
    <t>AC587B0010C0</t>
  </si>
  <si>
    <t>10C0</t>
  </si>
  <si>
    <t>AC587B0010C1</t>
  </si>
  <si>
    <t>10C1</t>
  </si>
  <si>
    <t>AC587B0010C2</t>
  </si>
  <si>
    <t>10C2</t>
  </si>
  <si>
    <t>NO.415</t>
  </si>
  <si>
    <t>AC587B0010C3</t>
  </si>
  <si>
    <t>MODEL:P4000ODL1  Date of Manufacture:2017/2/10  MAC:</t>
  </si>
  <si>
    <t>10C3</t>
  </si>
  <si>
    <t>AC587B0010C4</t>
  </si>
  <si>
    <t>10C4</t>
  </si>
  <si>
    <t>AC587B0010C5</t>
  </si>
  <si>
    <t>10C5</t>
  </si>
  <si>
    <t>AC587B0010C6</t>
  </si>
  <si>
    <t>10C6</t>
  </si>
  <si>
    <t>AC587B0010C7</t>
  </si>
  <si>
    <t>10C7</t>
  </si>
  <si>
    <t>NO.416</t>
  </si>
  <si>
    <t>AC587B0010C8</t>
  </si>
  <si>
    <t>10C8</t>
  </si>
  <si>
    <t>AC587B0010C9</t>
  </si>
  <si>
    <t>10C9</t>
  </si>
  <si>
    <t>AC587B0010CA</t>
  </si>
  <si>
    <t>10CA</t>
  </si>
  <si>
    <t>AC587B0010CB</t>
  </si>
  <si>
    <t>10CB</t>
  </si>
  <si>
    <t>AC587B0010CC</t>
  </si>
  <si>
    <t>10CC</t>
  </si>
  <si>
    <t>NO.417</t>
  </si>
  <si>
    <t>AC587B0010CD</t>
  </si>
  <si>
    <t>10CD</t>
  </si>
  <si>
    <t>AC587B0010CE</t>
  </si>
  <si>
    <t>10CE</t>
  </si>
  <si>
    <t>AC587B0010CF</t>
  </si>
  <si>
    <t>10CF</t>
  </si>
  <si>
    <t>AC587B0010D0</t>
  </si>
  <si>
    <t>10D0</t>
  </si>
  <si>
    <t>AC587B0010D1</t>
  </si>
  <si>
    <t>10D1</t>
  </si>
  <si>
    <t>NO.418</t>
  </si>
  <si>
    <t>AC587B0010D2</t>
  </si>
  <si>
    <t>10D2</t>
  </si>
  <si>
    <t>AC587B0010D3</t>
  </si>
  <si>
    <t>10D3</t>
  </si>
  <si>
    <t>AC587B0010D4</t>
  </si>
  <si>
    <t>10D4</t>
  </si>
  <si>
    <t>AC587B0010D5</t>
  </si>
  <si>
    <t>10D5</t>
  </si>
  <si>
    <t>AC587B0010D6</t>
  </si>
  <si>
    <t>10D6</t>
  </si>
  <si>
    <t>NO.419</t>
  </si>
  <si>
    <t>AC587B0010D7</t>
  </si>
  <si>
    <t>10D7</t>
  </si>
  <si>
    <t>AC587B0010D8</t>
  </si>
  <si>
    <t>10D8</t>
  </si>
  <si>
    <t>AC587B0010D9</t>
  </si>
  <si>
    <t>10D9</t>
  </si>
  <si>
    <t>AC587B0010DA</t>
  </si>
  <si>
    <t>10DA</t>
  </si>
  <si>
    <t>AC587B0010DB</t>
  </si>
  <si>
    <t>10DB</t>
  </si>
  <si>
    <t>NO.420</t>
  </si>
  <si>
    <t>AC587B0010DC</t>
  </si>
  <si>
    <t>10DC</t>
  </si>
  <si>
    <t>AC587B0010DD</t>
  </si>
  <si>
    <t>10DD</t>
  </si>
  <si>
    <t>AC587B0010DE</t>
  </si>
  <si>
    <t>10DE</t>
  </si>
  <si>
    <t>AC587B0010DF</t>
  </si>
  <si>
    <t>10DF</t>
  </si>
  <si>
    <t>AC587B0010E0</t>
  </si>
  <si>
    <t>10E0</t>
  </si>
  <si>
    <t>NO.421</t>
  </si>
  <si>
    <t>AC587B0010E1</t>
  </si>
  <si>
    <t>10E1</t>
  </si>
  <si>
    <t>AC587B0010E2</t>
  </si>
  <si>
    <t>10E2</t>
  </si>
  <si>
    <t>AC587B0010E3</t>
  </si>
  <si>
    <t>10E3</t>
  </si>
  <si>
    <t>AC587B0010E4</t>
  </si>
  <si>
    <t>10E4</t>
  </si>
  <si>
    <t>AC587B0010E5</t>
  </si>
  <si>
    <t>10E5</t>
  </si>
  <si>
    <t>NO.422</t>
  </si>
  <si>
    <t>AC587B0010E6</t>
  </si>
  <si>
    <t>10E6</t>
  </si>
  <si>
    <t>AC587B0010E7</t>
  </si>
  <si>
    <t>10E7</t>
  </si>
  <si>
    <t>AC587B0010E8</t>
  </si>
  <si>
    <t>10E8</t>
  </si>
  <si>
    <t>AC587B0010E9</t>
  </si>
  <si>
    <t>10E9</t>
  </si>
  <si>
    <t>AC587B0010EA</t>
  </si>
  <si>
    <t>10EA</t>
  </si>
  <si>
    <t>NO.423</t>
  </si>
  <si>
    <t>AC587B0010EB</t>
  </si>
  <si>
    <t>10EB</t>
  </si>
  <si>
    <t>AC587B0010EC</t>
  </si>
  <si>
    <t>10EC</t>
  </si>
  <si>
    <t>AC587B0010ED</t>
  </si>
  <si>
    <t>10ED</t>
  </si>
  <si>
    <t>AC587B0010EE</t>
  </si>
  <si>
    <t>10EE</t>
  </si>
  <si>
    <t>AC587B0010EF</t>
  </si>
  <si>
    <t>10EF</t>
  </si>
  <si>
    <t>NO.424</t>
  </si>
  <si>
    <t>AC587B0010F0</t>
  </si>
  <si>
    <t>10F0</t>
  </si>
  <si>
    <t>AC587B0010F1</t>
  </si>
  <si>
    <t>10F1</t>
  </si>
  <si>
    <t>AC587B0010F2</t>
  </si>
  <si>
    <t>10F2</t>
  </si>
  <si>
    <t>AC587B0010F3</t>
  </si>
  <si>
    <t>10F3</t>
  </si>
  <si>
    <t>AC587B0010F4</t>
  </si>
  <si>
    <t>10F4</t>
  </si>
  <si>
    <t>NO.425</t>
  </si>
  <si>
    <t>AC587B0010F5</t>
  </si>
  <si>
    <t>10F5</t>
  </si>
  <si>
    <t>AC587B0010F6</t>
  </si>
  <si>
    <t>10F6</t>
  </si>
  <si>
    <t>AC587B0010F7</t>
  </si>
  <si>
    <t>10F7</t>
  </si>
  <si>
    <t>AC587B0010F8</t>
  </si>
  <si>
    <t>10F8</t>
  </si>
  <si>
    <t>AC587B0010F9</t>
  </si>
  <si>
    <t>10F9</t>
  </si>
  <si>
    <t>NO.426</t>
  </si>
  <si>
    <t>AC587B0010FA</t>
  </si>
  <si>
    <t>10FA</t>
  </si>
  <si>
    <t>AC587B0010FB</t>
  </si>
  <si>
    <t>10FB</t>
  </si>
  <si>
    <t>AC587B0010FC</t>
  </si>
  <si>
    <t>10FC</t>
  </si>
  <si>
    <t>AC587B0010FD</t>
  </si>
  <si>
    <t>10FD</t>
  </si>
  <si>
    <t>AC587B0010FE</t>
  </si>
  <si>
    <t>10FE</t>
  </si>
  <si>
    <t>NO.427</t>
  </si>
  <si>
    <t>AC587B0010FF</t>
  </si>
  <si>
    <t>10FF</t>
  </si>
  <si>
    <t>AC587B001100</t>
  </si>
  <si>
    <t>1100</t>
  </si>
  <si>
    <t>AC587B001101</t>
  </si>
  <si>
    <t>1101</t>
  </si>
  <si>
    <t>AC587B001102</t>
  </si>
  <si>
    <t>1102</t>
  </si>
  <si>
    <t>AC587B001103</t>
  </si>
  <si>
    <t>1103</t>
  </si>
  <si>
    <t>NO.428</t>
  </si>
  <si>
    <t>AC587B001104</t>
  </si>
  <si>
    <t>1104</t>
  </si>
  <si>
    <t>AC587B001105</t>
  </si>
  <si>
    <t>1105</t>
  </si>
  <si>
    <t>AC587B001106</t>
  </si>
  <si>
    <t>1106</t>
  </si>
  <si>
    <t>AC587B001107</t>
  </si>
  <si>
    <t>1107</t>
  </si>
  <si>
    <t>AC587B001108</t>
  </si>
  <si>
    <t>1108</t>
  </si>
  <si>
    <t>NO.429</t>
  </si>
  <si>
    <t>AC587B001109</t>
  </si>
  <si>
    <t>1109</t>
  </si>
  <si>
    <t>AC587B00110A</t>
  </si>
  <si>
    <t>110A</t>
  </si>
  <si>
    <t>AC587B00110B</t>
  </si>
  <si>
    <t>110B</t>
  </si>
  <si>
    <t>AC587B00110C</t>
  </si>
  <si>
    <t>110C</t>
  </si>
  <si>
    <t>AC587B00110D</t>
  </si>
  <si>
    <t>110D</t>
  </si>
  <si>
    <t>NO.430</t>
  </si>
  <si>
    <t>AC587B00110E</t>
  </si>
  <si>
    <t>110E</t>
  </si>
  <si>
    <t>AC587B00110F</t>
  </si>
  <si>
    <t>110F</t>
  </si>
  <si>
    <t>AC587B001110</t>
  </si>
  <si>
    <t>1110</t>
  </si>
  <si>
    <t>AC587B001111</t>
  </si>
  <si>
    <t>1111</t>
  </si>
  <si>
    <t>AC587B001112</t>
  </si>
  <si>
    <t>1112</t>
  </si>
  <si>
    <t>NO.431</t>
  </si>
  <si>
    <t>AC587B001113</t>
  </si>
  <si>
    <t>1113</t>
  </si>
  <si>
    <t>AC587B001114</t>
  </si>
  <si>
    <t>1114</t>
  </si>
  <si>
    <t>AC587B001115</t>
  </si>
  <si>
    <t>1115</t>
  </si>
  <si>
    <t>AC587B001116</t>
  </si>
  <si>
    <t>1116</t>
  </si>
  <si>
    <t>AC587B001117</t>
  </si>
  <si>
    <t>1117</t>
  </si>
  <si>
    <t>NO.432</t>
  </si>
  <si>
    <t>AC587B001118</t>
  </si>
  <si>
    <t>1118</t>
  </si>
  <si>
    <t>AC587B001119</t>
  </si>
  <si>
    <t>1119</t>
  </si>
  <si>
    <t>AC587B00111A</t>
  </si>
  <si>
    <t>111A</t>
  </si>
  <si>
    <t>AC587B00111B</t>
  </si>
  <si>
    <t>111B</t>
  </si>
  <si>
    <t>AC587B00111C</t>
  </si>
  <si>
    <t>111C</t>
  </si>
  <si>
    <t>NO.433</t>
  </si>
  <si>
    <t>AC587B00111D</t>
  </si>
  <si>
    <t>111D</t>
  </si>
  <si>
    <t>AC587B00111E</t>
  </si>
  <si>
    <t>111E</t>
  </si>
  <si>
    <t>AC587B00111F</t>
  </si>
  <si>
    <t>111F</t>
  </si>
  <si>
    <t>AC587B001120</t>
  </si>
  <si>
    <t>1120</t>
  </si>
  <si>
    <t>AC587B001121</t>
  </si>
  <si>
    <t>1121</t>
  </si>
  <si>
    <t>NO.434</t>
  </si>
  <si>
    <t>AC587B001122</t>
  </si>
  <si>
    <t>1122</t>
  </si>
  <si>
    <t>AC587B001123</t>
  </si>
  <si>
    <t>1123</t>
  </si>
  <si>
    <t>AC587B001124</t>
  </si>
  <si>
    <t>1124</t>
  </si>
  <si>
    <t>AC587B001125</t>
  </si>
  <si>
    <t>1125</t>
  </si>
  <si>
    <t>AC587B001126</t>
  </si>
  <si>
    <t>1126</t>
  </si>
  <si>
    <t>NO.435</t>
  </si>
  <si>
    <t>AC587B001127</t>
  </si>
  <si>
    <t>1127</t>
  </si>
  <si>
    <t>AC587B001128</t>
  </si>
  <si>
    <t>1128</t>
  </si>
  <si>
    <t>AC587B001129</t>
  </si>
  <si>
    <t>1129</t>
  </si>
  <si>
    <t>AC587B00112A</t>
  </si>
  <si>
    <t>112A</t>
  </si>
  <si>
    <t>AC587B00112B</t>
  </si>
  <si>
    <t>112B</t>
  </si>
  <si>
    <t>NO.436</t>
  </si>
  <si>
    <t>AC587B00112C</t>
  </si>
  <si>
    <t>112C</t>
  </si>
  <si>
    <t>AC587B00112D</t>
  </si>
  <si>
    <t>112D</t>
  </si>
  <si>
    <t>AC587B00112E</t>
  </si>
  <si>
    <t>112E</t>
  </si>
  <si>
    <t>AC587B00112F</t>
  </si>
  <si>
    <t>112F</t>
  </si>
  <si>
    <t>AC587B001130</t>
  </si>
  <si>
    <t>1130</t>
  </si>
  <si>
    <t>NO.437</t>
  </si>
  <si>
    <t>AC587B001131</t>
  </si>
  <si>
    <t>1131</t>
  </si>
  <si>
    <t>AC587B001132</t>
  </si>
  <si>
    <t>1132</t>
  </si>
  <si>
    <t>AC587B001133</t>
  </si>
  <si>
    <t>1133</t>
  </si>
  <si>
    <t>AC587B001134</t>
  </si>
  <si>
    <t>1134</t>
  </si>
  <si>
    <t>AC587B001135</t>
  </si>
  <si>
    <t>1135</t>
  </si>
  <si>
    <t>NO.438</t>
  </si>
  <si>
    <t>AC587B001136</t>
  </si>
  <si>
    <t>1136</t>
  </si>
  <si>
    <t>AC587B001137</t>
  </si>
  <si>
    <t>1137</t>
  </si>
  <si>
    <t>AC587B001138</t>
  </si>
  <si>
    <t>1138</t>
  </si>
  <si>
    <t>AC587B001139</t>
  </si>
  <si>
    <t>1139</t>
  </si>
  <si>
    <t>AC587B00113A</t>
  </si>
  <si>
    <t>113A</t>
  </si>
  <si>
    <t>NO.439</t>
  </si>
  <si>
    <t>AC587B00113B</t>
  </si>
  <si>
    <t>113B</t>
  </si>
  <si>
    <t>AC587B00113C</t>
  </si>
  <si>
    <t>113C</t>
  </si>
  <si>
    <t>AC587B00113D</t>
  </si>
  <si>
    <t>113D</t>
  </si>
  <si>
    <t>AC587B00113E</t>
  </si>
  <si>
    <t>113E</t>
  </si>
  <si>
    <t>AC587B00113F</t>
  </si>
  <si>
    <t>113F</t>
  </si>
  <si>
    <t>NO.440</t>
  </si>
  <si>
    <t>AC587B001140</t>
  </si>
  <si>
    <t>1140</t>
  </si>
  <si>
    <t>AC587B001141</t>
  </si>
  <si>
    <t>1141</t>
  </si>
  <si>
    <t>AC587B001142</t>
  </si>
  <si>
    <t>1142</t>
  </si>
  <si>
    <t>AC587B001143</t>
  </si>
  <si>
    <t>1143</t>
  </si>
  <si>
    <t>AC587B001144</t>
  </si>
  <si>
    <t>1144</t>
  </si>
  <si>
    <t>NO.441</t>
  </si>
  <si>
    <t>AC587B001145</t>
  </si>
  <si>
    <t>1145</t>
  </si>
  <si>
    <t>AC587B001146</t>
  </si>
  <si>
    <t>1146</t>
  </si>
  <si>
    <t>AC587B001147</t>
  </si>
  <si>
    <t>1147</t>
  </si>
  <si>
    <t>AC587B001148</t>
  </si>
  <si>
    <t>1148</t>
  </si>
  <si>
    <t>AC587B001149</t>
  </si>
  <si>
    <t>1149</t>
  </si>
  <si>
    <t>NO.442</t>
  </si>
  <si>
    <t>AC587B00114A</t>
  </si>
  <si>
    <t>114A</t>
  </si>
  <si>
    <t>AC587B00114B</t>
  </si>
  <si>
    <t>114B</t>
  </si>
  <si>
    <t>AC587B00114C</t>
  </si>
  <si>
    <t>114C</t>
  </si>
  <si>
    <t>AC587B00114D</t>
  </si>
  <si>
    <t>114D</t>
  </si>
  <si>
    <t>AC587B00114E</t>
  </si>
  <si>
    <t>114E</t>
  </si>
  <si>
    <t>NO.443</t>
  </si>
  <si>
    <t>AC587B00114F</t>
  </si>
  <si>
    <t>114F</t>
  </si>
  <si>
    <t>AC587B001150</t>
  </si>
  <si>
    <t>1150</t>
  </si>
  <si>
    <t>AC587B001151</t>
  </si>
  <si>
    <t>1151</t>
  </si>
  <si>
    <t>AC587B001152</t>
  </si>
  <si>
    <t>1152</t>
  </si>
  <si>
    <t>AC587B001153</t>
  </si>
  <si>
    <t>1153</t>
  </si>
  <si>
    <t>NO.444</t>
  </si>
  <si>
    <t>AC587B001154</t>
  </si>
  <si>
    <t>1154</t>
  </si>
  <si>
    <t>AC587B001155</t>
  </si>
  <si>
    <t>1155</t>
  </si>
  <si>
    <t>AC587B001156</t>
  </si>
  <si>
    <t>1156</t>
  </si>
  <si>
    <t>AC587B001157</t>
  </si>
  <si>
    <t>1157</t>
  </si>
  <si>
    <t>AC587B001158</t>
  </si>
  <si>
    <t>1158</t>
  </si>
  <si>
    <t>NO.445</t>
  </si>
  <si>
    <t>AC587B001159</t>
  </si>
  <si>
    <t>1159</t>
  </si>
  <si>
    <t>AC587B00115A</t>
  </si>
  <si>
    <t>115A</t>
  </si>
  <si>
    <t>AC587B00115B</t>
  </si>
  <si>
    <t>115B</t>
  </si>
  <si>
    <t>AC587B00115C</t>
  </si>
  <si>
    <t>115C</t>
  </si>
  <si>
    <t>AC587B00115D</t>
  </si>
  <si>
    <t>115D</t>
  </si>
  <si>
    <t>NO.446</t>
  </si>
  <si>
    <t>AC587B00115E</t>
  </si>
  <si>
    <t>115E</t>
  </si>
  <si>
    <t>AC587B00115F</t>
  </si>
  <si>
    <t>115F</t>
  </si>
  <si>
    <t>AC587B001160</t>
  </si>
  <si>
    <t>1160</t>
  </si>
  <si>
    <t>AC587B001161</t>
  </si>
  <si>
    <t>1161</t>
  </si>
  <si>
    <t>AC587B001162</t>
  </si>
  <si>
    <t>1162</t>
  </si>
  <si>
    <t>NO.447</t>
  </si>
  <si>
    <t>AC587B001163</t>
  </si>
  <si>
    <t>1163</t>
  </si>
  <si>
    <t>AC587B001164</t>
  </si>
  <si>
    <t>1164</t>
  </si>
  <si>
    <t>AC587B001165</t>
  </si>
  <si>
    <t>1165</t>
  </si>
  <si>
    <t>AC587B001166</t>
  </si>
  <si>
    <t>1166</t>
  </si>
  <si>
    <t>AC587B001167</t>
  </si>
  <si>
    <t>1167</t>
  </si>
  <si>
    <t>NO.448</t>
  </si>
  <si>
    <t>AC587B001168</t>
  </si>
  <si>
    <t>1168</t>
  </si>
  <si>
    <t>AC587B001169</t>
  </si>
  <si>
    <t>1169</t>
  </si>
  <si>
    <t>AC587B00116A</t>
  </si>
  <si>
    <t>116A</t>
  </si>
  <si>
    <t>AC587B00116B</t>
  </si>
  <si>
    <t>116B</t>
  </si>
  <si>
    <t>AC587B00116C</t>
  </si>
  <si>
    <t>116C</t>
  </si>
  <si>
    <t>NO.449</t>
  </si>
  <si>
    <t>AC587B00116D</t>
  </si>
  <si>
    <t>116D</t>
  </si>
  <si>
    <t>AC587B00116E</t>
  </si>
  <si>
    <t>116E</t>
  </si>
  <si>
    <t>AC587B00116F</t>
  </si>
  <si>
    <t>116F</t>
  </si>
  <si>
    <t>AC587B001170</t>
  </si>
  <si>
    <t>1170</t>
  </si>
  <si>
    <t>AC587B001171</t>
  </si>
  <si>
    <t>1171</t>
  </si>
  <si>
    <t>NO.450</t>
  </si>
  <si>
    <t>AC587B001172</t>
  </si>
  <si>
    <t>1172</t>
  </si>
  <si>
    <t>AC587B001173</t>
  </si>
  <si>
    <t>1173</t>
  </si>
  <si>
    <t>AC587B001174</t>
  </si>
  <si>
    <t>1174</t>
  </si>
  <si>
    <t>AC587B001175</t>
  </si>
  <si>
    <t>1175</t>
  </si>
  <si>
    <t>AC587B001176</t>
  </si>
  <si>
    <t>1176</t>
  </si>
  <si>
    <t>NO.451</t>
  </si>
  <si>
    <t>AC587B001177</t>
  </si>
  <si>
    <t>1177</t>
  </si>
  <si>
    <t>AC587B001178</t>
  </si>
  <si>
    <t>1178</t>
  </si>
  <si>
    <t>AC587B001179</t>
  </si>
  <si>
    <t>1179</t>
  </si>
  <si>
    <t>AC587B00117A</t>
  </si>
  <si>
    <t>117A</t>
  </si>
  <si>
    <t>AC587B00117B</t>
  </si>
  <si>
    <t>117B</t>
  </si>
  <si>
    <t>NO.452</t>
  </si>
  <si>
    <t>AC587B00117C</t>
  </si>
  <si>
    <t>117C</t>
  </si>
  <si>
    <t>AC587B00117D</t>
  </si>
  <si>
    <t>117D</t>
  </si>
  <si>
    <t>AC587B00117E</t>
  </si>
  <si>
    <t>117E</t>
  </si>
  <si>
    <t>AC587B00117F</t>
  </si>
  <si>
    <t>117F</t>
  </si>
  <si>
    <t>AC587B001180</t>
  </si>
  <si>
    <t>1180</t>
  </si>
  <si>
    <t>NO.453</t>
  </si>
  <si>
    <t>AC587B001181</t>
  </si>
  <si>
    <t>1181</t>
  </si>
  <si>
    <t>AC587B001182</t>
  </si>
  <si>
    <t>1182</t>
  </si>
  <si>
    <t>AC587B001183</t>
  </si>
  <si>
    <t>1183</t>
  </si>
  <si>
    <t>AC587B001184</t>
  </si>
  <si>
    <t>1184</t>
  </si>
  <si>
    <t>AC587B001185</t>
  </si>
  <si>
    <t>1185</t>
  </si>
  <si>
    <t>NO.454</t>
  </si>
  <si>
    <t>AC587B001186</t>
  </si>
  <si>
    <t>1186</t>
  </si>
  <si>
    <t>AC587B001187</t>
  </si>
  <si>
    <t>1187</t>
  </si>
  <si>
    <t>AC587B001188</t>
  </si>
  <si>
    <t>1188</t>
  </si>
  <si>
    <t>AC587B001189</t>
  </si>
  <si>
    <t>1189</t>
  </si>
  <si>
    <t>AC587B00118A</t>
  </si>
  <si>
    <t>118A</t>
  </si>
  <si>
    <t>NO.455</t>
  </si>
  <si>
    <t>AC587B00118B</t>
  </si>
  <si>
    <t>118B</t>
  </si>
  <si>
    <t>AC587B00118C</t>
  </si>
  <si>
    <t>118C</t>
  </si>
  <si>
    <t>AC587B00118D</t>
  </si>
  <si>
    <t>118D</t>
  </si>
  <si>
    <t>AC587B00118E</t>
  </si>
  <si>
    <t>118E</t>
  </si>
  <si>
    <t>AC587B00118F</t>
  </si>
  <si>
    <t>118F</t>
  </si>
  <si>
    <t>NO.456</t>
  </si>
  <si>
    <t>AC587B001190</t>
  </si>
  <si>
    <t>1190</t>
  </si>
  <si>
    <t>AC587B001191</t>
  </si>
  <si>
    <t>1191</t>
  </si>
  <si>
    <t>AC587B001192</t>
  </si>
  <si>
    <t>1192</t>
  </si>
  <si>
    <t>AC587B001193</t>
  </si>
  <si>
    <t>1193</t>
  </si>
  <si>
    <t>AC587B001194</t>
  </si>
  <si>
    <t>1194</t>
  </si>
  <si>
    <t>NO.457</t>
  </si>
  <si>
    <t>AC587B001195</t>
  </si>
  <si>
    <t>1195</t>
  </si>
  <si>
    <t>AC587B001196</t>
  </si>
  <si>
    <t>1196</t>
  </si>
  <si>
    <t>AC587B001197</t>
  </si>
  <si>
    <t>1197</t>
  </si>
  <si>
    <t>AC587B001198</t>
  </si>
  <si>
    <t>1198</t>
  </si>
  <si>
    <t>AC587B001199</t>
  </si>
  <si>
    <t>1199</t>
  </si>
  <si>
    <t>NO.458</t>
  </si>
  <si>
    <t>AC587B00119A</t>
  </si>
  <si>
    <t>119A</t>
  </si>
  <si>
    <t>AC587B00119B</t>
  </si>
  <si>
    <t>119B</t>
  </si>
  <si>
    <t>AC587B00119C</t>
  </si>
  <si>
    <t>119C</t>
  </si>
  <si>
    <t>AC587B00119D</t>
  </si>
  <si>
    <t>119D</t>
  </si>
  <si>
    <t>AC587B00119E</t>
  </si>
  <si>
    <t>119E</t>
  </si>
  <si>
    <t>NO.459</t>
  </si>
  <si>
    <t>AC587B00119F</t>
  </si>
  <si>
    <t>119F</t>
  </si>
  <si>
    <t>AC587B0011A0</t>
  </si>
  <si>
    <t>11A0</t>
  </si>
  <si>
    <t>AC587B0011A1</t>
  </si>
  <si>
    <t>11A1</t>
  </si>
  <si>
    <t>AC587B0011A2</t>
  </si>
  <si>
    <t>11A2</t>
  </si>
  <si>
    <t>AC587B0011A3</t>
  </si>
  <si>
    <t>11A3</t>
  </si>
  <si>
    <t>NO.460</t>
  </si>
  <si>
    <t>AC587B0011A4</t>
  </si>
  <si>
    <t>11A4</t>
  </si>
  <si>
    <t>AC587B0011A5</t>
  </si>
  <si>
    <t>11A5</t>
  </si>
  <si>
    <t>AC587B0011A6</t>
  </si>
  <si>
    <t>11A6</t>
  </si>
  <si>
    <t>AC587B0011A7</t>
  </si>
  <si>
    <t>11A7</t>
  </si>
  <si>
    <t>AC587B0011A8</t>
  </si>
  <si>
    <t>11A8</t>
  </si>
  <si>
    <t>NO.461</t>
  </si>
  <si>
    <t>AC587B0011A9</t>
  </si>
  <si>
    <t>11A9</t>
  </si>
  <si>
    <t>AC587B0011AA</t>
  </si>
  <si>
    <t>11AA</t>
  </si>
  <si>
    <t>AC587B0011AB</t>
  </si>
  <si>
    <t>11AB</t>
  </si>
  <si>
    <t>AC587B0011AC</t>
  </si>
  <si>
    <t>11AC</t>
  </si>
  <si>
    <t>AC587B0011AD</t>
  </si>
  <si>
    <t>11AD</t>
  </si>
  <si>
    <t>NO.462</t>
  </si>
  <si>
    <t>AC587B0011AE</t>
  </si>
  <si>
    <t>11AE</t>
  </si>
  <si>
    <t>AC587B0011AF</t>
  </si>
  <si>
    <t>11AF</t>
  </si>
  <si>
    <t>AC587B0011B0</t>
  </si>
  <si>
    <t>11B0</t>
  </si>
  <si>
    <t>AC587B0011B1</t>
  </si>
  <si>
    <t>11B1</t>
  </si>
  <si>
    <t>AC587B0011B2</t>
  </si>
  <si>
    <t>11B2</t>
  </si>
  <si>
    <t>NO.463</t>
  </si>
  <si>
    <t>AC587B0011B3</t>
  </si>
  <si>
    <t>11B3</t>
  </si>
  <si>
    <t>AC587B0011B4</t>
  </si>
  <si>
    <t>11B4</t>
  </si>
  <si>
    <t>AC587B0011B5</t>
  </si>
  <si>
    <t>11B5</t>
  </si>
  <si>
    <t>AC587B0011B6</t>
  </si>
  <si>
    <t>11B6</t>
  </si>
  <si>
    <t>AC587B0011B7</t>
  </si>
  <si>
    <t>11B7</t>
  </si>
  <si>
    <t>NO.464</t>
  </si>
  <si>
    <t>AC587B0011B8</t>
  </si>
  <si>
    <t>11B8</t>
  </si>
  <si>
    <t>AC587B0011B9</t>
  </si>
  <si>
    <t>11B9</t>
  </si>
  <si>
    <t>AC587B0011BA</t>
  </si>
  <si>
    <t>11BA</t>
  </si>
  <si>
    <t>AC587B0011BB</t>
  </si>
  <si>
    <t>11BB</t>
  </si>
  <si>
    <t>AC587B0011BC</t>
  </si>
  <si>
    <t>11BC</t>
  </si>
  <si>
    <t>NO.465</t>
  </si>
  <si>
    <t>AC587B0011BD</t>
  </si>
  <si>
    <t>11BD</t>
  </si>
  <si>
    <t>AC587B0011BE</t>
  </si>
  <si>
    <t>11BE</t>
  </si>
  <si>
    <t>AC587B0011BF</t>
  </si>
  <si>
    <t>11BF</t>
  </si>
  <si>
    <t>AC587B0011C0</t>
  </si>
  <si>
    <t>11C0</t>
  </si>
  <si>
    <t>AC587B0011C1</t>
  </si>
  <si>
    <t>11C1</t>
  </si>
  <si>
    <t>NO.466</t>
  </si>
  <si>
    <t>AC587B0011C2</t>
  </si>
  <si>
    <t>11C2</t>
  </si>
  <si>
    <t>AC587B0011C3</t>
  </si>
  <si>
    <t>11C3</t>
  </si>
  <si>
    <t>AC587B0011C4</t>
  </si>
  <si>
    <t>11C4</t>
  </si>
  <si>
    <t>AC587B0011C5</t>
  </si>
  <si>
    <t>11C5</t>
  </si>
  <si>
    <t>AC587B0011C6</t>
  </si>
  <si>
    <t>11C6</t>
  </si>
  <si>
    <t>NO.467</t>
  </si>
  <si>
    <t>AC587B0011C7</t>
  </si>
  <si>
    <t>11C7</t>
  </si>
  <si>
    <t>AC587B0011C8</t>
  </si>
  <si>
    <t>11C8</t>
  </si>
  <si>
    <t>AC587B0011C9</t>
  </si>
  <si>
    <t>11C9</t>
  </si>
  <si>
    <t>AC587B0011CA</t>
  </si>
  <si>
    <t>11CA</t>
  </si>
  <si>
    <t>AC587B0011CB</t>
  </si>
  <si>
    <t>11CB</t>
  </si>
  <si>
    <t>NO.468</t>
  </si>
  <si>
    <t>AC587B0011CC</t>
  </si>
  <si>
    <t>11CC</t>
  </si>
  <si>
    <t>AC587B0011CD</t>
  </si>
  <si>
    <t>11CD</t>
  </si>
  <si>
    <t>AC587B0011CE</t>
  </si>
  <si>
    <t>11CE</t>
  </si>
  <si>
    <t>AC587B0011CF</t>
  </si>
  <si>
    <t>11CF</t>
  </si>
  <si>
    <t>AC587B0011D0</t>
  </si>
  <si>
    <t>11D0</t>
  </si>
  <si>
    <t>NO.469</t>
  </si>
  <si>
    <t>AC587B0011D1</t>
  </si>
  <si>
    <t>11D1</t>
  </si>
  <si>
    <t>AC587B0011D2</t>
  </si>
  <si>
    <t>11D2</t>
  </si>
  <si>
    <t>AC587B0011D3</t>
  </si>
  <si>
    <t>11D3</t>
  </si>
  <si>
    <t>AC587B0011D4</t>
  </si>
  <si>
    <t>11D4</t>
  </si>
  <si>
    <t>AC587B0011D5</t>
  </si>
  <si>
    <t>11D5</t>
  </si>
  <si>
    <t>NO.470</t>
  </si>
  <si>
    <t>AC587B0011D6</t>
  </si>
  <si>
    <t>11D6</t>
  </si>
  <si>
    <t>AC587B0011D7</t>
  </si>
  <si>
    <t>11D7</t>
  </si>
  <si>
    <t>AC587B0011D8</t>
  </si>
  <si>
    <t>11D8</t>
  </si>
  <si>
    <t>AC587B0011D9</t>
  </si>
  <si>
    <t>11D9</t>
  </si>
  <si>
    <t>AC587B0011DA</t>
  </si>
  <si>
    <t>11DA</t>
  </si>
  <si>
    <t>NO.471</t>
  </si>
  <si>
    <t>AC587B0011DB</t>
  </si>
  <si>
    <t>11DB</t>
  </si>
  <si>
    <t>AC587B0011DC</t>
  </si>
  <si>
    <t>11DC</t>
  </si>
  <si>
    <t>AC587B0011DD</t>
  </si>
  <si>
    <t>11DD</t>
  </si>
  <si>
    <t>AC587B0011DE</t>
  </si>
  <si>
    <t>11DE</t>
  </si>
  <si>
    <t>AC587B0011DF</t>
  </si>
  <si>
    <t>11DF</t>
  </si>
  <si>
    <t>NO.472</t>
  </si>
  <si>
    <t>AC587B0011E0</t>
  </si>
  <si>
    <t>11E0</t>
  </si>
  <si>
    <t>AC587B0011E1</t>
  </si>
  <si>
    <t>11E1</t>
  </si>
  <si>
    <t>AC587B0011E2</t>
  </si>
  <si>
    <t>11E2</t>
  </si>
  <si>
    <t>AC587B0011E3</t>
  </si>
  <si>
    <t>11E3</t>
  </si>
  <si>
    <t>AC587B0011E4</t>
  </si>
  <si>
    <t>11E4</t>
  </si>
  <si>
    <t>NO.473</t>
  </si>
  <si>
    <t>AC587B0011E5</t>
  </si>
  <si>
    <t>11E5</t>
  </si>
  <si>
    <t>AC587B0011E6</t>
  </si>
  <si>
    <t>11E6</t>
  </si>
  <si>
    <t>AC587B0011E7</t>
  </si>
  <si>
    <t>11E7</t>
  </si>
  <si>
    <t>AC587B0011E8</t>
  </si>
  <si>
    <t>11E8</t>
  </si>
  <si>
    <t>AC587B0011E9</t>
  </si>
  <si>
    <t>11E9</t>
  </si>
  <si>
    <t>NO.474</t>
  </si>
  <si>
    <t>AC587B0011EA</t>
  </si>
  <si>
    <t>11EA</t>
  </si>
  <si>
    <t>AC587B0011EB</t>
  </si>
  <si>
    <t>11EB</t>
  </si>
  <si>
    <t>AC587B0011EC</t>
  </si>
  <si>
    <t>11EC</t>
  </si>
  <si>
    <t>AC587B0011ED</t>
  </si>
  <si>
    <t>11ED</t>
  </si>
  <si>
    <t>AC587B0011EE</t>
  </si>
  <si>
    <t>11EE</t>
  </si>
  <si>
    <t>NO.475</t>
  </si>
  <si>
    <t>AC587B0011EF</t>
  </si>
  <si>
    <t>11EF</t>
  </si>
  <si>
    <t>AC587B0011F0</t>
  </si>
  <si>
    <t>11F0</t>
  </si>
  <si>
    <t>AC587B0011F1</t>
  </si>
  <si>
    <t>11F1</t>
  </si>
  <si>
    <t>AC587B0011F2</t>
  </si>
  <si>
    <t>11F2</t>
  </si>
  <si>
    <t>AC587B0011F3</t>
  </si>
  <si>
    <t>11F3</t>
  </si>
  <si>
    <t>NO.476</t>
  </si>
  <si>
    <t>AC587B0011F4</t>
  </si>
  <si>
    <t>11F4</t>
  </si>
  <si>
    <t>AC587B0011F5</t>
  </si>
  <si>
    <t>11F5</t>
  </si>
  <si>
    <t>AC587B0011F6</t>
  </si>
  <si>
    <t>11F6</t>
  </si>
  <si>
    <t>AC587B0011F7</t>
  </si>
  <si>
    <t>11F7</t>
  </si>
  <si>
    <t>AC587B0011F8</t>
  </si>
  <si>
    <t>11F8</t>
  </si>
  <si>
    <t>NO.477</t>
  </si>
  <si>
    <t>AC587B0011F9</t>
  </si>
  <si>
    <t>11F9</t>
  </si>
  <si>
    <t>AC587B0011FA</t>
  </si>
  <si>
    <t>11FA</t>
  </si>
  <si>
    <t>AC587B0011FB</t>
  </si>
  <si>
    <t>11FB</t>
  </si>
  <si>
    <t>AC587B0011FC</t>
  </si>
  <si>
    <t>11FC</t>
  </si>
  <si>
    <t>AC587B0011FD</t>
  </si>
  <si>
    <t>11FD</t>
  </si>
  <si>
    <t>NO.478</t>
  </si>
  <si>
    <t>AC587B0011FE</t>
  </si>
  <si>
    <t>11FE</t>
  </si>
  <si>
    <t>AC587B0011FF</t>
  </si>
  <si>
    <t>11FF</t>
  </si>
  <si>
    <t>AC587B001200</t>
  </si>
  <si>
    <t>1200</t>
  </si>
  <si>
    <t>AC587B001201</t>
  </si>
  <si>
    <t>1201</t>
  </si>
  <si>
    <t>AC587B001202</t>
  </si>
  <si>
    <t>1202</t>
  </si>
  <si>
    <t>NO.479</t>
  </si>
  <si>
    <t>AC587B001203</t>
  </si>
  <si>
    <t>1203</t>
  </si>
  <si>
    <t>AC587B001204</t>
  </si>
  <si>
    <t>1204</t>
  </si>
  <si>
    <t>AC587B001205</t>
  </si>
  <si>
    <t>1205</t>
  </si>
  <si>
    <t>AC587B001206</t>
  </si>
  <si>
    <t>1206</t>
  </si>
  <si>
    <t>AC587B001207</t>
  </si>
  <si>
    <t>1207</t>
  </si>
  <si>
    <t>NO.480</t>
  </si>
  <si>
    <t>AC587B001208</t>
  </si>
  <si>
    <t>1208</t>
  </si>
  <si>
    <t>AC587B001209</t>
  </si>
  <si>
    <t>1209</t>
  </si>
  <si>
    <t>AC587B00120A</t>
  </si>
  <si>
    <t>120A</t>
  </si>
  <si>
    <t>AC587B00120B</t>
  </si>
  <si>
    <t>120B</t>
  </si>
  <si>
    <t>AC587B00120C</t>
  </si>
  <si>
    <t>120C</t>
  </si>
  <si>
    <t>NO.481</t>
  </si>
  <si>
    <t>AC587B00120D</t>
  </si>
  <si>
    <t>120D</t>
  </si>
  <si>
    <t>AC587B00120E</t>
  </si>
  <si>
    <t>120E</t>
  </si>
  <si>
    <t>AC587B00120F</t>
  </si>
  <si>
    <t>120F</t>
  </si>
  <si>
    <t>AC587B001210</t>
  </si>
  <si>
    <t>1210</t>
  </si>
  <si>
    <t>AC587B001211</t>
  </si>
  <si>
    <t>1211</t>
  </si>
  <si>
    <t>NO.482</t>
  </si>
  <si>
    <t>AC587B001212</t>
  </si>
  <si>
    <t>1212</t>
  </si>
  <si>
    <t>AC587B001213</t>
  </si>
  <si>
    <t>1213</t>
  </si>
  <si>
    <t>AC587B001214</t>
  </si>
  <si>
    <t>1214</t>
  </si>
  <si>
    <t>AC587B001215</t>
  </si>
  <si>
    <t>1215</t>
  </si>
  <si>
    <t>AC587B001216</t>
  </si>
  <si>
    <t>1216</t>
  </si>
  <si>
    <t>NO.483</t>
  </si>
  <si>
    <t>AC587B001217</t>
  </si>
  <si>
    <t>1217</t>
  </si>
  <si>
    <t>AC587B001218</t>
  </si>
  <si>
    <t>1218</t>
  </si>
  <si>
    <t>AC587B001219</t>
  </si>
  <si>
    <t>1219</t>
  </si>
  <si>
    <t>AC587B00121A</t>
  </si>
  <si>
    <t>121A</t>
  </si>
  <si>
    <t>AC587B00121B</t>
  </si>
  <si>
    <t>121B</t>
  </si>
  <si>
    <t>NO.484</t>
  </si>
  <si>
    <t>AC587B00121C</t>
  </si>
  <si>
    <t>121C</t>
  </si>
  <si>
    <t>AC587B00121D</t>
  </si>
  <si>
    <t>121D</t>
  </si>
  <si>
    <t>AC587B00121E</t>
  </si>
  <si>
    <t>121E</t>
  </si>
  <si>
    <t>AC587B00121F</t>
  </si>
  <si>
    <t>121F</t>
  </si>
  <si>
    <t>AC587B001220</t>
  </si>
  <si>
    <t>1220</t>
  </si>
  <si>
    <t>NO.485</t>
  </si>
  <si>
    <t>AC587B001221</t>
  </si>
  <si>
    <t>1221</t>
  </si>
  <si>
    <t>AC587B001222</t>
  </si>
  <si>
    <t>1222</t>
  </si>
  <si>
    <t>AC587B001223</t>
  </si>
  <si>
    <t>1223</t>
  </si>
  <si>
    <t>AC587B001224</t>
  </si>
  <si>
    <t>1224</t>
  </si>
  <si>
    <t>AC587B001225</t>
  </si>
  <si>
    <t>1225</t>
  </si>
  <si>
    <t>NO.486</t>
  </si>
  <si>
    <t>AC587B001226</t>
  </si>
  <si>
    <t>1226</t>
  </si>
  <si>
    <t>AC587B001227</t>
  </si>
  <si>
    <t>1227</t>
  </si>
  <si>
    <t>AC587B001228</t>
  </si>
  <si>
    <t>1228</t>
  </si>
  <si>
    <t>AC587B001229</t>
  </si>
  <si>
    <t>1229</t>
  </si>
  <si>
    <t>AC587B00122A</t>
  </si>
  <si>
    <t>122A</t>
  </si>
  <si>
    <t>NO.487</t>
  </si>
  <si>
    <t>AC587B00122B</t>
  </si>
  <si>
    <t>122B</t>
  </si>
  <si>
    <t>AC587B00122C</t>
  </si>
  <si>
    <t>122C</t>
  </si>
  <si>
    <t>AC587B00122D</t>
  </si>
  <si>
    <t>122D</t>
  </si>
  <si>
    <t>AC587B00122E</t>
  </si>
  <si>
    <t>122E</t>
  </si>
  <si>
    <t>AC587B00122F</t>
  </si>
  <si>
    <t>122F</t>
  </si>
  <si>
    <t>NO.488</t>
  </si>
  <si>
    <t>AC587B001230</t>
  </si>
  <si>
    <t>1230</t>
  </si>
  <si>
    <t>AC587B001231</t>
  </si>
  <si>
    <t>1231</t>
  </si>
  <si>
    <t>AC587B001232</t>
  </si>
  <si>
    <t>1232</t>
  </si>
  <si>
    <t>AC587B001233</t>
  </si>
  <si>
    <t>1233</t>
  </si>
  <si>
    <t>AC587B001234</t>
  </si>
  <si>
    <t>1234</t>
  </si>
  <si>
    <t>NO.489</t>
  </si>
  <si>
    <t>AC587B001235</t>
  </si>
  <si>
    <t>1235</t>
  </si>
  <si>
    <t>AC587B001236</t>
  </si>
  <si>
    <t>1236</t>
  </si>
  <si>
    <t>AC587B001237</t>
  </si>
  <si>
    <t>1237</t>
  </si>
  <si>
    <t>AC587B001238</t>
  </si>
  <si>
    <t>1238</t>
  </si>
  <si>
    <t>AC587B001239</t>
  </si>
  <si>
    <t>1239</t>
  </si>
  <si>
    <t>NO.490</t>
  </si>
  <si>
    <t>AC587B00123A</t>
  </si>
  <si>
    <t>123A</t>
  </si>
  <si>
    <t>AC587B00123B</t>
  </si>
  <si>
    <t>123B</t>
  </si>
  <si>
    <t>AC587B00123C</t>
  </si>
  <si>
    <t>123C</t>
  </si>
  <si>
    <t>AC587B00123D</t>
  </si>
  <si>
    <t>123D</t>
  </si>
  <si>
    <t>AC587B00123E</t>
  </si>
  <si>
    <t>123E</t>
  </si>
  <si>
    <t>NO.491</t>
  </si>
  <si>
    <t>AC587B00123F</t>
  </si>
  <si>
    <t>123F</t>
  </si>
  <si>
    <t>AC587B001240</t>
  </si>
  <si>
    <t>1240</t>
  </si>
  <si>
    <t>AC587B001241</t>
  </si>
  <si>
    <t>1241</t>
  </si>
  <si>
    <t>AC587B001242</t>
  </si>
  <si>
    <t>1242</t>
  </si>
  <si>
    <t>AC587B001243</t>
  </si>
  <si>
    <t>1243</t>
  </si>
  <si>
    <t>NO.492</t>
  </si>
  <si>
    <t>AC587B001244</t>
  </si>
  <si>
    <t>1244</t>
  </si>
  <si>
    <t>AC587B001245</t>
  </si>
  <si>
    <t>1245</t>
  </si>
  <si>
    <t>AC587B001246</t>
  </si>
  <si>
    <t>1246</t>
  </si>
  <si>
    <t>AC587B001247</t>
  </si>
  <si>
    <t>1247</t>
  </si>
  <si>
    <t>AC587B001248</t>
  </si>
  <si>
    <t>1248</t>
  </si>
  <si>
    <t>NO.493</t>
  </si>
  <si>
    <t>AC587B001249</t>
  </si>
  <si>
    <t>1249</t>
  </si>
  <si>
    <t>AC587B00124A</t>
  </si>
  <si>
    <t>124A</t>
  </si>
  <si>
    <t>AC587B00124B</t>
  </si>
  <si>
    <t>124B</t>
  </si>
  <si>
    <t>AC587B00124C</t>
  </si>
  <si>
    <t>124C</t>
  </si>
  <si>
    <t>AC587B00124D</t>
  </si>
  <si>
    <t>124D</t>
  </si>
  <si>
    <t>NO.494</t>
  </si>
  <si>
    <t>AC587B00124E</t>
  </si>
  <si>
    <t>124E</t>
  </si>
  <si>
    <t>AC587B00124F</t>
  </si>
  <si>
    <t>124F</t>
  </si>
  <si>
    <t>AC587B001250</t>
  </si>
  <si>
    <t>1250</t>
  </si>
  <si>
    <t>AC587B001251</t>
  </si>
  <si>
    <t>1251</t>
  </si>
  <si>
    <t>AC587B001252</t>
  </si>
  <si>
    <t>1252</t>
  </si>
  <si>
    <t>NO.495</t>
  </si>
  <si>
    <t>AC587B001253</t>
  </si>
  <si>
    <t>1253</t>
  </si>
  <si>
    <t>AC587B001254</t>
  </si>
  <si>
    <t>1254</t>
  </si>
  <si>
    <t>AC587B001255</t>
  </si>
  <si>
    <t>1255</t>
  </si>
  <si>
    <t>AC587B001256</t>
  </si>
  <si>
    <t>1256</t>
  </si>
  <si>
    <t>AC587B001257</t>
  </si>
  <si>
    <t>1257</t>
  </si>
  <si>
    <t>NO.496</t>
  </si>
  <si>
    <t>AC587B001258</t>
  </si>
  <si>
    <t>1258</t>
  </si>
  <si>
    <t>AC587B001259</t>
  </si>
  <si>
    <t>1259</t>
  </si>
  <si>
    <t>AC587B00125A</t>
  </si>
  <si>
    <t>125A</t>
  </si>
  <si>
    <t>AC587B00125B</t>
  </si>
  <si>
    <t>125B</t>
  </si>
  <si>
    <t>AC587B00125C</t>
  </si>
  <si>
    <t>125C</t>
  </si>
  <si>
    <t>NO.497</t>
  </si>
  <si>
    <t>AC587B00125D</t>
  </si>
  <si>
    <t>125D</t>
  </si>
  <si>
    <t>AC587B00125E</t>
  </si>
  <si>
    <t>125E</t>
  </si>
  <si>
    <t>AC587B00125F</t>
  </si>
  <si>
    <t>125F</t>
  </si>
  <si>
    <t>AC587B001260</t>
  </si>
  <si>
    <t>1260</t>
  </si>
  <si>
    <t>AC587B001261</t>
  </si>
  <si>
    <t>1261</t>
  </si>
  <si>
    <t>NO.498</t>
  </si>
  <si>
    <t>AC587B001262</t>
  </si>
  <si>
    <t>1262</t>
  </si>
  <si>
    <t>AC587B001263</t>
  </si>
  <si>
    <t>1263</t>
  </si>
  <si>
    <t>AC587B001264</t>
  </si>
  <si>
    <t>1264</t>
  </si>
  <si>
    <t>AC587B001265</t>
  </si>
  <si>
    <t>1265</t>
  </si>
  <si>
    <t>AC587B001266</t>
  </si>
  <si>
    <t>1266</t>
  </si>
  <si>
    <t>NO.499</t>
  </si>
  <si>
    <t>AC587B001267</t>
  </si>
  <si>
    <t>1267</t>
  </si>
  <si>
    <t>AC587B001268</t>
  </si>
  <si>
    <t>1268</t>
  </si>
  <si>
    <t>AC587B001269</t>
  </si>
  <si>
    <t>1269</t>
  </si>
  <si>
    <t>AC587B00126A</t>
  </si>
  <si>
    <t>126A</t>
  </si>
  <si>
    <t>AC587B00126B</t>
  </si>
  <si>
    <t>126B</t>
  </si>
  <si>
    <t>NO.500</t>
  </si>
  <si>
    <t>AC587B00126C</t>
  </si>
  <si>
    <t>126C</t>
  </si>
  <si>
    <t>AC587B00126D</t>
  </si>
  <si>
    <t>126D</t>
  </si>
  <si>
    <t>AC587B00126E</t>
  </si>
  <si>
    <t>126E</t>
  </si>
  <si>
    <t>AC587B00126F</t>
  </si>
  <si>
    <t>126F</t>
  </si>
  <si>
    <t>AC587B001270</t>
  </si>
  <si>
    <t>1270</t>
  </si>
  <si>
    <t>NO.501</t>
  </si>
  <si>
    <t>AC587B001271</t>
  </si>
  <si>
    <t>1271</t>
  </si>
  <si>
    <t>AC587B001272</t>
  </si>
  <si>
    <t>1272</t>
  </si>
  <si>
    <t>AC587B001273</t>
  </si>
  <si>
    <t>1273</t>
  </si>
  <si>
    <t>AC587B001274</t>
  </si>
  <si>
    <t>1274</t>
  </si>
  <si>
    <t>AC587B001275</t>
  </si>
  <si>
    <t>1275</t>
  </si>
  <si>
    <t>NO.502</t>
  </si>
  <si>
    <t>AC587B001276</t>
  </si>
  <si>
    <t>1276</t>
  </si>
  <si>
    <t>AC587B001277</t>
  </si>
  <si>
    <t>1277</t>
  </si>
  <si>
    <t>AC587B001278</t>
  </si>
  <si>
    <t>1278</t>
  </si>
  <si>
    <t>AC587B001279</t>
  </si>
  <si>
    <t>1279</t>
  </si>
  <si>
    <t>AC587B00127A</t>
  </si>
  <si>
    <t>127A</t>
  </si>
  <si>
    <t>NO.503</t>
  </si>
  <si>
    <t>AC587B00127B</t>
  </si>
  <si>
    <t>127B</t>
  </si>
  <si>
    <t>AC587B00127C</t>
  </si>
  <si>
    <t>127C</t>
  </si>
  <si>
    <t>AC587B00127D</t>
  </si>
  <si>
    <t>127D</t>
  </si>
  <si>
    <t>AC587B00127E</t>
  </si>
  <si>
    <t>127E</t>
  </si>
  <si>
    <t>AC587B00127F</t>
  </si>
  <si>
    <t>127F</t>
  </si>
  <si>
    <t>NO.504</t>
  </si>
  <si>
    <t>AC587B001280</t>
  </si>
  <si>
    <t>1280</t>
  </si>
  <si>
    <t>AC587B001281</t>
  </si>
  <si>
    <t>1281</t>
  </si>
  <si>
    <t>AC587B001282</t>
  </si>
  <si>
    <t>1282</t>
  </si>
  <si>
    <t>AC587B001283</t>
  </si>
  <si>
    <t>1283</t>
  </si>
  <si>
    <t>AC587B001284</t>
  </si>
  <si>
    <t>1284</t>
  </si>
  <si>
    <t>NO.505</t>
  </si>
  <si>
    <t>AC587B001285</t>
  </si>
  <si>
    <t>1285</t>
  </si>
  <si>
    <t>AC587B001286</t>
  </si>
  <si>
    <t>1286</t>
  </si>
  <si>
    <t>AC587B001287</t>
  </si>
  <si>
    <t>1287</t>
  </si>
  <si>
    <t>AC587B001288</t>
  </si>
  <si>
    <t>1288</t>
  </si>
  <si>
    <t>AC587B001289</t>
  </si>
  <si>
    <t>1289</t>
  </si>
  <si>
    <t>NO.506</t>
  </si>
  <si>
    <t>AC587B00128A</t>
  </si>
  <si>
    <t>128A</t>
  </si>
  <si>
    <t>AC587B00128B</t>
  </si>
  <si>
    <t>128B</t>
  </si>
  <si>
    <t>AC587B00128C</t>
  </si>
  <si>
    <t>128C</t>
  </si>
  <si>
    <t>AC587B00128D</t>
  </si>
  <si>
    <t>128D</t>
  </si>
  <si>
    <t>AC587B00128E</t>
  </si>
  <si>
    <t>128E</t>
  </si>
  <si>
    <t>NO.507</t>
  </si>
  <si>
    <t>AC587B00128F</t>
  </si>
  <si>
    <t>128F</t>
  </si>
  <si>
    <t>AC587B001290</t>
  </si>
  <si>
    <t>1290</t>
  </si>
  <si>
    <t>AC587B001291</t>
  </si>
  <si>
    <t>1291</t>
  </si>
  <si>
    <t>AC587B001292</t>
  </si>
  <si>
    <t>1292</t>
  </si>
  <si>
    <t>AC587B001293</t>
  </si>
  <si>
    <t>1293</t>
  </si>
  <si>
    <t>NO.508</t>
  </si>
  <si>
    <t>AC587B001294</t>
  </si>
  <si>
    <t>1294</t>
  </si>
  <si>
    <t>AC587B001295</t>
  </si>
  <si>
    <t>1295</t>
  </si>
  <si>
    <t>AC587B001296</t>
  </si>
  <si>
    <t>1296</t>
  </si>
  <si>
    <t>AC587B001297</t>
  </si>
  <si>
    <t>1297</t>
  </si>
  <si>
    <t>AC587B001298</t>
  </si>
  <si>
    <t>1298</t>
  </si>
  <si>
    <t>NO.509</t>
  </si>
  <si>
    <t>AC587B001299</t>
  </si>
  <si>
    <t>1299</t>
  </si>
  <si>
    <t>AC587B00129A</t>
  </si>
  <si>
    <t>129A</t>
  </si>
  <si>
    <t>AC587B00129B</t>
  </si>
  <si>
    <t>129B</t>
  </si>
  <si>
    <t>AC587B00129C</t>
  </si>
  <si>
    <t>129C</t>
  </si>
  <si>
    <t>AC587B00129D</t>
  </si>
  <si>
    <t>129D</t>
  </si>
  <si>
    <t>NO.510</t>
  </si>
  <si>
    <t>AC587B00129E</t>
  </si>
  <si>
    <t>129E</t>
  </si>
  <si>
    <t>AC587B00129F</t>
  </si>
  <si>
    <t>129F</t>
  </si>
  <si>
    <t>AC587B0012A0</t>
  </si>
  <si>
    <t>12A0</t>
  </si>
  <si>
    <t>AC587B0012A1</t>
  </si>
  <si>
    <t>12A1</t>
  </si>
  <si>
    <t>AC587B0012A2</t>
  </si>
  <si>
    <t>12A2</t>
  </si>
  <si>
    <t>NO.511</t>
  </si>
  <si>
    <t>AC587B0012A3</t>
  </si>
  <si>
    <t>12A3</t>
  </si>
  <si>
    <t>AC587B0012A4</t>
  </si>
  <si>
    <t>12A4</t>
  </si>
  <si>
    <t>AC587B0012A5</t>
  </si>
  <si>
    <t>12A5</t>
  </si>
  <si>
    <t>AC587B0012A6</t>
  </si>
  <si>
    <t>12A6</t>
  </si>
  <si>
    <t>AC587B0012A7</t>
  </si>
  <si>
    <t>12A7</t>
  </si>
  <si>
    <t>NO.512</t>
  </si>
  <si>
    <t>AC587B0012A8</t>
  </si>
  <si>
    <t>12A8</t>
  </si>
  <si>
    <t>AC587B0012A9</t>
  </si>
  <si>
    <t>12A9</t>
  </si>
  <si>
    <t>AC587B0012AA</t>
  </si>
  <si>
    <t>12AA</t>
  </si>
  <si>
    <t>AC587B0012AB</t>
  </si>
  <si>
    <t>12AB</t>
  </si>
  <si>
    <t>AC587B0012AC</t>
  </si>
  <si>
    <t>12AC</t>
  </si>
  <si>
    <t>NO.513</t>
  </si>
  <si>
    <t>AC587B0012AD</t>
  </si>
  <si>
    <t>12AD</t>
  </si>
  <si>
    <t>AC587B0012AE</t>
  </si>
  <si>
    <t>12AE</t>
  </si>
  <si>
    <t>AC587B0012AF</t>
  </si>
  <si>
    <t>12AF</t>
  </si>
  <si>
    <t>AC587B0012B0</t>
  </si>
  <si>
    <t>12B0</t>
  </si>
  <si>
    <t>AC587B0012B1</t>
  </si>
  <si>
    <t>12B1</t>
  </si>
  <si>
    <t>NO.514</t>
  </si>
  <si>
    <t>AC587B0012B2</t>
  </si>
  <si>
    <t>12B2</t>
  </si>
  <si>
    <t>AC587B0012B3</t>
  </si>
  <si>
    <t>12B3</t>
  </si>
  <si>
    <t>AC587B0012B4</t>
  </si>
  <si>
    <t>12B4</t>
  </si>
  <si>
    <t>AC587B0012B5</t>
  </si>
  <si>
    <t>12B5</t>
  </si>
  <si>
    <t>AC587B0012B6</t>
  </si>
  <si>
    <t>12B6</t>
  </si>
  <si>
    <t>NO.515</t>
  </si>
  <si>
    <t>AC587B0012B7</t>
  </si>
  <si>
    <t>12B7</t>
  </si>
  <si>
    <t>AC587B0012B8</t>
  </si>
  <si>
    <t>12B8</t>
  </si>
  <si>
    <t>AC587B0012B9</t>
  </si>
  <si>
    <t>12B9</t>
  </si>
  <si>
    <t>AC587B0012BA</t>
  </si>
  <si>
    <t>12BA</t>
  </si>
  <si>
    <t>AC587B0012BB</t>
  </si>
  <si>
    <t>12BB</t>
  </si>
  <si>
    <t>NO.516</t>
  </si>
  <si>
    <t>AC587B0012BC</t>
  </si>
  <si>
    <t>12BC</t>
  </si>
  <si>
    <t>AC587B0012BD</t>
  </si>
  <si>
    <t>12BD</t>
  </si>
  <si>
    <t>AC587B0012BE</t>
  </si>
  <si>
    <t>12BE</t>
  </si>
  <si>
    <t>AC587B0012BF</t>
  </si>
  <si>
    <t>12BF</t>
  </si>
  <si>
    <t>AC587B0012C0</t>
  </si>
  <si>
    <t>12C0</t>
  </si>
  <si>
    <t>NO.517</t>
  </si>
  <si>
    <t>AC587B0012C1</t>
  </si>
  <si>
    <t>12C1</t>
  </si>
  <si>
    <t>AC587B0012C2</t>
  </si>
  <si>
    <t>12C2</t>
  </si>
  <si>
    <t>AC587B0012C3</t>
  </si>
  <si>
    <t>12C3</t>
  </si>
  <si>
    <t>AC587B0012C4</t>
  </si>
  <si>
    <t>12C4</t>
  </si>
  <si>
    <t>AC587B0012C5</t>
  </si>
  <si>
    <t>12C5</t>
  </si>
  <si>
    <t>NO.518</t>
  </si>
  <si>
    <t>AC587B0012C6</t>
  </si>
  <si>
    <t>12C6</t>
  </si>
  <si>
    <t>AC587B0012C7</t>
  </si>
  <si>
    <t>12C7</t>
  </si>
  <si>
    <t>AC587B0012C8</t>
  </si>
  <si>
    <t>12C8</t>
  </si>
  <si>
    <t>AC587B0012C9</t>
  </si>
  <si>
    <t>12C9</t>
  </si>
  <si>
    <t>AC587B0012CA</t>
  </si>
  <si>
    <t>12CA</t>
  </si>
  <si>
    <t>NO.519</t>
  </si>
  <si>
    <t>AC587B0012CB</t>
  </si>
  <si>
    <t>12CB</t>
  </si>
  <si>
    <t>AC587B0012CC</t>
  </si>
  <si>
    <t>12CC</t>
  </si>
  <si>
    <t>AC587B0012CD</t>
  </si>
  <si>
    <t>12CD</t>
  </si>
  <si>
    <t>AC587B0012CE</t>
  </si>
  <si>
    <t>12CE</t>
  </si>
  <si>
    <t>AC587B0012CF</t>
  </si>
  <si>
    <t>12CF</t>
  </si>
  <si>
    <t>NO.520</t>
  </si>
  <si>
    <t>AC587B0012D0</t>
  </si>
  <si>
    <t>12D0</t>
  </si>
  <si>
    <t>AC587B0012D1</t>
  </si>
  <si>
    <t>12D1</t>
  </si>
  <si>
    <t>AC587B0012D2</t>
  </si>
  <si>
    <t>12D2</t>
  </si>
  <si>
    <t>AC587B0012D3</t>
  </si>
  <si>
    <t>12D3</t>
  </si>
  <si>
    <t>AC587B0012D4</t>
  </si>
  <si>
    <t>12D4</t>
  </si>
  <si>
    <t>NO.521</t>
  </si>
  <si>
    <t>AC587B0012D5</t>
  </si>
  <si>
    <t>12D5</t>
  </si>
  <si>
    <t>AC587B0012D6</t>
  </si>
  <si>
    <t>12D6</t>
  </si>
  <si>
    <t>AC587B0012D7</t>
  </si>
  <si>
    <t>12D7</t>
  </si>
  <si>
    <t>AC587B0012D8</t>
  </si>
  <si>
    <t>12D8</t>
  </si>
  <si>
    <t>AC587B0012D9</t>
  </si>
  <si>
    <t>12D9</t>
  </si>
  <si>
    <t>NO.522</t>
  </si>
  <si>
    <t>AC587B0012DA</t>
  </si>
  <si>
    <t>12DA</t>
  </si>
  <si>
    <t>AC587B0012DB</t>
  </si>
  <si>
    <t>12DB</t>
  </si>
  <si>
    <t>AC587B0012DC</t>
  </si>
  <si>
    <t>12DC</t>
  </si>
  <si>
    <t>AC587B0012DD</t>
  </si>
  <si>
    <t>12DD</t>
  </si>
  <si>
    <t>AC587B0012DE</t>
  </si>
  <si>
    <t>12DE</t>
  </si>
  <si>
    <t>NO.523</t>
  </si>
  <si>
    <t>AC587B0012DF</t>
  </si>
  <si>
    <t>12DF</t>
  </si>
  <si>
    <t>AC587B0012E0</t>
  </si>
  <si>
    <t>12E0</t>
  </si>
  <si>
    <t>AC587B0012E1</t>
  </si>
  <si>
    <t>12E1</t>
  </si>
  <si>
    <t>AC587B0012E2</t>
  </si>
  <si>
    <t>12E2</t>
  </si>
  <si>
    <t>AC587B0012E3</t>
  </si>
  <si>
    <t>12E3</t>
  </si>
  <si>
    <t>NO.524</t>
  </si>
  <si>
    <t>AC587B0012E4</t>
  </si>
  <si>
    <t>12E4</t>
  </si>
  <si>
    <t>AC587B0012E5</t>
  </si>
  <si>
    <t>12E5</t>
  </si>
  <si>
    <t>AC587B0012E6</t>
  </si>
  <si>
    <t>12E6</t>
  </si>
  <si>
    <t>AC587B0012E7</t>
  </si>
  <si>
    <t>12E7</t>
  </si>
  <si>
    <t>AC587B0012E8</t>
  </si>
  <si>
    <t>12E8</t>
  </si>
  <si>
    <t>NO.525</t>
  </si>
  <si>
    <t>AC587B0012E9</t>
  </si>
  <si>
    <t>12E9</t>
  </si>
  <si>
    <t>AC587B0012EA</t>
  </si>
  <si>
    <t>12EA</t>
  </si>
  <si>
    <t>AC587B0012EB</t>
  </si>
  <si>
    <t>12EB</t>
  </si>
  <si>
    <t>AC587B0012EC</t>
  </si>
  <si>
    <t>12EC</t>
  </si>
  <si>
    <t>AC587B0012ED</t>
  </si>
  <si>
    <t>12ED</t>
  </si>
  <si>
    <t>NO.526</t>
  </si>
  <si>
    <t>AC587B0012EE</t>
  </si>
  <si>
    <t>12EE</t>
  </si>
  <si>
    <t>AC587B0012EF</t>
  </si>
  <si>
    <t>12EF</t>
  </si>
  <si>
    <t>AC587B0012F0</t>
  </si>
  <si>
    <t>12F0</t>
  </si>
  <si>
    <t>AC587B0012F1</t>
  </si>
  <si>
    <t>12F1</t>
  </si>
  <si>
    <t>AC587B0012F2</t>
  </si>
  <si>
    <t>12F2</t>
  </si>
  <si>
    <t>NO.527</t>
  </si>
  <si>
    <t>AC587B0012F3</t>
  </si>
  <si>
    <t>12F3</t>
  </si>
  <si>
    <t>AC587B0012F4</t>
  </si>
  <si>
    <t>12F4</t>
  </si>
  <si>
    <t>AC587B0012F5</t>
  </si>
  <si>
    <t>12F5</t>
  </si>
  <si>
    <t>AC587B0012F6</t>
  </si>
  <si>
    <t>12F6</t>
  </si>
  <si>
    <t>AC587B0012F7</t>
  </si>
  <si>
    <t>12F7</t>
  </si>
  <si>
    <t>NO.528</t>
  </si>
  <si>
    <t>AC587B0012F8</t>
  </si>
  <si>
    <t>12F8</t>
  </si>
  <si>
    <t>AC587B0012F9</t>
  </si>
  <si>
    <t>12F9</t>
  </si>
  <si>
    <t>AC587B0012FA</t>
  </si>
  <si>
    <t>12FA</t>
  </si>
  <si>
    <t>AC587B0012FB</t>
  </si>
  <si>
    <t>12FB</t>
  </si>
  <si>
    <t>AC587B0012FC</t>
  </si>
  <si>
    <t>12FC</t>
  </si>
  <si>
    <t>NO.529</t>
  </si>
  <si>
    <t>AC587B0012FD</t>
  </si>
  <si>
    <t>12FD</t>
  </si>
  <si>
    <t>AC587B0012FE</t>
  </si>
  <si>
    <t>12FE</t>
  </si>
  <si>
    <t>AC587B0012FF</t>
  </si>
  <si>
    <t>12FF</t>
  </si>
  <si>
    <t>AC587B001300</t>
  </si>
  <si>
    <t>1300</t>
  </si>
  <si>
    <t>AC587B001301</t>
  </si>
  <si>
    <t>1301</t>
  </si>
  <si>
    <t>NO.530</t>
  </si>
  <si>
    <t>AC587B001302</t>
  </si>
  <si>
    <t>1302</t>
  </si>
  <si>
    <t>AC587B001303</t>
  </si>
  <si>
    <t>1303</t>
  </si>
  <si>
    <t>AC587B001304</t>
  </si>
  <si>
    <t>1304</t>
  </si>
  <si>
    <t>AC587B001305</t>
  </si>
  <si>
    <t>1305</t>
  </si>
  <si>
    <t>AC587B001306</t>
  </si>
  <si>
    <t>1306</t>
  </si>
  <si>
    <t>NO.531</t>
  </si>
  <si>
    <t>AC587B001307</t>
  </si>
  <si>
    <t>1307</t>
  </si>
  <si>
    <t>AC587B001308</t>
  </si>
  <si>
    <t>1308</t>
  </si>
  <si>
    <t>AC587B001309</t>
  </si>
  <si>
    <t>1309</t>
  </si>
  <si>
    <t>AC587B00130A</t>
  </si>
  <si>
    <t>130A</t>
  </si>
  <si>
    <t>AC587B00130B</t>
  </si>
  <si>
    <t>130B</t>
  </si>
  <si>
    <t>NO.532</t>
  </si>
  <si>
    <t>AC587B00130C</t>
  </si>
  <si>
    <t>130C</t>
  </si>
  <si>
    <t>AC587B00130D</t>
  </si>
  <si>
    <t>130D</t>
  </si>
  <si>
    <t>AC587B00130E</t>
  </si>
  <si>
    <t>130E</t>
  </si>
  <si>
    <t>AC587B00130F</t>
  </si>
  <si>
    <t>130F</t>
  </si>
  <si>
    <t>AC587B001310</t>
  </si>
  <si>
    <t>1310</t>
  </si>
  <si>
    <t>NO.533</t>
  </si>
  <si>
    <t>AC587B001311</t>
  </si>
  <si>
    <t>1311</t>
  </si>
  <si>
    <t>AC587B001312</t>
  </si>
  <si>
    <t>1312</t>
  </si>
  <si>
    <t>AC587B001313</t>
  </si>
  <si>
    <t>1313</t>
  </si>
  <si>
    <t>AC587B001314</t>
  </si>
  <si>
    <t>1314</t>
  </si>
  <si>
    <t>AC587B001315</t>
  </si>
  <si>
    <t>1315</t>
  </si>
  <si>
    <t>NO.534</t>
  </si>
  <si>
    <t>AC587B001316</t>
  </si>
  <si>
    <t>1316</t>
  </si>
  <si>
    <t>AC587B001317</t>
  </si>
  <si>
    <t>1317</t>
  </si>
  <si>
    <t>AC587B001318</t>
  </si>
  <si>
    <t>1318</t>
  </si>
  <si>
    <t>AC587B001319</t>
  </si>
  <si>
    <t>1319</t>
  </si>
  <si>
    <t>AC587B00131A</t>
  </si>
  <si>
    <t>131A</t>
  </si>
  <si>
    <t>NO.535</t>
  </si>
  <si>
    <t>AC587B00131B</t>
  </si>
  <si>
    <t>131B</t>
  </si>
  <si>
    <t>AC587B00131C</t>
  </si>
  <si>
    <t>131C</t>
  </si>
  <si>
    <t>AC587B00131D</t>
  </si>
  <si>
    <t>131D</t>
  </si>
  <si>
    <t>AC587B00131E</t>
  </si>
  <si>
    <t>131E</t>
  </si>
  <si>
    <t>AC587B00131F</t>
  </si>
  <si>
    <t>131F</t>
  </si>
  <si>
    <t>NO.536</t>
  </si>
  <si>
    <t>AC587B001320</t>
  </si>
  <si>
    <t>1320</t>
  </si>
  <si>
    <t>AC587B001321</t>
  </si>
  <si>
    <t>1321</t>
  </si>
  <si>
    <t>AC587B001322</t>
  </si>
  <si>
    <t>1322</t>
  </si>
  <si>
    <t>AC587B001323</t>
  </si>
  <si>
    <t>1323</t>
  </si>
  <si>
    <t>AC587B001324</t>
  </si>
  <si>
    <t>1324</t>
  </si>
  <si>
    <t>NO.537</t>
  </si>
  <si>
    <t>AC587B001325</t>
  </si>
  <si>
    <t>1325</t>
  </si>
  <si>
    <t>AC587B001326</t>
  </si>
  <si>
    <t>1326</t>
  </si>
  <si>
    <t>AC587B001327</t>
  </si>
  <si>
    <t>1327</t>
  </si>
  <si>
    <t>AC587B001328</t>
  </si>
  <si>
    <t>1328</t>
  </si>
  <si>
    <t>AC587B001329</t>
  </si>
  <si>
    <t>1329</t>
  </si>
  <si>
    <t>NO.538</t>
  </si>
  <si>
    <t>AC587B00132A</t>
  </si>
  <si>
    <t>132A</t>
  </si>
  <si>
    <t>AC587B00132B</t>
  </si>
  <si>
    <t>132B</t>
  </si>
  <si>
    <t>AC587B00132C</t>
  </si>
  <si>
    <t>132C</t>
  </si>
  <si>
    <t>AC587B00132D</t>
  </si>
  <si>
    <t>132D</t>
  </si>
  <si>
    <t>AC587B00132E</t>
  </si>
  <si>
    <t>132E</t>
  </si>
  <si>
    <t>NO.539</t>
  </si>
  <si>
    <t>AC587B00132F</t>
  </si>
  <si>
    <t>132F</t>
  </si>
  <si>
    <t>AC587B001330</t>
  </si>
  <si>
    <t>1330</t>
  </si>
  <si>
    <t>AC587B001331</t>
  </si>
  <si>
    <t>1331</t>
  </si>
  <si>
    <t>AC587B001332</t>
  </si>
  <si>
    <t>1332</t>
  </si>
  <si>
    <t>AC587B001333</t>
  </si>
  <si>
    <t>1333</t>
  </si>
  <si>
    <t>NO.540</t>
  </si>
  <si>
    <t>AC587B001334</t>
  </si>
  <si>
    <t>1334</t>
  </si>
  <si>
    <t>AC587B001335</t>
  </si>
  <si>
    <t>1335</t>
  </si>
  <si>
    <t>AC587B001336</t>
  </si>
  <si>
    <t>1336</t>
  </si>
  <si>
    <t>AC587B001337</t>
  </si>
  <si>
    <t>1337</t>
  </si>
  <si>
    <t>AC587B001338</t>
  </si>
  <si>
    <t>1338</t>
  </si>
  <si>
    <t>NO.541</t>
  </si>
  <si>
    <t>AC587B001339</t>
  </si>
  <si>
    <t>1339</t>
  </si>
  <si>
    <t>AC587B00133A</t>
  </si>
  <si>
    <t>133A</t>
  </si>
  <si>
    <t>AC587B00133B</t>
  </si>
  <si>
    <t>133B</t>
  </si>
  <si>
    <t>AC587B00133C</t>
  </si>
  <si>
    <t>133C</t>
  </si>
  <si>
    <t>AC587B00133D</t>
  </si>
  <si>
    <t>133D</t>
  </si>
  <si>
    <t>NO.542</t>
  </si>
  <si>
    <t>AC587B00133E</t>
  </si>
  <si>
    <t>133E</t>
  </si>
  <si>
    <t>AC587B00133F</t>
  </si>
  <si>
    <t>133F</t>
  </si>
  <si>
    <t>AC587B001340</t>
  </si>
  <si>
    <t>1340</t>
  </si>
  <si>
    <t>AC587B001341</t>
  </si>
  <si>
    <t>1341</t>
  </si>
  <si>
    <t>AC587B001342</t>
  </si>
  <si>
    <t>1342</t>
  </si>
  <si>
    <t>NO.543</t>
  </si>
  <si>
    <t>AC587B001343</t>
  </si>
  <si>
    <t>1343</t>
  </si>
  <si>
    <t>AC587B001344</t>
  </si>
  <si>
    <t>1344</t>
  </si>
  <si>
    <t>AC587B001345</t>
  </si>
  <si>
    <t>1345</t>
  </si>
  <si>
    <t>AC587B001346</t>
  </si>
  <si>
    <t>1346</t>
  </si>
  <si>
    <t>AC587B001347</t>
  </si>
  <si>
    <t>1347</t>
  </si>
  <si>
    <t>NO.544</t>
  </si>
  <si>
    <t>AC587B001348</t>
  </si>
  <si>
    <t>1348</t>
  </si>
  <si>
    <t>AC587B001349</t>
  </si>
  <si>
    <t>1349</t>
  </si>
  <si>
    <t>AC587B00134A</t>
  </si>
  <si>
    <t>134A</t>
  </si>
  <si>
    <t>AC587B00134B</t>
  </si>
  <si>
    <t>134B</t>
  </si>
  <si>
    <t>AC587B00134C</t>
  </si>
  <si>
    <t>134C</t>
  </si>
  <si>
    <t>NO.545</t>
  </si>
  <si>
    <t>AC587B00134D</t>
  </si>
  <si>
    <t>134D</t>
  </si>
  <si>
    <t>AC587B00134E</t>
  </si>
  <si>
    <t>134E</t>
  </si>
  <si>
    <t>AC587B00134F</t>
  </si>
  <si>
    <t>134F</t>
  </si>
  <si>
    <t>AC587B001350</t>
  </si>
  <si>
    <t>1350</t>
  </si>
  <si>
    <t>AC587B001351</t>
  </si>
  <si>
    <t>1351</t>
  </si>
  <si>
    <t>NO.546</t>
  </si>
  <si>
    <t>AC587B001352</t>
  </si>
  <si>
    <t>1352</t>
  </si>
  <si>
    <t>AC587B001353</t>
  </si>
  <si>
    <t>1353</t>
  </si>
  <si>
    <t>AC587B001354</t>
  </si>
  <si>
    <t>1354</t>
  </si>
  <si>
    <t>AC587B001355</t>
  </si>
  <si>
    <t>1355</t>
  </si>
  <si>
    <t>AC587B001356</t>
  </si>
  <si>
    <t>1356</t>
  </si>
  <si>
    <t>NO.547</t>
  </si>
  <si>
    <t>AC587B001357</t>
  </si>
  <si>
    <t>1357</t>
  </si>
  <si>
    <t>AC587B001358</t>
  </si>
  <si>
    <t>1358</t>
  </si>
  <si>
    <t>AC587B001359</t>
  </si>
  <si>
    <t>1359</t>
  </si>
  <si>
    <t>AC587B00135A</t>
  </si>
  <si>
    <t>135A</t>
  </si>
  <si>
    <t>AC587B00135B</t>
  </si>
  <si>
    <t>135B</t>
  </si>
  <si>
    <t>NO.548</t>
  </si>
  <si>
    <t>AC587B00135C</t>
  </si>
  <si>
    <t>135C</t>
  </si>
  <si>
    <t>AC587B00135D</t>
  </si>
  <si>
    <t>135D</t>
  </si>
  <si>
    <t>AC587B00135E</t>
  </si>
  <si>
    <t>135E</t>
  </si>
  <si>
    <t>AC587B00135F</t>
  </si>
  <si>
    <t>135F</t>
  </si>
  <si>
    <t>AC587B001360</t>
  </si>
  <si>
    <t>1360</t>
  </si>
  <si>
    <t>NO.549</t>
  </si>
  <si>
    <t>AC587B001361</t>
  </si>
  <si>
    <t>1361</t>
  </si>
  <si>
    <t>AC587B001362</t>
  </si>
  <si>
    <t>1362</t>
  </si>
  <si>
    <t>AC587B001363</t>
  </si>
  <si>
    <t>1363</t>
  </si>
  <si>
    <t>AC587B001364</t>
  </si>
  <si>
    <t>1364</t>
  </si>
  <si>
    <t>AC587B001365</t>
  </si>
  <si>
    <t>1365</t>
  </si>
  <si>
    <t>NO.550</t>
  </si>
  <si>
    <t>AC587B001366</t>
  </si>
  <si>
    <t>1366</t>
  </si>
  <si>
    <t>AC587B001367</t>
  </si>
  <si>
    <t>1367</t>
  </si>
  <si>
    <t>AC587B001368</t>
  </si>
  <si>
    <t>1368</t>
  </si>
  <si>
    <t>AC587B001369</t>
  </si>
  <si>
    <t>1369</t>
  </si>
  <si>
    <t>AC587B00136A</t>
  </si>
  <si>
    <t>136A</t>
  </si>
  <si>
    <t>NO.551</t>
  </si>
  <si>
    <t>AC587B00136B</t>
  </si>
  <si>
    <t>136B</t>
  </si>
  <si>
    <t>AC587B00136C</t>
  </si>
  <si>
    <t>136C</t>
  </si>
  <si>
    <t>AC587B00136D</t>
  </si>
  <si>
    <t>136D</t>
  </si>
  <si>
    <t>AC587B00136E</t>
  </si>
  <si>
    <t>136E</t>
  </si>
  <si>
    <t>AC587B00136F</t>
  </si>
  <si>
    <t>136F</t>
  </si>
  <si>
    <t>NO.552</t>
  </si>
  <si>
    <t>AC587B001370</t>
  </si>
  <si>
    <t>1370</t>
  </si>
  <si>
    <t>AC587B001371</t>
  </si>
  <si>
    <t>1371</t>
  </si>
  <si>
    <t>AC587B001372</t>
  </si>
  <si>
    <t>1372</t>
  </si>
  <si>
    <t>AC587B001373</t>
  </si>
  <si>
    <t>1373</t>
  </si>
  <si>
    <t>AC587B001374</t>
  </si>
  <si>
    <t>1374</t>
  </si>
  <si>
    <t>NO.553</t>
  </si>
  <si>
    <t>AC587B001375</t>
  </si>
  <si>
    <t>1375</t>
  </si>
  <si>
    <t>AC587B001376</t>
  </si>
  <si>
    <t>1376</t>
  </si>
  <si>
    <t>AC587B001377</t>
  </si>
  <si>
    <t>1377</t>
  </si>
  <si>
    <t>AC587B001378</t>
  </si>
  <si>
    <t>1378</t>
  </si>
  <si>
    <t>AC587B001379</t>
  </si>
  <si>
    <t>1379</t>
  </si>
  <si>
    <t>NO.554</t>
  </si>
  <si>
    <t>AC587B00137A</t>
  </si>
  <si>
    <t>137A</t>
  </si>
  <si>
    <t>AC587B00137B</t>
  </si>
  <si>
    <t>137B</t>
  </si>
  <si>
    <t>AC587B00137C</t>
  </si>
  <si>
    <t>137C</t>
  </si>
  <si>
    <t>AC587B00137D</t>
  </si>
  <si>
    <t>137D</t>
  </si>
  <si>
    <t>AC587B00137E</t>
  </si>
  <si>
    <t>137E</t>
  </si>
  <si>
    <t>NO.555</t>
  </si>
  <si>
    <t>AC587B00137F</t>
  </si>
  <si>
    <t>137F</t>
  </si>
  <si>
    <t>AC587B001380</t>
  </si>
  <si>
    <t>1380</t>
  </si>
  <si>
    <t>AC587B001381</t>
  </si>
  <si>
    <t>1381</t>
  </si>
  <si>
    <t>AC587B001382</t>
  </si>
  <si>
    <t>1382</t>
  </si>
  <si>
    <t>AC587B001383</t>
  </si>
  <si>
    <t>1383</t>
  </si>
  <si>
    <t>NO.556</t>
  </si>
  <si>
    <t>AC587B001384</t>
  </si>
  <si>
    <t>1384</t>
  </si>
  <si>
    <t>AC587B001385</t>
  </si>
  <si>
    <t>1385</t>
  </si>
  <si>
    <t>AC587B001386</t>
  </si>
  <si>
    <t>1386</t>
  </si>
  <si>
    <t>AC587B001387</t>
  </si>
  <si>
    <t>1387</t>
  </si>
  <si>
    <t>AC587B001388</t>
  </si>
  <si>
    <t>1388</t>
  </si>
  <si>
    <t>NO.557</t>
  </si>
  <si>
    <t>AC587B001389</t>
  </si>
  <si>
    <t>1389</t>
  </si>
  <si>
    <t>AC587B00138A</t>
  </si>
  <si>
    <t>138A</t>
  </si>
  <si>
    <t>AC587B00138B</t>
  </si>
  <si>
    <t>138B</t>
  </si>
  <si>
    <t>AC587B00138C</t>
  </si>
  <si>
    <t>138C</t>
  </si>
  <si>
    <t>AC587B00138D</t>
  </si>
  <si>
    <t>138D</t>
  </si>
  <si>
    <t>NO.558</t>
  </si>
  <si>
    <t>AC587B00138E</t>
  </si>
  <si>
    <t>138E</t>
  </si>
  <si>
    <t>AC587B00138F</t>
  </si>
  <si>
    <t>138F</t>
  </si>
  <si>
    <t>AC587B001390</t>
  </si>
  <si>
    <t>1390</t>
  </si>
  <si>
    <t>AC587B001391</t>
  </si>
  <si>
    <t>1391</t>
  </si>
  <si>
    <t>AC587B001392</t>
  </si>
  <si>
    <t>1392</t>
  </si>
  <si>
    <t>NO.559</t>
  </si>
  <si>
    <t>AC587B001393</t>
  </si>
  <si>
    <t>1393</t>
  </si>
  <si>
    <t>AC587B001394</t>
  </si>
  <si>
    <t>1394</t>
  </si>
  <si>
    <t>AC587B001395</t>
  </si>
  <si>
    <t>1395</t>
  </si>
  <si>
    <t>AC587B001396</t>
  </si>
  <si>
    <t>1396</t>
  </si>
  <si>
    <t>AC587B001397</t>
  </si>
  <si>
    <t>1397</t>
  </si>
  <si>
    <t>NO.560</t>
  </si>
  <si>
    <t>AC587B001398</t>
  </si>
  <si>
    <t>1398</t>
  </si>
  <si>
    <t>AC587B001399</t>
  </si>
  <si>
    <t>1399</t>
  </si>
  <si>
    <t>AC587B00139A</t>
  </si>
  <si>
    <t>139A</t>
  </si>
  <si>
    <t>AC587B00139B</t>
  </si>
  <si>
    <t>139B</t>
  </si>
  <si>
    <t>AC587B00139C</t>
  </si>
  <si>
    <t>139C</t>
  </si>
  <si>
    <t>NO.561</t>
  </si>
  <si>
    <t>AC587B00139D</t>
  </si>
  <si>
    <t>139D</t>
  </si>
  <si>
    <t>AC587B00139E</t>
  </si>
  <si>
    <t>139E</t>
  </si>
  <si>
    <t>AC587B00139F</t>
  </si>
  <si>
    <t>139F</t>
  </si>
  <si>
    <t>AC587B0013A0</t>
  </si>
  <si>
    <t>13A0</t>
  </si>
  <si>
    <t>AC587B0013A1</t>
  </si>
  <si>
    <t>13A1</t>
  </si>
  <si>
    <t>NO.562</t>
  </si>
  <si>
    <t>AC587B0013A2</t>
  </si>
  <si>
    <t>13A2</t>
  </si>
  <si>
    <t>AC587B0013A3</t>
  </si>
  <si>
    <t>13A3</t>
  </si>
  <si>
    <t>AC587B0013A4</t>
  </si>
  <si>
    <t>13A4</t>
  </si>
  <si>
    <t>AC587B0013A5</t>
  </si>
  <si>
    <t>13A5</t>
  </si>
  <si>
    <t>AC587B0013A6</t>
  </si>
  <si>
    <t>13A6</t>
  </si>
  <si>
    <t>NO.563</t>
  </si>
  <si>
    <t>AC587B0013A7</t>
  </si>
  <si>
    <t>13A7</t>
  </si>
  <si>
    <t>AC587B0013A8</t>
  </si>
  <si>
    <t>13A8</t>
  </si>
  <si>
    <t>AC587B0013A9</t>
  </si>
  <si>
    <t>13A9</t>
  </si>
  <si>
    <t>AC587B0013AA</t>
  </si>
  <si>
    <t>13AA</t>
  </si>
  <si>
    <t>AC587B0013AB</t>
  </si>
  <si>
    <t>13AB</t>
  </si>
  <si>
    <t>NO.564</t>
  </si>
  <si>
    <t>AC587B0013AC</t>
  </si>
  <si>
    <t>13AC</t>
  </si>
  <si>
    <t>AC587B0013AD</t>
  </si>
  <si>
    <t>13AD</t>
  </si>
  <si>
    <t>AC587B0013AE</t>
  </si>
  <si>
    <t>13AE</t>
  </si>
  <si>
    <t>AC587B0013AF</t>
  </si>
  <si>
    <t>13AF</t>
  </si>
  <si>
    <t>AC587B0013B0</t>
  </si>
  <si>
    <t>13B0</t>
  </si>
  <si>
    <t>NO.565</t>
  </si>
  <si>
    <t>AC587B0013B1</t>
  </si>
  <si>
    <t>13B1</t>
  </si>
  <si>
    <t>AC587B0013B2</t>
  </si>
  <si>
    <t>13B2</t>
  </si>
  <si>
    <t>AC587B0013B3</t>
  </si>
  <si>
    <t>13B3</t>
  </si>
  <si>
    <t>AC587B0013B4</t>
  </si>
  <si>
    <t>13B4</t>
  </si>
  <si>
    <t>AC587B0013B5</t>
  </si>
  <si>
    <t>13B5</t>
  </si>
  <si>
    <t>NO.566</t>
  </si>
  <si>
    <t>AC587B0013B6</t>
  </si>
  <si>
    <t>13B6</t>
  </si>
  <si>
    <t>AC587B0013B7</t>
  </si>
  <si>
    <t>13B7</t>
  </si>
  <si>
    <t>AC587B0013B8</t>
  </si>
  <si>
    <t>13B8</t>
  </si>
  <si>
    <t>AC587B0013B9</t>
  </si>
  <si>
    <t>13B9</t>
  </si>
  <si>
    <t>AC587B0013BA</t>
  </si>
  <si>
    <t>13BA</t>
  </si>
  <si>
    <t>NO.567</t>
  </si>
  <si>
    <t>AC587B0013BB</t>
  </si>
  <si>
    <t>13BB</t>
  </si>
  <si>
    <t>AC587B0013BC</t>
  </si>
  <si>
    <t>13BC</t>
  </si>
  <si>
    <t>AC587B0013BD</t>
  </si>
  <si>
    <t>13BD</t>
  </si>
  <si>
    <t>AC587B0013BE</t>
  </si>
  <si>
    <t>13BE</t>
  </si>
  <si>
    <t>AC587B0013BF</t>
  </si>
  <si>
    <t>13BF</t>
  </si>
  <si>
    <t>NO.568</t>
  </si>
  <si>
    <t>AC587B0013C0</t>
  </si>
  <si>
    <t>13C0</t>
  </si>
  <si>
    <t>AC587B0013C1</t>
  </si>
  <si>
    <t>13C1</t>
  </si>
  <si>
    <t>AC587B0013C2</t>
  </si>
  <si>
    <t>13C2</t>
  </si>
  <si>
    <t>AC587B0013C3</t>
  </si>
  <si>
    <t>13C3</t>
  </si>
  <si>
    <t>AC587B0013C4</t>
  </si>
  <si>
    <t>13C4</t>
  </si>
  <si>
    <t>NO.569</t>
  </si>
  <si>
    <t>AC587B0013C5</t>
  </si>
  <si>
    <t>13C5</t>
  </si>
  <si>
    <t>AC587B0013C6</t>
  </si>
  <si>
    <t>13C6</t>
  </si>
  <si>
    <t>AC587B0013C7</t>
  </si>
  <si>
    <t>13C7</t>
  </si>
  <si>
    <t>AC587B0013C8</t>
  </si>
  <si>
    <t>13C8</t>
  </si>
  <si>
    <t>AC587B0013C9</t>
  </si>
  <si>
    <t>13C9</t>
  </si>
  <si>
    <t>NO.570</t>
  </si>
  <si>
    <t>AC587B0013CA</t>
  </si>
  <si>
    <t>13CA</t>
  </si>
  <si>
    <t>AC587B0013CB</t>
  </si>
  <si>
    <t>13CB</t>
  </si>
  <si>
    <t>AC587B0013CC</t>
  </si>
  <si>
    <t>13CC</t>
  </si>
  <si>
    <t>AC587B0013CD</t>
  </si>
  <si>
    <t>13CD</t>
  </si>
  <si>
    <t>AC587B0013CE</t>
  </si>
  <si>
    <t>13CE</t>
  </si>
  <si>
    <t>NO.571</t>
  </si>
  <si>
    <t>AC587B0013CF</t>
  </si>
  <si>
    <t>13CF</t>
  </si>
  <si>
    <t>AC587B0013D0</t>
  </si>
  <si>
    <t>13D0</t>
  </si>
  <si>
    <t>AC587B0013D1</t>
  </si>
  <si>
    <t>13D1</t>
  </si>
  <si>
    <t>AC587B0013D2</t>
  </si>
  <si>
    <t>13D2</t>
  </si>
  <si>
    <t>AC587B0013D3</t>
  </si>
  <si>
    <t>13D3</t>
  </si>
  <si>
    <t>NO.572</t>
  </si>
  <si>
    <t>AC587B0013D4</t>
  </si>
  <si>
    <t>13D4</t>
  </si>
  <si>
    <t>AC587B0013D5</t>
  </si>
  <si>
    <t>13D5</t>
  </si>
  <si>
    <t>AC587B0013D6</t>
  </si>
  <si>
    <t>13D6</t>
  </si>
  <si>
    <t>AC587B0013D7</t>
  </si>
  <si>
    <t>13D7</t>
  </si>
  <si>
    <t>AC587B0013D8</t>
  </si>
  <si>
    <t>13D8</t>
  </si>
  <si>
    <t>NO.573</t>
  </si>
  <si>
    <t>AC587B0013D9</t>
  </si>
  <si>
    <t>13D9</t>
  </si>
  <si>
    <t>AC587B0013DA</t>
  </si>
  <si>
    <t>13DA</t>
  </si>
  <si>
    <t>AC587B0013DB</t>
  </si>
  <si>
    <t>13DB</t>
  </si>
  <si>
    <t>AC587B0013DC</t>
  </si>
  <si>
    <t>13DC</t>
  </si>
  <si>
    <t>AC587B0013DD</t>
  </si>
  <si>
    <t>13DD</t>
  </si>
  <si>
    <t>NO.574</t>
  </si>
  <si>
    <t>AC587B0013DE</t>
  </si>
  <si>
    <t>13DE</t>
  </si>
  <si>
    <t>AC587B0013DF</t>
  </si>
  <si>
    <t>13DF</t>
  </si>
  <si>
    <t>AC587B0013E0</t>
  </si>
  <si>
    <t>13E0</t>
  </si>
  <si>
    <t>AC587B0013E1</t>
  </si>
  <si>
    <t>13E1</t>
  </si>
  <si>
    <t>AC587B0013E2</t>
  </si>
  <si>
    <t>13E2</t>
  </si>
  <si>
    <t>NO.575</t>
  </si>
  <si>
    <t>AC587B0013E3</t>
  </si>
  <si>
    <t>13E3</t>
  </si>
  <si>
    <t>AC587B0013E4</t>
  </si>
  <si>
    <t>13E4</t>
  </si>
  <si>
    <t>AC587B0013E5</t>
  </si>
  <si>
    <t>13E5</t>
  </si>
  <si>
    <t>AC587B0013E6</t>
  </si>
  <si>
    <t>13E6</t>
  </si>
  <si>
    <t>AC587B0013E7</t>
  </si>
  <si>
    <t>13E7</t>
  </si>
  <si>
    <t>NO.576</t>
  </si>
  <si>
    <t>AC587B0013E8</t>
  </si>
  <si>
    <t>13E8</t>
  </si>
  <si>
    <t>AC587B0013E9</t>
  </si>
  <si>
    <t>13E9</t>
  </si>
  <si>
    <t>AC587B0013EA</t>
  </si>
  <si>
    <t>13EA</t>
  </si>
  <si>
    <t>AC587B0013EB</t>
  </si>
  <si>
    <t>13EB</t>
  </si>
  <si>
    <t>AC587B0013EC</t>
  </si>
  <si>
    <t>13EC</t>
  </si>
  <si>
    <t>NO.577</t>
  </si>
  <si>
    <t>AC587B0013ED</t>
  </si>
  <si>
    <t>13ED</t>
  </si>
  <si>
    <t>AC587B0013EE</t>
  </si>
  <si>
    <t>13EE</t>
  </si>
  <si>
    <t>AC587B0013EF</t>
  </si>
  <si>
    <t>13EF</t>
  </si>
  <si>
    <t>AC587B0013F0</t>
  </si>
  <si>
    <t>13F0</t>
  </si>
  <si>
    <t>AC587B0013F1</t>
  </si>
  <si>
    <t>13F1</t>
  </si>
  <si>
    <t>NO.578</t>
  </si>
  <si>
    <t>AC587B0013F2</t>
  </si>
  <si>
    <t>13F2</t>
  </si>
  <si>
    <t>AC587B0013F3</t>
  </si>
  <si>
    <t>13F3</t>
  </si>
  <si>
    <t>AC587B0013F4</t>
  </si>
  <si>
    <t>13F4</t>
  </si>
  <si>
    <t>AC587B0013F5</t>
  </si>
  <si>
    <t>13F5</t>
  </si>
  <si>
    <t>AC587B0013F6</t>
  </si>
  <si>
    <t>13F6</t>
  </si>
  <si>
    <t>NO.579</t>
  </si>
  <si>
    <t>AC587B0013F7</t>
  </si>
  <si>
    <t>13F7</t>
  </si>
  <si>
    <t>AC587B0013F8</t>
  </si>
  <si>
    <t>13F8</t>
  </si>
  <si>
    <t>AC587B0013F9</t>
  </si>
  <si>
    <t>13F9</t>
  </si>
  <si>
    <t>AC587B0013FA</t>
  </si>
  <si>
    <t>13FA</t>
  </si>
  <si>
    <t>AC587B0013FB</t>
  </si>
  <si>
    <t>13FB</t>
  </si>
  <si>
    <t>NO.580</t>
  </si>
  <si>
    <t>AC587B0013FC</t>
  </si>
  <si>
    <t>13FC</t>
  </si>
  <si>
    <t>AC587B0013FD</t>
  </si>
  <si>
    <t>13FD</t>
  </si>
  <si>
    <t>AC587B0013FE</t>
  </si>
  <si>
    <t>13FE</t>
  </si>
  <si>
    <t>AC587B0013FF</t>
  </si>
  <si>
    <t>13FF</t>
  </si>
  <si>
    <t>AC587B001400</t>
  </si>
  <si>
    <t>1400</t>
  </si>
  <si>
    <t>NO.581</t>
  </si>
  <si>
    <t>AC587B001401</t>
  </si>
  <si>
    <t>1401</t>
  </si>
  <si>
    <t>AC587B001402</t>
  </si>
  <si>
    <t>1402</t>
  </si>
  <si>
    <t>AC587B001403</t>
  </si>
  <si>
    <t>1403</t>
  </si>
  <si>
    <t>AC587B001404</t>
  </si>
  <si>
    <t>1404</t>
  </si>
  <si>
    <t>AC587B001405</t>
  </si>
  <si>
    <t>1405</t>
  </si>
  <si>
    <t>NO.582</t>
  </si>
  <si>
    <t>AC587B001406</t>
  </si>
  <si>
    <t>1406</t>
  </si>
  <si>
    <t>AC587B001407</t>
  </si>
  <si>
    <t>1407</t>
  </si>
  <si>
    <t>AC587B001408</t>
  </si>
  <si>
    <t>1408</t>
  </si>
  <si>
    <t>AC587B001409</t>
  </si>
  <si>
    <t>1409</t>
  </si>
  <si>
    <t>AC587B00140A</t>
  </si>
  <si>
    <t>140A</t>
  </si>
  <si>
    <t>NO.583</t>
  </si>
  <si>
    <t>AC587B00140B</t>
  </si>
  <si>
    <t>140B</t>
  </si>
  <si>
    <t>AC587B00140C</t>
  </si>
  <si>
    <t>140C</t>
  </si>
  <si>
    <t>AC587B00140D</t>
  </si>
  <si>
    <t>140D</t>
  </si>
  <si>
    <t>AC587B00140E</t>
  </si>
  <si>
    <t>140E</t>
  </si>
  <si>
    <t>AC587B00140F</t>
  </si>
  <si>
    <t>140F</t>
  </si>
  <si>
    <t>NO.584</t>
  </si>
  <si>
    <t>AC587B001410</t>
  </si>
  <si>
    <t>1410</t>
  </si>
  <si>
    <t>AC587B001411</t>
  </si>
  <si>
    <t>1411</t>
  </si>
  <si>
    <t>AC587B001412</t>
  </si>
  <si>
    <t>1412</t>
  </si>
  <si>
    <t>AC587B001413</t>
  </si>
  <si>
    <t>1413</t>
  </si>
  <si>
    <t>AC587B001414</t>
  </si>
  <si>
    <t>1414</t>
  </si>
  <si>
    <t>NO.585</t>
  </si>
  <si>
    <t>AC587B001415</t>
  </si>
  <si>
    <t>1415</t>
  </si>
  <si>
    <t>AC587B001416</t>
  </si>
  <si>
    <t>1416</t>
  </si>
  <si>
    <t>AC587B001417</t>
  </si>
  <si>
    <t>1417</t>
  </si>
  <si>
    <t>AC587B001418</t>
  </si>
  <si>
    <t>1418</t>
  </si>
  <si>
    <t>AC587B001419</t>
  </si>
  <si>
    <t>1419</t>
  </si>
  <si>
    <t>NO.586</t>
  </si>
  <si>
    <t>AC587B00141A</t>
  </si>
  <si>
    <t>141A</t>
  </si>
  <si>
    <t>AC587B00141B</t>
  </si>
  <si>
    <t>141B</t>
  </si>
  <si>
    <t>AC587B00141C</t>
  </si>
  <si>
    <t>141C</t>
  </si>
  <si>
    <t>AC587B00141D</t>
  </si>
  <si>
    <t>141D</t>
  </si>
  <si>
    <t>AC587B00141E</t>
  </si>
  <si>
    <t>141E</t>
  </si>
  <si>
    <t>NO.587</t>
  </si>
  <si>
    <t>AC587B00141F</t>
  </si>
  <si>
    <t>141F</t>
  </si>
  <si>
    <t>AC587B001420</t>
  </si>
  <si>
    <t>1420</t>
  </si>
  <si>
    <t>AC587B001421</t>
  </si>
  <si>
    <t>1421</t>
  </si>
  <si>
    <t>AC587B001422</t>
  </si>
  <si>
    <t>1422</t>
  </si>
  <si>
    <t>AC587B001423</t>
  </si>
  <si>
    <t>1423</t>
  </si>
  <si>
    <t>NO.588</t>
  </si>
  <si>
    <t>AC587B001424</t>
  </si>
  <si>
    <t>1424</t>
  </si>
  <si>
    <t>AC587B001425</t>
  </si>
  <si>
    <t>1425</t>
  </si>
  <si>
    <t>AC587B001426</t>
  </si>
  <si>
    <t>1426</t>
  </si>
  <si>
    <t>AC587B001427</t>
  </si>
  <si>
    <t>1427</t>
  </si>
  <si>
    <t>AC587B001428</t>
  </si>
  <si>
    <t>1428</t>
  </si>
  <si>
    <t>NO.589</t>
  </si>
  <si>
    <t>AC587B001429</t>
  </si>
  <si>
    <t>1429</t>
  </si>
  <si>
    <t>AC587B00142A</t>
  </si>
  <si>
    <t>142A</t>
  </si>
  <si>
    <t>AC587B00142B</t>
  </si>
  <si>
    <t>142B</t>
  </si>
  <si>
    <t>AC587B00142C</t>
  </si>
  <si>
    <t>142C</t>
  </si>
  <si>
    <t>AC587B00142D</t>
  </si>
  <si>
    <t>142D</t>
  </si>
  <si>
    <t>NO.590</t>
  </si>
  <si>
    <t>AC587B00142E</t>
  </si>
  <si>
    <t>142E</t>
  </si>
  <si>
    <t>AC587B00142F</t>
  </si>
  <si>
    <t>142F</t>
  </si>
  <si>
    <t>AC587B001430</t>
  </si>
  <si>
    <t>1430</t>
  </si>
  <si>
    <t>AC587B001431</t>
  </si>
  <si>
    <t>1431</t>
  </si>
  <si>
    <t>AC587B001432</t>
  </si>
  <si>
    <t>1432</t>
  </si>
  <si>
    <t>NO.591</t>
  </si>
  <si>
    <t>AC587B001433</t>
  </si>
  <si>
    <t>1433</t>
  </si>
  <si>
    <t>AC587B001434</t>
  </si>
  <si>
    <t>1434</t>
  </si>
  <si>
    <t>AC587B001435</t>
  </si>
  <si>
    <t>1435</t>
  </si>
  <si>
    <t>AC587B001436</t>
  </si>
  <si>
    <t>1436</t>
  </si>
  <si>
    <t>AC587B001437</t>
  </si>
  <si>
    <t>1437</t>
  </si>
  <si>
    <t>NO.592</t>
  </si>
  <si>
    <t>AC587B001438</t>
  </si>
  <si>
    <t>1438</t>
  </si>
  <si>
    <t>AC587B001439</t>
  </si>
  <si>
    <t>1439</t>
  </si>
  <si>
    <t>AC587B00143A</t>
  </si>
  <si>
    <t>143A</t>
  </si>
  <si>
    <t>AC587B00143B</t>
  </si>
  <si>
    <t>143B</t>
  </si>
  <si>
    <t>AC587B00143C</t>
  </si>
  <si>
    <t>143C</t>
  </si>
  <si>
    <t>NO.593</t>
  </si>
  <si>
    <t>AC587B00143D</t>
  </si>
  <si>
    <t>143D</t>
  </si>
  <si>
    <t>AC587B00143E</t>
  </si>
  <si>
    <t>143E</t>
  </si>
  <si>
    <t>AC587B00143F</t>
  </si>
  <si>
    <t>143F</t>
  </si>
  <si>
    <t>AC587B001440</t>
  </si>
  <si>
    <t>1440</t>
  </si>
  <si>
    <t>AC587B001441</t>
  </si>
  <si>
    <t>1441</t>
  </si>
  <si>
    <t>NO.594</t>
  </si>
  <si>
    <t>AC587B001442</t>
  </si>
  <si>
    <t>1442</t>
  </si>
  <si>
    <t>AC587B001443</t>
  </si>
  <si>
    <t>1443</t>
  </si>
  <si>
    <t>AC587B001444</t>
  </si>
  <si>
    <t>1444</t>
  </si>
  <si>
    <t>AC587B001445</t>
  </si>
  <si>
    <t>1445</t>
  </si>
  <si>
    <t>AC587B001446</t>
  </si>
  <si>
    <t>1446</t>
  </si>
  <si>
    <t>NO.595</t>
  </si>
  <si>
    <t>AC587B001447</t>
  </si>
  <si>
    <t>1447</t>
  </si>
  <si>
    <t>AC587B001448</t>
  </si>
  <si>
    <t>1448</t>
  </si>
  <si>
    <t>AC587B001449</t>
  </si>
  <si>
    <t>1449</t>
  </si>
  <si>
    <t>AC587B00144A</t>
  </si>
  <si>
    <t>144A</t>
  </si>
  <si>
    <t>AC587B00144B</t>
  </si>
  <si>
    <t>144B</t>
  </si>
  <si>
    <t>NO.596</t>
  </si>
  <si>
    <t>AC587B00144C</t>
  </si>
  <si>
    <t>144C</t>
  </si>
  <si>
    <t>AC587B00144D</t>
  </si>
  <si>
    <t>144D</t>
  </si>
  <si>
    <t>AC587B00144E</t>
  </si>
  <si>
    <t>144E</t>
  </si>
  <si>
    <t>AC587B00144F</t>
  </si>
  <si>
    <t>144F</t>
  </si>
  <si>
    <t>AC587B001450</t>
  </si>
  <si>
    <t>1450</t>
  </si>
  <si>
    <t>NO.597</t>
  </si>
  <si>
    <t>AC587B001451</t>
  </si>
  <si>
    <t>1451</t>
  </si>
  <si>
    <t>AC587B001452</t>
  </si>
  <si>
    <t>1452</t>
  </si>
  <si>
    <t>AC587B001453</t>
  </si>
  <si>
    <t>1453</t>
  </si>
  <si>
    <t>AC587B001454</t>
  </si>
  <si>
    <t>1454</t>
  </si>
  <si>
    <t>AC587B001455</t>
  </si>
  <si>
    <t>1455</t>
  </si>
  <si>
    <t>NO.598</t>
  </si>
  <si>
    <t>AC587B001456</t>
  </si>
  <si>
    <t>1456</t>
  </si>
  <si>
    <t>AC587B001457</t>
  </si>
  <si>
    <t>1457</t>
  </si>
  <si>
    <t>AC587B001458</t>
  </si>
  <si>
    <t>1458</t>
  </si>
  <si>
    <t>AC587B001459</t>
  </si>
  <si>
    <t>1459</t>
  </si>
  <si>
    <t>AC587B00145A</t>
  </si>
  <si>
    <t>145A</t>
  </si>
  <si>
    <t>NO.599</t>
  </si>
  <si>
    <t>AC587B00145B</t>
  </si>
  <si>
    <t>145B</t>
  </si>
  <si>
    <t>AC587B00145C</t>
  </si>
  <si>
    <t>145C</t>
  </si>
  <si>
    <t>AC587B00145D</t>
  </si>
  <si>
    <t>145D</t>
  </si>
  <si>
    <t>AC587B00145E</t>
  </si>
  <si>
    <t>145E</t>
  </si>
  <si>
    <t>AC587B00145F</t>
  </si>
  <si>
    <t>145F</t>
  </si>
  <si>
    <t>NO.600</t>
  </si>
  <si>
    <t>AC587B001460</t>
  </si>
  <si>
    <t>1460</t>
  </si>
  <si>
    <t>AC587B001461</t>
  </si>
  <si>
    <t>1461</t>
  </si>
  <si>
    <t>AC587B001462</t>
  </si>
  <si>
    <t>1462</t>
  </si>
  <si>
    <t>AC587B001463</t>
  </si>
  <si>
    <t>1463</t>
  </si>
  <si>
    <t>AC587B001464</t>
  </si>
  <si>
    <t>1464</t>
  </si>
  <si>
    <t>NO.601</t>
  </si>
  <si>
    <t>AC587B001465</t>
  </si>
  <si>
    <t>1465</t>
  </si>
  <si>
    <t>AC587B001466</t>
  </si>
  <si>
    <t>1466</t>
  </si>
  <si>
    <t>AC587B001467</t>
  </si>
  <si>
    <t>1467</t>
  </si>
  <si>
    <t>AC587B001468</t>
  </si>
  <si>
    <t>1468</t>
  </si>
  <si>
    <t>AC587B001469</t>
  </si>
  <si>
    <t>1469</t>
  </si>
  <si>
    <t>NO.602</t>
  </si>
  <si>
    <t>AC587B00146A</t>
  </si>
  <si>
    <t>146A</t>
  </si>
  <si>
    <t>AC587B00146B</t>
  </si>
  <si>
    <t>146B</t>
  </si>
  <si>
    <t>AC587B00146C</t>
  </si>
  <si>
    <t>146C</t>
  </si>
  <si>
    <t>AC587B00146D</t>
  </si>
  <si>
    <t>146D</t>
  </si>
  <si>
    <t>AC587B00146E</t>
  </si>
  <si>
    <t>146E</t>
  </si>
  <si>
    <t>NO.603</t>
  </si>
  <si>
    <t>AC587B00146F</t>
  </si>
  <si>
    <t>146F</t>
  </si>
  <si>
    <t>AC587B001470</t>
  </si>
  <si>
    <t>1470</t>
  </si>
  <si>
    <t>AC587B001471</t>
  </si>
  <si>
    <t>1471</t>
  </si>
  <si>
    <t>AC587B001472</t>
  </si>
  <si>
    <t>1472</t>
  </si>
  <si>
    <t>AC587B001473</t>
  </si>
  <si>
    <t>1473</t>
  </si>
  <si>
    <t>NO.604</t>
  </si>
  <si>
    <t>AC587B001474</t>
  </si>
  <si>
    <t>1474</t>
  </si>
  <si>
    <t>AC587B001475</t>
  </si>
  <si>
    <t>1475</t>
  </si>
  <si>
    <t>AC587B001476</t>
  </si>
  <si>
    <t>1476</t>
  </si>
  <si>
    <t>AC587B001477</t>
  </si>
  <si>
    <t>1477</t>
  </si>
  <si>
    <t>AC587B001478</t>
  </si>
  <si>
    <t>1478</t>
  </si>
  <si>
    <t>NO.605</t>
  </si>
  <si>
    <t>AC587B001479</t>
  </si>
  <si>
    <t>1479</t>
  </si>
  <si>
    <t>AC587B00147A</t>
  </si>
  <si>
    <t>147A</t>
  </si>
  <si>
    <t>AC587B00147B</t>
  </si>
  <si>
    <t>147B</t>
  </si>
  <si>
    <t>AC587B00147C</t>
  </si>
  <si>
    <t>147C</t>
  </si>
  <si>
    <t>AC587B00147D</t>
  </si>
  <si>
    <t>147D</t>
  </si>
  <si>
    <t>NO.606</t>
  </si>
  <si>
    <t>AC587B00147E</t>
  </si>
  <si>
    <t>147E</t>
  </si>
  <si>
    <t>AC587B00147F</t>
  </si>
  <si>
    <t>147F</t>
  </si>
  <si>
    <t>AC587B001480</t>
  </si>
  <si>
    <t>1480</t>
  </si>
  <si>
    <t>AC587B001481</t>
  </si>
  <si>
    <t>1481</t>
  </si>
  <si>
    <t>AC587B001482</t>
  </si>
  <si>
    <t>1482</t>
  </si>
  <si>
    <t>NO.607</t>
  </si>
  <si>
    <t>AC587B001483</t>
  </si>
  <si>
    <t>MODEL:P4000ODL4  Date of Manufacture:2017/2/10  MAC:</t>
  </si>
  <si>
    <t>1483</t>
  </si>
  <si>
    <t>AC587B001484</t>
  </si>
  <si>
    <t>1484</t>
  </si>
  <si>
    <t>AC587B001485</t>
  </si>
  <si>
    <t>1485</t>
  </si>
  <si>
    <t>AC587B001486</t>
  </si>
  <si>
    <t>1486</t>
  </si>
  <si>
    <t>AC587B001487</t>
  </si>
  <si>
    <t>1487</t>
  </si>
  <si>
    <t>NO.608</t>
  </si>
  <si>
    <t>AC587B001488</t>
  </si>
  <si>
    <t>1488</t>
  </si>
  <si>
    <t>AC587B001489</t>
  </si>
  <si>
    <t>1489</t>
  </si>
  <si>
    <t>AC587B00148A</t>
  </si>
  <si>
    <t>148A</t>
  </si>
  <si>
    <t>AC587B00148B</t>
  </si>
  <si>
    <t>148B</t>
  </si>
  <si>
    <t>AC587B00148C</t>
  </si>
  <si>
    <t>148C</t>
  </si>
  <si>
    <t>NO.609</t>
  </si>
  <si>
    <t>AC587B00148D</t>
  </si>
  <si>
    <t>148D</t>
  </si>
  <si>
    <t>AC587B00148E</t>
  </si>
  <si>
    <t>148E</t>
  </si>
  <si>
    <t>AC587B00148F</t>
  </si>
  <si>
    <t>148F</t>
  </si>
  <si>
    <t>AC587B001490</t>
  </si>
  <si>
    <t>1490</t>
  </si>
  <si>
    <t>AC587B001491</t>
  </si>
  <si>
    <t>1491</t>
  </si>
  <si>
    <t>NO.610</t>
  </si>
  <si>
    <t>AC587B001492</t>
  </si>
  <si>
    <t>1492</t>
  </si>
  <si>
    <t>AC587B001493</t>
  </si>
  <si>
    <t>1493</t>
  </si>
  <si>
    <t>AC587B001494</t>
  </si>
  <si>
    <t>1494</t>
  </si>
  <si>
    <t>AC587B001495</t>
  </si>
  <si>
    <t>1495</t>
  </si>
  <si>
    <t>AC587B001496</t>
  </si>
  <si>
    <t>1496</t>
  </si>
  <si>
    <t>NO.611</t>
  </si>
  <si>
    <t>AC587B001497</t>
  </si>
  <si>
    <t>1497</t>
  </si>
  <si>
    <t>AC587B001498</t>
  </si>
  <si>
    <t>1498</t>
  </si>
  <si>
    <t>AC587B001499</t>
  </si>
  <si>
    <t>1499</t>
  </si>
  <si>
    <t>AC587B00149A</t>
  </si>
  <si>
    <t>149A</t>
  </si>
  <si>
    <t>AC587B00149B</t>
  </si>
  <si>
    <t>149B</t>
  </si>
  <si>
    <t>NO.612</t>
  </si>
  <si>
    <t>AC587B00149C</t>
  </si>
  <si>
    <t>149C</t>
  </si>
  <si>
    <t>AC587B00149D</t>
  </si>
  <si>
    <t>149D</t>
  </si>
  <si>
    <t>AC587B00149E</t>
  </si>
  <si>
    <t>149E</t>
  </si>
  <si>
    <t>AC587B00149F</t>
  </si>
  <si>
    <t>149F</t>
  </si>
  <si>
    <t>AC587B0014A0</t>
  </si>
  <si>
    <t>14A0</t>
  </si>
  <si>
    <t>NO.613</t>
  </si>
  <si>
    <t>AC587B0014A1</t>
  </si>
  <si>
    <t>14A1</t>
  </si>
  <si>
    <t>AC587B0014A2</t>
  </si>
  <si>
    <t>14A2</t>
  </si>
  <si>
    <t>AC587B0014A3</t>
  </si>
  <si>
    <t>14A3</t>
  </si>
  <si>
    <t>AC587B0014A4</t>
  </si>
  <si>
    <t>14A4</t>
  </si>
  <si>
    <t>AC587B0014A5</t>
  </si>
  <si>
    <t>14A5</t>
  </si>
  <si>
    <t>NO.614</t>
  </si>
  <si>
    <t>AC587B0014A6</t>
  </si>
  <si>
    <t>14A6</t>
  </si>
  <si>
    <t>AC587B0014A7</t>
  </si>
  <si>
    <t>14A7</t>
  </si>
  <si>
    <t>AC587B0014A8</t>
  </si>
  <si>
    <t>14A8</t>
  </si>
  <si>
    <t>AC587B0014A9</t>
  </si>
  <si>
    <t>14A9</t>
  </si>
  <si>
    <t>AC587B0014AA</t>
  </si>
  <si>
    <t>14AA</t>
  </si>
  <si>
    <t>NO.615</t>
  </si>
  <si>
    <t>AC587B0014AB</t>
  </si>
  <si>
    <t>14AB</t>
  </si>
  <si>
    <t>AC587B0014AC</t>
  </si>
  <si>
    <t>14AC</t>
  </si>
  <si>
    <t>AC587B0014AD</t>
  </si>
  <si>
    <t>14AD</t>
  </si>
  <si>
    <t>AC587B0014AE</t>
  </si>
  <si>
    <t>14AE</t>
  </si>
  <si>
    <t>AC587B0014AF</t>
  </si>
  <si>
    <t>14AF</t>
  </si>
  <si>
    <t>NO.616</t>
  </si>
  <si>
    <t>AC587B0014B0</t>
  </si>
  <si>
    <t>14B0</t>
  </si>
  <si>
    <t>AC587B0014B1</t>
  </si>
  <si>
    <t>14B1</t>
  </si>
  <si>
    <t>AC587B0014B2</t>
  </si>
  <si>
    <t>14B2</t>
  </si>
  <si>
    <t>AC587B0014B3</t>
  </si>
  <si>
    <t>14B3</t>
  </si>
  <si>
    <t>AC587B0014B4</t>
  </si>
  <si>
    <t>14B4</t>
  </si>
  <si>
    <t>NO.617</t>
  </si>
  <si>
    <t>AC587B0014B5</t>
  </si>
  <si>
    <t>14B5</t>
  </si>
  <si>
    <t>AC587B0014B6</t>
  </si>
  <si>
    <t>14B6</t>
  </si>
  <si>
    <t>AC587B0014B7</t>
  </si>
  <si>
    <t>14B7</t>
  </si>
  <si>
    <t>AC587B0014B8</t>
  </si>
  <si>
    <t>14B8</t>
  </si>
  <si>
    <t>AC587B0014B9</t>
  </si>
  <si>
    <t>14B9</t>
  </si>
  <si>
    <t>NO.618</t>
  </si>
  <si>
    <t>AC587B0014BA</t>
  </si>
  <si>
    <t>14BA</t>
  </si>
  <si>
    <t>AC587B0014BB</t>
  </si>
  <si>
    <t>14BB</t>
  </si>
  <si>
    <t>AC587B0014BC</t>
  </si>
  <si>
    <t>14BC</t>
  </si>
  <si>
    <t>AC587B0014BD</t>
  </si>
  <si>
    <t>14BD</t>
  </si>
  <si>
    <t>AC587B0014BE</t>
  </si>
  <si>
    <t>14BE</t>
  </si>
  <si>
    <t>NO.619</t>
  </si>
  <si>
    <t>AC587B0014BF</t>
  </si>
  <si>
    <t>14BF</t>
  </si>
  <si>
    <t>AC587B0014C0</t>
  </si>
  <si>
    <t>14C0</t>
  </si>
  <si>
    <t>AC587B0014C1</t>
  </si>
  <si>
    <t>14C1</t>
  </si>
  <si>
    <t>AC587B0014C2</t>
  </si>
  <si>
    <t>14C2</t>
  </si>
  <si>
    <t>AC587B0014C3</t>
  </si>
  <si>
    <t>14C3</t>
  </si>
  <si>
    <t>NO.620</t>
  </si>
  <si>
    <t>AC587B0014C4</t>
  </si>
  <si>
    <t>14C4</t>
  </si>
  <si>
    <t>AC587B0014C5</t>
  </si>
  <si>
    <t>14C5</t>
  </si>
  <si>
    <t>AC587B0014C6</t>
  </si>
  <si>
    <t>14C6</t>
  </si>
  <si>
    <t>AC587B0014C7</t>
  </si>
  <si>
    <t>14C7</t>
  </si>
  <si>
    <t>AC587B0014C8</t>
  </si>
  <si>
    <t>14C8</t>
  </si>
  <si>
    <t>NO.621</t>
  </si>
  <si>
    <t>AC587B0014C9</t>
  </si>
  <si>
    <t>14C9</t>
  </si>
  <si>
    <t>AC587B0014CA</t>
  </si>
  <si>
    <t>14CA</t>
  </si>
  <si>
    <t>AC587B0014CB</t>
  </si>
  <si>
    <t>14CB</t>
  </si>
  <si>
    <t>AC587B0014CC</t>
  </si>
  <si>
    <t>14CC</t>
  </si>
  <si>
    <t>AC587B0014CD</t>
  </si>
  <si>
    <t>14CD</t>
  </si>
  <si>
    <t>NO.622</t>
  </si>
  <si>
    <t>AC587B0014CE</t>
  </si>
  <si>
    <t>14CE</t>
  </si>
  <si>
    <t>AC587B0014CF</t>
  </si>
  <si>
    <t>14CF</t>
  </si>
  <si>
    <t>AC587B0014D0</t>
  </si>
  <si>
    <t>14D0</t>
  </si>
  <si>
    <t>AC587B0014D1</t>
  </si>
  <si>
    <t>14D1</t>
  </si>
  <si>
    <t>AC587B0014D2</t>
  </si>
  <si>
    <t>14D2</t>
  </si>
  <si>
    <t>NO.623</t>
  </si>
  <si>
    <t>AC587B0014D3</t>
  </si>
  <si>
    <t>14D3</t>
  </si>
  <si>
    <t>AC587B0014D4</t>
  </si>
  <si>
    <t>14D4</t>
  </si>
  <si>
    <t>AC587B0014D5</t>
  </si>
  <si>
    <t>14D5</t>
  </si>
  <si>
    <t>AC587B0014D6</t>
  </si>
  <si>
    <t>14D6</t>
  </si>
  <si>
    <t>AC587B0014D7</t>
  </si>
  <si>
    <t>14D7</t>
  </si>
  <si>
    <t>NO.624</t>
  </si>
  <si>
    <t>AC587B0014D8</t>
  </si>
  <si>
    <t>14D8</t>
  </si>
  <si>
    <t>AC587B0014D9</t>
  </si>
  <si>
    <t>14D9</t>
  </si>
  <si>
    <t>AC587B0014DA</t>
  </si>
  <si>
    <t>14DA</t>
  </si>
  <si>
    <t>AC587B0014DB</t>
  </si>
  <si>
    <t>14DB</t>
  </si>
  <si>
    <t>AC587B0014DC</t>
  </si>
  <si>
    <t>14DC</t>
  </si>
  <si>
    <t>NO.625</t>
  </si>
  <si>
    <t>AC587B0014DD</t>
  </si>
  <si>
    <t>14DD</t>
  </si>
  <si>
    <t>AC587B0014DE</t>
  </si>
  <si>
    <t>14DE</t>
  </si>
  <si>
    <t>AC587B0014DF</t>
  </si>
  <si>
    <t>14DF</t>
  </si>
  <si>
    <t>AC587B0014E0</t>
  </si>
  <si>
    <t>14E0</t>
  </si>
  <si>
    <t>AC587B0014E1</t>
  </si>
  <si>
    <t>14E1</t>
  </si>
  <si>
    <t>NO.626</t>
  </si>
  <si>
    <t>AC587B0014E2</t>
  </si>
  <si>
    <t>14E2</t>
  </si>
  <si>
    <t>AC587B0014E3</t>
  </si>
  <si>
    <t>14E3</t>
  </si>
  <si>
    <t>AC587B0014E4</t>
  </si>
  <si>
    <t>14E4</t>
  </si>
  <si>
    <t>AC587B0014E5</t>
  </si>
  <si>
    <t>14E5</t>
  </si>
  <si>
    <t>AC587B0014E6</t>
  </si>
  <si>
    <t>14E6</t>
  </si>
  <si>
    <t>NO.627</t>
  </si>
  <si>
    <t>AC587B0014E7</t>
  </si>
  <si>
    <t>14E7</t>
  </si>
  <si>
    <t>AC587B0014E8</t>
  </si>
  <si>
    <t>14E8</t>
  </si>
  <si>
    <t>AC587B0014E9</t>
  </si>
  <si>
    <t>14E9</t>
  </si>
  <si>
    <t>AC587B0014EA</t>
  </si>
  <si>
    <t>14EA</t>
  </si>
  <si>
    <t>AC587B0014EB</t>
  </si>
  <si>
    <t>14EB</t>
  </si>
  <si>
    <t>NO.628</t>
  </si>
  <si>
    <t>AC587B0014EC</t>
  </si>
  <si>
    <t>14EC</t>
  </si>
  <si>
    <t>AC587B0014ED</t>
  </si>
  <si>
    <t>14ED</t>
  </si>
  <si>
    <t>AC587B0014EE</t>
  </si>
  <si>
    <t>14EE</t>
  </si>
  <si>
    <t>AC587B0014EF</t>
  </si>
  <si>
    <t>14EF</t>
  </si>
  <si>
    <t>AC587B0014F0</t>
  </si>
  <si>
    <t>14F0</t>
  </si>
  <si>
    <t>NO.629</t>
  </si>
  <si>
    <t>AC587B0014F1</t>
  </si>
  <si>
    <t>14F1</t>
  </si>
  <si>
    <t>AC587B0014F2</t>
  </si>
  <si>
    <t>14F2</t>
  </si>
  <si>
    <t>AC587B0014F3</t>
  </si>
  <si>
    <t>14F3</t>
  </si>
  <si>
    <t>AC587B0014F4</t>
  </si>
  <si>
    <t>14F4</t>
  </si>
  <si>
    <t>AC587B0014F5</t>
  </si>
  <si>
    <t>14F5</t>
  </si>
  <si>
    <t>NO.630</t>
  </si>
  <si>
    <t>AC587B0014F6</t>
  </si>
  <si>
    <t>14F6</t>
  </si>
  <si>
    <t>AC587B0014F7</t>
  </si>
  <si>
    <t>14F7</t>
  </si>
  <si>
    <t>AC587B0014F8</t>
  </si>
  <si>
    <t>14F8</t>
  </si>
  <si>
    <t>AC587B0014F9</t>
  </si>
  <si>
    <t>14F9</t>
  </si>
  <si>
    <t>AC587B0014FA</t>
  </si>
  <si>
    <t>14FA</t>
  </si>
  <si>
    <t>NO.631</t>
  </si>
  <si>
    <t>AC587B0014FB</t>
  </si>
  <si>
    <t>14FB</t>
  </si>
  <si>
    <t>AC587B0014FC</t>
  </si>
  <si>
    <t>14FC</t>
  </si>
  <si>
    <t>AC587B0014FD</t>
  </si>
  <si>
    <t>14FD</t>
  </si>
  <si>
    <t>AC587B0014FE</t>
  </si>
  <si>
    <t>14FE</t>
  </si>
  <si>
    <t>AC587B0014FF</t>
  </si>
  <si>
    <t>14FF</t>
  </si>
  <si>
    <t>NO.632</t>
  </si>
  <si>
    <t>AC587B001500</t>
  </si>
  <si>
    <t>1500</t>
  </si>
  <si>
    <t>AC587B001501</t>
  </si>
  <si>
    <t>1501</t>
  </si>
  <si>
    <t>AC587B001502</t>
  </si>
  <si>
    <t>1502</t>
  </si>
  <si>
    <t>AC587B001503</t>
  </si>
  <si>
    <t>1503</t>
  </si>
  <si>
    <t>AC587B001504</t>
  </si>
  <si>
    <t>1504</t>
  </si>
  <si>
    <t>NO.633</t>
  </si>
  <si>
    <t>AC587B001505</t>
  </si>
  <si>
    <t>1505</t>
  </si>
  <si>
    <t>AC587B001506</t>
  </si>
  <si>
    <t>1506</t>
  </si>
  <si>
    <t>AC587B001507</t>
  </si>
  <si>
    <t>1507</t>
  </si>
  <si>
    <t>AC587B001508</t>
  </si>
  <si>
    <t>1508</t>
  </si>
  <si>
    <t>AC587B001509</t>
  </si>
  <si>
    <t>1509</t>
  </si>
  <si>
    <t>NO.634</t>
  </si>
  <si>
    <t>AC587B00150A</t>
  </si>
  <si>
    <t>150A</t>
  </si>
  <si>
    <t>AC587B00150B</t>
  </si>
  <si>
    <t>150B</t>
  </si>
  <si>
    <t>AC587B00150C</t>
  </si>
  <si>
    <t>150C</t>
  </si>
  <si>
    <t>AC587B00150D</t>
  </si>
  <si>
    <t>150D</t>
  </si>
  <si>
    <t>AC587B00150E</t>
  </si>
  <si>
    <t>150E</t>
  </si>
  <si>
    <t>NO.635</t>
  </si>
  <si>
    <t>AC587B00150F</t>
  </si>
  <si>
    <t>150F</t>
  </si>
  <si>
    <t>AC587B001510</t>
  </si>
  <si>
    <t>1510</t>
  </si>
  <si>
    <t>AC587B001511</t>
  </si>
  <si>
    <t>1511</t>
  </si>
  <si>
    <t>AC587B001512</t>
  </si>
  <si>
    <t>1512</t>
  </si>
  <si>
    <t>AC587B001513</t>
  </si>
  <si>
    <t>1513</t>
  </si>
  <si>
    <t>NO.636</t>
  </si>
  <si>
    <t>AC587B001514</t>
  </si>
  <si>
    <t>1514</t>
  </si>
  <si>
    <t>AC587B001515</t>
  </si>
  <si>
    <t>1515</t>
  </si>
  <si>
    <t>AC587B001516</t>
  </si>
  <si>
    <t>1516</t>
  </si>
  <si>
    <t>AC587B001517</t>
  </si>
  <si>
    <t>1517</t>
  </si>
  <si>
    <t>AC587B001518</t>
  </si>
  <si>
    <t>1518</t>
  </si>
  <si>
    <t>NO.637</t>
  </si>
  <si>
    <t>AC587B001519</t>
  </si>
  <si>
    <t>1519</t>
  </si>
  <si>
    <t>AC587B00151A</t>
  </si>
  <si>
    <t>151A</t>
  </si>
  <si>
    <t>AC587B00151B</t>
  </si>
  <si>
    <t>151B</t>
  </si>
  <si>
    <t>AC587B00151C</t>
  </si>
  <si>
    <t>151C</t>
  </si>
  <si>
    <t>AC587B00151D</t>
  </si>
  <si>
    <t>151D</t>
  </si>
  <si>
    <t>NO.638</t>
  </si>
  <si>
    <t>AC587B00151E</t>
  </si>
  <si>
    <t>151E</t>
  </si>
  <si>
    <t>AC587B00151F</t>
  </si>
  <si>
    <t>151F</t>
  </si>
  <si>
    <t>AC587B001520</t>
  </si>
  <si>
    <t>1520</t>
  </si>
  <si>
    <t>AC587B001521</t>
  </si>
  <si>
    <t>1521</t>
  </si>
  <si>
    <t>AC587B001522</t>
  </si>
  <si>
    <t>1522</t>
  </si>
  <si>
    <t>NO.639</t>
  </si>
  <si>
    <t>AC587B001523</t>
  </si>
  <si>
    <t>1523</t>
  </si>
  <si>
    <t>AC587B001524</t>
  </si>
  <si>
    <t>1524</t>
  </si>
  <si>
    <t>AC587B001525</t>
  </si>
  <si>
    <t>1525</t>
  </si>
  <si>
    <t>AC587B001526</t>
  </si>
  <si>
    <t>1526</t>
  </si>
  <si>
    <t>AC587B001527</t>
  </si>
  <si>
    <t>1527</t>
  </si>
  <si>
    <t>NO.640</t>
  </si>
  <si>
    <t>AC587B001528</t>
  </si>
  <si>
    <t>1528</t>
  </si>
  <si>
    <t>AC587B001529</t>
  </si>
  <si>
    <t>1529</t>
  </si>
  <si>
    <t>AC587B00152A</t>
  </si>
  <si>
    <t>152A</t>
  </si>
  <si>
    <t>AC587B00152B</t>
  </si>
  <si>
    <t>152B</t>
  </si>
  <si>
    <t>AC587B00152C</t>
  </si>
  <si>
    <t>152C</t>
  </si>
  <si>
    <t>NO.641</t>
  </si>
  <si>
    <t>AC587B00152D</t>
  </si>
  <si>
    <t>152D</t>
  </si>
  <si>
    <t>AC587B00152E</t>
  </si>
  <si>
    <t>152E</t>
  </si>
  <si>
    <t>AC587B00152F</t>
  </si>
  <si>
    <t>152F</t>
  </si>
  <si>
    <t>AC587B001530</t>
  </si>
  <si>
    <t>1530</t>
  </si>
  <si>
    <t>AC587B001531</t>
  </si>
  <si>
    <t>1531</t>
  </si>
  <si>
    <t>NO.642</t>
  </si>
  <si>
    <t>AC587B001532</t>
  </si>
  <si>
    <t>1532</t>
  </si>
  <si>
    <t>AC587B001533</t>
  </si>
  <si>
    <t>1533</t>
  </si>
  <si>
    <t>AC587B001534</t>
  </si>
  <si>
    <t>1534</t>
  </si>
  <si>
    <t>AC587B001535</t>
  </si>
  <si>
    <t>1535</t>
  </si>
  <si>
    <t>AC587B001536</t>
  </si>
  <si>
    <t>1536</t>
  </si>
  <si>
    <t>NO.643</t>
  </si>
  <si>
    <t>AC587B001537</t>
  </si>
  <si>
    <t>1537</t>
  </si>
  <si>
    <t>AC587B001538</t>
  </si>
  <si>
    <t>1538</t>
  </si>
  <si>
    <t>AC587B001539</t>
  </si>
  <si>
    <t>1539</t>
  </si>
  <si>
    <t>AC587B00153A</t>
  </si>
  <si>
    <t>153A</t>
  </si>
  <si>
    <t>AC587B00153B</t>
  </si>
  <si>
    <t>153B</t>
  </si>
  <si>
    <t>NO.644</t>
  </si>
  <si>
    <t>AC587B00153C</t>
  </si>
  <si>
    <t>153C</t>
  </si>
  <si>
    <t>AC587B00153D</t>
  </si>
  <si>
    <t>153D</t>
  </si>
  <si>
    <t>AC587B00153E</t>
  </si>
  <si>
    <t>153E</t>
  </si>
  <si>
    <t>AC587B00153F</t>
  </si>
  <si>
    <t>153F</t>
  </si>
  <si>
    <t>AC587B001540</t>
  </si>
  <si>
    <t>1540</t>
  </si>
  <si>
    <t>NO.645</t>
  </si>
  <si>
    <t>AC587B001541</t>
  </si>
  <si>
    <t>1541</t>
  </si>
  <si>
    <t>AC587B001542</t>
  </si>
  <si>
    <t>1542</t>
  </si>
  <si>
    <t>AC587B001543</t>
  </si>
  <si>
    <t>1543</t>
  </si>
  <si>
    <t>AC587B001544</t>
  </si>
  <si>
    <t>1544</t>
  </si>
  <si>
    <t>AC587B001545</t>
  </si>
  <si>
    <t>1545</t>
  </si>
  <si>
    <t>NO.646</t>
  </si>
  <si>
    <t>AC587B001546</t>
  </si>
  <si>
    <t>1546</t>
  </si>
  <si>
    <t>AC587B001547</t>
  </si>
  <si>
    <t>1547</t>
  </si>
  <si>
    <t>AC587B001548</t>
  </si>
  <si>
    <t>1548</t>
  </si>
  <si>
    <t>AC587B001549</t>
  </si>
  <si>
    <t>1549</t>
  </si>
  <si>
    <t>AC587B00154A</t>
  </si>
  <si>
    <t>154A</t>
  </si>
  <si>
    <t>NO.647</t>
  </si>
  <si>
    <t>AC587B00154B</t>
  </si>
  <si>
    <t>154B</t>
  </si>
  <si>
    <t>AC587B00154C</t>
  </si>
  <si>
    <t>154C</t>
  </si>
  <si>
    <t>AC587B00154D</t>
  </si>
  <si>
    <t>154D</t>
  </si>
  <si>
    <t>AC587B00154E</t>
  </si>
  <si>
    <t>154E</t>
  </si>
  <si>
    <t>AC587B00154F</t>
  </si>
  <si>
    <t>154F</t>
  </si>
  <si>
    <t>NO.648</t>
  </si>
  <si>
    <t>AC587B001550</t>
  </si>
  <si>
    <t>1550</t>
  </si>
  <si>
    <t>AC587B001551</t>
  </si>
  <si>
    <t>1551</t>
  </si>
  <si>
    <t>AC587B001552</t>
  </si>
  <si>
    <t>1552</t>
  </si>
  <si>
    <t>AC587B001553</t>
  </si>
  <si>
    <t>1553</t>
  </si>
  <si>
    <t>AC587B001554</t>
  </si>
  <si>
    <t>1554</t>
  </si>
  <si>
    <t>NO.649</t>
  </si>
  <si>
    <t>AC587B001555</t>
  </si>
  <si>
    <t>1555</t>
  </si>
  <si>
    <t>AC587B001556</t>
  </si>
  <si>
    <t>1556</t>
  </si>
  <si>
    <t>AC587B001557</t>
  </si>
  <si>
    <t>1557</t>
  </si>
  <si>
    <t>AC587B001558</t>
  </si>
  <si>
    <t>1558</t>
  </si>
  <si>
    <t>AC587B001559</t>
  </si>
  <si>
    <t>1559</t>
  </si>
  <si>
    <t>NO.650</t>
  </si>
  <si>
    <t>AC587B00155A</t>
  </si>
  <si>
    <t>155A</t>
  </si>
  <si>
    <t>AC587B00155B</t>
  </si>
  <si>
    <t>155B</t>
  </si>
  <si>
    <t>AC587B00155C</t>
  </si>
  <si>
    <t>155C</t>
  </si>
  <si>
    <t>AC587B00155D</t>
  </si>
  <si>
    <t>155D</t>
  </si>
  <si>
    <t>AC587B00155E</t>
  </si>
  <si>
    <t>155E</t>
  </si>
  <si>
    <t>NO.651</t>
  </si>
  <si>
    <t>AC587B00155F</t>
  </si>
  <si>
    <t>155F</t>
  </si>
  <si>
    <t>AC587B001560</t>
  </si>
  <si>
    <t>1560</t>
  </si>
  <si>
    <t>AC587B001561</t>
  </si>
  <si>
    <t>1561</t>
  </si>
  <si>
    <t>AC587B001562</t>
  </si>
  <si>
    <t>1562</t>
  </si>
  <si>
    <t>AC587B001563</t>
  </si>
  <si>
    <t>1563</t>
  </si>
  <si>
    <t>NO.652</t>
  </si>
  <si>
    <t>AC587B001564</t>
  </si>
  <si>
    <t>1564</t>
  </si>
  <si>
    <t>AC587B001565</t>
  </si>
  <si>
    <t>1565</t>
  </si>
  <si>
    <t>AC587B001566</t>
  </si>
  <si>
    <t>1566</t>
  </si>
  <si>
    <t>AC587B001567</t>
  </si>
  <si>
    <t>1567</t>
  </si>
  <si>
    <t>AC587B001568</t>
  </si>
  <si>
    <t>1568</t>
  </si>
  <si>
    <t>NO.653</t>
  </si>
  <si>
    <t>AC587B001569</t>
  </si>
  <si>
    <t>1569</t>
  </si>
  <si>
    <t>AC587B00156A</t>
  </si>
  <si>
    <t>156A</t>
  </si>
  <si>
    <t>AC587B00156B</t>
  </si>
  <si>
    <t>156B</t>
  </si>
  <si>
    <t>AC587B00156C</t>
  </si>
  <si>
    <t>156C</t>
  </si>
  <si>
    <t>AC587B00156D</t>
  </si>
  <si>
    <t>156D</t>
  </si>
  <si>
    <t>NO.654</t>
  </si>
  <si>
    <t>AC587B00156E</t>
  </si>
  <si>
    <t>156E</t>
  </si>
  <si>
    <t>AC587B00156F</t>
  </si>
  <si>
    <t>156F</t>
  </si>
  <si>
    <t>AC587B001570</t>
  </si>
  <si>
    <t>1570</t>
  </si>
  <si>
    <t>AC587B001571</t>
  </si>
  <si>
    <t>1571</t>
  </si>
  <si>
    <t>AC587B001572</t>
  </si>
  <si>
    <t>1572</t>
  </si>
  <si>
    <t>NO.655</t>
  </si>
  <si>
    <t>AC587B001573</t>
  </si>
  <si>
    <t>1573</t>
  </si>
  <si>
    <t>AC587B001574</t>
  </si>
  <si>
    <t>1574</t>
  </si>
  <si>
    <t>AC587B001575</t>
  </si>
  <si>
    <t>1575</t>
  </si>
  <si>
    <t>AC587B001576</t>
  </si>
  <si>
    <t>1576</t>
  </si>
  <si>
    <t>AC587B001577</t>
  </si>
  <si>
    <t>1577</t>
  </si>
  <si>
    <t>NO.656</t>
  </si>
  <si>
    <t>AC587B001578</t>
  </si>
  <si>
    <t>1578</t>
  </si>
  <si>
    <t>AC587B001579</t>
  </si>
  <si>
    <t>1579</t>
  </si>
  <si>
    <t>AC587B00157A</t>
  </si>
  <si>
    <t>157A</t>
  </si>
  <si>
    <t>AC587B00157B</t>
  </si>
  <si>
    <t>157B</t>
  </si>
  <si>
    <t>AC587B00157C</t>
  </si>
  <si>
    <t>157C</t>
  </si>
  <si>
    <t>NO.657</t>
  </si>
  <si>
    <t>AC587B00157D</t>
  </si>
  <si>
    <t>157D</t>
  </si>
  <si>
    <t>AC587B00157E</t>
  </si>
  <si>
    <t>157E</t>
  </si>
  <si>
    <t>AC587B00157F</t>
  </si>
  <si>
    <t>157F</t>
  </si>
  <si>
    <t>AC587B001580</t>
  </si>
  <si>
    <t>1580</t>
  </si>
  <si>
    <t>AC587B001581</t>
  </si>
  <si>
    <t>1581</t>
  </si>
  <si>
    <t>NO.658</t>
  </si>
  <si>
    <t>AC587B001582</t>
  </si>
  <si>
    <t>1582</t>
  </si>
  <si>
    <t>AC587B001583</t>
  </si>
  <si>
    <t>1583</t>
  </si>
  <si>
    <t>AC587B001584</t>
  </si>
  <si>
    <t>1584</t>
  </si>
  <si>
    <t>AC587B001585</t>
  </si>
  <si>
    <t>1585</t>
  </si>
  <si>
    <t>AC587B001586</t>
  </si>
  <si>
    <t>1586</t>
  </si>
  <si>
    <t>NO.659</t>
  </si>
  <si>
    <t>AC587B001587</t>
  </si>
  <si>
    <t>1587</t>
  </si>
  <si>
    <t>AC587B001588</t>
  </si>
  <si>
    <t>1588</t>
  </si>
  <si>
    <t>AC587B001589</t>
  </si>
  <si>
    <t>1589</t>
  </si>
  <si>
    <t>AC587B00158A</t>
  </si>
  <si>
    <t>158A</t>
  </si>
  <si>
    <t>AC587B00158B</t>
  </si>
  <si>
    <t>158B</t>
  </si>
  <si>
    <t>NO.660</t>
  </si>
  <si>
    <t>AC587B00158C</t>
  </si>
  <si>
    <t>158C</t>
  </si>
  <si>
    <t>AC587B00158D</t>
  </si>
  <si>
    <t>158D</t>
  </si>
  <si>
    <t>AC587B00158E</t>
  </si>
  <si>
    <t>158E</t>
  </si>
  <si>
    <t>AC587B00158F</t>
  </si>
  <si>
    <t>158F</t>
  </si>
  <si>
    <t>AC587B001590</t>
  </si>
  <si>
    <t>1590</t>
  </si>
  <si>
    <t>NO.661</t>
  </si>
  <si>
    <t>AC587B001591</t>
  </si>
  <si>
    <t>1591</t>
  </si>
  <si>
    <t>AC587B001592</t>
  </si>
  <si>
    <t>1592</t>
  </si>
  <si>
    <t>AC587B001593</t>
  </si>
  <si>
    <t>1593</t>
  </si>
  <si>
    <t>AC587B001594</t>
  </si>
  <si>
    <t>1594</t>
  </si>
  <si>
    <t>AC587B001595</t>
  </si>
  <si>
    <t>1595</t>
  </si>
  <si>
    <t>NO.662</t>
  </si>
  <si>
    <t>AC587B001596</t>
  </si>
  <si>
    <t>1596</t>
  </si>
  <si>
    <t>AC587B001597</t>
  </si>
  <si>
    <t>1597</t>
  </si>
  <si>
    <t>AC587B001598</t>
  </si>
  <si>
    <t>1598</t>
  </si>
  <si>
    <t>AC587B001599</t>
  </si>
  <si>
    <t>1599</t>
  </si>
  <si>
    <t>AC587B00159A</t>
  </si>
  <si>
    <t>159A</t>
  </si>
  <si>
    <t>NO.663</t>
  </si>
  <si>
    <t>AC587B00159B</t>
  </si>
  <si>
    <t>159B</t>
  </si>
  <si>
    <t>AC587B00159C</t>
  </si>
  <si>
    <t>159C</t>
  </si>
  <si>
    <t>AC587B00159D</t>
  </si>
  <si>
    <t>159D</t>
  </si>
  <si>
    <t>AC587B00159E</t>
  </si>
  <si>
    <t>159E</t>
  </si>
  <si>
    <t>AC587B00159F</t>
  </si>
  <si>
    <t>159F</t>
  </si>
  <si>
    <t>NO.664</t>
  </si>
  <si>
    <t>AC587B0015A0</t>
  </si>
  <si>
    <t>15A0</t>
  </si>
  <si>
    <t>AC587B0015A1</t>
  </si>
  <si>
    <t>15A1</t>
  </si>
  <si>
    <t>AC587B0015A2</t>
  </si>
  <si>
    <t>15A2</t>
  </si>
  <si>
    <t>AC587B0015A3</t>
  </si>
  <si>
    <t>15A3</t>
  </si>
  <si>
    <t>AC587B0015A4</t>
  </si>
  <si>
    <t>15A4</t>
  </si>
  <si>
    <t>NO.665</t>
  </si>
  <si>
    <t>AC587B0015A5</t>
  </si>
  <si>
    <t>15A5</t>
  </si>
  <si>
    <t>AC587B0015A6</t>
  </si>
  <si>
    <t>15A6</t>
  </si>
  <si>
    <t>AC587B0015A7</t>
  </si>
  <si>
    <t>15A7</t>
  </si>
  <si>
    <t>AC587B0015A8</t>
  </si>
  <si>
    <t>15A8</t>
  </si>
  <si>
    <t>AC587B0015A9</t>
  </si>
  <si>
    <t>15A9</t>
  </si>
  <si>
    <t>NO.666</t>
  </si>
  <si>
    <t>AC587B0015AA</t>
  </si>
  <si>
    <t>15AA</t>
  </si>
  <si>
    <t>AC587B0015AB</t>
  </si>
  <si>
    <t>15AB</t>
  </si>
  <si>
    <t>AC587B0015AC</t>
  </si>
  <si>
    <t>15AC</t>
  </si>
  <si>
    <t>AC587B0015AD</t>
  </si>
  <si>
    <t>15AD</t>
  </si>
  <si>
    <t>AC587B0015AE</t>
  </si>
  <si>
    <t>15AE</t>
  </si>
  <si>
    <t>NO.667</t>
  </si>
  <si>
    <t>AC587B0015AF</t>
  </si>
  <si>
    <t>15AF</t>
  </si>
  <si>
    <t>AC587B0015B0</t>
  </si>
  <si>
    <t>15B0</t>
  </si>
  <si>
    <t>AC587B0015B1</t>
  </si>
  <si>
    <t>15B1</t>
  </si>
  <si>
    <t>AC587B0015B2</t>
  </si>
  <si>
    <t>15B2</t>
  </si>
  <si>
    <t>AC587B0015B3</t>
  </si>
  <si>
    <t>15B3</t>
  </si>
  <si>
    <t>NO.668</t>
  </si>
  <si>
    <t>AC587B0015B4</t>
  </si>
  <si>
    <t>15B4</t>
  </si>
  <si>
    <t>AC587B0015B5</t>
  </si>
  <si>
    <t>15B5</t>
  </si>
  <si>
    <t>AC587B0015B6</t>
  </si>
  <si>
    <t>15B6</t>
  </si>
  <si>
    <t>AC587B0015B7</t>
  </si>
  <si>
    <t>15B7</t>
  </si>
  <si>
    <t>AC587B0015B8</t>
  </si>
  <si>
    <t>15B8</t>
  </si>
  <si>
    <t>NO.669</t>
  </si>
  <si>
    <t>AC587B0015B9</t>
  </si>
  <si>
    <t>15B9</t>
  </si>
  <si>
    <t>AC587B0015BA</t>
  </si>
  <si>
    <t>15BA</t>
  </si>
  <si>
    <t>AC587B0015BB</t>
  </si>
  <si>
    <t>15BB</t>
  </si>
  <si>
    <t>AC587B0015BC</t>
  </si>
  <si>
    <t>15BC</t>
  </si>
  <si>
    <t>AC587B0015BD</t>
  </si>
  <si>
    <t>15BD</t>
  </si>
  <si>
    <t>NO.670</t>
  </si>
  <si>
    <t>AC587B0015BE</t>
  </si>
  <si>
    <t>15BE</t>
  </si>
  <si>
    <t>AC587B0015BF</t>
  </si>
  <si>
    <t>15BF</t>
  </si>
  <si>
    <t>AC587B0015C0</t>
  </si>
  <si>
    <t>15C0</t>
  </si>
  <si>
    <t>AC587B0015C1</t>
  </si>
  <si>
    <t>15C1</t>
  </si>
  <si>
    <t>AC587B0015C2</t>
  </si>
  <si>
    <t>15C2</t>
  </si>
  <si>
    <t>NO.671</t>
  </si>
  <si>
    <t>AC587B0015C3</t>
  </si>
  <si>
    <t>15C3</t>
  </si>
  <si>
    <t>AC587B0015C4</t>
  </si>
  <si>
    <t>15C4</t>
  </si>
  <si>
    <t>AC587B0015C5</t>
  </si>
  <si>
    <t>15C5</t>
  </si>
  <si>
    <t>AC587B0015C6</t>
  </si>
  <si>
    <t>15C6</t>
  </si>
  <si>
    <t>AC587B0015C7</t>
  </si>
  <si>
    <t>15C7</t>
  </si>
  <si>
    <t>NO.672</t>
  </si>
  <si>
    <t>AC587B0015C8</t>
  </si>
  <si>
    <t>15C8</t>
  </si>
  <si>
    <t>AC587B0015C9</t>
  </si>
  <si>
    <t>15C9</t>
  </si>
  <si>
    <t>AC587B0015CA</t>
  </si>
  <si>
    <t>15CA</t>
  </si>
  <si>
    <t>AC587B0015CB</t>
  </si>
  <si>
    <t>15CB</t>
  </si>
  <si>
    <t>AC587B0015CC</t>
  </si>
  <si>
    <t>15CC</t>
  </si>
  <si>
    <t>NO.673</t>
  </si>
  <si>
    <t>AC587B0015CD</t>
  </si>
  <si>
    <t>15CD</t>
  </si>
  <si>
    <t>AC587B0015CE</t>
  </si>
  <si>
    <t>15CE</t>
  </si>
  <si>
    <t>AC587B0015CF</t>
  </si>
  <si>
    <t>15CF</t>
  </si>
  <si>
    <t>AC587B0015D0</t>
  </si>
  <si>
    <t>15D0</t>
  </si>
  <si>
    <t>AC587B0015D1</t>
  </si>
  <si>
    <t>15D1</t>
  </si>
  <si>
    <t>NO.674</t>
  </si>
  <si>
    <t>AC587B0015D2</t>
  </si>
  <si>
    <t>15D2</t>
  </si>
  <si>
    <t>AC587B0015D3</t>
  </si>
  <si>
    <t>15D3</t>
  </si>
  <si>
    <t>AC587B0015D4</t>
  </si>
  <si>
    <t>15D4</t>
  </si>
  <si>
    <t>AC587B0015D5</t>
  </si>
  <si>
    <t>15D5</t>
  </si>
  <si>
    <t>AC587B0015D6</t>
  </si>
  <si>
    <t>15D6</t>
  </si>
  <si>
    <t>NO.675</t>
  </si>
  <si>
    <t>AC587B0015D7</t>
  </si>
  <si>
    <t>15D7</t>
  </si>
  <si>
    <t>AC587B0015D8</t>
  </si>
  <si>
    <t>15D8</t>
  </si>
  <si>
    <t>AC587B0015D9</t>
  </si>
  <si>
    <t>15D9</t>
  </si>
  <si>
    <t>AC587B0015DA</t>
  </si>
  <si>
    <t>15DA</t>
  </si>
  <si>
    <t>AC587B0015DB</t>
  </si>
  <si>
    <t>15DB</t>
  </si>
  <si>
    <t>NO.676</t>
  </si>
  <si>
    <t>AC587B0015DC</t>
  </si>
  <si>
    <t>15DC</t>
  </si>
  <si>
    <t>AC587B0015DD</t>
  </si>
  <si>
    <t>15DD</t>
  </si>
  <si>
    <t>AC587B0015DE</t>
  </si>
  <si>
    <t>15DE</t>
  </si>
  <si>
    <t>AC587B0015DF</t>
  </si>
  <si>
    <t>15DF</t>
  </si>
  <si>
    <t>AC587B0015E0</t>
  </si>
  <si>
    <t>15E0</t>
  </si>
  <si>
    <t>NO.677</t>
  </si>
  <si>
    <t>AC587B0015E1</t>
  </si>
  <si>
    <t>15E1</t>
  </si>
  <si>
    <t>AC587B0015E2</t>
  </si>
  <si>
    <t>15E2</t>
  </si>
  <si>
    <t>AC587B0015E3</t>
  </si>
  <si>
    <t>15E3</t>
  </si>
  <si>
    <t>AC587B0015E4</t>
  </si>
  <si>
    <t>15E4</t>
  </si>
  <si>
    <t>AC587B0015E5</t>
  </si>
  <si>
    <t>15E5</t>
  </si>
  <si>
    <t>NO.678</t>
  </si>
  <si>
    <t>AC587B0015E6</t>
  </si>
  <si>
    <t>15E6</t>
  </si>
  <si>
    <t>AC587B0015E7</t>
  </si>
  <si>
    <t>15E7</t>
  </si>
  <si>
    <t>AC587B0015E8</t>
  </si>
  <si>
    <t>15E8</t>
  </si>
  <si>
    <t>AC587B0015E9</t>
  </si>
  <si>
    <t>15E9</t>
  </si>
  <si>
    <t>AC587B0015EA</t>
  </si>
  <si>
    <t>15EA</t>
  </si>
  <si>
    <t>NO.679</t>
  </si>
  <si>
    <t>AC587B0015EB</t>
  </si>
  <si>
    <t>15EB</t>
  </si>
  <si>
    <t>AC587B0015EC</t>
  </si>
  <si>
    <t>15EC</t>
  </si>
  <si>
    <t>AC587B0015ED</t>
  </si>
  <si>
    <t>15ED</t>
  </si>
  <si>
    <t>AC587B0015EE</t>
  </si>
  <si>
    <t>15EE</t>
  </si>
  <si>
    <t>AC587B0015EF</t>
  </si>
  <si>
    <t>15EF</t>
  </si>
  <si>
    <t>NO.680</t>
  </si>
  <si>
    <t>AC587B0015F0</t>
  </si>
  <si>
    <t>15F0</t>
  </si>
  <si>
    <t>AC587B0015F1</t>
  </si>
  <si>
    <t>15F1</t>
  </si>
  <si>
    <t>AC587B0015F2</t>
  </si>
  <si>
    <t>15F2</t>
  </si>
  <si>
    <t>AC587B0015F3</t>
  </si>
  <si>
    <t>15F3</t>
  </si>
  <si>
    <t>AC587B0015F4</t>
  </si>
  <si>
    <t>15F4</t>
  </si>
  <si>
    <t>NO.681</t>
  </si>
  <si>
    <t>AC587B0015F5</t>
  </si>
  <si>
    <t>15F5</t>
  </si>
  <si>
    <t>AC587B0015F6</t>
  </si>
  <si>
    <t>15F6</t>
  </si>
  <si>
    <t>AC587B0015F7</t>
  </si>
  <si>
    <t>15F7</t>
  </si>
  <si>
    <t>AC587B0015F8</t>
  </si>
  <si>
    <t>15F8</t>
  </si>
  <si>
    <t>AC587B0015F9</t>
  </si>
  <si>
    <t>15F9</t>
  </si>
  <si>
    <t>NO.682</t>
  </si>
  <si>
    <t>AC587B0015FA</t>
  </si>
  <si>
    <t>15FA</t>
  </si>
  <si>
    <t>AC587B0015FB</t>
  </si>
  <si>
    <t>15FB</t>
  </si>
  <si>
    <t>AC587B0015FC</t>
  </si>
  <si>
    <t>15FC</t>
  </si>
  <si>
    <t>AC587B0015FD</t>
  </si>
  <si>
    <t>15FD</t>
  </si>
  <si>
    <t>AC587B0015FE</t>
  </si>
  <si>
    <t>15FE</t>
  </si>
  <si>
    <t>NO.683</t>
  </si>
  <si>
    <t>AC587B0015FF</t>
  </si>
  <si>
    <t>15FF</t>
  </si>
  <si>
    <t>AC587B001600</t>
  </si>
  <si>
    <t>1600</t>
  </si>
  <si>
    <t>AC587B001601</t>
  </si>
  <si>
    <t>1601</t>
  </si>
  <si>
    <t>AC587B001602</t>
  </si>
  <si>
    <t>1602</t>
  </si>
  <si>
    <t>AC587B001603</t>
  </si>
  <si>
    <t>1603</t>
  </si>
  <si>
    <t>NO.684</t>
  </si>
  <si>
    <t>AC587B001604</t>
  </si>
  <si>
    <t>1604</t>
  </si>
  <si>
    <t>AC587B001605</t>
  </si>
  <si>
    <t>1605</t>
  </si>
  <si>
    <t>AC587B001606</t>
  </si>
  <si>
    <t>1606</t>
  </si>
  <si>
    <t>AC587B001607</t>
  </si>
  <si>
    <t>1607</t>
  </si>
  <si>
    <t>AC587B001608</t>
  </si>
  <si>
    <t>1608</t>
  </si>
  <si>
    <t>NO.685</t>
  </si>
  <si>
    <t>AC587B001609</t>
  </si>
  <si>
    <t>1609</t>
  </si>
  <si>
    <t>AC587B00160A</t>
  </si>
  <si>
    <t>160A</t>
  </si>
  <si>
    <t>AC587B00160B</t>
  </si>
  <si>
    <t>160B</t>
  </si>
  <si>
    <t>AC587B00160C</t>
  </si>
  <si>
    <t>160C</t>
  </si>
  <si>
    <t>AC587B00160D</t>
  </si>
  <si>
    <t>160D</t>
  </si>
  <si>
    <t>NO.686</t>
  </si>
  <si>
    <t>AC587B00160E</t>
  </si>
  <si>
    <t>160E</t>
  </si>
  <si>
    <t>AC587B00160F</t>
  </si>
  <si>
    <t>160F</t>
  </si>
  <si>
    <t>AC587B001610</t>
  </si>
  <si>
    <t>1610</t>
  </si>
  <si>
    <t>AC587B001611</t>
  </si>
  <si>
    <t>1611</t>
  </si>
  <si>
    <t>AC587B001612</t>
  </si>
  <si>
    <t>1612</t>
  </si>
  <si>
    <t>NO.687</t>
  </si>
  <si>
    <t>AC587B001613</t>
  </si>
  <si>
    <t>1613</t>
  </si>
  <si>
    <t>AC587B001614</t>
  </si>
  <si>
    <t>1614</t>
  </si>
  <si>
    <t>AC587B001615</t>
  </si>
  <si>
    <t>1615</t>
  </si>
  <si>
    <t>AC587B001616</t>
  </si>
  <si>
    <t>1616</t>
  </si>
  <si>
    <t>AC587B001617</t>
  </si>
  <si>
    <t>1617</t>
  </si>
  <si>
    <t>NO.688</t>
  </si>
  <si>
    <t>AC587B001618</t>
  </si>
  <si>
    <t>1618</t>
  </si>
  <si>
    <t>AC587B001619</t>
  </si>
  <si>
    <t>1619</t>
  </si>
  <si>
    <t>AC587B00161A</t>
  </si>
  <si>
    <t>161A</t>
  </si>
  <si>
    <t>AC587B00161B</t>
  </si>
  <si>
    <t>161B</t>
  </si>
  <si>
    <t>AC587B00161C</t>
  </si>
  <si>
    <t>161C</t>
  </si>
  <si>
    <t>NO.689</t>
  </si>
  <si>
    <t>AC587B00161D</t>
  </si>
  <si>
    <t>161D</t>
  </si>
  <si>
    <t>AC587B00161E</t>
  </si>
  <si>
    <t>161E</t>
  </si>
  <si>
    <t>AC587B00161F</t>
  </si>
  <si>
    <t>161F</t>
  </si>
  <si>
    <t>AC587B001620</t>
  </si>
  <si>
    <t>1620</t>
  </si>
  <si>
    <t>AC587B001621</t>
  </si>
  <si>
    <t>1621</t>
  </si>
  <si>
    <t>NO.690</t>
  </si>
  <si>
    <t>AC587B001622</t>
  </si>
  <si>
    <t>1622</t>
  </si>
  <si>
    <t>AC587B001623</t>
  </si>
  <si>
    <t>1623</t>
  </si>
  <si>
    <t>AC587B001624</t>
  </si>
  <si>
    <t>1624</t>
  </si>
  <si>
    <t>AC587B001625</t>
  </si>
  <si>
    <t>1625</t>
  </si>
  <si>
    <t>AC587B001626</t>
  </si>
  <si>
    <t>1626</t>
  </si>
  <si>
    <t>NO.691</t>
  </si>
  <si>
    <t>AC587B001627</t>
  </si>
  <si>
    <t>1627</t>
  </si>
  <si>
    <t>AC587B001628</t>
  </si>
  <si>
    <t>1628</t>
  </si>
  <si>
    <t>AC587B001629</t>
  </si>
  <si>
    <t>1629</t>
  </si>
  <si>
    <t>AC587B00162A</t>
  </si>
  <si>
    <t>162A</t>
  </si>
  <si>
    <t>AC587B00162B</t>
  </si>
  <si>
    <t>162B</t>
  </si>
  <si>
    <t>NO.692</t>
  </si>
  <si>
    <t>AC587B00162C</t>
  </si>
  <si>
    <t>162C</t>
  </si>
  <si>
    <t>AC587B00162D</t>
  </si>
  <si>
    <t>162D</t>
  </si>
  <si>
    <t>AC587B00162E</t>
  </si>
  <si>
    <t>162E</t>
  </si>
  <si>
    <t>AC587B00162F</t>
  </si>
  <si>
    <t>162F</t>
  </si>
  <si>
    <t>AC587B001630</t>
  </si>
  <si>
    <t>1630</t>
  </si>
  <si>
    <t>NO.693</t>
  </si>
  <si>
    <t>AC587B001631</t>
  </si>
  <si>
    <t>1631</t>
  </si>
  <si>
    <t>AC587B001632</t>
  </si>
  <si>
    <t>1632</t>
  </si>
  <si>
    <t>AC587B001633</t>
  </si>
  <si>
    <t>1633</t>
  </si>
  <si>
    <t>AC587B001634</t>
  </si>
  <si>
    <t>1634</t>
  </si>
  <si>
    <t>AC587B001635</t>
  </si>
  <si>
    <t>1635</t>
  </si>
  <si>
    <t>NO.694</t>
  </si>
  <si>
    <t>AC587B001636</t>
  </si>
  <si>
    <t>1636</t>
  </si>
  <si>
    <t>AC587B001637</t>
  </si>
  <si>
    <t>1637</t>
  </si>
  <si>
    <t>AC587B001638</t>
  </si>
  <si>
    <t>1638</t>
  </si>
  <si>
    <t>AC587B001639</t>
  </si>
  <si>
    <t>1639</t>
  </si>
  <si>
    <t>AC587B00163A</t>
  </si>
  <si>
    <t>163A</t>
  </si>
  <si>
    <t>NO.695</t>
  </si>
  <si>
    <t>AC587B00163B</t>
  </si>
  <si>
    <t>163B</t>
  </si>
  <si>
    <t>AC587B00163C</t>
  </si>
  <si>
    <t>163C</t>
  </si>
  <si>
    <t>AC587B00163D</t>
  </si>
  <si>
    <t>163D</t>
  </si>
  <si>
    <t>AC587B00163E</t>
  </si>
  <si>
    <t>163E</t>
  </si>
  <si>
    <t>AC587B00163F</t>
  </si>
  <si>
    <t>163F</t>
  </si>
  <si>
    <t>NO.696</t>
  </si>
  <si>
    <t>AC587B001640</t>
  </si>
  <si>
    <t>1640</t>
  </si>
  <si>
    <t>AC587B001641</t>
  </si>
  <si>
    <t>1641</t>
  </si>
  <si>
    <t>AC587B001642</t>
  </si>
  <si>
    <t>1642</t>
  </si>
  <si>
    <t>AC587B001643</t>
  </si>
  <si>
    <t>1643</t>
  </si>
  <si>
    <t>AC587B001644</t>
  </si>
  <si>
    <t>1644</t>
  </si>
  <si>
    <t>NO.697</t>
  </si>
  <si>
    <t>AC587B001645</t>
  </si>
  <si>
    <t>1645</t>
  </si>
  <si>
    <t>AC587B001646</t>
  </si>
  <si>
    <t>1646</t>
  </si>
  <si>
    <t>AC587B001647</t>
  </si>
  <si>
    <t>1647</t>
  </si>
  <si>
    <t>AC587B001648</t>
  </si>
  <si>
    <t>1648</t>
  </si>
  <si>
    <t>AC587B001649</t>
  </si>
  <si>
    <t>1649</t>
  </si>
  <si>
    <t>NO.698</t>
  </si>
  <si>
    <t>AC587B00164A</t>
  </si>
  <si>
    <t>MODEL:P4000OBTBS  Date of Manufacture:2017/2/10  MAC:</t>
  </si>
  <si>
    <t>164A</t>
  </si>
  <si>
    <t>AC587B00164B</t>
  </si>
  <si>
    <t>164B</t>
  </si>
  <si>
    <t>AC587B00164C</t>
  </si>
  <si>
    <t>164C</t>
  </si>
  <si>
    <t>AC587B00164D</t>
  </si>
  <si>
    <t>164D</t>
  </si>
  <si>
    <t>AC587B00164E</t>
  </si>
  <si>
    <t>164E</t>
  </si>
  <si>
    <t>NO.699</t>
  </si>
  <si>
    <t>AC587B00164F</t>
  </si>
  <si>
    <t>164F</t>
  </si>
  <si>
    <t>AC587B001650</t>
  </si>
  <si>
    <t>1650</t>
  </si>
  <si>
    <t>AC587B001651</t>
  </si>
  <si>
    <t>1651</t>
  </si>
  <si>
    <t>AC587B001652</t>
  </si>
  <si>
    <t>1652</t>
  </si>
  <si>
    <t>AC587B001653</t>
  </si>
  <si>
    <t>1653</t>
  </si>
  <si>
    <t>NO.700</t>
  </si>
  <si>
    <t>AC587B001654</t>
  </si>
  <si>
    <t>1654</t>
  </si>
  <si>
    <t>AC587B001655</t>
  </si>
  <si>
    <t>1655</t>
  </si>
  <si>
    <t>AC587B001656</t>
  </si>
  <si>
    <t>1656</t>
  </si>
  <si>
    <t>AC587B001657</t>
  </si>
  <si>
    <t>1657</t>
  </si>
  <si>
    <t>AC587B001658</t>
  </si>
  <si>
    <t>1658</t>
  </si>
  <si>
    <t>NO.701</t>
  </si>
  <si>
    <t>AC587B001659</t>
  </si>
  <si>
    <t>1659</t>
  </si>
  <si>
    <t>AC587B00165A</t>
  </si>
  <si>
    <t>165A</t>
  </si>
  <si>
    <t>AC587B00165B</t>
  </si>
  <si>
    <t>165B</t>
  </si>
  <si>
    <t>AC587B00165C</t>
  </si>
  <si>
    <t>165C</t>
  </si>
  <si>
    <t>AC587B00165D</t>
  </si>
  <si>
    <t>165D</t>
  </si>
  <si>
    <t>NO.702</t>
  </si>
  <si>
    <t>AC587B00165E</t>
  </si>
  <si>
    <t>165E</t>
  </si>
  <si>
    <t>AC587B00165F</t>
  </si>
  <si>
    <t>165F</t>
  </si>
  <si>
    <t>AC587B001660</t>
  </si>
  <si>
    <t>1660</t>
  </si>
  <si>
    <t>AC587B001661</t>
  </si>
  <si>
    <t>1661</t>
  </si>
  <si>
    <t>AC587B001662</t>
  </si>
  <si>
    <t>1662</t>
  </si>
  <si>
    <t>NO.703</t>
  </si>
  <si>
    <t>AC587B001663</t>
  </si>
  <si>
    <t>1663</t>
  </si>
  <si>
    <t>AC587B001664</t>
  </si>
  <si>
    <t>1664</t>
  </si>
  <si>
    <t>AC587B001665</t>
  </si>
  <si>
    <t>1665</t>
  </si>
  <si>
    <t>AC587B001666</t>
  </si>
  <si>
    <t>1666</t>
  </si>
  <si>
    <t>AC587B001667</t>
  </si>
  <si>
    <t>1667</t>
  </si>
  <si>
    <t>NO.704</t>
  </si>
  <si>
    <t>AC587B001668</t>
  </si>
  <si>
    <t>1668</t>
  </si>
  <si>
    <t>AC587B001669</t>
  </si>
  <si>
    <t>1669</t>
  </si>
  <si>
    <t>AC587B00166A</t>
  </si>
  <si>
    <t>166A</t>
  </si>
  <si>
    <t>AC587B00166B</t>
  </si>
  <si>
    <t>166B</t>
  </si>
  <si>
    <t>AC587B00166C</t>
  </si>
  <si>
    <t>166C</t>
  </si>
  <si>
    <t>NO.705</t>
  </si>
  <si>
    <t>AC587B00166D</t>
  </si>
  <si>
    <t>166D</t>
  </si>
  <si>
    <t>AC587B00166E</t>
  </si>
  <si>
    <t>166E</t>
  </si>
  <si>
    <t>AC587B00166F</t>
  </si>
  <si>
    <t>166F</t>
  </si>
  <si>
    <t>AC587B001670</t>
  </si>
  <si>
    <t>1670</t>
  </si>
  <si>
    <t>AC587B001671</t>
  </si>
  <si>
    <t>1671</t>
  </si>
  <si>
    <t>NO.706</t>
  </si>
  <si>
    <t>AC587B001672</t>
  </si>
  <si>
    <t>1672</t>
  </si>
  <si>
    <t>AC587B001673</t>
  </si>
  <si>
    <t>1673</t>
  </si>
  <si>
    <t>AC587B001674</t>
  </si>
  <si>
    <t>1674</t>
  </si>
  <si>
    <t>AC587B001675</t>
  </si>
  <si>
    <t>1675</t>
  </si>
  <si>
    <t>AC587B001676</t>
  </si>
  <si>
    <t>1676</t>
  </si>
  <si>
    <t>NO.707</t>
  </si>
  <si>
    <t>AC587B001677</t>
  </si>
  <si>
    <t>1677</t>
  </si>
  <si>
    <t>AC587B001678</t>
  </si>
  <si>
    <t>1678</t>
  </si>
  <si>
    <t>AC587B001679</t>
  </si>
  <si>
    <t>1679</t>
  </si>
  <si>
    <t>AC587B00167A</t>
  </si>
  <si>
    <t>167A</t>
  </si>
  <si>
    <t>AC587B00167B</t>
  </si>
  <si>
    <t>167B</t>
  </si>
  <si>
    <t>NO.708</t>
  </si>
  <si>
    <t>AC587B00167C</t>
  </si>
  <si>
    <t>167C</t>
  </si>
  <si>
    <t>AC587B00167D</t>
  </si>
  <si>
    <t>167D</t>
  </si>
  <si>
    <t>AC587B00167E</t>
  </si>
  <si>
    <t>167E</t>
  </si>
  <si>
    <t>AC587B00167F</t>
  </si>
  <si>
    <t>167F</t>
  </si>
  <si>
    <t>AC587B001680</t>
  </si>
  <si>
    <t>1680</t>
  </si>
  <si>
    <t>NO.709</t>
  </si>
  <si>
    <t>AC587B001681</t>
  </si>
  <si>
    <t>1681</t>
  </si>
  <si>
    <t>AC587B001682</t>
  </si>
  <si>
    <t>1682</t>
  </si>
  <si>
    <t>AC587B001683</t>
  </si>
  <si>
    <t>1683</t>
  </si>
  <si>
    <t>AC587B001684</t>
  </si>
  <si>
    <t>1684</t>
  </si>
  <si>
    <t>AC587B001685</t>
  </si>
  <si>
    <t>1685</t>
  </si>
  <si>
    <t>NO.710</t>
  </si>
  <si>
    <t>AC587B001686</t>
  </si>
  <si>
    <t>1686</t>
  </si>
  <si>
    <t>AC587B001687</t>
  </si>
  <si>
    <t>1687</t>
  </si>
  <si>
    <t>AC587B001688</t>
  </si>
  <si>
    <t>1688</t>
  </si>
  <si>
    <t>AC587B001689</t>
  </si>
  <si>
    <t>1689</t>
  </si>
  <si>
    <t>AC587B00168A</t>
  </si>
  <si>
    <t>168A</t>
  </si>
  <si>
    <t>NO.711</t>
  </si>
  <si>
    <t>AC587B00168B</t>
  </si>
  <si>
    <t>168B</t>
  </si>
  <si>
    <t>AC587B00168C</t>
  </si>
  <si>
    <t>168C</t>
  </si>
  <si>
    <t>AC587B00168D</t>
  </si>
  <si>
    <t>168D</t>
  </si>
  <si>
    <t>AC587B00168E</t>
  </si>
  <si>
    <t>168E</t>
  </si>
  <si>
    <t>AC587B00168F</t>
  </si>
  <si>
    <t>168F</t>
  </si>
  <si>
    <t>NO.712</t>
  </si>
  <si>
    <t>AC587B001690</t>
  </si>
  <si>
    <t>1690</t>
  </si>
  <si>
    <t>AC587B001691</t>
  </si>
  <si>
    <t>1691</t>
  </si>
  <si>
    <t>AC587B001692</t>
  </si>
  <si>
    <t>1692</t>
  </si>
  <si>
    <t>AC587B001693</t>
  </si>
  <si>
    <t>1693</t>
  </si>
  <si>
    <t>AC587B001694</t>
  </si>
  <si>
    <t>1694</t>
  </si>
  <si>
    <t>NO.713</t>
  </si>
  <si>
    <t>AC587B001695</t>
  </si>
  <si>
    <t>1695</t>
  </si>
  <si>
    <t>AC587B001696</t>
  </si>
  <si>
    <t>1696</t>
  </si>
  <si>
    <t>AC587B001697</t>
  </si>
  <si>
    <t>1697</t>
  </si>
  <si>
    <t>AC587B001698</t>
  </si>
  <si>
    <t>1698</t>
  </si>
  <si>
    <t>AC587B001699</t>
  </si>
  <si>
    <t>1699</t>
  </si>
  <si>
    <t>NO.714</t>
  </si>
  <si>
    <t>AC587B00169A</t>
  </si>
  <si>
    <t>169A</t>
  </si>
  <si>
    <t>AC587B00169B</t>
  </si>
  <si>
    <t>169B</t>
  </si>
  <si>
    <t>AC587B00169C</t>
  </si>
  <si>
    <t>169C</t>
  </si>
  <si>
    <t>AC587B00169D</t>
  </si>
  <si>
    <t>169D</t>
  </si>
  <si>
    <t>AC587B00169E</t>
  </si>
  <si>
    <t>169E</t>
  </si>
  <si>
    <t>NO.715</t>
  </si>
  <si>
    <t>AC587B00169F</t>
  </si>
  <si>
    <t>169F</t>
  </si>
  <si>
    <t>AC587B0016A0</t>
  </si>
  <si>
    <t>16A0</t>
  </si>
  <si>
    <t>AC587B0016A1</t>
  </si>
  <si>
    <t>16A1</t>
  </si>
  <si>
    <t>AC587B0016A2</t>
  </si>
  <si>
    <t>16A2</t>
  </si>
  <si>
    <t>AC587B0016A3</t>
  </si>
  <si>
    <t>16A3</t>
  </si>
  <si>
    <t>NO.716</t>
  </si>
  <si>
    <t>AC587B0016A4</t>
  </si>
  <si>
    <t>16A4</t>
  </si>
  <si>
    <t>AC587B0016A5</t>
  </si>
  <si>
    <t>16A5</t>
  </si>
  <si>
    <t>AC587B0016A6</t>
  </si>
  <si>
    <t>16A6</t>
  </si>
  <si>
    <t>AC587B0016A7</t>
  </si>
  <si>
    <t>16A7</t>
  </si>
  <si>
    <t>AC587B0016A8</t>
  </si>
  <si>
    <t>16A8</t>
  </si>
  <si>
    <t>NO.717</t>
  </si>
  <si>
    <t>AC587B0016A9</t>
  </si>
  <si>
    <t>16A9</t>
  </si>
  <si>
    <t>AC587B0016AA</t>
  </si>
  <si>
    <t>16AA</t>
  </si>
  <si>
    <t>AC587B0016AB</t>
  </si>
  <si>
    <t>16AB</t>
  </si>
  <si>
    <t>AC587B0016AC</t>
  </si>
  <si>
    <t>16AC</t>
  </si>
  <si>
    <t>AC587B0016AD</t>
  </si>
  <si>
    <t>16AD</t>
  </si>
  <si>
    <t>NO.718</t>
  </si>
  <si>
    <t>AC587B0016AE</t>
  </si>
  <si>
    <t>16AE</t>
  </si>
  <si>
    <t>AC587B0016AF</t>
  </si>
  <si>
    <t>16AF</t>
  </si>
  <si>
    <t>AC587B0016B0</t>
  </si>
  <si>
    <t>16B0</t>
  </si>
  <si>
    <t>AC587B0016B1</t>
  </si>
  <si>
    <t>16B1</t>
  </si>
  <si>
    <t>AC587B0016B2</t>
  </si>
  <si>
    <t>16B2</t>
  </si>
  <si>
    <t>NO.719</t>
  </si>
  <si>
    <t>AC587B0016B3</t>
  </si>
  <si>
    <t>16B3</t>
  </si>
  <si>
    <t>AC587B0016B4</t>
  </si>
  <si>
    <t>16B4</t>
  </si>
  <si>
    <t>AC587B0016B5</t>
  </si>
  <si>
    <t>16B5</t>
  </si>
  <si>
    <t>AC587B0016B6</t>
  </si>
  <si>
    <t>16B6</t>
  </si>
  <si>
    <t>AC587B0016B7</t>
  </si>
  <si>
    <t>16B7</t>
  </si>
  <si>
    <t>NO.720</t>
  </si>
  <si>
    <t>AC587B0016B8</t>
  </si>
  <si>
    <t>16B8</t>
  </si>
  <si>
    <t>AC587B0016B9</t>
  </si>
  <si>
    <t>16B9</t>
  </si>
  <si>
    <t>AC587B0016BA</t>
  </si>
  <si>
    <t>16BA</t>
  </si>
  <si>
    <t>AC587B0016BB</t>
  </si>
  <si>
    <t>16BB</t>
  </si>
  <si>
    <t>AC587B0016BC</t>
  </si>
  <si>
    <t>16BC</t>
  </si>
  <si>
    <t>NO.721</t>
  </si>
  <si>
    <t>AC587B0016BD</t>
  </si>
  <si>
    <t>16BD</t>
  </si>
  <si>
    <t>AC587B0016BE</t>
  </si>
  <si>
    <t>16BE</t>
  </si>
  <si>
    <t>AC587B0016BF</t>
  </si>
  <si>
    <t>16BF</t>
  </si>
  <si>
    <t>AC587B0016C0</t>
  </si>
  <si>
    <t>16C0</t>
  </si>
  <si>
    <t>AC587B0016C1</t>
  </si>
  <si>
    <t>16C1</t>
  </si>
  <si>
    <t>NO.722</t>
  </si>
  <si>
    <t>AC587B0016C2</t>
  </si>
  <si>
    <t>16C2</t>
  </si>
  <si>
    <t>AC587B0016C3</t>
  </si>
  <si>
    <t>16C3</t>
  </si>
  <si>
    <t>AC587B0016C4</t>
  </si>
  <si>
    <t>16C4</t>
  </si>
  <si>
    <t>AC587B0016C5</t>
  </si>
  <si>
    <t>16C5</t>
  </si>
  <si>
    <t>AC587B0016C6</t>
  </si>
  <si>
    <t>16C6</t>
  </si>
  <si>
    <t>NO.723</t>
  </si>
  <si>
    <t>AC587B0016C7</t>
  </si>
  <si>
    <t>16C7</t>
  </si>
  <si>
    <t>AC587B0016C8</t>
  </si>
  <si>
    <t>16C8</t>
  </si>
  <si>
    <t>AC587B0016C9</t>
  </si>
  <si>
    <t>16C9</t>
  </si>
  <si>
    <t>AC587B0016CA</t>
  </si>
  <si>
    <t>16CA</t>
  </si>
  <si>
    <t>AC587B0016CB</t>
  </si>
  <si>
    <t>16CB</t>
  </si>
  <si>
    <t>NO.724</t>
  </si>
  <si>
    <t>AC587B0016CC</t>
  </si>
  <si>
    <t>16CC</t>
  </si>
  <si>
    <t>AC587B0016CD</t>
  </si>
  <si>
    <t>16CD</t>
  </si>
  <si>
    <t>AC587B0016CE</t>
  </si>
  <si>
    <t>16CE</t>
  </si>
  <si>
    <t>AC587B0016CF</t>
  </si>
  <si>
    <t>16CF</t>
  </si>
  <si>
    <t>AC587B0016D0</t>
  </si>
  <si>
    <t>16D0</t>
  </si>
  <si>
    <t>NO.725</t>
  </si>
  <si>
    <t>AC587B0016D1</t>
  </si>
  <si>
    <t>16D1</t>
  </si>
  <si>
    <t>AC587B0016D2</t>
  </si>
  <si>
    <t>16D2</t>
  </si>
  <si>
    <t>AC587B0016D3</t>
  </si>
  <si>
    <t>16D3</t>
  </si>
  <si>
    <t>AC587B0016D4</t>
  </si>
  <si>
    <t>16D4</t>
  </si>
  <si>
    <t>AC587B0016D5</t>
  </si>
  <si>
    <t>16D5</t>
  </si>
  <si>
    <t>NO.726</t>
  </si>
  <si>
    <t>AC587B0016D6</t>
  </si>
  <si>
    <t>16D6</t>
  </si>
  <si>
    <t>AC587B0016D7</t>
  </si>
  <si>
    <t>16D7</t>
  </si>
  <si>
    <t>AC587B0016D8</t>
  </si>
  <si>
    <t>16D8</t>
  </si>
  <si>
    <t>AC587B0016D9</t>
  </si>
  <si>
    <t>16D9</t>
  </si>
  <si>
    <t>AC587B0016DA</t>
  </si>
  <si>
    <t>16DA</t>
  </si>
  <si>
    <t>NO.727</t>
  </si>
  <si>
    <t>AC587B0016DB</t>
  </si>
  <si>
    <t>16DB</t>
  </si>
  <si>
    <t>AC587B0016DC</t>
  </si>
  <si>
    <t>16DC</t>
  </si>
  <si>
    <t>AC587B0016DD</t>
  </si>
  <si>
    <t>16DD</t>
  </si>
  <si>
    <t>AC587B0016DE</t>
  </si>
  <si>
    <t>16DE</t>
  </si>
  <si>
    <t>AC587B0016DF</t>
  </si>
  <si>
    <t>16DF</t>
  </si>
  <si>
    <t>NO.728</t>
  </si>
  <si>
    <t>AC587B0016E0</t>
  </si>
  <si>
    <t>16E0</t>
  </si>
  <si>
    <t>AC587B0016E1</t>
  </si>
  <si>
    <t>16E1</t>
  </si>
  <si>
    <t>AC587B0016E2</t>
  </si>
  <si>
    <t>16E2</t>
  </si>
  <si>
    <t>AC587B0016E3</t>
  </si>
  <si>
    <t>16E3</t>
  </si>
  <si>
    <t>AC587B0016E4</t>
  </si>
  <si>
    <t>16E4</t>
  </si>
  <si>
    <t>NO.729</t>
  </si>
  <si>
    <t>AC587B0016E5</t>
  </si>
  <si>
    <t>16E5</t>
  </si>
  <si>
    <t>AC587B0016E6</t>
  </si>
  <si>
    <t>16E6</t>
  </si>
  <si>
    <t>AC587B0016E7</t>
  </si>
  <si>
    <t>16E7</t>
  </si>
  <si>
    <t>AC587B0016E8</t>
  </si>
  <si>
    <t>16E8</t>
  </si>
  <si>
    <t>AC587B0016E9</t>
  </si>
  <si>
    <t>16E9</t>
  </si>
  <si>
    <t>NO.730</t>
  </si>
  <si>
    <t>AC587B0016EA</t>
  </si>
  <si>
    <t>16EA</t>
  </si>
  <si>
    <t>AC587B0016EB</t>
  </si>
  <si>
    <t>16EB</t>
  </si>
  <si>
    <t>AC587B0016EC</t>
  </si>
  <si>
    <t>16EC</t>
  </si>
  <si>
    <t>AC587B0016ED</t>
  </si>
  <si>
    <t>16ED</t>
  </si>
  <si>
    <t>AC587B0016EE</t>
  </si>
  <si>
    <t>16EE</t>
  </si>
  <si>
    <t>NO.731</t>
  </si>
  <si>
    <t>AC587B0016EF</t>
  </si>
  <si>
    <t>16EF</t>
  </si>
  <si>
    <t>AC587B0016F0</t>
  </si>
  <si>
    <t>16F0</t>
  </si>
  <si>
    <t>AC587B0016F1</t>
  </si>
  <si>
    <t>16F1</t>
  </si>
  <si>
    <t>AC587B0016F2</t>
  </si>
  <si>
    <t>16F2</t>
  </si>
  <si>
    <t>AC587B0016F3</t>
  </si>
  <si>
    <t>16F3</t>
  </si>
  <si>
    <t>NO.732</t>
  </si>
  <si>
    <t>AC587B0016F4</t>
  </si>
  <si>
    <t>16F4</t>
  </si>
  <si>
    <t>AC587B0016F5</t>
  </si>
  <si>
    <t>16F5</t>
  </si>
  <si>
    <t>AC587B0016F6</t>
  </si>
  <si>
    <t>16F6</t>
  </si>
  <si>
    <t>AC587B0016F7</t>
  </si>
  <si>
    <t>16F7</t>
  </si>
  <si>
    <t>AC587B0016F8</t>
  </si>
  <si>
    <t>16F8</t>
  </si>
  <si>
    <t>NO.733</t>
  </si>
  <si>
    <t>AC587B0016F9</t>
  </si>
  <si>
    <t>16F9</t>
  </si>
  <si>
    <t>AC587B0016FA</t>
  </si>
  <si>
    <t>16FA</t>
  </si>
  <si>
    <t>AC587B0016FB</t>
  </si>
  <si>
    <t>16FB</t>
  </si>
  <si>
    <t>AC587B0016FC</t>
  </si>
  <si>
    <t>16FC</t>
  </si>
  <si>
    <t>AC587B0016FD</t>
  </si>
  <si>
    <t>16FD</t>
  </si>
  <si>
    <t>NO.734</t>
  </si>
  <si>
    <t>AC587B0016FE</t>
  </si>
  <si>
    <t>16FE</t>
  </si>
  <si>
    <t>AC587B0016FF</t>
  </si>
  <si>
    <t>16FF</t>
  </si>
  <si>
    <t>AC587B001700</t>
  </si>
  <si>
    <t>1700</t>
  </si>
  <si>
    <t>AC587B001701</t>
  </si>
  <si>
    <t>1701</t>
  </si>
  <si>
    <t>AC587B001702</t>
  </si>
  <si>
    <t>1702</t>
  </si>
  <si>
    <t>NO.735</t>
  </si>
  <si>
    <t>AC587B001703</t>
  </si>
  <si>
    <t>1703</t>
  </si>
  <si>
    <t>AC587B001704</t>
  </si>
  <si>
    <t>1704</t>
  </si>
  <si>
    <t>AC587B001705</t>
  </si>
  <si>
    <t>1705</t>
  </si>
  <si>
    <t>AC587B001706</t>
  </si>
  <si>
    <t>1706</t>
  </si>
  <si>
    <t>AC587B001707</t>
  </si>
  <si>
    <t>1707</t>
  </si>
  <si>
    <t>NO.736</t>
  </si>
  <si>
    <t>AC587B001708</t>
  </si>
  <si>
    <t>1708</t>
  </si>
  <si>
    <t>AC587B001709</t>
  </si>
  <si>
    <t>1709</t>
  </si>
  <si>
    <t>AC587B00170A</t>
  </si>
  <si>
    <t>170A</t>
  </si>
  <si>
    <t>AC587B00170B</t>
  </si>
  <si>
    <t>170B</t>
  </si>
  <si>
    <t>AC587B00170C</t>
  </si>
  <si>
    <t>170C</t>
  </si>
  <si>
    <t>NO.737</t>
  </si>
  <si>
    <t>AC587B00170D</t>
  </si>
  <si>
    <t>170D</t>
  </si>
  <si>
    <t>AC587B00170E</t>
  </si>
  <si>
    <t>170E</t>
  </si>
  <si>
    <t>AC587B00170F</t>
  </si>
  <si>
    <t>170F</t>
  </si>
  <si>
    <t>AC587B001710</t>
  </si>
  <si>
    <t>1710</t>
  </si>
  <si>
    <t>AC587B001711</t>
  </si>
  <si>
    <t>1711</t>
  </si>
  <si>
    <t>NO.738</t>
  </si>
  <si>
    <t>AC587B001712</t>
  </si>
  <si>
    <t>1712</t>
  </si>
  <si>
    <t>AC587B001713</t>
  </si>
  <si>
    <t>1713</t>
  </si>
  <si>
    <t>AC587B001714</t>
  </si>
  <si>
    <t>1714</t>
  </si>
  <si>
    <t>AC587B001715</t>
  </si>
  <si>
    <t>1715</t>
  </si>
  <si>
    <t>AC587B001716</t>
  </si>
  <si>
    <t>1716</t>
  </si>
  <si>
    <t>NO.739</t>
  </si>
  <si>
    <t>AC587B001717</t>
  </si>
  <si>
    <t>1717</t>
  </si>
  <si>
    <t>AC587B001718</t>
  </si>
  <si>
    <t>1718</t>
  </si>
  <si>
    <t>AC587B001719</t>
  </si>
  <si>
    <t>1719</t>
  </si>
  <si>
    <t>AC587B00171A</t>
  </si>
  <si>
    <t>171A</t>
  </si>
  <si>
    <t>AC587B00171B</t>
  </si>
  <si>
    <t>171B</t>
  </si>
  <si>
    <t>NO.740</t>
  </si>
  <si>
    <t>AC587B00171C</t>
  </si>
  <si>
    <t>171C</t>
  </si>
  <si>
    <t>AC587B00171D</t>
  </si>
  <si>
    <t>171D</t>
  </si>
  <si>
    <t>AC587B00171E</t>
  </si>
  <si>
    <t>171E</t>
  </si>
  <si>
    <t>AC587B00171F</t>
  </si>
  <si>
    <t>171F</t>
  </si>
  <si>
    <t>AC587B001720</t>
  </si>
  <si>
    <t>1720</t>
  </si>
  <si>
    <t>NO.741</t>
  </si>
  <si>
    <t>AC587B001721</t>
  </si>
  <si>
    <t>1721</t>
  </si>
  <si>
    <t>AC587B001722</t>
  </si>
  <si>
    <t>1722</t>
  </si>
  <si>
    <t>AC587B001723</t>
  </si>
  <si>
    <t>1723</t>
  </si>
  <si>
    <t>AC587B001724</t>
  </si>
  <si>
    <t>1724</t>
  </si>
  <si>
    <t>AC587B001725</t>
  </si>
  <si>
    <t>1725</t>
  </si>
  <si>
    <t>NO.742</t>
  </si>
  <si>
    <t>AC587B001726</t>
  </si>
  <si>
    <t>1726</t>
  </si>
  <si>
    <t>AC587B001727</t>
  </si>
  <si>
    <t>1727</t>
  </si>
  <si>
    <t>AC587B001728</t>
  </si>
  <si>
    <t>1728</t>
  </si>
  <si>
    <t>AC587B001729</t>
  </si>
  <si>
    <t>1729</t>
  </si>
  <si>
    <t>AC587B00172A</t>
  </si>
  <si>
    <t>172A</t>
  </si>
  <si>
    <t>NO.743</t>
  </si>
  <si>
    <t>AC587B00172B</t>
  </si>
  <si>
    <t>172B</t>
  </si>
  <si>
    <t>AC587B00172C</t>
  </si>
  <si>
    <t>172C</t>
  </si>
  <si>
    <t>AC587B00172D</t>
  </si>
  <si>
    <t>172D</t>
  </si>
  <si>
    <t>AC587B00172E</t>
  </si>
  <si>
    <t>172E</t>
  </si>
  <si>
    <t>AC587B00172F</t>
  </si>
  <si>
    <t>172F</t>
  </si>
  <si>
    <t>NO.744</t>
  </si>
  <si>
    <t>AC587B001730</t>
  </si>
  <si>
    <t>1730</t>
  </si>
  <si>
    <t>AC587B001731</t>
  </si>
  <si>
    <t>1731</t>
  </si>
  <si>
    <t>AC587B001732</t>
  </si>
  <si>
    <t>1732</t>
  </si>
  <si>
    <t>AC587B001733</t>
  </si>
  <si>
    <t>1733</t>
  </si>
  <si>
    <t>AC587B001734</t>
  </si>
  <si>
    <t>1734</t>
  </si>
  <si>
    <t>NO.745</t>
  </si>
  <si>
    <t>AC587B001735</t>
  </si>
  <si>
    <t>1735</t>
  </si>
  <si>
    <t>AC587B001736</t>
  </si>
  <si>
    <t>1736</t>
  </si>
  <si>
    <t>AC587B001737</t>
  </si>
  <si>
    <t>1737</t>
  </si>
  <si>
    <t>AC587B001738</t>
  </si>
  <si>
    <t>1738</t>
  </si>
  <si>
    <t>AC587B001739</t>
  </si>
  <si>
    <t>1739</t>
  </si>
  <si>
    <t>NO.746</t>
  </si>
  <si>
    <t>AC587B00173A</t>
  </si>
  <si>
    <t>173A</t>
  </si>
  <si>
    <t>AC587B00173B</t>
  </si>
  <si>
    <t>173B</t>
  </si>
  <si>
    <t>AC587B00173C</t>
  </si>
  <si>
    <t>173C</t>
  </si>
  <si>
    <t>AC587B00173D</t>
  </si>
  <si>
    <t>173D</t>
  </si>
  <si>
    <t>AC587B00173E</t>
  </si>
  <si>
    <t>173E</t>
  </si>
  <si>
    <t>NO.747</t>
  </si>
  <si>
    <t>AC587B00173F</t>
  </si>
  <si>
    <t>173F</t>
  </si>
  <si>
    <t>AC587B001740</t>
  </si>
  <si>
    <t>1740</t>
  </si>
  <si>
    <t>AC587B001741</t>
  </si>
  <si>
    <t>1741</t>
  </si>
  <si>
    <t>AC587B001742</t>
  </si>
  <si>
    <t>1742</t>
  </si>
  <si>
    <t>AC587B001743</t>
  </si>
  <si>
    <t>1743</t>
  </si>
  <si>
    <t>NO.748</t>
  </si>
  <si>
    <t>AC587B001744</t>
  </si>
  <si>
    <t>1744</t>
  </si>
  <si>
    <t>AC587B001745</t>
  </si>
  <si>
    <t>1745</t>
  </si>
  <si>
    <t>AC587B001746</t>
  </si>
  <si>
    <t>1746</t>
  </si>
  <si>
    <t>AC587B001747</t>
  </si>
  <si>
    <t>1747</t>
  </si>
  <si>
    <t>AC587B001748</t>
  </si>
  <si>
    <t>1748</t>
  </si>
  <si>
    <t>NO.749</t>
  </si>
  <si>
    <t>AC587B001749</t>
  </si>
  <si>
    <t>1749</t>
  </si>
  <si>
    <t>AC587B00174A</t>
  </si>
  <si>
    <t>174A</t>
  </si>
  <si>
    <t>AC587B00174B</t>
  </si>
  <si>
    <t>174B</t>
  </si>
  <si>
    <t>AC587B00174C</t>
  </si>
  <si>
    <t>174C</t>
  </si>
  <si>
    <t>AC587B00174D</t>
  </si>
  <si>
    <t>174D</t>
  </si>
  <si>
    <t>NO.750</t>
  </si>
  <si>
    <t>AC587B00174E</t>
  </si>
  <si>
    <t>174E</t>
  </si>
  <si>
    <t>AC587B00174F</t>
  </si>
  <si>
    <t>174F</t>
  </si>
  <si>
    <t>AC587B001750</t>
  </si>
  <si>
    <t>1750</t>
  </si>
  <si>
    <t>AC587B001751</t>
  </si>
  <si>
    <t>1751</t>
  </si>
  <si>
    <t>AC587B001752</t>
  </si>
  <si>
    <t>1752</t>
  </si>
  <si>
    <t>NO.751</t>
  </si>
  <si>
    <t>AC587B001753</t>
  </si>
  <si>
    <t>1753</t>
  </si>
  <si>
    <t>AC587B001754</t>
  </si>
  <si>
    <t>1754</t>
  </si>
  <si>
    <t>AC587B001755</t>
  </si>
  <si>
    <t>1755</t>
  </si>
  <si>
    <t>AC587B001756</t>
  </si>
  <si>
    <t>1756</t>
  </si>
  <si>
    <t>AC587B001757</t>
  </si>
  <si>
    <t>1757</t>
  </si>
  <si>
    <t>NO.752</t>
  </si>
  <si>
    <t>AC587B001758</t>
  </si>
  <si>
    <t>1758</t>
  </si>
  <si>
    <t>AC587B001759</t>
  </si>
  <si>
    <t>1759</t>
  </si>
  <si>
    <t>AC587B00175A</t>
  </si>
  <si>
    <t>175A</t>
  </si>
  <si>
    <t>AC587B00175B</t>
  </si>
  <si>
    <t>175B</t>
  </si>
  <si>
    <t>AC587B00175C</t>
  </si>
  <si>
    <t>175C</t>
  </si>
  <si>
    <t>NO.753</t>
  </si>
  <si>
    <t>AC587B00175D</t>
  </si>
  <si>
    <t>175D</t>
  </si>
  <si>
    <t>AC587B00175E</t>
  </si>
  <si>
    <t>175E</t>
  </si>
  <si>
    <t>AC587B00175F</t>
  </si>
  <si>
    <t>175F</t>
  </si>
  <si>
    <t>AC587B001760</t>
  </si>
  <si>
    <t>1760</t>
  </si>
  <si>
    <t>AC587B001761</t>
  </si>
  <si>
    <t>1761</t>
  </si>
  <si>
    <t>NO.754</t>
  </si>
  <si>
    <t>AC587B001762</t>
  </si>
  <si>
    <t>1762</t>
  </si>
  <si>
    <t>AC587B001763</t>
  </si>
  <si>
    <t>1763</t>
  </si>
  <si>
    <t>AC587B001764</t>
  </si>
  <si>
    <t>1764</t>
  </si>
  <si>
    <t>AC587B001765</t>
  </si>
  <si>
    <t>1765</t>
  </si>
  <si>
    <t>AC587B001766</t>
  </si>
  <si>
    <t>1766</t>
  </si>
  <si>
    <t>NO.755</t>
  </si>
  <si>
    <t>AC587B001767</t>
  </si>
  <si>
    <t>1767</t>
  </si>
  <si>
    <t>AC587B001768</t>
  </si>
  <si>
    <t>1768</t>
  </si>
  <si>
    <t>AC587B001769</t>
  </si>
  <si>
    <t>1769</t>
  </si>
  <si>
    <t>AC587B00176A</t>
  </si>
  <si>
    <t>176A</t>
  </si>
  <si>
    <t>AC587B00176B</t>
  </si>
  <si>
    <t>176B</t>
  </si>
  <si>
    <t>NO.756</t>
  </si>
  <si>
    <t>AC587B00176C</t>
  </si>
  <si>
    <t>176C</t>
  </si>
  <si>
    <t>AC587B00176D</t>
  </si>
  <si>
    <t>176D</t>
  </si>
  <si>
    <t>AC587B00176E</t>
  </si>
  <si>
    <t>176E</t>
  </si>
  <si>
    <t>AC587B00176F</t>
  </si>
  <si>
    <t>176F</t>
  </si>
  <si>
    <t>AC587B001770</t>
  </si>
  <si>
    <t>1770</t>
  </si>
  <si>
    <t>NO.757</t>
  </si>
  <si>
    <t>AC587B001771</t>
  </si>
  <si>
    <t>1771</t>
  </si>
  <si>
    <t>AC587B001772</t>
  </si>
  <si>
    <t>1772</t>
  </si>
  <si>
    <t>AC587B001773</t>
  </si>
  <si>
    <t>1773</t>
  </si>
  <si>
    <t>AC587B001774</t>
  </si>
  <si>
    <t>1774</t>
  </si>
  <si>
    <t>AC587B001775</t>
  </si>
  <si>
    <t>1775</t>
  </si>
  <si>
    <t>NO.758</t>
  </si>
  <si>
    <t>AC587B001776</t>
  </si>
  <si>
    <t>1776</t>
  </si>
  <si>
    <t>AC587B001777</t>
  </si>
  <si>
    <t>1777</t>
  </si>
  <si>
    <t>AC587B001778</t>
  </si>
  <si>
    <t>1778</t>
  </si>
  <si>
    <t>AC587B001779</t>
  </si>
  <si>
    <t>1779</t>
  </si>
  <si>
    <t>AC587B00177A</t>
  </si>
  <si>
    <t>177A</t>
  </si>
  <si>
    <t>NO.759</t>
  </si>
  <si>
    <t>AC587B00177B</t>
  </si>
  <si>
    <t>177B</t>
  </si>
  <si>
    <t>AC587B00177C</t>
  </si>
  <si>
    <t>177C</t>
  </si>
  <si>
    <t>AC587B00177D</t>
  </si>
  <si>
    <t>177D</t>
  </si>
  <si>
    <t>AC587B00177E</t>
  </si>
  <si>
    <t>177E</t>
  </si>
  <si>
    <t>AC587B00177F</t>
  </si>
  <si>
    <t>177F</t>
  </si>
  <si>
    <t>NO.760</t>
  </si>
  <si>
    <t>AC587B001780</t>
  </si>
  <si>
    <t>1780</t>
  </si>
  <si>
    <t>AC587B001781</t>
  </si>
  <si>
    <t>1781</t>
  </si>
  <si>
    <t>AC587B001782</t>
  </si>
  <si>
    <t>1782</t>
  </si>
  <si>
    <t>AC587B001783</t>
  </si>
  <si>
    <t>1783</t>
  </si>
  <si>
    <t>AC587B001784</t>
  </si>
  <si>
    <t>1784</t>
  </si>
  <si>
    <t>NO.761</t>
  </si>
  <si>
    <t>AC587B001785</t>
  </si>
  <si>
    <t>1785</t>
  </si>
  <si>
    <t>AC587B001786</t>
  </si>
  <si>
    <t>1786</t>
  </si>
  <si>
    <t>AC587B001787</t>
  </si>
  <si>
    <t>1787</t>
  </si>
  <si>
    <t>AC587B001788</t>
  </si>
  <si>
    <t>1788</t>
  </si>
  <si>
    <t>AC587B001789</t>
  </si>
  <si>
    <t>1789</t>
  </si>
  <si>
    <t>NO.762</t>
  </si>
  <si>
    <t>AC587B00178A</t>
  </si>
  <si>
    <t>178A</t>
  </si>
  <si>
    <t>AC587B00178B</t>
  </si>
  <si>
    <t>178B</t>
  </si>
  <si>
    <t>AC587B00178C</t>
  </si>
  <si>
    <t>178C</t>
  </si>
  <si>
    <t>AC587B00178D</t>
  </si>
  <si>
    <t>178D</t>
  </si>
  <si>
    <t>AC587B00178E</t>
  </si>
  <si>
    <t>178E</t>
  </si>
  <si>
    <t>NO.763</t>
  </si>
  <si>
    <t>AC587B00178F</t>
  </si>
  <si>
    <t>178F</t>
  </si>
  <si>
    <t>AC587B001790</t>
  </si>
  <si>
    <t>1790</t>
  </si>
  <si>
    <t>AC587B001791</t>
  </si>
  <si>
    <t>1791</t>
  </si>
  <si>
    <t>AC587B001792</t>
  </si>
  <si>
    <t>1792</t>
  </si>
  <si>
    <t>AC587B001793</t>
  </si>
  <si>
    <t>1793</t>
  </si>
  <si>
    <t>NO.764</t>
  </si>
  <si>
    <t>AC587B001794</t>
  </si>
  <si>
    <t>1794</t>
  </si>
  <si>
    <t>AC587B001795</t>
  </si>
  <si>
    <t>1795</t>
  </si>
  <si>
    <t>AC587B001796</t>
  </si>
  <si>
    <t>1796</t>
  </si>
  <si>
    <t>AC587B001797</t>
  </si>
  <si>
    <t>1797</t>
  </si>
  <si>
    <t>AC587B001798</t>
  </si>
  <si>
    <t>1798</t>
  </si>
  <si>
    <t>NO.765</t>
  </si>
  <si>
    <t>AC587B001799</t>
  </si>
  <si>
    <t>1799</t>
  </si>
  <si>
    <t>AC587B00179A</t>
  </si>
  <si>
    <t>179A</t>
  </si>
  <si>
    <t>AC587B00179B</t>
  </si>
  <si>
    <t>179B</t>
  </si>
  <si>
    <t>AC587B00179C</t>
  </si>
  <si>
    <t>179C</t>
  </si>
  <si>
    <t>AC587B00179D</t>
  </si>
  <si>
    <t>179D</t>
  </si>
  <si>
    <t>NO.766</t>
  </si>
  <si>
    <t>AC587B00179E</t>
  </si>
  <si>
    <t>179E</t>
  </si>
  <si>
    <t>AC587B00179F</t>
  </si>
  <si>
    <t>179F</t>
  </si>
  <si>
    <t>AC587B0017A0</t>
  </si>
  <si>
    <t>17A0</t>
  </si>
  <si>
    <t>AC587B0017A1</t>
  </si>
  <si>
    <t>17A1</t>
  </si>
  <si>
    <t>AC587B0017A2</t>
  </si>
  <si>
    <t>17A2</t>
  </si>
  <si>
    <t>NO.767</t>
  </si>
  <si>
    <t>AC587B0017A3</t>
  </si>
  <si>
    <t>17A3</t>
  </si>
  <si>
    <t>AC587B0017A4</t>
  </si>
  <si>
    <t>17A4</t>
  </si>
  <si>
    <t>AC587B0017A5</t>
  </si>
  <si>
    <t>17A5</t>
  </si>
  <si>
    <t>AC587B0017A6</t>
  </si>
  <si>
    <t>17A6</t>
  </si>
  <si>
    <t>AC587B0017A7</t>
  </si>
  <si>
    <t>17A7</t>
  </si>
  <si>
    <t>NO.768</t>
  </si>
  <si>
    <t>AC587B0017A8</t>
  </si>
  <si>
    <t>17A8</t>
  </si>
  <si>
    <t>AC587B0017A9</t>
  </si>
  <si>
    <t>17A9</t>
  </si>
  <si>
    <t>AC587B0017AA</t>
  </si>
  <si>
    <t>17AA</t>
  </si>
  <si>
    <t>AC587B0017AB</t>
  </si>
  <si>
    <t>17AB</t>
  </si>
  <si>
    <t>AC587B0017AC</t>
  </si>
  <si>
    <t>17AC</t>
  </si>
  <si>
    <t>NO.769</t>
  </si>
  <si>
    <t>AC587B0017AD</t>
  </si>
  <si>
    <t>17AD</t>
  </si>
  <si>
    <t>AC587B0017AE</t>
  </si>
  <si>
    <t>17AE</t>
  </si>
  <si>
    <t>AC587B0017AF</t>
  </si>
  <si>
    <t>17AF</t>
  </si>
  <si>
    <t>AC587B0017B0</t>
  </si>
  <si>
    <t>17B0</t>
  </si>
  <si>
    <t>AC587B0017B1</t>
  </si>
  <si>
    <t>17B1</t>
  </si>
  <si>
    <t>NO.770</t>
  </si>
  <si>
    <t>AC587B0017B2</t>
  </si>
  <si>
    <t>17B2</t>
  </si>
  <si>
    <t>AC587B0017B3</t>
  </si>
  <si>
    <t>17B3</t>
  </si>
  <si>
    <t>AC587B0017B4</t>
  </si>
  <si>
    <t>17B4</t>
  </si>
  <si>
    <t>AC587B0017B5</t>
  </si>
  <si>
    <t>17B5</t>
  </si>
  <si>
    <t>AC587B0017B6</t>
  </si>
  <si>
    <t>17B6</t>
  </si>
  <si>
    <t>NO.771</t>
  </si>
  <si>
    <t>AC587B0017B7</t>
  </si>
  <si>
    <t>17B7</t>
  </si>
  <si>
    <t>AC587B0017B8</t>
  </si>
  <si>
    <t>17B8</t>
  </si>
  <si>
    <t>AC587B0017B9</t>
  </si>
  <si>
    <t>17B9</t>
  </si>
  <si>
    <t>AC587B0017BA</t>
  </si>
  <si>
    <t>17BA</t>
  </si>
  <si>
    <t>AC587B0017BB</t>
  </si>
  <si>
    <t>17BB</t>
  </si>
  <si>
    <t>NO.772</t>
  </si>
  <si>
    <t>AC587B0017BC</t>
  </si>
  <si>
    <t>17BC</t>
  </si>
  <si>
    <t>AC587B0017BD</t>
  </si>
  <si>
    <t>17BD</t>
  </si>
  <si>
    <t>AC587B0017BE</t>
  </si>
  <si>
    <t>17BE</t>
  </si>
  <si>
    <t>AC587B0017BF</t>
  </si>
  <si>
    <t>17BF</t>
  </si>
  <si>
    <t>AC587B0017C0</t>
  </si>
  <si>
    <t>17C0</t>
  </si>
  <si>
    <t>NO.773</t>
  </si>
  <si>
    <t>AC587B0017C1</t>
  </si>
  <si>
    <t>17C1</t>
  </si>
  <si>
    <t>AC587B0017C2</t>
  </si>
  <si>
    <t>17C2</t>
  </si>
  <si>
    <t>AC587B0017C3</t>
  </si>
  <si>
    <t>17C3</t>
  </si>
  <si>
    <t>AC587B0017C4</t>
  </si>
  <si>
    <t>17C4</t>
  </si>
  <si>
    <t>AC587B0017C5</t>
  </si>
  <si>
    <t>17C5</t>
  </si>
  <si>
    <t>NO.774</t>
  </si>
  <si>
    <t>AC587B0017C6</t>
  </si>
  <si>
    <t>17C6</t>
  </si>
  <si>
    <t>AC587B0017C7</t>
  </si>
  <si>
    <t>17C7</t>
  </si>
  <si>
    <t>AC587B0017C8</t>
  </si>
  <si>
    <t>17C8</t>
  </si>
  <si>
    <t>AC587B0017C9</t>
  </si>
  <si>
    <t>17C9</t>
  </si>
  <si>
    <t>AC587B0017CA</t>
  </si>
  <si>
    <t>17CA</t>
  </si>
  <si>
    <t>NO.775</t>
  </si>
  <si>
    <t>AC587B0017CB</t>
  </si>
  <si>
    <t>17CB</t>
  </si>
  <si>
    <t>AC587B0017CC</t>
  </si>
  <si>
    <t>17CC</t>
  </si>
  <si>
    <t>AC587B0017CD</t>
  </si>
  <si>
    <t>17CD</t>
  </si>
  <si>
    <t>AC587B0017CE</t>
  </si>
  <si>
    <t>17CE</t>
  </si>
  <si>
    <t>AC587B0017CF</t>
  </si>
  <si>
    <t>17CF</t>
  </si>
  <si>
    <t>NO.776</t>
  </si>
  <si>
    <t>AC587B0017D0</t>
  </si>
  <si>
    <t>17D0</t>
  </si>
  <si>
    <t>AC587B0017D1</t>
  </si>
  <si>
    <t>17D1</t>
  </si>
  <si>
    <t>AC587B0017D2</t>
  </si>
  <si>
    <t>17D2</t>
  </si>
  <si>
    <t>AC587B0017D3</t>
  </si>
  <si>
    <t>17D3</t>
  </si>
  <si>
    <t>AC587B0017D4</t>
  </si>
  <si>
    <t>17D4</t>
  </si>
  <si>
    <t>NO.777</t>
  </si>
  <si>
    <t>AC587B0017D5</t>
  </si>
  <si>
    <t>17D5</t>
  </si>
  <si>
    <t>AC587B0017D6</t>
  </si>
  <si>
    <t>17D6</t>
  </si>
  <si>
    <t>AC587B0017D7</t>
  </si>
  <si>
    <t>17D7</t>
  </si>
  <si>
    <t>AC587B0017D8</t>
  </si>
  <si>
    <t>17D8</t>
  </si>
  <si>
    <t>AC587B0017D9</t>
  </si>
  <si>
    <t>17D9</t>
  </si>
  <si>
    <t>NO.778</t>
  </si>
  <si>
    <t>AC587B0017DA</t>
  </si>
  <si>
    <t>17DA</t>
  </si>
  <si>
    <t>AC587B0017DB</t>
  </si>
  <si>
    <t>17DB</t>
  </si>
  <si>
    <t>AC587B0017DC</t>
  </si>
  <si>
    <t>17DC</t>
  </si>
  <si>
    <t>AC587B0017DD</t>
  </si>
  <si>
    <t>17DD</t>
  </si>
  <si>
    <t>AC587B0017DE</t>
  </si>
  <si>
    <t>17DE</t>
  </si>
  <si>
    <t>NO.779</t>
  </si>
  <si>
    <t>AC587B0017DF</t>
  </si>
  <si>
    <t>17DF</t>
  </si>
  <si>
    <t>AC587B0017E0</t>
  </si>
  <si>
    <t>17E0</t>
  </si>
  <si>
    <t>AC587B0017E1</t>
  </si>
  <si>
    <t>17E1</t>
  </si>
  <si>
    <t>AC587B0017E2</t>
  </si>
  <si>
    <t>17E2</t>
  </si>
  <si>
    <t>AC587B0017E3</t>
  </si>
  <si>
    <t>17E3</t>
  </si>
  <si>
    <t>NO.780</t>
  </si>
  <si>
    <t>AC587B0017E4</t>
  </si>
  <si>
    <t>17E4</t>
  </si>
  <si>
    <t>AC587B0017E5</t>
  </si>
  <si>
    <t>17E5</t>
  </si>
  <si>
    <t>AC587B0017E6</t>
  </si>
  <si>
    <t>17E6</t>
  </si>
  <si>
    <t>AC587B0017E7</t>
  </si>
  <si>
    <t>17E7</t>
  </si>
  <si>
    <t>AC587B0017E8</t>
  </si>
  <si>
    <t>17E8</t>
  </si>
  <si>
    <t>NO.781</t>
  </si>
  <si>
    <t>AC587B0017E9</t>
  </si>
  <si>
    <t>17E9</t>
  </si>
  <si>
    <t>AC587B0017EA</t>
  </si>
  <si>
    <t>17EA</t>
  </si>
  <si>
    <t>AC587B0017EB</t>
  </si>
  <si>
    <t>17EB</t>
  </si>
  <si>
    <t>AC587B0017EC</t>
  </si>
  <si>
    <t>17EC</t>
  </si>
  <si>
    <t>AC587B0017ED</t>
  </si>
  <si>
    <t>17ED</t>
  </si>
  <si>
    <t>NO.782</t>
  </si>
  <si>
    <t>AC587B0017EE</t>
  </si>
  <si>
    <t>17EE</t>
  </si>
  <si>
    <t>AC587B0017EF</t>
  </si>
  <si>
    <t>17EF</t>
  </si>
  <si>
    <t>AC587B0017F0</t>
  </si>
  <si>
    <t>17F0</t>
  </si>
  <si>
    <t>AC587B0017F1</t>
  </si>
  <si>
    <t>17F1</t>
  </si>
  <si>
    <t>AC587B0017F2</t>
  </si>
  <si>
    <t>17F2</t>
  </si>
  <si>
    <t>NO.783</t>
  </si>
  <si>
    <t>AC587B0017F3</t>
  </si>
  <si>
    <t>17F3</t>
  </si>
  <si>
    <t>AC587B0017F4</t>
  </si>
  <si>
    <t>17F4</t>
  </si>
  <si>
    <t>AC587B0017F5</t>
  </si>
  <si>
    <t>17F5</t>
  </si>
  <si>
    <t>AC587B0017F6</t>
  </si>
  <si>
    <t>17F6</t>
  </si>
  <si>
    <t>AC587B0017F7</t>
  </si>
  <si>
    <t>17F7</t>
  </si>
  <si>
    <t>NO.784</t>
  </si>
  <si>
    <t>AC587B0017F8</t>
  </si>
  <si>
    <t>17F8</t>
  </si>
  <si>
    <t>AC587B0017F9</t>
  </si>
  <si>
    <t>17F9</t>
  </si>
  <si>
    <t>AC587B0017FA</t>
  </si>
  <si>
    <t>17FA</t>
  </si>
  <si>
    <t>AC587B0017FB</t>
  </si>
  <si>
    <t>17FB</t>
  </si>
  <si>
    <t>AC587B0017FC</t>
  </si>
  <si>
    <t>17FC</t>
  </si>
  <si>
    <t>NO.785</t>
  </si>
  <si>
    <t>AC587B0017FD</t>
  </si>
  <si>
    <t>17FD</t>
  </si>
  <si>
    <t>AC587B0017FE</t>
  </si>
  <si>
    <t>17FE</t>
  </si>
  <si>
    <t>AC587B0017FF</t>
  </si>
  <si>
    <t>17FF</t>
  </si>
  <si>
    <t>AC587B001800</t>
  </si>
  <si>
    <t>1800</t>
  </si>
  <si>
    <t>AC587B001801</t>
  </si>
  <si>
    <t>1801</t>
  </si>
  <si>
    <t>NO.786</t>
  </si>
  <si>
    <t>AC587B001802</t>
  </si>
  <si>
    <t>1802</t>
  </si>
  <si>
    <t>AC587B001803</t>
  </si>
  <si>
    <t>1803</t>
  </si>
  <si>
    <t>AC587B001804</t>
  </si>
  <si>
    <t>1804</t>
  </si>
  <si>
    <t>AC587B001805</t>
  </si>
  <si>
    <t>1805</t>
  </si>
  <si>
    <t>AC587B001806</t>
  </si>
  <si>
    <t>1806</t>
  </si>
  <si>
    <t>NO.787</t>
  </si>
  <si>
    <t>AC587B001807</t>
  </si>
  <si>
    <t>1807</t>
  </si>
  <si>
    <t>AC587B001808</t>
  </si>
  <si>
    <t>1808</t>
  </si>
  <si>
    <t>AC587B001809</t>
  </si>
  <si>
    <t>1809</t>
  </si>
  <si>
    <t>AC587B00180A</t>
  </si>
  <si>
    <t>180A</t>
  </si>
  <si>
    <t>AC587B00180B</t>
  </si>
  <si>
    <t>180B</t>
  </si>
  <si>
    <t>NO.788</t>
  </si>
  <si>
    <t>AC587B00180C</t>
  </si>
  <si>
    <t>180C</t>
  </si>
  <si>
    <t>AC587B00180D</t>
  </si>
  <si>
    <t>180D</t>
  </si>
  <si>
    <t>AC587B00180E</t>
  </si>
  <si>
    <t>180E</t>
  </si>
  <si>
    <t>AC587B00180F</t>
  </si>
  <si>
    <t>180F</t>
  </si>
  <si>
    <t>AC587B001810</t>
  </si>
  <si>
    <t>1810</t>
  </si>
  <si>
    <t>NO.789</t>
  </si>
  <si>
    <t>AC587B001811</t>
  </si>
  <si>
    <t>1811</t>
  </si>
  <si>
    <t>AC587B001812</t>
  </si>
  <si>
    <t>1812</t>
  </si>
  <si>
    <t>AC587B001813</t>
  </si>
  <si>
    <t>1813</t>
  </si>
  <si>
    <t>AC587B001814</t>
  </si>
  <si>
    <t>1814</t>
  </si>
  <si>
    <t>AC587B001815</t>
  </si>
  <si>
    <t>1815</t>
  </si>
  <si>
    <t>NO.790</t>
  </si>
  <si>
    <t>AC587B001816</t>
  </si>
  <si>
    <t>1816</t>
  </si>
  <si>
    <t>AC587B001817</t>
  </si>
  <si>
    <t>1817</t>
  </si>
  <si>
    <t>AC587B001818</t>
  </si>
  <si>
    <t>1818</t>
  </si>
  <si>
    <t>AC587B001819</t>
  </si>
  <si>
    <t>1819</t>
  </si>
  <si>
    <t>AC587B00181A</t>
  </si>
  <si>
    <t>181A</t>
  </si>
  <si>
    <t>NO.791</t>
  </si>
  <si>
    <t>AC587B00181B</t>
  </si>
  <si>
    <t>181B</t>
  </si>
  <si>
    <t>AC587B00181C</t>
  </si>
  <si>
    <t>181C</t>
  </si>
  <si>
    <t>AC587B00181D</t>
  </si>
  <si>
    <t>181D</t>
  </si>
  <si>
    <t>AC587B00181E</t>
  </si>
  <si>
    <t>181E</t>
  </si>
  <si>
    <t>AC587B00181F</t>
  </si>
  <si>
    <t>181F</t>
  </si>
  <si>
    <t>NO.792</t>
  </si>
  <si>
    <t>AC587B001820</t>
  </si>
  <si>
    <t>1820</t>
  </si>
  <si>
    <t>AC587B001821</t>
  </si>
  <si>
    <t>1821</t>
  </si>
  <si>
    <t>AC587B001822</t>
  </si>
  <si>
    <t>1822</t>
  </si>
  <si>
    <t>AC587B001823</t>
  </si>
  <si>
    <t>1823</t>
  </si>
  <si>
    <t>AC587B001824</t>
  </si>
  <si>
    <t>1824</t>
  </si>
  <si>
    <t>NO.793</t>
  </si>
  <si>
    <t>AC587B001825</t>
  </si>
  <si>
    <t>1825</t>
  </si>
  <si>
    <t>AC587B001826</t>
  </si>
  <si>
    <t>1826</t>
  </si>
  <si>
    <t>AC587B001827</t>
  </si>
  <si>
    <t>1827</t>
  </si>
  <si>
    <t>AC587B001828</t>
  </si>
  <si>
    <t>1828</t>
  </si>
  <si>
    <t>AC587B001829</t>
  </si>
  <si>
    <t>1829</t>
  </si>
  <si>
    <t>NO.794</t>
  </si>
  <si>
    <t>AC587B00182A</t>
  </si>
  <si>
    <t>182A</t>
  </si>
  <si>
    <t>AC587B00182B</t>
  </si>
  <si>
    <t>182B</t>
  </si>
  <si>
    <t>AC587B00182C</t>
  </si>
  <si>
    <t>182C</t>
  </si>
  <si>
    <t>AC587B00182D</t>
  </si>
  <si>
    <t>182D</t>
  </si>
  <si>
    <t>AC587B00182E</t>
  </si>
  <si>
    <t>182E</t>
  </si>
  <si>
    <t>NO.795</t>
  </si>
  <si>
    <t>AC587B00182F</t>
  </si>
  <si>
    <t>182F</t>
  </si>
  <si>
    <t>AC587B001830</t>
  </si>
  <si>
    <t>1830</t>
  </si>
  <si>
    <t>AC587B001831</t>
  </si>
  <si>
    <t>1831</t>
  </si>
  <si>
    <t>AC587B001832</t>
  </si>
  <si>
    <t>1832</t>
  </si>
  <si>
    <t>AC587B001833</t>
  </si>
  <si>
    <t>1833</t>
  </si>
  <si>
    <t>NO.796</t>
  </si>
  <si>
    <t>AC587B001834</t>
  </si>
  <si>
    <t>1834</t>
  </si>
  <si>
    <t>AC587B001835</t>
  </si>
  <si>
    <t>1835</t>
  </si>
  <si>
    <t>AC587B001836</t>
  </si>
  <si>
    <t>1836</t>
  </si>
  <si>
    <t>AC587B001837</t>
  </si>
  <si>
    <t>1837</t>
  </si>
  <si>
    <t>AC587B001838</t>
  </si>
  <si>
    <t>1838</t>
  </si>
  <si>
    <t>NO.797</t>
  </si>
  <si>
    <t>AC587B001839</t>
  </si>
  <si>
    <t>1839</t>
  </si>
  <si>
    <t>AC587B00183A</t>
  </si>
  <si>
    <t>183A</t>
  </si>
  <si>
    <t>AC587B00183B</t>
  </si>
  <si>
    <t>183B</t>
  </si>
  <si>
    <t>AC587B00183C</t>
  </si>
  <si>
    <t>183C</t>
  </si>
  <si>
    <t>AC587B00183D</t>
  </si>
  <si>
    <t>183D</t>
  </si>
  <si>
    <t>NO.798</t>
  </si>
  <si>
    <t>AC587B00183E</t>
  </si>
  <si>
    <t>183E</t>
  </si>
  <si>
    <t>AC587B00183F</t>
  </si>
  <si>
    <t>183F</t>
  </si>
  <si>
    <t>AC587B001840</t>
  </si>
  <si>
    <t>1840</t>
  </si>
  <si>
    <t>AC587B001841</t>
  </si>
  <si>
    <t>1841</t>
  </si>
  <si>
    <t>AC587B001842</t>
  </si>
  <si>
    <t>1842</t>
  </si>
  <si>
    <t>NO.799</t>
  </si>
  <si>
    <t>AC587B001843</t>
  </si>
  <si>
    <t>1843</t>
  </si>
  <si>
    <t>AC587B001844</t>
  </si>
  <si>
    <t>1844</t>
  </si>
  <si>
    <t>AC587B001845</t>
  </si>
  <si>
    <t>1845</t>
  </si>
  <si>
    <t>AC587B001846</t>
  </si>
  <si>
    <t>1846</t>
  </si>
  <si>
    <t>AC587B001847</t>
  </si>
  <si>
    <t>1847</t>
  </si>
  <si>
    <t>NO.800</t>
  </si>
  <si>
    <t>AC587B001848</t>
  </si>
  <si>
    <t>1848</t>
  </si>
  <si>
    <t>AC587B001849</t>
  </si>
  <si>
    <t>1849</t>
  </si>
  <si>
    <t>AC587B00184A</t>
  </si>
  <si>
    <t>184A</t>
  </si>
  <si>
    <t>AC587B00184B</t>
  </si>
  <si>
    <t>184B</t>
  </si>
  <si>
    <t>AC587B00184C</t>
  </si>
  <si>
    <t>184C</t>
  </si>
  <si>
    <t>NO.801</t>
  </si>
  <si>
    <t>AC587B00184D</t>
  </si>
  <si>
    <t>184D</t>
  </si>
  <si>
    <t>AC587B00184E</t>
  </si>
  <si>
    <t>184E</t>
  </si>
  <si>
    <t>AC587B00184F</t>
  </si>
  <si>
    <t>184F</t>
  </si>
  <si>
    <t>AC587B001850</t>
  </si>
  <si>
    <t>1850</t>
  </si>
  <si>
    <t>AC587B001851</t>
  </si>
  <si>
    <t>1851</t>
  </si>
  <si>
    <t>NO.802</t>
  </si>
  <si>
    <t>AC587B001852</t>
  </si>
  <si>
    <t>1852</t>
  </si>
  <si>
    <t>AC587B001853</t>
  </si>
  <si>
    <t>1853</t>
  </si>
  <si>
    <t>AC587B001854</t>
  </si>
  <si>
    <t>1854</t>
  </si>
  <si>
    <t>AC587B001855</t>
  </si>
  <si>
    <t>1855</t>
  </si>
  <si>
    <t>AC587B001856</t>
  </si>
  <si>
    <t>1856</t>
  </si>
  <si>
    <t>NO.803</t>
  </si>
  <si>
    <t>AC587B001857</t>
  </si>
  <si>
    <t>1857</t>
  </si>
  <si>
    <t>AC587B001858</t>
  </si>
  <si>
    <t>1858</t>
  </si>
  <si>
    <t>AC587B001859</t>
  </si>
  <si>
    <t>1859</t>
  </si>
  <si>
    <t>AC587B00185A</t>
  </si>
  <si>
    <t>185A</t>
  </si>
  <si>
    <t>AC587B00185B</t>
  </si>
  <si>
    <t>185B</t>
  </si>
  <si>
    <t>NO.804</t>
  </si>
  <si>
    <t>AC587B00185C</t>
  </si>
  <si>
    <t>185C</t>
  </si>
  <si>
    <t>AC587B00185D</t>
  </si>
  <si>
    <t>185D</t>
  </si>
  <si>
    <t>AC587B00185E</t>
  </si>
  <si>
    <t>185E</t>
  </si>
  <si>
    <t>AC587B00185F</t>
  </si>
  <si>
    <t>185F</t>
  </si>
  <si>
    <t>AC587B001860</t>
  </si>
  <si>
    <t>1860</t>
  </si>
  <si>
    <t>NO.805</t>
  </si>
  <si>
    <t>AC587B001861</t>
  </si>
  <si>
    <t>1861</t>
  </si>
  <si>
    <t>AC587B001862</t>
  </si>
  <si>
    <t>1862</t>
  </si>
  <si>
    <t>AC587B001863</t>
  </si>
  <si>
    <t>1863</t>
  </si>
  <si>
    <t>AC587B001864</t>
  </si>
  <si>
    <t>1864</t>
  </si>
  <si>
    <t>AC587B001865</t>
  </si>
  <si>
    <t>1865</t>
  </si>
  <si>
    <t>NO.806</t>
  </si>
  <si>
    <t>AC587B001866</t>
  </si>
  <si>
    <t>1866</t>
  </si>
  <si>
    <t>AC587B001867</t>
  </si>
  <si>
    <t>1867</t>
  </si>
  <si>
    <t>AC587B001868</t>
  </si>
  <si>
    <t>1868</t>
  </si>
  <si>
    <t>AC587B001869</t>
  </si>
  <si>
    <t>1869</t>
  </si>
  <si>
    <t>AC587B00186A</t>
  </si>
  <si>
    <t>186A</t>
  </si>
  <si>
    <t>NO.807</t>
  </si>
  <si>
    <t>AC587B00186B</t>
  </si>
  <si>
    <t>186B</t>
  </si>
  <si>
    <t>AC587B00186C</t>
  </si>
  <si>
    <t>186C</t>
  </si>
  <si>
    <t>AC587B00186D</t>
  </si>
  <si>
    <t>186D</t>
  </si>
  <si>
    <t>AC587B00186E</t>
  </si>
  <si>
    <t>186E</t>
  </si>
  <si>
    <t>AC587B00186F</t>
  </si>
  <si>
    <t>186F</t>
  </si>
  <si>
    <t>NO.808</t>
  </si>
  <si>
    <t>AC587B001870</t>
  </si>
  <si>
    <t>1870</t>
  </si>
  <si>
    <t>AC587B001871</t>
  </si>
  <si>
    <t>1871</t>
  </si>
  <si>
    <t>AC587B001872</t>
  </si>
  <si>
    <t>1872</t>
  </si>
  <si>
    <t>AC587B001873</t>
  </si>
  <si>
    <t>1873</t>
  </si>
  <si>
    <t>AC587B001874</t>
  </si>
  <si>
    <t>1874</t>
  </si>
  <si>
    <t>NO.809</t>
  </si>
  <si>
    <t>AC587B001875</t>
  </si>
  <si>
    <t>1875</t>
  </si>
  <si>
    <t>AC587B001876</t>
  </si>
  <si>
    <t>1876</t>
  </si>
  <si>
    <t>AC587B001877</t>
  </si>
  <si>
    <t>1877</t>
  </si>
  <si>
    <t>AC587B001878</t>
  </si>
  <si>
    <t>1878</t>
  </si>
  <si>
    <t>AC587B001879</t>
  </si>
  <si>
    <t>1879</t>
  </si>
  <si>
    <t>NO.810</t>
  </si>
  <si>
    <t>AC587B00187A</t>
  </si>
  <si>
    <t>187A</t>
  </si>
  <si>
    <t>AC587B00187B</t>
  </si>
  <si>
    <t>187B</t>
  </si>
  <si>
    <t>AC587B00187C</t>
  </si>
  <si>
    <t>187C</t>
  </si>
  <si>
    <t>AC587B00187D</t>
  </si>
  <si>
    <t>187D</t>
  </si>
  <si>
    <t>AC587B00187E</t>
  </si>
  <si>
    <t>187E</t>
  </si>
  <si>
    <t>NO.811</t>
  </si>
  <si>
    <t>AC587B00187F</t>
  </si>
  <si>
    <t>187F</t>
  </si>
  <si>
    <t>AC587B001880</t>
  </si>
  <si>
    <t>1880</t>
  </si>
  <si>
    <t>AC587B001881</t>
  </si>
  <si>
    <t>1881</t>
  </si>
  <si>
    <t>AC587B001882</t>
  </si>
  <si>
    <t>1882</t>
  </si>
  <si>
    <t>AC587B001883</t>
  </si>
  <si>
    <t>1883</t>
  </si>
  <si>
    <t>NO.812</t>
  </si>
  <si>
    <t>AC587B001884</t>
  </si>
  <si>
    <t>1884</t>
  </si>
  <si>
    <t>AC587B001885</t>
  </si>
  <si>
    <t>1885</t>
  </si>
  <si>
    <t>AC587B001886</t>
  </si>
  <si>
    <t>1886</t>
  </si>
  <si>
    <t>AC587B001887</t>
  </si>
  <si>
    <t>1887</t>
  </si>
  <si>
    <t>AC587B001888</t>
  </si>
  <si>
    <t>1888</t>
  </si>
  <si>
    <t>NO.813</t>
  </si>
  <si>
    <t>AC587B001889</t>
  </si>
  <si>
    <t>1889</t>
  </si>
  <si>
    <t>AC587B00188A</t>
  </si>
  <si>
    <t>188A</t>
  </si>
  <si>
    <t>AC587B00188B</t>
  </si>
  <si>
    <t>188B</t>
  </si>
  <si>
    <t>AC587B00188C</t>
  </si>
  <si>
    <t>188C</t>
  </si>
  <si>
    <t>AC587B00188D</t>
  </si>
  <si>
    <t>188D</t>
  </si>
  <si>
    <t>NO.814</t>
  </si>
  <si>
    <t>AC587B00188E</t>
  </si>
  <si>
    <t>188E</t>
  </si>
  <si>
    <t>AC587B00188F</t>
  </si>
  <si>
    <t>188F</t>
  </si>
  <si>
    <t>AC587B001890</t>
  </si>
  <si>
    <t>1890</t>
  </si>
  <si>
    <t>AC587B001891</t>
  </si>
  <si>
    <t>1891</t>
  </si>
  <si>
    <t>AC587B001892</t>
  </si>
  <si>
    <t>1892</t>
  </si>
  <si>
    <t>NO.815</t>
  </si>
  <si>
    <t>AC587B001893</t>
  </si>
  <si>
    <t>1893</t>
  </si>
  <si>
    <t>AC587B001894</t>
  </si>
  <si>
    <t>1894</t>
  </si>
  <si>
    <t>AC587B001895</t>
  </si>
  <si>
    <t>1895</t>
  </si>
  <si>
    <t>AC587B001896</t>
  </si>
  <si>
    <t>1896</t>
  </si>
  <si>
    <t>AC587B001897</t>
  </si>
  <si>
    <t>1897</t>
  </si>
  <si>
    <t>NO.816</t>
  </si>
  <si>
    <t>AC587B001898</t>
  </si>
  <si>
    <t>1898</t>
  </si>
  <si>
    <t>AC587B001899</t>
  </si>
  <si>
    <t>1899</t>
  </si>
  <si>
    <t>AC587B00189A</t>
  </si>
  <si>
    <t>189A</t>
  </si>
  <si>
    <t>AC587B00189B</t>
  </si>
  <si>
    <t>189B</t>
  </si>
  <si>
    <t>AC587B00189C</t>
  </si>
  <si>
    <t>189C</t>
  </si>
  <si>
    <t>NO.817</t>
  </si>
  <si>
    <t>AC587B00189D</t>
  </si>
  <si>
    <t>189D</t>
  </si>
  <si>
    <t>AC587B00189E</t>
  </si>
  <si>
    <t>189E</t>
  </si>
  <si>
    <t>AC587B00189F</t>
  </si>
  <si>
    <t>189F</t>
  </si>
  <si>
    <t>AC587B0018A0</t>
  </si>
  <si>
    <t>18A0</t>
  </si>
  <si>
    <t>AC587B0018A1</t>
  </si>
  <si>
    <t>18A1</t>
  </si>
  <si>
    <t>NO.818</t>
  </si>
  <si>
    <t>AC587B0018A2</t>
  </si>
  <si>
    <t>18A2</t>
  </si>
  <si>
    <t>AC587B0018A3</t>
  </si>
  <si>
    <t>18A3</t>
  </si>
  <si>
    <t>AC587B0018A4</t>
  </si>
  <si>
    <t>18A4</t>
  </si>
  <si>
    <t>AC587B0018A5</t>
  </si>
  <si>
    <t>18A5</t>
  </si>
  <si>
    <t>AC587B0018A6</t>
  </si>
  <si>
    <t>18A6</t>
  </si>
  <si>
    <t>NO.819</t>
  </si>
  <si>
    <t>AC587B0018A7</t>
  </si>
  <si>
    <t>18A7</t>
  </si>
  <si>
    <t>AC587B0018A8</t>
  </si>
  <si>
    <t>18A8</t>
  </si>
  <si>
    <t>AC587B0018A9</t>
  </si>
  <si>
    <t>18A9</t>
  </si>
  <si>
    <t>AC587B0018AA</t>
  </si>
  <si>
    <t>18AA</t>
  </si>
  <si>
    <t>AC587B0018AB</t>
  </si>
  <si>
    <t>18AB</t>
  </si>
  <si>
    <t>NO.820</t>
  </si>
  <si>
    <t>AC587B0018AC</t>
  </si>
  <si>
    <t>18AC</t>
  </si>
  <si>
    <t>AC587B0018AD</t>
  </si>
  <si>
    <t>18AD</t>
  </si>
  <si>
    <t>AC587B0018AE</t>
  </si>
  <si>
    <t>18AE</t>
  </si>
  <si>
    <t>AC587B0018AF</t>
  </si>
  <si>
    <t>18AF</t>
  </si>
  <si>
    <t>AC587B0018B0</t>
  </si>
  <si>
    <t>18B0</t>
  </si>
  <si>
    <t>NO.821</t>
  </si>
  <si>
    <t>AC587B0018B1</t>
  </si>
  <si>
    <t>18B1</t>
  </si>
  <si>
    <t>AC587B0018B2</t>
  </si>
  <si>
    <t>18B2</t>
  </si>
  <si>
    <t>AC587B0018B3</t>
  </si>
  <si>
    <t>18B3</t>
  </si>
  <si>
    <t>AC587B0018B4</t>
  </si>
  <si>
    <t>18B4</t>
  </si>
  <si>
    <t>AC587B0018B5</t>
  </si>
  <si>
    <t>18B5</t>
  </si>
  <si>
    <t>NO.822</t>
  </si>
  <si>
    <t>AC587B0018B6</t>
  </si>
  <si>
    <t>18B6</t>
  </si>
  <si>
    <t>AC587B0018B7</t>
  </si>
  <si>
    <t>18B7</t>
  </si>
  <si>
    <t>AC587B0018B8</t>
  </si>
  <si>
    <t>18B8</t>
  </si>
  <si>
    <t>AC587B0018B9</t>
  </si>
  <si>
    <t>18B9</t>
  </si>
  <si>
    <t>AC587B0018BA</t>
  </si>
  <si>
    <t>18BA</t>
  </si>
  <si>
    <t>NO.823</t>
  </si>
  <si>
    <t>AC587B0018BB</t>
  </si>
  <si>
    <t>18BB</t>
  </si>
  <si>
    <t>AC587B0018BC</t>
  </si>
  <si>
    <t>18BC</t>
  </si>
  <si>
    <t>AC587B0018BD</t>
  </si>
  <si>
    <t>18BD</t>
  </si>
  <si>
    <t>AC587B0018BE</t>
  </si>
  <si>
    <t>18BE</t>
  </si>
  <si>
    <t>AC587B0018BF</t>
  </si>
  <si>
    <t>18BF</t>
  </si>
  <si>
    <t>NO.824</t>
  </si>
  <si>
    <t>AC587B0018C0</t>
  </si>
  <si>
    <t>18C0</t>
  </si>
  <si>
    <t>AC587B0018C1</t>
  </si>
  <si>
    <t>18C1</t>
  </si>
  <si>
    <t>AC587B0018C2</t>
  </si>
  <si>
    <t>18C2</t>
  </si>
  <si>
    <t>AC587B0018C3</t>
  </si>
  <si>
    <t>18C3</t>
  </si>
  <si>
    <t>AC587B0018C4</t>
  </si>
  <si>
    <t>18C4</t>
  </si>
  <si>
    <t>NO.825</t>
  </si>
  <si>
    <t>AC587B0018C5</t>
  </si>
  <si>
    <t>18C5</t>
  </si>
  <si>
    <t>AC587B0018C6</t>
  </si>
  <si>
    <t>18C6</t>
  </si>
  <si>
    <t>AC587B0018C7</t>
  </si>
  <si>
    <t>18C7</t>
  </si>
  <si>
    <t>AC587B0018C8</t>
  </si>
  <si>
    <t>18C8</t>
  </si>
  <si>
    <t>AC587B0018C9</t>
  </si>
  <si>
    <t>18C9</t>
  </si>
  <si>
    <t>NO.826</t>
  </si>
  <si>
    <t>AC587B0018CA</t>
  </si>
  <si>
    <t>18CA</t>
  </si>
  <si>
    <t>AC587B0018CB</t>
  </si>
  <si>
    <t>18CB</t>
  </si>
  <si>
    <t>AC587B0018CC</t>
  </si>
  <si>
    <t>18CC</t>
  </si>
  <si>
    <t>AC587B0018CD</t>
  </si>
  <si>
    <t>18CD</t>
  </si>
  <si>
    <t>AC587B0018CE</t>
  </si>
  <si>
    <t>18CE</t>
  </si>
  <si>
    <t>NO.827</t>
  </si>
  <si>
    <t>AC587B0018CF</t>
  </si>
  <si>
    <t>18CF</t>
  </si>
  <si>
    <t>AC587B0018D0</t>
  </si>
  <si>
    <t>18D0</t>
  </si>
  <si>
    <t>AC587B0018D1</t>
  </si>
  <si>
    <t>18D1</t>
  </si>
  <si>
    <t>AC587B0018D2</t>
  </si>
  <si>
    <t>18D2</t>
  </si>
  <si>
    <t>AC587B0018D3</t>
  </si>
  <si>
    <t>18D3</t>
  </si>
  <si>
    <t>NO.828</t>
  </si>
  <si>
    <t>AC587B0018D4</t>
  </si>
  <si>
    <t>18D4</t>
  </si>
  <si>
    <t>AC587B0018D5</t>
  </si>
  <si>
    <t>18D5</t>
  </si>
  <si>
    <t>AC587B0018D6</t>
  </si>
  <si>
    <t>18D6</t>
  </si>
  <si>
    <t>AC587B0018D7</t>
  </si>
  <si>
    <t>18D7</t>
  </si>
  <si>
    <t>AC587B0018D8</t>
  </si>
  <si>
    <t>18D8</t>
  </si>
  <si>
    <t>NO.829</t>
  </si>
  <si>
    <t>AC587B0018D9</t>
  </si>
  <si>
    <t>18D9</t>
  </si>
  <si>
    <t>AC587B0018DA</t>
  </si>
  <si>
    <t>18DA</t>
  </si>
  <si>
    <t>AC587B0018DB</t>
  </si>
  <si>
    <t>18DB</t>
  </si>
  <si>
    <t>AC587B0018DC</t>
  </si>
  <si>
    <t>18DC</t>
  </si>
  <si>
    <t>AC587B0018DD</t>
  </si>
  <si>
    <t>18DD</t>
  </si>
  <si>
    <t>NO.830</t>
  </si>
  <si>
    <t>AC587B0018DE</t>
  </si>
  <si>
    <t>18DE</t>
  </si>
  <si>
    <t>AC587B0018DF</t>
  </si>
  <si>
    <t>18DF</t>
  </si>
  <si>
    <t>AC587B0018E0</t>
  </si>
  <si>
    <t>18E0</t>
  </si>
  <si>
    <t>AC587B0018E1</t>
  </si>
  <si>
    <t>18E1</t>
  </si>
  <si>
    <t>AC587B0018E2</t>
  </si>
  <si>
    <t>18E2</t>
  </si>
  <si>
    <t>NO.831</t>
  </si>
  <si>
    <t>AC587B0018E3</t>
  </si>
  <si>
    <t>18E3</t>
  </si>
  <si>
    <t>AC587B0018E4</t>
  </si>
  <si>
    <t>18E4</t>
  </si>
  <si>
    <t>AC587B0018E5</t>
  </si>
  <si>
    <t>18E5</t>
  </si>
  <si>
    <t>AC587B0018E6</t>
  </si>
  <si>
    <t>18E6</t>
  </si>
  <si>
    <t>AC587B0018E7</t>
  </si>
  <si>
    <t>18E7</t>
  </si>
  <si>
    <t>NO.832</t>
  </si>
  <si>
    <t>AC587B0018E8</t>
  </si>
  <si>
    <t>18E8</t>
  </si>
  <si>
    <t>AC587B0018E9</t>
  </si>
  <si>
    <t>18E9</t>
  </si>
  <si>
    <t>AC587B0018EA</t>
  </si>
  <si>
    <t>18EA</t>
  </si>
  <si>
    <t>AC587B0018EB</t>
  </si>
  <si>
    <t>18EB</t>
  </si>
  <si>
    <t>AC587B0018EC</t>
  </si>
  <si>
    <t>18EC</t>
  </si>
  <si>
    <t>NO.833</t>
  </si>
  <si>
    <t>AC587B0018ED</t>
  </si>
  <si>
    <t>18ED</t>
  </si>
  <si>
    <t>AC587B0018EE</t>
  </si>
  <si>
    <t>18EE</t>
  </si>
  <si>
    <t>AC587B0018EF</t>
  </si>
  <si>
    <t>18EF</t>
  </si>
  <si>
    <t>AC587B0018F0</t>
  </si>
  <si>
    <t>18F0</t>
  </si>
  <si>
    <t>AC587B0018F1</t>
  </si>
  <si>
    <t>18F1</t>
  </si>
  <si>
    <t>NO.834</t>
  </si>
  <si>
    <t>AC587B0018F2</t>
  </si>
  <si>
    <t>18F2</t>
  </si>
  <si>
    <t>AC587B0018F3</t>
  </si>
  <si>
    <t>18F3</t>
  </si>
  <si>
    <t>AC587B0018F4</t>
  </si>
  <si>
    <t>18F4</t>
  </si>
  <si>
    <t>AC587B0018F5</t>
  </si>
  <si>
    <t>18F5</t>
  </si>
  <si>
    <t>AC587B0018F6</t>
  </si>
  <si>
    <t>18F6</t>
  </si>
  <si>
    <t>NO.835</t>
  </si>
  <si>
    <t>AC587B0018F7</t>
  </si>
  <si>
    <t>18F7</t>
  </si>
  <si>
    <t>AC587B0018F8</t>
  </si>
  <si>
    <t>18F8</t>
  </si>
  <si>
    <t>AC587B0018F9</t>
  </si>
  <si>
    <t>18F9</t>
  </si>
  <si>
    <t>AC587B0018FA</t>
  </si>
  <si>
    <t>18FA</t>
  </si>
  <si>
    <t>AC587B0018FB</t>
  </si>
  <si>
    <t>18FB</t>
  </si>
  <si>
    <t>NO.836</t>
  </si>
  <si>
    <t>AC587B0018FC</t>
  </si>
  <si>
    <t>18FC</t>
  </si>
  <si>
    <t>AC587B0018FD</t>
  </si>
  <si>
    <t>18FD</t>
  </si>
  <si>
    <t>AC587B0018FE</t>
  </si>
  <si>
    <t>18FE</t>
  </si>
  <si>
    <t>AC587B0018FF</t>
  </si>
  <si>
    <t>18FF</t>
  </si>
  <si>
    <t>AC587B001900</t>
  </si>
  <si>
    <t>1900</t>
  </si>
  <si>
    <t>NO.837</t>
  </si>
  <si>
    <t>AC587B001901</t>
  </si>
  <si>
    <t>1901</t>
  </si>
  <si>
    <t>AC587B001902</t>
  </si>
  <si>
    <t>1902</t>
  </si>
  <si>
    <t>AC587B001903</t>
  </si>
  <si>
    <t>1903</t>
  </si>
  <si>
    <t>AC587B001904</t>
  </si>
  <si>
    <t>1904</t>
  </si>
  <si>
    <t>AC587B001905</t>
  </si>
  <si>
    <t>1905</t>
  </si>
  <si>
    <t>NO.838</t>
  </si>
  <si>
    <t>AC587B001906</t>
  </si>
  <si>
    <t>1906</t>
  </si>
  <si>
    <t>AC587B001907</t>
  </si>
  <si>
    <t>1907</t>
  </si>
  <si>
    <t>AC587B001908</t>
  </si>
  <si>
    <t>1908</t>
  </si>
  <si>
    <t>AC587B001909</t>
  </si>
  <si>
    <t>1909</t>
  </si>
  <si>
    <t>AC587B00190A</t>
  </si>
  <si>
    <t>190A</t>
  </si>
  <si>
    <t>NO.839</t>
  </si>
  <si>
    <t>AC587B00190B</t>
  </si>
  <si>
    <t>190B</t>
  </si>
  <si>
    <t>AC587B00190C</t>
  </si>
  <si>
    <t>190C</t>
  </si>
  <si>
    <t>AC587B00190D</t>
  </si>
  <si>
    <t>190D</t>
  </si>
  <si>
    <t>AC587B00190E</t>
  </si>
  <si>
    <t>190E</t>
  </si>
  <si>
    <t>AC587B00190F</t>
  </si>
  <si>
    <t>190F</t>
  </si>
  <si>
    <t>NO.840</t>
  </si>
  <si>
    <t>AC587B001910</t>
  </si>
  <si>
    <t>1910</t>
  </si>
  <si>
    <t>AC587B001911</t>
  </si>
  <si>
    <t>1911</t>
  </si>
  <si>
    <t>AC587B001912</t>
  </si>
  <si>
    <t>1912</t>
  </si>
  <si>
    <t>AC587B001913</t>
  </si>
  <si>
    <t>1913</t>
  </si>
  <si>
    <t>AC587B001914</t>
  </si>
  <si>
    <t>1914</t>
  </si>
  <si>
    <t>NO.841</t>
  </si>
  <si>
    <t>AC587B001915</t>
  </si>
  <si>
    <t>1915</t>
  </si>
  <si>
    <t>AC587B001916</t>
  </si>
  <si>
    <t>1916</t>
  </si>
  <si>
    <t>AC587B001917</t>
  </si>
  <si>
    <t>1917</t>
  </si>
  <si>
    <t>AC587B001918</t>
  </si>
  <si>
    <t>1918</t>
  </si>
  <si>
    <t>AC587B001919</t>
  </si>
  <si>
    <t>1919</t>
  </si>
  <si>
    <t>NO.842</t>
  </si>
  <si>
    <t>AC587B00191A</t>
  </si>
  <si>
    <t>191A</t>
  </si>
  <si>
    <t>AC587B00191B</t>
  </si>
  <si>
    <t>191B</t>
  </si>
  <si>
    <t>AC587B00191C</t>
  </si>
  <si>
    <t>191C</t>
  </si>
  <si>
    <t>AC587B00191D</t>
  </si>
  <si>
    <t>191D</t>
  </si>
  <si>
    <t>AC587B00191E</t>
  </si>
  <si>
    <t>191E</t>
  </si>
  <si>
    <t>NO.843</t>
  </si>
  <si>
    <t>AC587B00191F</t>
  </si>
  <si>
    <t>191F</t>
  </si>
  <si>
    <t>AC587B001920</t>
  </si>
  <si>
    <t>1920</t>
  </si>
  <si>
    <t>AC587B001921</t>
  </si>
  <si>
    <t>1921</t>
  </si>
  <si>
    <t>AC587B001922</t>
  </si>
  <si>
    <t>1922</t>
  </si>
  <si>
    <t>AC587B001923</t>
  </si>
  <si>
    <t>1923</t>
  </si>
  <si>
    <t>NO.844</t>
  </si>
  <si>
    <t>AC587B001924</t>
  </si>
  <si>
    <t>1924</t>
  </si>
  <si>
    <t>AC587B001925</t>
  </si>
  <si>
    <t>1925</t>
  </si>
  <si>
    <t>AC587B001926</t>
  </si>
  <si>
    <t>1926</t>
  </si>
  <si>
    <t>AC587B001927</t>
  </si>
  <si>
    <t>1927</t>
  </si>
  <si>
    <t>AC587B001928</t>
  </si>
  <si>
    <t>1928</t>
  </si>
  <si>
    <t>NO.845</t>
  </si>
  <si>
    <t>AC587B001929</t>
  </si>
  <si>
    <t>1929</t>
  </si>
  <si>
    <t>AC587B00192A</t>
  </si>
  <si>
    <t>192A</t>
  </si>
  <si>
    <t>AC587B00192B</t>
  </si>
  <si>
    <t>192B</t>
  </si>
  <si>
    <t>AC587B00192C</t>
  </si>
  <si>
    <t>192C</t>
  </si>
  <si>
    <t>AC587B00192D</t>
  </si>
  <si>
    <t>192D</t>
  </si>
  <si>
    <t>NO.846</t>
  </si>
  <si>
    <t>AC587B00192E</t>
  </si>
  <si>
    <t>192E</t>
  </si>
  <si>
    <t>AC587B00192F</t>
  </si>
  <si>
    <t>192F</t>
  </si>
  <si>
    <t>AC587B001930</t>
  </si>
  <si>
    <t>1930</t>
  </si>
  <si>
    <t>AC587B001931</t>
  </si>
  <si>
    <t>1931</t>
  </si>
  <si>
    <t>AC587B001932</t>
  </si>
  <si>
    <t>1932</t>
  </si>
  <si>
    <t>NO.847</t>
  </si>
  <si>
    <t>AC587B001933</t>
  </si>
  <si>
    <t>1933</t>
  </si>
  <si>
    <t>AC587B001934</t>
  </si>
  <si>
    <t>1934</t>
  </si>
  <si>
    <t>AC587B001935</t>
  </si>
  <si>
    <t>1935</t>
  </si>
  <si>
    <t>AC587B001936</t>
  </si>
  <si>
    <t>1936</t>
  </si>
  <si>
    <t>AC587B001937</t>
  </si>
  <si>
    <t>1937</t>
  </si>
  <si>
    <t>NO.848</t>
  </si>
  <si>
    <t>AC587B001938</t>
  </si>
  <si>
    <t>1938</t>
  </si>
  <si>
    <t>AC587B001939</t>
  </si>
  <si>
    <t>1939</t>
  </si>
  <si>
    <t>AC587B00193A</t>
  </si>
  <si>
    <t>193A</t>
  </si>
  <si>
    <t>AC587B00193B</t>
  </si>
  <si>
    <t>193B</t>
  </si>
  <si>
    <t>AC587B00193C</t>
  </si>
  <si>
    <t>193C</t>
  </si>
  <si>
    <t>NO.849</t>
  </si>
  <si>
    <t>AC587B00193D</t>
  </si>
  <si>
    <t>193D</t>
  </si>
  <si>
    <t>AC587B00193E</t>
  </si>
  <si>
    <t>193E</t>
  </si>
  <si>
    <t>AC587B00193F</t>
  </si>
  <si>
    <t>193F</t>
  </si>
  <si>
    <t>AC587B001940</t>
  </si>
  <si>
    <t>1940</t>
  </si>
  <si>
    <t>AC587B001941</t>
  </si>
  <si>
    <t>1941</t>
  </si>
  <si>
    <t>NO.850</t>
  </si>
  <si>
    <t>AC587B001942</t>
  </si>
  <si>
    <t>1942</t>
  </si>
  <si>
    <t>AC587B001943</t>
  </si>
  <si>
    <t>1943</t>
  </si>
  <si>
    <t>AC587B001944</t>
  </si>
  <si>
    <t>1944</t>
  </si>
  <si>
    <t>AC587B001945</t>
  </si>
  <si>
    <t>1945</t>
  </si>
  <si>
    <t>AC587B001946</t>
  </si>
  <si>
    <t>1946</t>
  </si>
  <si>
    <t>NO.851</t>
  </si>
  <si>
    <t>AC587B001947</t>
  </si>
  <si>
    <t>1947</t>
  </si>
  <si>
    <t>AC587B001948</t>
  </si>
  <si>
    <t>1948</t>
  </si>
  <si>
    <t>AC587B001949</t>
  </si>
  <si>
    <t>1949</t>
  </si>
  <si>
    <t>AC587B00194A</t>
  </si>
  <si>
    <t>194A</t>
  </si>
  <si>
    <t>AC587B00194B</t>
  </si>
  <si>
    <t>194B</t>
  </si>
  <si>
    <t>NO.852</t>
  </si>
  <si>
    <t>AC587B00194C</t>
  </si>
  <si>
    <t>194C</t>
  </si>
  <si>
    <t>AC587B00194D</t>
  </si>
  <si>
    <t>194D</t>
  </si>
  <si>
    <t>AC587B00194E</t>
  </si>
  <si>
    <t>194E</t>
  </si>
  <si>
    <t>AC587B00194F</t>
  </si>
  <si>
    <t>194F</t>
  </si>
  <si>
    <t>AC587B001950</t>
  </si>
  <si>
    <t>1950</t>
  </si>
  <si>
    <t>NO.853</t>
  </si>
  <si>
    <t>AC587B001951</t>
  </si>
  <si>
    <t>1951</t>
  </si>
  <si>
    <t>AC587B001952</t>
  </si>
  <si>
    <t>1952</t>
  </si>
  <si>
    <t>AC587B001953</t>
  </si>
  <si>
    <t>1953</t>
  </si>
  <si>
    <t>AC587B001954</t>
  </si>
  <si>
    <t>1954</t>
  </si>
  <si>
    <t>AC587B001955</t>
  </si>
  <si>
    <t>1955</t>
  </si>
  <si>
    <t>NO.854</t>
  </si>
  <si>
    <t>AC587B001956</t>
  </si>
  <si>
    <t>1956</t>
  </si>
  <si>
    <t>AC587B001957</t>
  </si>
  <si>
    <t>1957</t>
  </si>
  <si>
    <t>AC587B001958</t>
  </si>
  <si>
    <t>1958</t>
  </si>
  <si>
    <t>AC587B001959</t>
  </si>
  <si>
    <t>1959</t>
  </si>
  <si>
    <t>AC587B00195A</t>
  </si>
  <si>
    <t>195A</t>
  </si>
  <si>
    <t>NO.855</t>
  </si>
  <si>
    <t>AC587B00195B</t>
  </si>
  <si>
    <t>195B</t>
  </si>
  <si>
    <t>AC587B00195C</t>
  </si>
  <si>
    <t>195C</t>
  </si>
  <si>
    <t>AC587B00195D</t>
  </si>
  <si>
    <t>195D</t>
  </si>
  <si>
    <t>AC587B00195E</t>
  </si>
  <si>
    <t>195E</t>
  </si>
  <si>
    <t>AC587B00195F</t>
  </si>
  <si>
    <t>195F</t>
  </si>
  <si>
    <t>NO.856</t>
  </si>
  <si>
    <t>AC587B001960</t>
  </si>
  <si>
    <t>1960</t>
  </si>
  <si>
    <t>AC587B001961</t>
  </si>
  <si>
    <t>1961</t>
  </si>
  <si>
    <t>AC587B001962</t>
  </si>
  <si>
    <t>1962</t>
  </si>
  <si>
    <t>AC587B001963</t>
  </si>
  <si>
    <t>1963</t>
  </si>
  <si>
    <t>AC587B001964</t>
  </si>
  <si>
    <t>1964</t>
  </si>
  <si>
    <t>NO.857</t>
  </si>
  <si>
    <t>AC587B001965</t>
  </si>
  <si>
    <t>1965</t>
  </si>
  <si>
    <t>AC587B001966</t>
  </si>
  <si>
    <t>1966</t>
  </si>
  <si>
    <t>AC587B001967</t>
  </si>
  <si>
    <t>1967</t>
  </si>
  <si>
    <t>AC587B001968</t>
  </si>
  <si>
    <t>1968</t>
  </si>
  <si>
    <t>AC587B001969</t>
  </si>
  <si>
    <t>1969</t>
  </si>
  <si>
    <t>NO.858</t>
  </si>
  <si>
    <t>AC587B00196A</t>
  </si>
  <si>
    <t>196A</t>
  </si>
  <si>
    <t>AC587B00196B</t>
  </si>
  <si>
    <t>196B</t>
  </si>
  <si>
    <t>AC587B00196C</t>
  </si>
  <si>
    <t>196C</t>
  </si>
  <si>
    <t>AC587B00196D</t>
  </si>
  <si>
    <t>196D</t>
  </si>
  <si>
    <t>AC587B00196E</t>
  </si>
  <si>
    <t>196E</t>
  </si>
  <si>
    <t>NO.859</t>
  </si>
  <si>
    <t>AC587B00196F</t>
  </si>
  <si>
    <t>196F</t>
  </si>
  <si>
    <t>AC587B001970</t>
  </si>
  <si>
    <t>1970</t>
  </si>
  <si>
    <t>AC587B001971</t>
  </si>
  <si>
    <t>1971</t>
  </si>
  <si>
    <t>AC587B001972</t>
  </si>
  <si>
    <t>1972</t>
  </si>
  <si>
    <t>AC587B001973</t>
  </si>
  <si>
    <t>1973</t>
  </si>
  <si>
    <t>NO.860</t>
  </si>
  <si>
    <t>AC587B001974</t>
  </si>
  <si>
    <t>1974</t>
  </si>
  <si>
    <t>AC587B001975</t>
  </si>
  <si>
    <t>1975</t>
  </si>
  <si>
    <t>AC587B001976</t>
  </si>
  <si>
    <t>1976</t>
  </si>
  <si>
    <t>AC587B001977</t>
  </si>
  <si>
    <t>1977</t>
  </si>
  <si>
    <t>AC587B001978</t>
  </si>
  <si>
    <t>1978</t>
  </si>
  <si>
    <t>NO.861</t>
  </si>
  <si>
    <t>AC587B001979</t>
  </si>
  <si>
    <t>1979</t>
  </si>
  <si>
    <t>AC587B00197A</t>
  </si>
  <si>
    <t>197A</t>
  </si>
  <si>
    <t>AC587B00197B</t>
  </si>
  <si>
    <t>197B</t>
  </si>
  <si>
    <t>AC587B00197C</t>
  </si>
  <si>
    <t>197C</t>
  </si>
  <si>
    <t>AC587B00197D</t>
  </si>
  <si>
    <t>197D</t>
  </si>
  <si>
    <t>NO.862</t>
  </si>
  <si>
    <t>AC587B00197E</t>
  </si>
  <si>
    <t>197E</t>
  </si>
  <si>
    <t>AC587B00197F</t>
  </si>
  <si>
    <t>197F</t>
  </si>
  <si>
    <t>AC587B001980</t>
  </si>
  <si>
    <t>1980</t>
  </si>
  <si>
    <t>AC587B001981</t>
  </si>
  <si>
    <t>1981</t>
  </si>
  <si>
    <t>AC587B001982</t>
  </si>
  <si>
    <t>1982</t>
  </si>
  <si>
    <t>NO.863</t>
  </si>
  <si>
    <t>AC587B001983</t>
  </si>
  <si>
    <t>1983</t>
  </si>
  <si>
    <t>AC587B001984</t>
  </si>
  <si>
    <t>1984</t>
  </si>
  <si>
    <t>AC587B001985</t>
  </si>
  <si>
    <t>1985</t>
  </si>
  <si>
    <t>AC587B001986</t>
  </si>
  <si>
    <t>1986</t>
  </si>
  <si>
    <t>AC587B001987</t>
  </si>
  <si>
    <t>1987</t>
  </si>
  <si>
    <t>NO.864</t>
  </si>
  <si>
    <t>AC587B001988</t>
  </si>
  <si>
    <t>1988</t>
  </si>
  <si>
    <t>AC587B001989</t>
  </si>
  <si>
    <t>1989</t>
  </si>
  <si>
    <t>AC587B00198A</t>
  </si>
  <si>
    <t>198A</t>
  </si>
  <si>
    <t>AC587B00198B</t>
  </si>
  <si>
    <t>198B</t>
  </si>
  <si>
    <t>AC587B00198C</t>
  </si>
  <si>
    <t>198C</t>
  </si>
  <si>
    <t>NO.865</t>
  </si>
  <si>
    <t>AC587B00198D</t>
  </si>
  <si>
    <t>198D</t>
  </si>
  <si>
    <t>AC587B00198E</t>
  </si>
  <si>
    <t>198E</t>
  </si>
  <si>
    <t>AC587B00198F</t>
  </si>
  <si>
    <t>198F</t>
  </si>
  <si>
    <t>AC587B001990</t>
  </si>
  <si>
    <t>1990</t>
  </si>
  <si>
    <t>AC587B001991</t>
  </si>
  <si>
    <t>1991</t>
  </si>
  <si>
    <t>NO.866</t>
  </si>
  <si>
    <t>AC587B001992</t>
  </si>
  <si>
    <t>1992</t>
  </si>
  <si>
    <t>AC587B001993</t>
  </si>
  <si>
    <t>1993</t>
  </si>
  <si>
    <t>AC587B001994</t>
  </si>
  <si>
    <t>1994</t>
  </si>
  <si>
    <t>AC587B001995</t>
  </si>
  <si>
    <t>1995</t>
  </si>
  <si>
    <t>AC587B001996</t>
  </si>
  <si>
    <t>1996</t>
  </si>
  <si>
    <t>NO.867</t>
  </si>
  <si>
    <t>AC587B001997</t>
  </si>
  <si>
    <t>1997</t>
  </si>
  <si>
    <t>AC587B001998</t>
  </si>
  <si>
    <t>1998</t>
  </si>
  <si>
    <t>AC587B001999</t>
  </si>
  <si>
    <t>1999</t>
  </si>
  <si>
    <t>AC587B00199A</t>
  </si>
  <si>
    <t>199A</t>
  </si>
  <si>
    <t>AC587B00199B</t>
  </si>
  <si>
    <t>199B</t>
  </si>
  <si>
    <t>NO.868</t>
  </si>
  <si>
    <t>AC587B00199C</t>
  </si>
  <si>
    <t>199C</t>
  </si>
  <si>
    <t>AC587B00199D</t>
  </si>
  <si>
    <t>199D</t>
  </si>
  <si>
    <t>AC587B00199E</t>
  </si>
  <si>
    <t>199E</t>
  </si>
  <si>
    <t>AC587B00199F</t>
  </si>
  <si>
    <t>199F</t>
  </si>
  <si>
    <t>AC587B0019A0</t>
  </si>
  <si>
    <t>19A0</t>
  </si>
  <si>
    <t>NO.869</t>
  </si>
  <si>
    <t>AC587B0019A1</t>
  </si>
  <si>
    <t>19A1</t>
  </si>
  <si>
    <t>AC587B0019A2</t>
  </si>
  <si>
    <t>19A2</t>
  </si>
  <si>
    <t>AC587B0019A3</t>
  </si>
  <si>
    <t>19A3</t>
  </si>
  <si>
    <t>AC587B0019A4</t>
  </si>
  <si>
    <t>19A4</t>
  </si>
  <si>
    <t>AC587B0019A5</t>
  </si>
  <si>
    <t>19A5</t>
  </si>
  <si>
    <t>NO.870</t>
  </si>
  <si>
    <t>AC587B0019A6</t>
  </si>
  <si>
    <t>MODEL:P4000ODTBS  Date of Manufacture:2017/2/10  MAC:</t>
  </si>
  <si>
    <t>19A6</t>
  </si>
  <si>
    <t>AC587B0019A7</t>
  </si>
  <si>
    <t>19A7</t>
  </si>
  <si>
    <t>AC587B0019A8</t>
  </si>
  <si>
    <t>19A8</t>
  </si>
  <si>
    <t>AC587B0019A9</t>
  </si>
  <si>
    <t>19A9</t>
  </si>
  <si>
    <t>AC587B0019AA</t>
  </si>
  <si>
    <t>19AA</t>
  </si>
  <si>
    <t>NO.871</t>
  </si>
  <si>
    <t>AC587B0019AB</t>
  </si>
  <si>
    <t>19AB</t>
  </si>
  <si>
    <t>AC587B0019AC</t>
  </si>
  <si>
    <t>19AC</t>
  </si>
  <si>
    <t>AC587B0019AD</t>
  </si>
  <si>
    <t>19AD</t>
  </si>
  <si>
    <t>AC587B0019AE</t>
  </si>
  <si>
    <t>19AE</t>
  </si>
  <si>
    <t>AC587B0019AF</t>
  </si>
  <si>
    <t>19AF</t>
  </si>
  <si>
    <t>NO.872</t>
  </si>
  <si>
    <t>AC587B0019B0</t>
  </si>
  <si>
    <t>19B0</t>
  </si>
  <si>
    <t>AC587B0019B1</t>
  </si>
  <si>
    <t>19B1</t>
  </si>
  <si>
    <t>AC587B0019B2</t>
  </si>
  <si>
    <t>19B2</t>
  </si>
  <si>
    <t>AC587B0019B3</t>
  </si>
  <si>
    <t>19B3</t>
  </si>
  <si>
    <t>AC587B0019B4</t>
  </si>
  <si>
    <t>19B4</t>
  </si>
  <si>
    <t>NO.873</t>
  </si>
  <si>
    <t>AC587B0019B5</t>
  </si>
  <si>
    <t>19B5</t>
  </si>
  <si>
    <t>AC587B0019B6</t>
  </si>
  <si>
    <t>19B6</t>
  </si>
  <si>
    <t>AC587B0019B7</t>
  </si>
  <si>
    <t>19B7</t>
  </si>
  <si>
    <t>AC587B0019B8</t>
  </si>
  <si>
    <t>19B8</t>
  </si>
  <si>
    <t>AC587B0019B9</t>
  </si>
  <si>
    <t>19B9</t>
  </si>
  <si>
    <t>NO.874</t>
  </si>
  <si>
    <t>AC587B0019BA</t>
  </si>
  <si>
    <t>19BA</t>
  </si>
  <si>
    <t>AC587B0019BB</t>
  </si>
  <si>
    <t>19BB</t>
  </si>
  <si>
    <t>AC587B0019BC</t>
  </si>
  <si>
    <t>19BC</t>
  </si>
  <si>
    <t>AC587B0019BD</t>
  </si>
  <si>
    <t>19BD</t>
  </si>
  <si>
    <t>AC587B0019BE</t>
  </si>
  <si>
    <t>19BE</t>
  </si>
  <si>
    <t>NO.875</t>
  </si>
  <si>
    <t>AC587B0019BF</t>
  </si>
  <si>
    <t>19BF</t>
  </si>
  <si>
    <t>AC587B0019C0</t>
  </si>
  <si>
    <t>19C0</t>
  </si>
  <si>
    <t>AC587B0019C1</t>
  </si>
  <si>
    <t>19C1</t>
  </si>
  <si>
    <t>AC587B0019C2</t>
  </si>
  <si>
    <t>19C2</t>
  </si>
  <si>
    <t>AC587B0019C3</t>
  </si>
  <si>
    <t>19C3</t>
  </si>
  <si>
    <t>NO.876</t>
  </si>
  <si>
    <t>AC587B0019C4</t>
  </si>
  <si>
    <t>19C4</t>
  </si>
  <si>
    <t>AC587B0019C5</t>
  </si>
  <si>
    <t>19C5</t>
  </si>
  <si>
    <t>AC587B0019C6</t>
  </si>
  <si>
    <t>19C6</t>
  </si>
  <si>
    <t>AC587B0019C7</t>
  </si>
  <si>
    <t>19C7</t>
  </si>
  <si>
    <t>AC587B0019C8</t>
  </si>
  <si>
    <t>19C8</t>
  </si>
  <si>
    <t>NO.877</t>
  </si>
  <si>
    <t>AC587B0019C9</t>
  </si>
  <si>
    <t>19C9</t>
  </si>
  <si>
    <t>AC587B0019CA</t>
  </si>
  <si>
    <t>19CA</t>
  </si>
  <si>
    <t>AC587B0019CB</t>
  </si>
  <si>
    <t>19CB</t>
  </si>
  <si>
    <t>AC587B0019CC</t>
  </si>
  <si>
    <t>19CC</t>
  </si>
  <si>
    <t>AC587B0019CD</t>
  </si>
  <si>
    <t>19CD</t>
  </si>
  <si>
    <t>NO.878</t>
  </si>
  <si>
    <t>AC587B0019CE</t>
  </si>
  <si>
    <t>19CE</t>
  </si>
  <si>
    <t>AC587B0019CF</t>
  </si>
  <si>
    <t>19CF</t>
  </si>
  <si>
    <t>AC587B0019D0</t>
  </si>
  <si>
    <t>19D0</t>
  </si>
  <si>
    <t>AC587B0019D1</t>
  </si>
  <si>
    <t>19D1</t>
  </si>
  <si>
    <t>AC587B0019D2</t>
  </si>
  <si>
    <t>19D2</t>
  </si>
  <si>
    <t>NO.879</t>
  </si>
  <si>
    <t>AC587B0019D3</t>
  </si>
  <si>
    <t>19D3</t>
  </si>
  <si>
    <t>AC587B0019D4</t>
  </si>
  <si>
    <t>19D4</t>
  </si>
  <si>
    <t>AC587B0019D5</t>
  </si>
  <si>
    <t>19D5</t>
  </si>
  <si>
    <t>AC587B0019D6</t>
  </si>
  <si>
    <t>19D6</t>
  </si>
  <si>
    <t>AC587B0019D7</t>
  </si>
  <si>
    <t>19D7</t>
  </si>
  <si>
    <t>NO.880</t>
  </si>
  <si>
    <t>AC587B0019D8</t>
  </si>
  <si>
    <t>19D8</t>
  </si>
  <si>
    <t>AC587B0019D9</t>
  </si>
  <si>
    <t>19D9</t>
  </si>
  <si>
    <t>AC587B0019DA</t>
  </si>
  <si>
    <t>19DA</t>
  </si>
  <si>
    <t>AC587B0019DB</t>
  </si>
  <si>
    <t>19DB</t>
  </si>
  <si>
    <t>AC587B0019DC</t>
  </si>
  <si>
    <t>19DC</t>
  </si>
  <si>
    <t>NO.881</t>
  </si>
  <si>
    <t>AC587B0019DD</t>
  </si>
  <si>
    <t>19DD</t>
  </si>
  <si>
    <t>AC587B0019DE</t>
  </si>
  <si>
    <t>19DE</t>
  </si>
  <si>
    <t>AC587B0019DF</t>
  </si>
  <si>
    <t>19DF</t>
  </si>
  <si>
    <t>AC587B0019E0</t>
  </si>
  <si>
    <t>19E0</t>
  </si>
  <si>
    <t>AC587B0019E1</t>
  </si>
  <si>
    <t>19E1</t>
  </si>
  <si>
    <t>NO.882</t>
  </si>
  <si>
    <t>AC587B0019E2</t>
  </si>
  <si>
    <t>19E2</t>
  </si>
  <si>
    <t>AC587B0019E3</t>
  </si>
  <si>
    <t>19E3</t>
  </si>
  <si>
    <t>AC587B0019E4</t>
  </si>
  <si>
    <t>19E4</t>
  </si>
  <si>
    <t>AC587B0019E5</t>
  </si>
  <si>
    <t>19E5</t>
  </si>
  <si>
    <t>AC587B0019E6</t>
  </si>
  <si>
    <t>19E6</t>
  </si>
  <si>
    <t>NO.883</t>
  </si>
  <si>
    <t>AC587B0019E7</t>
  </si>
  <si>
    <t>19E7</t>
  </si>
  <si>
    <t>AC587B0019E8</t>
  </si>
  <si>
    <t>19E8</t>
  </si>
  <si>
    <t>AC587B0019E9</t>
  </si>
  <si>
    <t>19E9</t>
  </si>
  <si>
    <t>AC587B0019EA</t>
  </si>
  <si>
    <t>19EA</t>
  </si>
  <si>
    <t>AC587B0019EB</t>
  </si>
  <si>
    <t>19EB</t>
  </si>
  <si>
    <t>NO.884</t>
  </si>
  <si>
    <t>AC587B0019EC</t>
  </si>
  <si>
    <t>19EC</t>
  </si>
  <si>
    <t>AC587B0019ED</t>
  </si>
  <si>
    <t>19ED</t>
  </si>
  <si>
    <t>AC587B0019EE</t>
  </si>
  <si>
    <t>19EE</t>
  </si>
  <si>
    <t>AC587B0019EF</t>
  </si>
  <si>
    <t>19EF</t>
  </si>
  <si>
    <t>AC587B0019F0</t>
  </si>
  <si>
    <t>19F0</t>
  </si>
  <si>
    <t>NO.885</t>
  </si>
  <si>
    <t>AC587B0019F1</t>
  </si>
  <si>
    <t>19F1</t>
  </si>
  <si>
    <t>AC587B0019F2</t>
  </si>
  <si>
    <t>19F2</t>
  </si>
  <si>
    <t>AC587B0019F3</t>
  </si>
  <si>
    <t>19F3</t>
  </si>
  <si>
    <t>AC587B0019F4</t>
  </si>
  <si>
    <t>19F4</t>
  </si>
  <si>
    <t>AC587B0019F5</t>
  </si>
  <si>
    <t>19F5</t>
  </si>
  <si>
    <t>NO.886</t>
  </si>
  <si>
    <t>AC587B0019F6</t>
  </si>
  <si>
    <t>19F6</t>
  </si>
  <si>
    <t>AC587B0019F7</t>
  </si>
  <si>
    <t>19F7</t>
  </si>
  <si>
    <t>AC587B0019F8</t>
  </si>
  <si>
    <t>19F8</t>
  </si>
  <si>
    <t>AC587B0019F9</t>
  </si>
  <si>
    <t>19F9</t>
  </si>
  <si>
    <t>AC587B0019FA</t>
  </si>
  <si>
    <t>19FA</t>
  </si>
  <si>
    <t>NO.887</t>
  </si>
  <si>
    <t>AC587B0019FB</t>
  </si>
  <si>
    <t>19FB</t>
  </si>
  <si>
    <t>AC587B0019FC</t>
  </si>
  <si>
    <t>19FC</t>
  </si>
  <si>
    <t>AC587B0019FD</t>
  </si>
  <si>
    <t>19FD</t>
  </si>
  <si>
    <t>AC587B0019FE</t>
  </si>
  <si>
    <t>19FE</t>
  </si>
  <si>
    <t>AC587B0019FF</t>
  </si>
  <si>
    <t>19FF</t>
  </si>
  <si>
    <t>NO.888</t>
  </si>
  <si>
    <t>AC587B001A00</t>
  </si>
  <si>
    <t>1A00</t>
  </si>
  <si>
    <t>AC587B001A01</t>
  </si>
  <si>
    <t>1A01</t>
  </si>
  <si>
    <t>AC587B001A02</t>
  </si>
  <si>
    <t>1A02</t>
  </si>
  <si>
    <t>AC587B001A03</t>
  </si>
  <si>
    <t>1A03</t>
  </si>
  <si>
    <t>AC587B001A04</t>
  </si>
  <si>
    <t>1A04</t>
  </si>
  <si>
    <t>NO.889</t>
  </si>
  <si>
    <t>AC587B001A05</t>
  </si>
  <si>
    <t>1A05</t>
  </si>
  <si>
    <t>AC587B001A06</t>
  </si>
  <si>
    <t>1A06</t>
  </si>
  <si>
    <t>AC587B001A07</t>
  </si>
  <si>
    <t>1A07</t>
  </si>
  <si>
    <t>AC587B001A08</t>
  </si>
  <si>
    <t>1A08</t>
  </si>
  <si>
    <t>AC587B001A09</t>
  </si>
  <si>
    <t>1A09</t>
  </si>
  <si>
    <t>NO.890</t>
  </si>
  <si>
    <t>AC587B001A0A</t>
  </si>
  <si>
    <t>1A0A</t>
  </si>
  <si>
    <t>AC587B001A0B</t>
  </si>
  <si>
    <t>MODEL:P4000DIS12C  Date of Manufacture:2017/6/13  MAC:</t>
  </si>
  <si>
    <t>AC587B001A0C</t>
  </si>
  <si>
    <t>AC587B001A0D</t>
  </si>
  <si>
    <t>AC587B001A0E</t>
  </si>
  <si>
    <t>AC587B001A0F</t>
  </si>
  <si>
    <t>AC587B001A10</t>
  </si>
  <si>
    <t>AC587B001A11</t>
  </si>
  <si>
    <t>AC587B001A12</t>
  </si>
  <si>
    <t>AC587B001A13</t>
  </si>
  <si>
    <t>AC587B001A14</t>
  </si>
  <si>
    <t>AC587B001A15</t>
  </si>
  <si>
    <t>AC587B001A16</t>
  </si>
  <si>
    <t>AC587B001A17</t>
  </si>
  <si>
    <t>AC587B001A18</t>
  </si>
  <si>
    <t>AC587B001A19</t>
  </si>
  <si>
    <t>AC587B001A1A</t>
  </si>
  <si>
    <t>AC587B001A1B</t>
  </si>
  <si>
    <t>AC587B001A1C</t>
  </si>
  <si>
    <t>AC587B001A1D</t>
  </si>
  <si>
    <t>AC587B001A1E</t>
  </si>
  <si>
    <t>AC587B001A1F</t>
  </si>
  <si>
    <t>AC587B001A20</t>
  </si>
  <si>
    <t>AC587B001A21</t>
  </si>
  <si>
    <t>AC587B001A22</t>
  </si>
  <si>
    <t>AC587B001A23</t>
  </si>
  <si>
    <t>AC587B001A24</t>
  </si>
  <si>
    <t>AC587B001A25</t>
  </si>
  <si>
    <t>AC587B001A26</t>
  </si>
  <si>
    <t>AC587B001A27</t>
  </si>
  <si>
    <t>AC587B001A28</t>
  </si>
  <si>
    <t>AC587B001A29</t>
  </si>
  <si>
    <t>AC587B001A2A</t>
  </si>
  <si>
    <t>AC587B001A2B</t>
  </si>
  <si>
    <t>AC587B001A2C</t>
  </si>
  <si>
    <t>AC587B001A2D</t>
  </si>
  <si>
    <t>AC587B001A2E</t>
  </si>
  <si>
    <t>AC587B001A2F</t>
  </si>
  <si>
    <t>AC587B001A30</t>
  </si>
  <si>
    <t>AC587B001A31</t>
  </si>
  <si>
    <t>AC587B001A32</t>
  </si>
  <si>
    <t>AC587B001A33</t>
  </si>
  <si>
    <t>AC587B001A34</t>
  </si>
  <si>
    <t>AC587B001A35</t>
  </si>
  <si>
    <t>AC587B001A36</t>
  </si>
  <si>
    <t>AC587B001A37</t>
  </si>
  <si>
    <t>AC587B001A38</t>
  </si>
  <si>
    <t>AC587B001A39</t>
  </si>
  <si>
    <t>AC587B001A3A</t>
  </si>
  <si>
    <t>AC587B001A3B</t>
  </si>
  <si>
    <t>AC587B001A3C</t>
  </si>
  <si>
    <t>AC587B001A3D</t>
  </si>
  <si>
    <t>AC587B001A3E</t>
  </si>
  <si>
    <t>AC587B001A3F</t>
  </si>
  <si>
    <t>AC587B001A40</t>
  </si>
  <si>
    <t>AC587B001A41</t>
  </si>
  <si>
    <t>AC587B001A42</t>
  </si>
  <si>
    <t>AC587B001A43</t>
  </si>
  <si>
    <t>AC587B001A44</t>
  </si>
  <si>
    <t>AC587B001A45</t>
  </si>
  <si>
    <t>AC587B001A46</t>
  </si>
  <si>
    <t>AC587B001A47</t>
  </si>
  <si>
    <t>AC587B001A48</t>
  </si>
  <si>
    <t>AC587B001A49</t>
  </si>
  <si>
    <t>AC587B001A4A</t>
  </si>
  <si>
    <t>AC587B001A4B</t>
  </si>
  <si>
    <t>AC587B001A4C</t>
  </si>
  <si>
    <t>AC587B001A4D</t>
  </si>
  <si>
    <t>AC587B001A4E</t>
  </si>
  <si>
    <t>AC587B001A4F</t>
  </si>
  <si>
    <t>AC587B001A50</t>
  </si>
  <si>
    <t>AC587B001A51</t>
  </si>
  <si>
    <t>AC587B001A52</t>
  </si>
  <si>
    <t>AC587B001A53</t>
  </si>
  <si>
    <t>AC587B001A54</t>
  </si>
  <si>
    <t>AC587B001A55</t>
  </si>
  <si>
    <t>AC587B001A56</t>
  </si>
  <si>
    <t>AC587B001A57</t>
  </si>
  <si>
    <t>AC587B001A58</t>
  </si>
  <si>
    <t>AC587B001A59</t>
  </si>
  <si>
    <t>AC587B001A5A</t>
  </si>
  <si>
    <t>AC587B001A5B</t>
  </si>
  <si>
    <t>AC587B001A5C</t>
  </si>
  <si>
    <t>AC587B001A5D</t>
  </si>
  <si>
    <t>AC587B001A5E</t>
  </si>
  <si>
    <t>AC587B001A5F</t>
  </si>
  <si>
    <t>AC587B001A60</t>
  </si>
  <si>
    <t>AC587B001A61</t>
  </si>
  <si>
    <t>AC587B001A62</t>
  </si>
  <si>
    <t>AC587B001A63</t>
  </si>
  <si>
    <t>AC587B001A64</t>
  </si>
  <si>
    <t>AC587B001A65</t>
  </si>
  <si>
    <t>AC587B001A66</t>
  </si>
  <si>
    <t>AC587B001A67</t>
  </si>
  <si>
    <t>AC587B001A68</t>
  </si>
  <si>
    <t>AC587B001A69</t>
  </si>
  <si>
    <t>AC587B001A6A</t>
  </si>
  <si>
    <t>AC587B001A6B</t>
  </si>
  <si>
    <t>AC587B001A6C</t>
  </si>
  <si>
    <t>AC587B001A6D</t>
  </si>
  <si>
    <t>AC587B001A6E</t>
  </si>
  <si>
    <t>AC587B001A6F</t>
  </si>
  <si>
    <t>AC587B001A70</t>
  </si>
  <si>
    <t>AC587B001A71</t>
  </si>
  <si>
    <t>AC587B001A72</t>
  </si>
  <si>
    <t>AC587B001A73</t>
  </si>
  <si>
    <t>AC587B001A74</t>
  </si>
  <si>
    <t>AC587B001A75</t>
  </si>
  <si>
    <t>AC587B001A76</t>
  </si>
  <si>
    <t>AC587B001A77</t>
  </si>
  <si>
    <t>AC587B001A78</t>
  </si>
  <si>
    <t>AC587B001A79</t>
  </si>
  <si>
    <t>AC587B001A7A</t>
  </si>
  <si>
    <t>AC587B001A7B</t>
  </si>
  <si>
    <t>AC587B001A7C</t>
  </si>
  <si>
    <t>AC587B001A7D</t>
  </si>
  <si>
    <t>AC587B001A7E</t>
  </si>
  <si>
    <t>AC587B001A7F</t>
  </si>
  <si>
    <t>AC587B001A80</t>
  </si>
  <si>
    <t>AC587B001A81</t>
  </si>
  <si>
    <t>AC587B001A82</t>
  </si>
  <si>
    <t>AC587B001A83</t>
  </si>
  <si>
    <t>AC587B001A84</t>
  </si>
  <si>
    <t>AC587B001A85</t>
  </si>
  <si>
    <t>AC587B001A86</t>
  </si>
  <si>
    <t>AC587B001A87</t>
  </si>
  <si>
    <t>AC587B001A88</t>
  </si>
  <si>
    <t>AC587B001A89</t>
  </si>
  <si>
    <t>AC587B001A8A</t>
  </si>
  <si>
    <t>AC587B001A8B</t>
  </si>
  <si>
    <t>AC587B001A8C</t>
  </si>
  <si>
    <t>AC587B001A8D</t>
  </si>
  <si>
    <t>AC587B001A8E</t>
  </si>
  <si>
    <t>AC587B001A8F</t>
  </si>
  <si>
    <t>AC587B001A90</t>
  </si>
  <si>
    <t>AC587B001A91</t>
  </si>
  <si>
    <t>AC587B001A92</t>
  </si>
  <si>
    <t>AC587B001A93</t>
  </si>
  <si>
    <t>AC587B001A94</t>
  </si>
  <si>
    <t>AC587B001A95</t>
  </si>
  <si>
    <t>AC587B001A96</t>
  </si>
  <si>
    <t>AC587B001A97</t>
  </si>
  <si>
    <t>AC587B001A98</t>
  </si>
  <si>
    <t>AC587B001A99</t>
  </si>
  <si>
    <t>AC587B001A9A</t>
  </si>
  <si>
    <t>AC587B001A9B</t>
  </si>
  <si>
    <t>AC587B001A9C</t>
  </si>
  <si>
    <t>AC587B001A9D</t>
  </si>
  <si>
    <t>AC587B001A9E</t>
  </si>
  <si>
    <t>AC587B001A9F</t>
  </si>
  <si>
    <t>AC587B001AA0</t>
  </si>
  <si>
    <t>AC587B001AA1</t>
  </si>
  <si>
    <t>AC587B001AA2</t>
  </si>
  <si>
    <t>AC587B001AA3</t>
  </si>
  <si>
    <t>AC587B001AA4</t>
  </si>
  <si>
    <t>AC587B001AA5</t>
  </si>
  <si>
    <t>AC587B001AA6</t>
  </si>
  <si>
    <t>AC587B001AA7</t>
  </si>
  <si>
    <t>AC587B001AA8</t>
  </si>
  <si>
    <t>AC587B001AA9</t>
  </si>
  <si>
    <t>AC587B001AAA</t>
  </si>
  <si>
    <t>AC587B001AAB</t>
  </si>
  <si>
    <t>AC587B001AAC</t>
  </si>
  <si>
    <t>AC587B001AAD</t>
  </si>
  <si>
    <t>AC587B001AAE</t>
  </si>
  <si>
    <t>AC587B001AAF</t>
  </si>
  <si>
    <t>AC587B001AB0</t>
  </si>
  <si>
    <t>AC587B001AB1</t>
  </si>
  <si>
    <t>AC587B001AB2</t>
  </si>
  <si>
    <t>AC587B001AB3</t>
  </si>
  <si>
    <t>AC587B001AB4</t>
  </si>
  <si>
    <t>AC587B001AB5</t>
  </si>
  <si>
    <t>AC587B001AB6</t>
  </si>
  <si>
    <t>AC587B001AB7</t>
  </si>
  <si>
    <t>AC587B001AB8</t>
  </si>
  <si>
    <t>AC587B001AB9</t>
  </si>
  <si>
    <t>AC587B001ABA</t>
  </si>
  <si>
    <t>AC587B001ABB</t>
  </si>
  <si>
    <t>AC587B001ABC</t>
  </si>
  <si>
    <t>AC587B001ABD</t>
  </si>
  <si>
    <t>AC587B001ABE</t>
  </si>
  <si>
    <t>AC587B001ABF</t>
  </si>
  <si>
    <t>AC587B001AC0</t>
  </si>
  <si>
    <t>AC587B001AC1</t>
  </si>
  <si>
    <t>AC587B001AC2</t>
  </si>
  <si>
    <t>AC587B001AC3</t>
  </si>
  <si>
    <t>AC587B001AC4</t>
  </si>
  <si>
    <t>AC587B001AC5</t>
  </si>
  <si>
    <t>AC587B001AC6</t>
  </si>
  <si>
    <t>AC587B001AC7</t>
  </si>
  <si>
    <t>AC587B001AC8</t>
  </si>
  <si>
    <t>AC587B001AC9</t>
  </si>
  <si>
    <t>AC587B001ACA</t>
  </si>
  <si>
    <t>AC587B001ACB</t>
  </si>
  <si>
    <t>AC587B001ACC</t>
  </si>
  <si>
    <t>AC587B001ACD</t>
  </si>
  <si>
    <t>AC587B001ACE</t>
  </si>
  <si>
    <t>AC587B001ACF</t>
  </si>
  <si>
    <t>AC587B001AD0</t>
  </si>
  <si>
    <t>AC587B001AD1</t>
  </si>
  <si>
    <t>AC587B001AD2</t>
  </si>
  <si>
    <t>AC587B001AD3</t>
  </si>
  <si>
    <t>AC587B001AD4</t>
  </si>
  <si>
    <t>AC587B001AD5</t>
  </si>
  <si>
    <t>AC587B001AD6</t>
  </si>
  <si>
    <t>AC587B001AD7</t>
  </si>
  <si>
    <t>AC587B001AD8</t>
  </si>
  <si>
    <t>AC587B001AD9</t>
  </si>
  <si>
    <t>AC587B001ADA</t>
  </si>
  <si>
    <t>AC587B001ADB</t>
  </si>
  <si>
    <t>AC587B001ADC</t>
  </si>
  <si>
    <t>AC587B001ADD</t>
  </si>
  <si>
    <t>AC587B001ADE</t>
  </si>
  <si>
    <t>AC587B001ADF</t>
  </si>
  <si>
    <t>AC587B001AE0</t>
  </si>
  <si>
    <t>AC587B001AE1</t>
  </si>
  <si>
    <t>AC587B001AE2</t>
  </si>
  <si>
    <t>AC587B001AE3</t>
  </si>
  <si>
    <t>AC587B001AE4</t>
  </si>
  <si>
    <t>AC587B001AE5</t>
  </si>
  <si>
    <t>AC587B001AE6</t>
  </si>
  <si>
    <t>AC587B001AE7</t>
  </si>
  <si>
    <t>AC587B001AE8</t>
  </si>
  <si>
    <t>AC587B001AE9</t>
  </si>
  <si>
    <t>AC587B001AEA</t>
  </si>
  <si>
    <t>AC587B001AEB</t>
  </si>
  <si>
    <t>AC587B001AEC</t>
  </si>
  <si>
    <t>AC587B001AED</t>
  </si>
  <si>
    <t>AC587B001AEE</t>
  </si>
  <si>
    <t>AC587B001AEF</t>
  </si>
  <si>
    <t>AC587B001AF0</t>
  </si>
  <si>
    <t>AC587B001AF1</t>
  </si>
  <si>
    <t>AC587B001AF2</t>
  </si>
  <si>
    <t>AC587B001AF3</t>
  </si>
  <si>
    <t>AC587B001AF4</t>
  </si>
  <si>
    <t>AC587B001AF5</t>
  </si>
  <si>
    <t>AC587B001AF6</t>
  </si>
  <si>
    <t>AC587B001AF7</t>
  </si>
  <si>
    <t>AC587B001AF8</t>
  </si>
  <si>
    <t>AC587B001AF9</t>
  </si>
  <si>
    <t>AC587B001AFA</t>
  </si>
  <si>
    <t>AC587B001AFB</t>
  </si>
  <si>
    <t>AC587B001AFC</t>
  </si>
  <si>
    <t>AC587B001AFD</t>
  </si>
  <si>
    <t>AC587B001AFE</t>
  </si>
  <si>
    <t>AC587B001AFF</t>
  </si>
  <si>
    <t>AC587B001B00</t>
  </si>
  <si>
    <t>AC587B001B01</t>
  </si>
  <si>
    <t>AC587B001B02</t>
  </si>
  <si>
    <t>AC587B001B03</t>
  </si>
  <si>
    <t>AC587B001B04</t>
  </si>
  <si>
    <t>AC587B001B05</t>
  </si>
  <si>
    <t>AC587B001B06</t>
  </si>
  <si>
    <t>AC587B001B07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</si>
</sst>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Arial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762"/>
  <sheetViews>
    <sheetView tabSelected="1" topLeftCell="C6758" workbookViewId="0">
      <selection activeCell="A6510" sqref="A6510:H6762"/>
    </sheetView>
  </sheetViews>
  <sheetFormatPr defaultColWidth="9" defaultRowHeight="14.25" outlineLevelCol="3"/>
  <cols>
    <col min="1" max="1" width="13.75" customWidth="1"/>
    <col min="2" max="2" width="55.25" style="3" customWidth="1"/>
    <col min="3" max="3" width="72.625" customWidth="1"/>
  </cols>
  <sheetData>
    <row r="1" spans="2:4">
      <c r="B1"/>
      <c r="C1" s="3" t="s">
        <v>0</v>
      </c>
      <c r="D1" t="s">
        <v>1</v>
      </c>
    </row>
    <row r="2" spans="1:4">
      <c r="A2" s="2" t="s">
        <v>2</v>
      </c>
      <c r="B2" s="1" t="s">
        <v>3</v>
      </c>
      <c r="C2" s="4" t="str">
        <f>B2&amp;A2</f>
        <v>MODEL:P4000XX  Date of Manufacture:2017/2/10  MAC:AC587B00041B</v>
      </c>
      <c r="D2" t="s">
        <v>4</v>
      </c>
    </row>
    <row r="3" spans="1:4">
      <c r="A3" s="2" t="s">
        <v>5</v>
      </c>
      <c r="B3" s="1" t="s">
        <v>3</v>
      </c>
      <c r="C3" s="4" t="str">
        <f t="shared" ref="C3:C66" si="0">B3&amp;A3</f>
        <v>MODEL:P4000XX  Date of Manufacture:2017/2/10  MAC:AC587B00041C</v>
      </c>
      <c r="D3" t="s">
        <v>6</v>
      </c>
    </row>
    <row r="4" spans="1:4">
      <c r="A4" s="2" t="s">
        <v>7</v>
      </c>
      <c r="B4" s="1" t="s">
        <v>3</v>
      </c>
      <c r="C4" s="4" t="str">
        <f t="shared" si="0"/>
        <v>MODEL:P4000XX  Date of Manufacture:2017/2/10  MAC:AC587B00041D</v>
      </c>
      <c r="D4" t="s">
        <v>8</v>
      </c>
    </row>
    <row r="5" spans="1:4">
      <c r="A5" s="2" t="s">
        <v>9</v>
      </c>
      <c r="B5" s="1" t="s">
        <v>3</v>
      </c>
      <c r="C5" s="4" t="str">
        <f t="shared" si="0"/>
        <v>MODEL:P4000XX  Date of Manufacture:2017/2/10  MAC:AC587B00041E</v>
      </c>
      <c r="D5" t="s">
        <v>10</v>
      </c>
    </row>
    <row r="6" spans="1:4">
      <c r="A6" s="2" t="s">
        <v>11</v>
      </c>
      <c r="B6" s="1" t="s">
        <v>3</v>
      </c>
      <c r="C6" s="4" t="str">
        <f t="shared" si="0"/>
        <v>MODEL:P4000XX  Date of Manufacture:2017/2/10  MAC:AC587B00041F</v>
      </c>
      <c r="D6" t="s">
        <v>12</v>
      </c>
    </row>
    <row r="7" spans="1:4">
      <c r="A7" s="2" t="s">
        <v>13</v>
      </c>
      <c r="B7" s="1" t="s">
        <v>3</v>
      </c>
      <c r="C7" s="4" t="str">
        <f t="shared" si="0"/>
        <v>MODEL:P4000XX  Date of Manufacture:2017/2/10  MAC:AC587B000420</v>
      </c>
      <c r="D7" t="s">
        <v>14</v>
      </c>
    </row>
    <row r="8" spans="1:4">
      <c r="A8" s="2" t="s">
        <v>15</v>
      </c>
      <c r="B8" s="1" t="s">
        <v>3</v>
      </c>
      <c r="C8" s="4" t="str">
        <f t="shared" si="0"/>
        <v>MODEL:P4000XX  Date of Manufacture:2017/2/10  MAC:AC587B000421</v>
      </c>
      <c r="D8" t="s">
        <v>16</v>
      </c>
    </row>
    <row r="9" spans="1:4">
      <c r="A9" s="2" t="s">
        <v>17</v>
      </c>
      <c r="B9" s="1" t="s">
        <v>3</v>
      </c>
      <c r="C9" s="4" t="str">
        <f t="shared" si="0"/>
        <v>MODEL:P4000XX  Date of Manufacture:2017/2/10  MAC:AC587B000422</v>
      </c>
      <c r="D9" t="s">
        <v>18</v>
      </c>
    </row>
    <row r="10" spans="1:4">
      <c r="A10" s="2" t="s">
        <v>19</v>
      </c>
      <c r="B10" s="1" t="s">
        <v>3</v>
      </c>
      <c r="C10" s="4" t="str">
        <f t="shared" si="0"/>
        <v>MODEL:P4000XX  Date of Manufacture:2017/2/10  MAC:AC587B000423</v>
      </c>
      <c r="D10" t="s">
        <v>20</v>
      </c>
    </row>
    <row r="11" spans="1:4">
      <c r="A11" s="2" t="s">
        <v>21</v>
      </c>
      <c r="B11" s="1" t="s">
        <v>3</v>
      </c>
      <c r="C11" s="4" t="str">
        <f t="shared" si="0"/>
        <v>MODEL:P4000XX  Date of Manufacture:2017/2/10  MAC:AC587B000424</v>
      </c>
      <c r="D11" t="s">
        <v>22</v>
      </c>
    </row>
    <row r="12" spans="1:4">
      <c r="A12" s="2" t="s">
        <v>23</v>
      </c>
      <c r="B12" s="1" t="s">
        <v>3</v>
      </c>
      <c r="C12" s="4" t="str">
        <f t="shared" si="0"/>
        <v>MODEL:P4000XX  Date of Manufacture:2017/2/10  MAC:NO.1</v>
      </c>
      <c r="D12" t="s">
        <v>23</v>
      </c>
    </row>
    <row r="13" spans="1:4">
      <c r="A13" s="2" t="s">
        <v>24</v>
      </c>
      <c r="B13" s="1" t="s">
        <v>3</v>
      </c>
      <c r="C13" s="4" t="str">
        <f t="shared" si="0"/>
        <v>MODEL:P4000XX  Date of Manufacture:2017/2/10  MAC:AC587B000425</v>
      </c>
      <c r="D13" t="s">
        <v>25</v>
      </c>
    </row>
    <row r="14" spans="1:4">
      <c r="A14" s="2" t="s">
        <v>26</v>
      </c>
      <c r="B14" s="1" t="s">
        <v>3</v>
      </c>
      <c r="C14" s="4" t="str">
        <f t="shared" si="0"/>
        <v>MODEL:P4000XX  Date of Manufacture:2017/2/10  MAC:AC587B000426</v>
      </c>
      <c r="D14" t="s">
        <v>27</v>
      </c>
    </row>
    <row r="15" spans="1:4">
      <c r="A15" s="2" t="s">
        <v>28</v>
      </c>
      <c r="B15" s="1" t="s">
        <v>3</v>
      </c>
      <c r="C15" s="4" t="str">
        <f t="shared" si="0"/>
        <v>MODEL:P4000XX  Date of Manufacture:2017/2/10  MAC:AC587B000427</v>
      </c>
      <c r="D15" t="s">
        <v>29</v>
      </c>
    </row>
    <row r="16" spans="1:4">
      <c r="A16" s="2" t="s">
        <v>30</v>
      </c>
      <c r="B16" s="1" t="s">
        <v>3</v>
      </c>
      <c r="C16" s="4" t="str">
        <f t="shared" si="0"/>
        <v>MODEL:P4000XX  Date of Manufacture:2017/2/10  MAC:AC587B000428</v>
      </c>
      <c r="D16" t="s">
        <v>31</v>
      </c>
    </row>
    <row r="17" spans="1:4">
      <c r="A17" s="2" t="s">
        <v>32</v>
      </c>
      <c r="B17" s="1" t="s">
        <v>3</v>
      </c>
      <c r="C17" s="4" t="str">
        <f t="shared" si="0"/>
        <v>MODEL:P4000XX  Date of Manufacture:2017/2/10  MAC:AC587B000429</v>
      </c>
      <c r="D17" t="s">
        <v>33</v>
      </c>
    </row>
    <row r="18" spans="1:4">
      <c r="A18" s="2" t="s">
        <v>34</v>
      </c>
      <c r="B18" s="1" t="s">
        <v>3</v>
      </c>
      <c r="C18" s="4" t="str">
        <f t="shared" si="0"/>
        <v>MODEL:P4000XX  Date of Manufacture:2017/2/10  MAC:AC587B00042A</v>
      </c>
      <c r="D18" t="s">
        <v>35</v>
      </c>
    </row>
    <row r="19" spans="1:4">
      <c r="A19" s="2" t="s">
        <v>36</v>
      </c>
      <c r="B19" s="1" t="s">
        <v>3</v>
      </c>
      <c r="C19" s="4" t="str">
        <f t="shared" si="0"/>
        <v>MODEL:P4000XX  Date of Manufacture:2017/2/10  MAC:AC587B00042B</v>
      </c>
      <c r="D19" t="s">
        <v>37</v>
      </c>
    </row>
    <row r="20" spans="1:4">
      <c r="A20" s="2" t="s">
        <v>38</v>
      </c>
      <c r="B20" s="1" t="s">
        <v>3</v>
      </c>
      <c r="C20" s="4" t="str">
        <f t="shared" si="0"/>
        <v>MODEL:P4000XX  Date of Manufacture:2017/2/10  MAC:AC587B00042C</v>
      </c>
      <c r="D20" t="s">
        <v>39</v>
      </c>
    </row>
    <row r="21" spans="1:4">
      <c r="A21" s="2" t="s">
        <v>40</v>
      </c>
      <c r="B21" s="1" t="s">
        <v>3</v>
      </c>
      <c r="C21" s="4" t="str">
        <f t="shared" si="0"/>
        <v>MODEL:P4000XX  Date of Manufacture:2017/2/10  MAC:AC587B00042D</v>
      </c>
      <c r="D21" t="s">
        <v>41</v>
      </c>
    </row>
    <row r="22" spans="1:4">
      <c r="A22" s="2" t="s">
        <v>42</v>
      </c>
      <c r="B22" s="1" t="s">
        <v>3</v>
      </c>
      <c r="C22" s="4" t="str">
        <f t="shared" si="0"/>
        <v>MODEL:P4000XX  Date of Manufacture:2017/2/10  MAC:AC587B00042E</v>
      </c>
      <c r="D22" t="s">
        <v>43</v>
      </c>
    </row>
    <row r="23" spans="1:4">
      <c r="A23" s="2" t="s">
        <v>44</v>
      </c>
      <c r="B23" s="1" t="s">
        <v>3</v>
      </c>
      <c r="C23" s="4" t="str">
        <f t="shared" si="0"/>
        <v>MODEL:P4000XX  Date of Manufacture:2017/2/10  MAC:NO.2</v>
      </c>
      <c r="D23" t="s">
        <v>44</v>
      </c>
    </row>
    <row r="24" spans="1:4">
      <c r="A24" s="2" t="s">
        <v>45</v>
      </c>
      <c r="B24" s="1" t="s">
        <v>3</v>
      </c>
      <c r="C24" s="4" t="str">
        <f t="shared" si="0"/>
        <v>MODEL:P4000XX  Date of Manufacture:2017/2/10  MAC:AC587B00042F</v>
      </c>
      <c r="D24" t="s">
        <v>46</v>
      </c>
    </row>
    <row r="25" spans="1:4">
      <c r="A25" s="2" t="s">
        <v>47</v>
      </c>
      <c r="B25" s="1" t="s">
        <v>3</v>
      </c>
      <c r="C25" s="4" t="str">
        <f t="shared" si="0"/>
        <v>MODEL:P4000XX  Date of Manufacture:2017/2/10  MAC:AC587B000430</v>
      </c>
      <c r="D25" t="s">
        <v>48</v>
      </c>
    </row>
    <row r="26" spans="1:4">
      <c r="A26" s="2" t="s">
        <v>49</v>
      </c>
      <c r="B26" s="1" t="s">
        <v>3</v>
      </c>
      <c r="C26" s="4" t="str">
        <f t="shared" si="0"/>
        <v>MODEL:P4000XX  Date of Manufacture:2017/2/10  MAC:AC587B000431</v>
      </c>
      <c r="D26" t="s">
        <v>50</v>
      </c>
    </row>
    <row r="27" spans="1:4">
      <c r="A27" s="2" t="s">
        <v>51</v>
      </c>
      <c r="B27" s="1" t="s">
        <v>3</v>
      </c>
      <c r="C27" s="4" t="str">
        <f t="shared" si="0"/>
        <v>MODEL:P4000XX  Date of Manufacture:2017/2/10  MAC:AC587B000432</v>
      </c>
      <c r="D27" t="s">
        <v>52</v>
      </c>
    </row>
    <row r="28" spans="1:4">
      <c r="A28" s="2" t="s">
        <v>53</v>
      </c>
      <c r="B28" s="1" t="s">
        <v>3</v>
      </c>
      <c r="C28" s="4" t="str">
        <f t="shared" si="0"/>
        <v>MODEL:P4000XX  Date of Manufacture:2017/2/10  MAC:AC587B000433</v>
      </c>
      <c r="D28" t="s">
        <v>54</v>
      </c>
    </row>
    <row r="29" spans="1:4">
      <c r="A29" s="2" t="s">
        <v>55</v>
      </c>
      <c r="B29" s="1" t="s">
        <v>3</v>
      </c>
      <c r="C29" s="4" t="str">
        <f t="shared" si="0"/>
        <v>MODEL:P4000XX  Date of Manufacture:2017/2/10  MAC:AC587B000434</v>
      </c>
      <c r="D29" t="s">
        <v>56</v>
      </c>
    </row>
    <row r="30" spans="1:4">
      <c r="A30" s="2" t="s">
        <v>57</v>
      </c>
      <c r="B30" s="1" t="s">
        <v>3</v>
      </c>
      <c r="C30" s="4" t="str">
        <f t="shared" si="0"/>
        <v>MODEL:P4000XX  Date of Manufacture:2017/2/10  MAC:AC587B000435</v>
      </c>
      <c r="D30" t="s">
        <v>58</v>
      </c>
    </row>
    <row r="31" spans="1:4">
      <c r="A31" s="2" t="s">
        <v>59</v>
      </c>
      <c r="B31" s="1" t="s">
        <v>3</v>
      </c>
      <c r="C31" s="4" t="str">
        <f t="shared" si="0"/>
        <v>MODEL:P4000XX  Date of Manufacture:2017/2/10  MAC:AC587B000436</v>
      </c>
      <c r="D31" t="s">
        <v>60</v>
      </c>
    </row>
    <row r="32" spans="1:4">
      <c r="A32" s="2" t="s">
        <v>61</v>
      </c>
      <c r="B32" s="1" t="s">
        <v>3</v>
      </c>
      <c r="C32" s="4" t="str">
        <f t="shared" si="0"/>
        <v>MODEL:P4000XX  Date of Manufacture:2017/2/10  MAC:AC587B000437</v>
      </c>
      <c r="D32" t="s">
        <v>62</v>
      </c>
    </row>
    <row r="33" spans="1:4">
      <c r="A33" s="2" t="s">
        <v>63</v>
      </c>
      <c r="B33" s="1" t="s">
        <v>3</v>
      </c>
      <c r="C33" s="4" t="str">
        <f t="shared" si="0"/>
        <v>MODEL:P4000XX  Date of Manufacture:2017/2/10  MAC:AC587B000438</v>
      </c>
      <c r="D33" t="s">
        <v>64</v>
      </c>
    </row>
    <row r="34" spans="1:4">
      <c r="A34" s="2" t="s">
        <v>65</v>
      </c>
      <c r="B34" s="1" t="s">
        <v>3</v>
      </c>
      <c r="C34" s="4" t="str">
        <f t="shared" si="0"/>
        <v>MODEL:P4000XX  Date of Manufacture:2017/2/10  MAC:NO.3</v>
      </c>
      <c r="D34" t="s">
        <v>65</v>
      </c>
    </row>
    <row r="35" spans="1:4">
      <c r="A35" s="2" t="s">
        <v>66</v>
      </c>
      <c r="B35" s="1" t="s">
        <v>3</v>
      </c>
      <c r="C35" s="4" t="str">
        <f t="shared" si="0"/>
        <v>MODEL:P4000XX  Date of Manufacture:2017/2/10  MAC:AC587B000439</v>
      </c>
      <c r="D35" t="s">
        <v>67</v>
      </c>
    </row>
    <row r="36" spans="1:4">
      <c r="A36" s="2" t="s">
        <v>68</v>
      </c>
      <c r="B36" s="1" t="s">
        <v>3</v>
      </c>
      <c r="C36" s="4" t="str">
        <f t="shared" si="0"/>
        <v>MODEL:P4000XX  Date of Manufacture:2017/2/10  MAC:AC587B00043A</v>
      </c>
      <c r="D36" t="s">
        <v>69</v>
      </c>
    </row>
    <row r="37" spans="1:4">
      <c r="A37" s="2" t="s">
        <v>70</v>
      </c>
      <c r="B37" s="1" t="s">
        <v>3</v>
      </c>
      <c r="C37" s="4" t="str">
        <f t="shared" si="0"/>
        <v>MODEL:P4000XX  Date of Manufacture:2017/2/10  MAC:AC587B00043B</v>
      </c>
      <c r="D37" t="s">
        <v>71</v>
      </c>
    </row>
    <row r="38" spans="1:4">
      <c r="A38" s="2" t="s">
        <v>72</v>
      </c>
      <c r="B38" s="1" t="s">
        <v>3</v>
      </c>
      <c r="C38" s="4" t="str">
        <f t="shared" si="0"/>
        <v>MODEL:P4000XX  Date of Manufacture:2017/2/10  MAC:AC587B00043C</v>
      </c>
      <c r="D38" t="s">
        <v>73</v>
      </c>
    </row>
    <row r="39" spans="1:4">
      <c r="A39" s="2" t="s">
        <v>74</v>
      </c>
      <c r="B39" s="1" t="s">
        <v>3</v>
      </c>
      <c r="C39" s="4" t="str">
        <f t="shared" si="0"/>
        <v>MODEL:P4000XX  Date of Manufacture:2017/2/10  MAC:AC587B00043D</v>
      </c>
      <c r="D39" t="s">
        <v>75</v>
      </c>
    </row>
    <row r="40" spans="1:4">
      <c r="A40" s="2" t="s">
        <v>76</v>
      </c>
      <c r="B40" s="1" t="s">
        <v>3</v>
      </c>
      <c r="C40" s="4" t="str">
        <f t="shared" si="0"/>
        <v>MODEL:P4000XX  Date of Manufacture:2017/2/10  MAC:AC587B00043E</v>
      </c>
      <c r="D40" t="s">
        <v>77</v>
      </c>
    </row>
    <row r="41" spans="1:4">
      <c r="A41" s="2" t="s">
        <v>78</v>
      </c>
      <c r="B41" s="1" t="s">
        <v>3</v>
      </c>
      <c r="C41" s="4" t="str">
        <f t="shared" si="0"/>
        <v>MODEL:P4000XX  Date of Manufacture:2017/2/10  MAC:AC587B00043F</v>
      </c>
      <c r="D41" t="s">
        <v>79</v>
      </c>
    </row>
    <row r="42" spans="1:4">
      <c r="A42" s="2" t="s">
        <v>80</v>
      </c>
      <c r="B42" s="1" t="s">
        <v>3</v>
      </c>
      <c r="C42" s="4" t="str">
        <f t="shared" si="0"/>
        <v>MODEL:P4000XX  Date of Manufacture:2017/2/10  MAC:AC587B000440</v>
      </c>
      <c r="D42" t="s">
        <v>81</v>
      </c>
    </row>
    <row r="43" spans="1:4">
      <c r="A43" s="2" t="s">
        <v>82</v>
      </c>
      <c r="B43" s="1" t="s">
        <v>3</v>
      </c>
      <c r="C43" s="4" t="str">
        <f t="shared" si="0"/>
        <v>MODEL:P4000XX  Date of Manufacture:2017/2/10  MAC:AC587B000441</v>
      </c>
      <c r="D43" t="s">
        <v>83</v>
      </c>
    </row>
    <row r="44" spans="1:4">
      <c r="A44" s="2" t="s">
        <v>84</v>
      </c>
      <c r="B44" s="1" t="s">
        <v>3</v>
      </c>
      <c r="C44" s="4" t="str">
        <f t="shared" si="0"/>
        <v>MODEL:P4000XX  Date of Manufacture:2017/2/10  MAC:AC587B000442</v>
      </c>
      <c r="D44" t="s">
        <v>85</v>
      </c>
    </row>
    <row r="45" spans="1:4">
      <c r="A45" s="2" t="s">
        <v>86</v>
      </c>
      <c r="B45" s="1" t="s">
        <v>3</v>
      </c>
      <c r="C45" s="4" t="str">
        <f t="shared" si="0"/>
        <v>MODEL:P4000XX  Date of Manufacture:2017/2/10  MAC:NO.4</v>
      </c>
      <c r="D45" t="s">
        <v>86</v>
      </c>
    </row>
    <row r="46" spans="1:4">
      <c r="A46" s="2" t="s">
        <v>87</v>
      </c>
      <c r="B46" s="1" t="s">
        <v>3</v>
      </c>
      <c r="C46" s="4" t="str">
        <f t="shared" si="0"/>
        <v>MODEL:P4000XX  Date of Manufacture:2017/2/10  MAC:AC587B000443</v>
      </c>
      <c r="D46" t="s">
        <v>88</v>
      </c>
    </row>
    <row r="47" spans="1:4">
      <c r="A47" s="2" t="s">
        <v>89</v>
      </c>
      <c r="B47" s="1" t="s">
        <v>3</v>
      </c>
      <c r="C47" s="4" t="str">
        <f t="shared" si="0"/>
        <v>MODEL:P4000XX  Date of Manufacture:2017/2/10  MAC:AC587B000444</v>
      </c>
      <c r="D47" t="s">
        <v>90</v>
      </c>
    </row>
    <row r="48" spans="1:4">
      <c r="A48" s="2" t="s">
        <v>91</v>
      </c>
      <c r="B48" s="1" t="s">
        <v>3</v>
      </c>
      <c r="C48" s="4" t="str">
        <f t="shared" si="0"/>
        <v>MODEL:P4000XX  Date of Manufacture:2017/2/10  MAC:AC587B000445</v>
      </c>
      <c r="D48" t="s">
        <v>92</v>
      </c>
    </row>
    <row r="49" spans="1:4">
      <c r="A49" s="2" t="s">
        <v>93</v>
      </c>
      <c r="B49" s="1" t="s">
        <v>3</v>
      </c>
      <c r="C49" s="4" t="str">
        <f t="shared" si="0"/>
        <v>MODEL:P4000XX  Date of Manufacture:2017/2/10  MAC:AC587B000446</v>
      </c>
      <c r="D49" t="s">
        <v>94</v>
      </c>
    </row>
    <row r="50" spans="1:4">
      <c r="A50" s="2" t="s">
        <v>95</v>
      </c>
      <c r="B50" s="1" t="s">
        <v>3</v>
      </c>
      <c r="C50" s="4" t="str">
        <f t="shared" si="0"/>
        <v>MODEL:P4000XX  Date of Manufacture:2017/2/10  MAC:AC587B000447</v>
      </c>
      <c r="D50" t="s">
        <v>96</v>
      </c>
    </row>
    <row r="51" spans="1:4">
      <c r="A51" s="2" t="s">
        <v>97</v>
      </c>
      <c r="B51" s="1" t="s">
        <v>3</v>
      </c>
      <c r="C51" s="4" t="str">
        <f t="shared" si="0"/>
        <v>MODEL:P4000XX  Date of Manufacture:2017/2/10  MAC:AC587B000448</v>
      </c>
      <c r="D51" t="s">
        <v>98</v>
      </c>
    </row>
    <row r="52" spans="1:4">
      <c r="A52" s="2" t="s">
        <v>99</v>
      </c>
      <c r="B52" s="1" t="s">
        <v>3</v>
      </c>
      <c r="C52" s="4" t="str">
        <f t="shared" si="0"/>
        <v>MODEL:P4000XX  Date of Manufacture:2017/2/10  MAC:AC587B000449</v>
      </c>
      <c r="D52" t="s">
        <v>100</v>
      </c>
    </row>
    <row r="53" spans="1:4">
      <c r="A53" s="2" t="s">
        <v>101</v>
      </c>
      <c r="B53" s="1" t="s">
        <v>3</v>
      </c>
      <c r="C53" s="4" t="str">
        <f t="shared" si="0"/>
        <v>MODEL:P4000XX  Date of Manufacture:2017/2/10  MAC:AC587B00044A</v>
      </c>
      <c r="D53" t="s">
        <v>102</v>
      </c>
    </row>
    <row r="54" spans="1:4">
      <c r="A54" s="2" t="s">
        <v>103</v>
      </c>
      <c r="B54" s="1" t="s">
        <v>3</v>
      </c>
      <c r="C54" s="4" t="str">
        <f t="shared" si="0"/>
        <v>MODEL:P4000XX  Date of Manufacture:2017/2/10  MAC:AC587B00044B</v>
      </c>
      <c r="D54" t="s">
        <v>104</v>
      </c>
    </row>
    <row r="55" spans="1:4">
      <c r="A55" s="2" t="s">
        <v>105</v>
      </c>
      <c r="B55" s="1" t="s">
        <v>3</v>
      </c>
      <c r="C55" s="4" t="str">
        <f t="shared" si="0"/>
        <v>MODEL:P4000XX  Date of Manufacture:2017/2/10  MAC:AC587B00044C</v>
      </c>
      <c r="D55" t="s">
        <v>106</v>
      </c>
    </row>
    <row r="56" spans="1:4">
      <c r="A56" s="2" t="s">
        <v>107</v>
      </c>
      <c r="B56" s="1" t="s">
        <v>3</v>
      </c>
      <c r="C56" s="4" t="str">
        <f t="shared" si="0"/>
        <v>MODEL:P4000XX  Date of Manufacture:2017/2/10  MAC:NO.5</v>
      </c>
      <c r="D56" t="s">
        <v>107</v>
      </c>
    </row>
    <row r="57" spans="1:4">
      <c r="A57" s="2" t="s">
        <v>108</v>
      </c>
      <c r="B57" s="1" t="s">
        <v>3</v>
      </c>
      <c r="C57" s="4" t="str">
        <f t="shared" si="0"/>
        <v>MODEL:P4000XX  Date of Manufacture:2017/2/10  MAC:AC587B00044D</v>
      </c>
      <c r="D57" t="s">
        <v>109</v>
      </c>
    </row>
    <row r="58" spans="1:4">
      <c r="A58" s="2" t="s">
        <v>110</v>
      </c>
      <c r="B58" s="1" t="s">
        <v>3</v>
      </c>
      <c r="C58" s="4" t="str">
        <f t="shared" si="0"/>
        <v>MODEL:P4000XX  Date of Manufacture:2017/2/10  MAC:AC587B00044E</v>
      </c>
      <c r="D58" t="s">
        <v>111</v>
      </c>
    </row>
    <row r="59" spans="1:4">
      <c r="A59" s="2" t="s">
        <v>112</v>
      </c>
      <c r="B59" s="1" t="s">
        <v>3</v>
      </c>
      <c r="C59" s="4" t="str">
        <f t="shared" si="0"/>
        <v>MODEL:P4000XX  Date of Manufacture:2017/2/10  MAC:AC587B00044F</v>
      </c>
      <c r="D59" t="s">
        <v>113</v>
      </c>
    </row>
    <row r="60" spans="1:4">
      <c r="A60" s="2" t="s">
        <v>114</v>
      </c>
      <c r="B60" s="1" t="s">
        <v>3</v>
      </c>
      <c r="C60" s="4" t="str">
        <f t="shared" si="0"/>
        <v>MODEL:P4000XX  Date of Manufacture:2017/2/10  MAC:AC587B000450</v>
      </c>
      <c r="D60" t="s">
        <v>115</v>
      </c>
    </row>
    <row r="61" spans="1:4">
      <c r="A61" s="2" t="s">
        <v>116</v>
      </c>
      <c r="B61" s="1" t="s">
        <v>3</v>
      </c>
      <c r="C61" s="4" t="str">
        <f t="shared" si="0"/>
        <v>MODEL:P4000XX  Date of Manufacture:2017/2/10  MAC:AC587B000451</v>
      </c>
      <c r="D61" t="s">
        <v>117</v>
      </c>
    </row>
    <row r="62" spans="1:4">
      <c r="A62" s="2" t="s">
        <v>118</v>
      </c>
      <c r="B62" s="1" t="s">
        <v>3</v>
      </c>
      <c r="C62" s="4" t="str">
        <f t="shared" si="0"/>
        <v>MODEL:P4000XX  Date of Manufacture:2017/2/10  MAC:AC587B000452</v>
      </c>
      <c r="D62" t="s">
        <v>119</v>
      </c>
    </row>
    <row r="63" spans="1:4">
      <c r="A63" s="2" t="s">
        <v>120</v>
      </c>
      <c r="B63" s="1" t="s">
        <v>3</v>
      </c>
      <c r="C63" s="4" t="str">
        <f t="shared" si="0"/>
        <v>MODEL:P4000XX  Date of Manufacture:2017/2/10  MAC:AC587B000453</v>
      </c>
      <c r="D63" t="s">
        <v>121</v>
      </c>
    </row>
    <row r="64" spans="1:4">
      <c r="A64" s="2" t="s">
        <v>122</v>
      </c>
      <c r="B64" s="1" t="s">
        <v>3</v>
      </c>
      <c r="C64" s="4" t="str">
        <f t="shared" si="0"/>
        <v>MODEL:P4000XX  Date of Manufacture:2017/2/10  MAC:AC587B000454</v>
      </c>
      <c r="D64" t="s">
        <v>123</v>
      </c>
    </row>
    <row r="65" spans="1:4">
      <c r="A65" s="2" t="s">
        <v>124</v>
      </c>
      <c r="B65" s="1" t="s">
        <v>3</v>
      </c>
      <c r="C65" s="4" t="str">
        <f t="shared" si="0"/>
        <v>MODEL:P4000XX  Date of Manufacture:2017/2/10  MAC:AC587B000455</v>
      </c>
      <c r="D65" t="s">
        <v>125</v>
      </c>
    </row>
    <row r="66" spans="1:4">
      <c r="A66" s="2" t="s">
        <v>126</v>
      </c>
      <c r="B66" s="1" t="s">
        <v>3</v>
      </c>
      <c r="C66" s="4" t="str">
        <f t="shared" si="0"/>
        <v>MODEL:P4000XX  Date of Manufacture:2017/2/10  MAC:AC587B000456</v>
      </c>
      <c r="D66" t="s">
        <v>127</v>
      </c>
    </row>
    <row r="67" spans="1:4">
      <c r="A67" s="2" t="s">
        <v>128</v>
      </c>
      <c r="B67" s="1" t="s">
        <v>3</v>
      </c>
      <c r="C67" s="4" t="str">
        <f t="shared" ref="C67:C130" si="1">B67&amp;A67</f>
        <v>MODEL:P4000XX  Date of Manufacture:2017/2/10  MAC:NO.6</v>
      </c>
      <c r="D67" t="s">
        <v>128</v>
      </c>
    </row>
    <row r="68" spans="1:4">
      <c r="A68" s="2" t="s">
        <v>129</v>
      </c>
      <c r="B68" s="1" t="s">
        <v>3</v>
      </c>
      <c r="C68" s="4" t="str">
        <f t="shared" si="1"/>
        <v>MODEL:P4000XX  Date of Manufacture:2017/2/10  MAC:AC587B000457</v>
      </c>
      <c r="D68" t="s">
        <v>130</v>
      </c>
    </row>
    <row r="69" spans="1:4">
      <c r="A69" s="2" t="s">
        <v>131</v>
      </c>
      <c r="B69" s="1" t="s">
        <v>3</v>
      </c>
      <c r="C69" s="4" t="str">
        <f t="shared" si="1"/>
        <v>MODEL:P4000XX  Date of Manufacture:2017/2/10  MAC:AC587B000458</v>
      </c>
      <c r="D69" t="s">
        <v>132</v>
      </c>
    </row>
    <row r="70" spans="1:4">
      <c r="A70" s="2" t="s">
        <v>133</v>
      </c>
      <c r="B70" s="1" t="s">
        <v>3</v>
      </c>
      <c r="C70" s="4" t="str">
        <f t="shared" si="1"/>
        <v>MODEL:P4000XX  Date of Manufacture:2017/2/10  MAC:AC587B000459</v>
      </c>
      <c r="D70" t="s">
        <v>134</v>
      </c>
    </row>
    <row r="71" spans="1:4">
      <c r="A71" s="2" t="s">
        <v>135</v>
      </c>
      <c r="B71" s="1" t="s">
        <v>3</v>
      </c>
      <c r="C71" s="4" t="str">
        <f t="shared" si="1"/>
        <v>MODEL:P4000XX  Date of Manufacture:2017/2/10  MAC:AC587B00045A</v>
      </c>
      <c r="D71" t="s">
        <v>136</v>
      </c>
    </row>
    <row r="72" spans="1:4">
      <c r="A72" s="2" t="s">
        <v>137</v>
      </c>
      <c r="B72" s="1" t="s">
        <v>3</v>
      </c>
      <c r="C72" s="4" t="str">
        <f t="shared" si="1"/>
        <v>MODEL:P4000XX  Date of Manufacture:2017/2/10  MAC:AC587B00045B</v>
      </c>
      <c r="D72" t="s">
        <v>138</v>
      </c>
    </row>
    <row r="73" spans="1:4">
      <c r="A73" s="2" t="s">
        <v>139</v>
      </c>
      <c r="B73" s="1" t="s">
        <v>3</v>
      </c>
      <c r="C73" s="4" t="str">
        <f t="shared" si="1"/>
        <v>MODEL:P4000XX  Date of Manufacture:2017/2/10  MAC:AC587B00045C</v>
      </c>
      <c r="D73" t="s">
        <v>140</v>
      </c>
    </row>
    <row r="74" spans="1:4">
      <c r="A74" s="2" t="s">
        <v>141</v>
      </c>
      <c r="B74" s="1" t="s">
        <v>3</v>
      </c>
      <c r="C74" s="4" t="str">
        <f t="shared" si="1"/>
        <v>MODEL:P4000XX  Date of Manufacture:2017/2/10  MAC:AC587B00045D</v>
      </c>
      <c r="D74" t="s">
        <v>142</v>
      </c>
    </row>
    <row r="75" spans="1:4">
      <c r="A75" s="2" t="s">
        <v>143</v>
      </c>
      <c r="B75" s="1" t="s">
        <v>3</v>
      </c>
      <c r="C75" s="4" t="str">
        <f t="shared" si="1"/>
        <v>MODEL:P4000XX  Date of Manufacture:2017/2/10  MAC:AC587B00045E</v>
      </c>
      <c r="D75" t="s">
        <v>144</v>
      </c>
    </row>
    <row r="76" spans="1:4">
      <c r="A76" s="2" t="s">
        <v>145</v>
      </c>
      <c r="B76" s="1" t="s">
        <v>3</v>
      </c>
      <c r="C76" s="4" t="str">
        <f t="shared" si="1"/>
        <v>MODEL:P4000XX  Date of Manufacture:2017/2/10  MAC:AC587B00045F</v>
      </c>
      <c r="D76" t="s">
        <v>146</v>
      </c>
    </row>
    <row r="77" spans="1:4">
      <c r="A77" s="2" t="s">
        <v>147</v>
      </c>
      <c r="B77" s="1" t="s">
        <v>3</v>
      </c>
      <c r="C77" s="4" t="str">
        <f t="shared" si="1"/>
        <v>MODEL:P4000XX  Date of Manufacture:2017/2/10  MAC:AC587B000460</v>
      </c>
      <c r="D77" t="s">
        <v>148</v>
      </c>
    </row>
    <row r="78" spans="1:4">
      <c r="A78" s="2" t="s">
        <v>149</v>
      </c>
      <c r="B78" s="1" t="s">
        <v>3</v>
      </c>
      <c r="C78" s="4" t="str">
        <f t="shared" si="1"/>
        <v>MODEL:P4000XX  Date of Manufacture:2017/2/10  MAC:NO.7</v>
      </c>
      <c r="D78" t="s">
        <v>149</v>
      </c>
    </row>
    <row r="79" spans="1:4">
      <c r="A79" s="2" t="s">
        <v>150</v>
      </c>
      <c r="B79" s="1" t="s">
        <v>3</v>
      </c>
      <c r="C79" s="4" t="str">
        <f t="shared" si="1"/>
        <v>MODEL:P4000XX  Date of Manufacture:2017/2/10  MAC:AC587B000461</v>
      </c>
      <c r="D79" t="s">
        <v>151</v>
      </c>
    </row>
    <row r="80" spans="1:4">
      <c r="A80" s="2" t="s">
        <v>152</v>
      </c>
      <c r="B80" s="1" t="s">
        <v>3</v>
      </c>
      <c r="C80" s="4" t="str">
        <f t="shared" si="1"/>
        <v>MODEL:P4000XX  Date of Manufacture:2017/2/10  MAC:AC587B000462</v>
      </c>
      <c r="D80" t="s">
        <v>153</v>
      </c>
    </row>
    <row r="81" spans="1:4">
      <c r="A81" s="2" t="s">
        <v>154</v>
      </c>
      <c r="B81" s="1" t="s">
        <v>3</v>
      </c>
      <c r="C81" s="4" t="str">
        <f t="shared" si="1"/>
        <v>MODEL:P4000XX  Date of Manufacture:2017/2/10  MAC:AC587B000463</v>
      </c>
      <c r="D81" t="s">
        <v>155</v>
      </c>
    </row>
    <row r="82" spans="1:4">
      <c r="A82" s="2" t="s">
        <v>156</v>
      </c>
      <c r="B82" s="1" t="s">
        <v>3</v>
      </c>
      <c r="C82" s="4" t="str">
        <f t="shared" si="1"/>
        <v>MODEL:P4000XX  Date of Manufacture:2017/2/10  MAC:AC587B000464</v>
      </c>
      <c r="D82" t="s">
        <v>157</v>
      </c>
    </row>
    <row r="83" spans="1:4">
      <c r="A83" s="2" t="s">
        <v>158</v>
      </c>
      <c r="B83" s="1" t="s">
        <v>3</v>
      </c>
      <c r="C83" s="4" t="str">
        <f t="shared" si="1"/>
        <v>MODEL:P4000XX  Date of Manufacture:2017/2/10  MAC:AC587B000465</v>
      </c>
      <c r="D83" t="s">
        <v>159</v>
      </c>
    </row>
    <row r="84" spans="1:4">
      <c r="A84" s="2" t="s">
        <v>160</v>
      </c>
      <c r="B84" s="1" t="s">
        <v>3</v>
      </c>
      <c r="C84" s="4" t="str">
        <f t="shared" si="1"/>
        <v>MODEL:P4000XX  Date of Manufacture:2017/2/10  MAC:AC587B000466</v>
      </c>
      <c r="D84" t="s">
        <v>161</v>
      </c>
    </row>
    <row r="85" spans="1:4">
      <c r="A85" s="2" t="s">
        <v>162</v>
      </c>
      <c r="B85" s="1" t="s">
        <v>3</v>
      </c>
      <c r="C85" s="4" t="str">
        <f t="shared" si="1"/>
        <v>MODEL:P4000XX  Date of Manufacture:2017/2/10  MAC:AC587B000467</v>
      </c>
      <c r="D85" t="s">
        <v>163</v>
      </c>
    </row>
    <row r="86" spans="1:4">
      <c r="A86" s="2" t="s">
        <v>164</v>
      </c>
      <c r="B86" s="1" t="s">
        <v>3</v>
      </c>
      <c r="C86" s="4" t="str">
        <f t="shared" si="1"/>
        <v>MODEL:P4000XX  Date of Manufacture:2017/2/10  MAC:AC587B000468</v>
      </c>
      <c r="D86" t="s">
        <v>165</v>
      </c>
    </row>
    <row r="87" spans="1:4">
      <c r="A87" s="2" t="s">
        <v>166</v>
      </c>
      <c r="B87" s="1" t="s">
        <v>3</v>
      </c>
      <c r="C87" s="4" t="str">
        <f t="shared" si="1"/>
        <v>MODEL:P4000XX  Date of Manufacture:2017/2/10  MAC:AC587B000469</v>
      </c>
      <c r="D87" t="s">
        <v>167</v>
      </c>
    </row>
    <row r="88" spans="1:4">
      <c r="A88" s="2" t="s">
        <v>168</v>
      </c>
      <c r="B88" s="1" t="s">
        <v>3</v>
      </c>
      <c r="C88" s="4" t="str">
        <f t="shared" si="1"/>
        <v>MODEL:P4000XX  Date of Manufacture:2017/2/10  MAC:AC587B00046A</v>
      </c>
      <c r="D88" t="s">
        <v>169</v>
      </c>
    </row>
    <row r="89" spans="1:4">
      <c r="A89" s="2" t="s">
        <v>170</v>
      </c>
      <c r="B89" s="1" t="s">
        <v>3</v>
      </c>
      <c r="C89" s="4" t="str">
        <f t="shared" si="1"/>
        <v>MODEL:P4000XX  Date of Manufacture:2017/2/10  MAC:NO.8</v>
      </c>
      <c r="D89" t="s">
        <v>170</v>
      </c>
    </row>
    <row r="90" spans="1:4">
      <c r="A90" s="2" t="s">
        <v>171</v>
      </c>
      <c r="B90" s="1" t="s">
        <v>3</v>
      </c>
      <c r="C90" s="4" t="str">
        <f t="shared" si="1"/>
        <v>MODEL:P4000XX  Date of Manufacture:2017/2/10  MAC:AC587B00046B</v>
      </c>
      <c r="D90" t="s">
        <v>172</v>
      </c>
    </row>
    <row r="91" spans="1:4">
      <c r="A91" s="2" t="s">
        <v>173</v>
      </c>
      <c r="B91" s="1" t="s">
        <v>3</v>
      </c>
      <c r="C91" s="4" t="str">
        <f t="shared" si="1"/>
        <v>MODEL:P4000XX  Date of Manufacture:2017/2/10  MAC:AC587B00046C</v>
      </c>
      <c r="D91" t="s">
        <v>174</v>
      </c>
    </row>
    <row r="92" spans="1:4">
      <c r="A92" s="2" t="s">
        <v>175</v>
      </c>
      <c r="B92" s="1" t="s">
        <v>3</v>
      </c>
      <c r="C92" s="4" t="str">
        <f t="shared" si="1"/>
        <v>MODEL:P4000XX  Date of Manufacture:2017/2/10  MAC:AC587B00046D</v>
      </c>
      <c r="D92" t="s">
        <v>176</v>
      </c>
    </row>
    <row r="93" spans="1:4">
      <c r="A93" s="2" t="s">
        <v>177</v>
      </c>
      <c r="B93" s="1" t="s">
        <v>3</v>
      </c>
      <c r="C93" s="4" t="str">
        <f t="shared" si="1"/>
        <v>MODEL:P4000XX  Date of Manufacture:2017/2/10  MAC:AC587B00046E</v>
      </c>
      <c r="D93" t="s">
        <v>178</v>
      </c>
    </row>
    <row r="94" spans="1:4">
      <c r="A94" s="2" t="s">
        <v>179</v>
      </c>
      <c r="B94" s="1" t="s">
        <v>3</v>
      </c>
      <c r="C94" s="4" t="str">
        <f t="shared" si="1"/>
        <v>MODEL:P4000XX  Date of Manufacture:2017/2/10  MAC:AC587B00046F</v>
      </c>
      <c r="D94" t="s">
        <v>180</v>
      </c>
    </row>
    <row r="95" spans="1:4">
      <c r="A95" s="2" t="s">
        <v>181</v>
      </c>
      <c r="B95" s="1" t="s">
        <v>3</v>
      </c>
      <c r="C95" s="4" t="str">
        <f t="shared" si="1"/>
        <v>MODEL:P4000XX  Date of Manufacture:2017/2/10  MAC:AC587B000470</v>
      </c>
      <c r="D95" t="s">
        <v>182</v>
      </c>
    </row>
    <row r="96" spans="1:4">
      <c r="A96" s="2" t="s">
        <v>183</v>
      </c>
      <c r="B96" s="1" t="s">
        <v>3</v>
      </c>
      <c r="C96" s="4" t="str">
        <f t="shared" si="1"/>
        <v>MODEL:P4000XX  Date of Manufacture:2017/2/10  MAC:AC587B000471</v>
      </c>
      <c r="D96" t="s">
        <v>184</v>
      </c>
    </row>
    <row r="97" spans="1:4">
      <c r="A97" s="2" t="s">
        <v>185</v>
      </c>
      <c r="B97" s="1" t="s">
        <v>3</v>
      </c>
      <c r="C97" s="4" t="str">
        <f t="shared" si="1"/>
        <v>MODEL:P4000XX  Date of Manufacture:2017/2/10  MAC:AC587B000472</v>
      </c>
      <c r="D97" t="s">
        <v>186</v>
      </c>
    </row>
    <row r="98" spans="1:4">
      <c r="A98" s="2" t="s">
        <v>187</v>
      </c>
      <c r="B98" s="1" t="s">
        <v>3</v>
      </c>
      <c r="C98" s="4" t="str">
        <f t="shared" si="1"/>
        <v>MODEL:P4000XX  Date of Manufacture:2017/2/10  MAC:AC587B000473</v>
      </c>
      <c r="D98" t="s">
        <v>188</v>
      </c>
    </row>
    <row r="99" spans="1:4">
      <c r="A99" s="2" t="s">
        <v>189</v>
      </c>
      <c r="B99" s="1" t="s">
        <v>3</v>
      </c>
      <c r="C99" s="4" t="str">
        <f t="shared" si="1"/>
        <v>MODEL:P4000XX  Date of Manufacture:2017/2/10  MAC:AC587B000474</v>
      </c>
      <c r="D99" t="s">
        <v>190</v>
      </c>
    </row>
    <row r="100" spans="1:4">
      <c r="A100" s="2" t="s">
        <v>191</v>
      </c>
      <c r="B100" s="1" t="s">
        <v>3</v>
      </c>
      <c r="C100" s="4" t="str">
        <f t="shared" si="1"/>
        <v>MODEL:P4000XX  Date of Manufacture:2017/2/10  MAC:NO.9</v>
      </c>
      <c r="D100" t="s">
        <v>191</v>
      </c>
    </row>
    <row r="101" spans="1:4">
      <c r="A101" s="2" t="s">
        <v>192</v>
      </c>
      <c r="B101" s="1" t="s">
        <v>3</v>
      </c>
      <c r="C101" s="4" t="str">
        <f t="shared" si="1"/>
        <v>MODEL:P4000XX  Date of Manufacture:2017/2/10  MAC:AC587B000475</v>
      </c>
      <c r="D101" t="s">
        <v>193</v>
      </c>
    </row>
    <row r="102" spans="1:4">
      <c r="A102" s="2" t="s">
        <v>194</v>
      </c>
      <c r="B102" s="1" t="s">
        <v>3</v>
      </c>
      <c r="C102" s="4" t="str">
        <f t="shared" si="1"/>
        <v>MODEL:P4000XX  Date of Manufacture:2017/2/10  MAC:AC587B000476</v>
      </c>
      <c r="D102" t="s">
        <v>195</v>
      </c>
    </row>
    <row r="103" spans="1:4">
      <c r="A103" s="2" t="s">
        <v>196</v>
      </c>
      <c r="B103" s="1" t="s">
        <v>3</v>
      </c>
      <c r="C103" s="4" t="str">
        <f t="shared" si="1"/>
        <v>MODEL:P4000XX  Date of Manufacture:2017/2/10  MAC:AC587B000477</v>
      </c>
      <c r="D103" t="s">
        <v>197</v>
      </c>
    </row>
    <row r="104" spans="1:4">
      <c r="A104" s="2" t="s">
        <v>198</v>
      </c>
      <c r="B104" s="1" t="s">
        <v>3</v>
      </c>
      <c r="C104" s="4" t="str">
        <f t="shared" si="1"/>
        <v>MODEL:P4000XX  Date of Manufacture:2017/2/10  MAC:AC587B000478</v>
      </c>
      <c r="D104" t="s">
        <v>199</v>
      </c>
    </row>
    <row r="105" spans="1:4">
      <c r="A105" s="2" t="s">
        <v>200</v>
      </c>
      <c r="B105" s="1" t="s">
        <v>3</v>
      </c>
      <c r="C105" s="4" t="str">
        <f t="shared" si="1"/>
        <v>MODEL:P4000XX  Date of Manufacture:2017/2/10  MAC:AC587B000479</v>
      </c>
      <c r="D105" t="s">
        <v>201</v>
      </c>
    </row>
    <row r="106" spans="1:4">
      <c r="A106" s="2" t="s">
        <v>202</v>
      </c>
      <c r="B106" s="1" t="s">
        <v>3</v>
      </c>
      <c r="C106" s="4" t="str">
        <f t="shared" si="1"/>
        <v>MODEL:P4000XX  Date of Manufacture:2017/2/10  MAC:AC587B00047A</v>
      </c>
      <c r="D106" t="s">
        <v>203</v>
      </c>
    </row>
    <row r="107" spans="1:4">
      <c r="A107" s="2" t="s">
        <v>204</v>
      </c>
      <c r="B107" s="1" t="s">
        <v>3</v>
      </c>
      <c r="C107" s="4" t="str">
        <f t="shared" si="1"/>
        <v>MODEL:P4000XX  Date of Manufacture:2017/2/10  MAC:AC587B00047B</v>
      </c>
      <c r="D107" t="s">
        <v>205</v>
      </c>
    </row>
    <row r="108" spans="1:4">
      <c r="A108" s="2" t="s">
        <v>206</v>
      </c>
      <c r="B108" s="1" t="s">
        <v>3</v>
      </c>
      <c r="C108" s="4" t="str">
        <f t="shared" si="1"/>
        <v>MODEL:P4000XX  Date of Manufacture:2017/2/10  MAC:AC587B00047C</v>
      </c>
      <c r="D108" t="s">
        <v>207</v>
      </c>
    </row>
    <row r="109" spans="1:4">
      <c r="A109" s="2" t="s">
        <v>208</v>
      </c>
      <c r="B109" s="1" t="s">
        <v>3</v>
      </c>
      <c r="C109" s="4" t="str">
        <f t="shared" si="1"/>
        <v>MODEL:P4000XX  Date of Manufacture:2017/2/10  MAC:AC587B00047D</v>
      </c>
      <c r="D109" t="s">
        <v>209</v>
      </c>
    </row>
    <row r="110" spans="1:4">
      <c r="A110" s="2" t="s">
        <v>210</v>
      </c>
      <c r="B110" s="1" t="s">
        <v>3</v>
      </c>
      <c r="C110" s="4" t="str">
        <f t="shared" si="1"/>
        <v>MODEL:P4000XX  Date of Manufacture:2017/2/10  MAC:AC587B00047E</v>
      </c>
      <c r="D110" t="s">
        <v>211</v>
      </c>
    </row>
    <row r="111" spans="1:4">
      <c r="A111" s="2" t="s">
        <v>212</v>
      </c>
      <c r="B111" s="1" t="s">
        <v>3</v>
      </c>
      <c r="C111" s="4" t="str">
        <f t="shared" si="1"/>
        <v>MODEL:P4000XX  Date of Manufacture:2017/2/10  MAC:NO.10</v>
      </c>
      <c r="D111" t="s">
        <v>212</v>
      </c>
    </row>
    <row r="112" spans="1:4">
      <c r="A112" s="2" t="s">
        <v>213</v>
      </c>
      <c r="B112" s="1" t="s">
        <v>3</v>
      </c>
      <c r="C112" s="4" t="str">
        <f t="shared" si="1"/>
        <v>MODEL:P4000XX  Date of Manufacture:2017/2/10  MAC:AC587B00047F</v>
      </c>
      <c r="D112" t="s">
        <v>214</v>
      </c>
    </row>
    <row r="113" spans="1:4">
      <c r="A113" s="2" t="s">
        <v>215</v>
      </c>
      <c r="B113" s="1" t="s">
        <v>3</v>
      </c>
      <c r="C113" s="4" t="str">
        <f t="shared" si="1"/>
        <v>MODEL:P4000XX  Date of Manufacture:2017/2/10  MAC:AC587B000480</v>
      </c>
      <c r="D113" t="s">
        <v>216</v>
      </c>
    </row>
    <row r="114" spans="1:4">
      <c r="A114" s="2" t="s">
        <v>217</v>
      </c>
      <c r="B114" s="1" t="s">
        <v>3</v>
      </c>
      <c r="C114" s="4" t="str">
        <f t="shared" si="1"/>
        <v>MODEL:P4000XX  Date of Manufacture:2017/2/10  MAC:AC587B000481</v>
      </c>
      <c r="D114" t="s">
        <v>218</v>
      </c>
    </row>
    <row r="115" spans="1:4">
      <c r="A115" s="2" t="s">
        <v>219</v>
      </c>
      <c r="B115" s="1" t="s">
        <v>3</v>
      </c>
      <c r="C115" s="4" t="str">
        <f t="shared" si="1"/>
        <v>MODEL:P4000XX  Date of Manufacture:2017/2/10  MAC:AC587B000482</v>
      </c>
      <c r="D115" t="s">
        <v>220</v>
      </c>
    </row>
    <row r="116" spans="1:4">
      <c r="A116" s="2" t="s">
        <v>221</v>
      </c>
      <c r="B116" s="1" t="s">
        <v>3</v>
      </c>
      <c r="C116" s="4" t="str">
        <f t="shared" si="1"/>
        <v>MODEL:P4000XX  Date of Manufacture:2017/2/10  MAC:AC587B000483</v>
      </c>
      <c r="D116" t="s">
        <v>222</v>
      </c>
    </row>
    <row r="117" spans="1:4">
      <c r="A117" s="2" t="s">
        <v>223</v>
      </c>
      <c r="B117" s="1" t="s">
        <v>3</v>
      </c>
      <c r="C117" s="4" t="str">
        <f t="shared" si="1"/>
        <v>MODEL:P4000XX  Date of Manufacture:2017/2/10  MAC:AC587B000484</v>
      </c>
      <c r="D117" t="s">
        <v>224</v>
      </c>
    </row>
    <row r="118" spans="1:4">
      <c r="A118" s="2" t="s">
        <v>225</v>
      </c>
      <c r="B118" s="1" t="s">
        <v>3</v>
      </c>
      <c r="C118" s="4" t="str">
        <f t="shared" si="1"/>
        <v>MODEL:P4000XX  Date of Manufacture:2017/2/10  MAC:AC587B000485</v>
      </c>
      <c r="D118" t="s">
        <v>226</v>
      </c>
    </row>
    <row r="119" spans="1:4">
      <c r="A119" s="2" t="s">
        <v>227</v>
      </c>
      <c r="B119" s="1" t="s">
        <v>3</v>
      </c>
      <c r="C119" s="4" t="str">
        <f t="shared" si="1"/>
        <v>MODEL:P4000XX  Date of Manufacture:2017/2/10  MAC:AC587B000486</v>
      </c>
      <c r="D119" t="s">
        <v>228</v>
      </c>
    </row>
    <row r="120" spans="1:4">
      <c r="A120" s="2" t="s">
        <v>229</v>
      </c>
      <c r="B120" s="1" t="s">
        <v>3</v>
      </c>
      <c r="C120" s="4" t="str">
        <f t="shared" si="1"/>
        <v>MODEL:P4000XX  Date of Manufacture:2017/2/10  MAC:AC587B000487</v>
      </c>
      <c r="D120" t="s">
        <v>230</v>
      </c>
    </row>
    <row r="121" spans="1:4">
      <c r="A121" s="2" t="s">
        <v>231</v>
      </c>
      <c r="B121" s="1" t="s">
        <v>3</v>
      </c>
      <c r="C121" s="4" t="str">
        <f t="shared" si="1"/>
        <v>MODEL:P4000XX  Date of Manufacture:2017/2/10  MAC:AC587B000488</v>
      </c>
      <c r="D121" t="s">
        <v>232</v>
      </c>
    </row>
    <row r="122" spans="1:4">
      <c r="A122" s="2" t="s">
        <v>233</v>
      </c>
      <c r="B122" s="1" t="s">
        <v>3</v>
      </c>
      <c r="C122" s="4" t="str">
        <f t="shared" si="1"/>
        <v>MODEL:P4000XX  Date of Manufacture:2017/2/10  MAC:NO.11</v>
      </c>
      <c r="D122" t="s">
        <v>233</v>
      </c>
    </row>
    <row r="123" spans="1:4">
      <c r="A123" s="2" t="s">
        <v>234</v>
      </c>
      <c r="B123" s="1" t="s">
        <v>3</v>
      </c>
      <c r="C123" s="4" t="str">
        <f t="shared" si="1"/>
        <v>MODEL:P4000XX  Date of Manufacture:2017/2/10  MAC:AC587B000489</v>
      </c>
      <c r="D123" t="s">
        <v>235</v>
      </c>
    </row>
    <row r="124" spans="1:4">
      <c r="A124" s="2" t="s">
        <v>236</v>
      </c>
      <c r="B124" s="1" t="s">
        <v>3</v>
      </c>
      <c r="C124" s="4" t="str">
        <f t="shared" si="1"/>
        <v>MODEL:P4000XX  Date of Manufacture:2017/2/10  MAC:AC587B00048A</v>
      </c>
      <c r="D124" t="s">
        <v>237</v>
      </c>
    </row>
    <row r="125" spans="1:4">
      <c r="A125" s="2" t="s">
        <v>238</v>
      </c>
      <c r="B125" s="1" t="s">
        <v>3</v>
      </c>
      <c r="C125" s="4" t="str">
        <f t="shared" si="1"/>
        <v>MODEL:P4000XX  Date of Manufacture:2017/2/10  MAC:AC587B00048B</v>
      </c>
      <c r="D125" t="s">
        <v>239</v>
      </c>
    </row>
    <row r="126" spans="1:4">
      <c r="A126" s="2" t="s">
        <v>240</v>
      </c>
      <c r="B126" s="1" t="s">
        <v>3</v>
      </c>
      <c r="C126" s="4" t="str">
        <f t="shared" si="1"/>
        <v>MODEL:P4000XX  Date of Manufacture:2017/2/10  MAC:AC587B00048C</v>
      </c>
      <c r="D126" t="s">
        <v>241</v>
      </c>
    </row>
    <row r="127" spans="1:4">
      <c r="A127" s="2" t="s">
        <v>242</v>
      </c>
      <c r="B127" s="1" t="s">
        <v>3</v>
      </c>
      <c r="C127" s="4" t="str">
        <f t="shared" si="1"/>
        <v>MODEL:P4000XX  Date of Manufacture:2017/2/10  MAC:AC587B00048D</v>
      </c>
      <c r="D127" t="s">
        <v>243</v>
      </c>
    </row>
    <row r="128" spans="1:4">
      <c r="A128" s="2" t="s">
        <v>244</v>
      </c>
      <c r="B128" s="1" t="s">
        <v>3</v>
      </c>
      <c r="C128" s="4" t="str">
        <f t="shared" si="1"/>
        <v>MODEL:P4000XX  Date of Manufacture:2017/2/10  MAC:AC587B00048E</v>
      </c>
      <c r="D128" t="s">
        <v>245</v>
      </c>
    </row>
    <row r="129" spans="1:4">
      <c r="A129" s="2" t="s">
        <v>246</v>
      </c>
      <c r="B129" s="1" t="s">
        <v>3</v>
      </c>
      <c r="C129" s="4" t="str">
        <f t="shared" si="1"/>
        <v>MODEL:P4000XX  Date of Manufacture:2017/2/10  MAC:AC587B00048F</v>
      </c>
      <c r="D129" t="s">
        <v>247</v>
      </c>
    </row>
    <row r="130" spans="1:4">
      <c r="A130" s="2" t="s">
        <v>248</v>
      </c>
      <c r="B130" s="1" t="s">
        <v>3</v>
      </c>
      <c r="C130" s="4" t="str">
        <f t="shared" si="1"/>
        <v>MODEL:P4000XX  Date of Manufacture:2017/2/10  MAC:AC587B000490</v>
      </c>
      <c r="D130" t="s">
        <v>249</v>
      </c>
    </row>
    <row r="131" spans="1:4">
      <c r="A131" s="2" t="s">
        <v>250</v>
      </c>
      <c r="B131" s="1" t="s">
        <v>3</v>
      </c>
      <c r="C131" s="4" t="str">
        <f t="shared" ref="C131:C194" si="2">B131&amp;A131</f>
        <v>MODEL:P4000XX  Date of Manufacture:2017/2/10  MAC:AC587B000491</v>
      </c>
      <c r="D131" t="s">
        <v>251</v>
      </c>
    </row>
    <row r="132" spans="1:4">
      <c r="A132" s="2" t="s">
        <v>252</v>
      </c>
      <c r="B132" s="1" t="s">
        <v>3</v>
      </c>
      <c r="C132" s="4" t="str">
        <f t="shared" si="2"/>
        <v>MODEL:P4000XX  Date of Manufacture:2017/2/10  MAC:AC587B000492</v>
      </c>
      <c r="D132" t="s">
        <v>253</v>
      </c>
    </row>
    <row r="133" spans="1:4">
      <c r="A133" s="2" t="s">
        <v>254</v>
      </c>
      <c r="B133" s="1" t="s">
        <v>3</v>
      </c>
      <c r="C133" s="4" t="str">
        <f t="shared" si="2"/>
        <v>MODEL:P4000XX  Date of Manufacture:2017/2/10  MAC:NO.12</v>
      </c>
      <c r="D133" t="s">
        <v>254</v>
      </c>
    </row>
    <row r="134" spans="1:4">
      <c r="A134" s="2" t="s">
        <v>255</v>
      </c>
      <c r="B134" s="1" t="s">
        <v>3</v>
      </c>
      <c r="C134" s="4" t="str">
        <f t="shared" si="2"/>
        <v>MODEL:P4000XX  Date of Manufacture:2017/2/10  MAC:AC587B000493</v>
      </c>
      <c r="D134" t="s">
        <v>256</v>
      </c>
    </row>
    <row r="135" spans="1:4">
      <c r="A135" s="2" t="s">
        <v>257</v>
      </c>
      <c r="B135" s="1" t="s">
        <v>3</v>
      </c>
      <c r="C135" s="4" t="str">
        <f t="shared" si="2"/>
        <v>MODEL:P4000XX  Date of Manufacture:2017/2/10  MAC:AC587B000494</v>
      </c>
      <c r="D135" t="s">
        <v>258</v>
      </c>
    </row>
    <row r="136" spans="1:4">
      <c r="A136" s="2" t="s">
        <v>259</v>
      </c>
      <c r="B136" s="1" t="s">
        <v>3</v>
      </c>
      <c r="C136" s="4" t="str">
        <f t="shared" si="2"/>
        <v>MODEL:P4000XX  Date of Manufacture:2017/2/10  MAC:AC587B000495</v>
      </c>
      <c r="D136" t="s">
        <v>260</v>
      </c>
    </row>
    <row r="137" spans="1:4">
      <c r="A137" s="2" t="s">
        <v>261</v>
      </c>
      <c r="B137" s="1" t="s">
        <v>3</v>
      </c>
      <c r="C137" s="4" t="str">
        <f t="shared" si="2"/>
        <v>MODEL:P4000XX  Date of Manufacture:2017/2/10  MAC:AC587B000496</v>
      </c>
      <c r="D137" t="s">
        <v>262</v>
      </c>
    </row>
    <row r="138" spans="1:4">
      <c r="A138" s="2" t="s">
        <v>263</v>
      </c>
      <c r="B138" s="1" t="s">
        <v>3</v>
      </c>
      <c r="C138" s="4" t="str">
        <f t="shared" si="2"/>
        <v>MODEL:P4000XX  Date of Manufacture:2017/2/10  MAC:AC587B000497</v>
      </c>
      <c r="D138" t="s">
        <v>264</v>
      </c>
    </row>
    <row r="139" spans="1:4">
      <c r="A139" s="2" t="s">
        <v>265</v>
      </c>
      <c r="B139" s="1" t="s">
        <v>3</v>
      </c>
      <c r="C139" s="4" t="str">
        <f t="shared" si="2"/>
        <v>MODEL:P4000XX  Date of Manufacture:2017/2/10  MAC:AC587B000498</v>
      </c>
      <c r="D139" t="s">
        <v>266</v>
      </c>
    </row>
    <row r="140" spans="1:4">
      <c r="A140" s="2" t="s">
        <v>267</v>
      </c>
      <c r="B140" s="1" t="s">
        <v>3</v>
      </c>
      <c r="C140" s="4" t="str">
        <f t="shared" si="2"/>
        <v>MODEL:P4000XX  Date of Manufacture:2017/2/10  MAC:AC587B000499</v>
      </c>
      <c r="D140" t="s">
        <v>268</v>
      </c>
    </row>
    <row r="141" spans="1:4">
      <c r="A141" s="2" t="s">
        <v>269</v>
      </c>
      <c r="B141" s="1" t="s">
        <v>3</v>
      </c>
      <c r="C141" s="4" t="str">
        <f t="shared" si="2"/>
        <v>MODEL:P4000XX  Date of Manufacture:2017/2/10  MAC:AC587B00049A</v>
      </c>
      <c r="D141" t="s">
        <v>270</v>
      </c>
    </row>
    <row r="142" spans="1:4">
      <c r="A142" s="2" t="s">
        <v>271</v>
      </c>
      <c r="B142" s="1" t="s">
        <v>3</v>
      </c>
      <c r="C142" s="4" t="str">
        <f t="shared" si="2"/>
        <v>MODEL:P4000XX  Date of Manufacture:2017/2/10  MAC:AC587B00049B</v>
      </c>
      <c r="D142" t="s">
        <v>272</v>
      </c>
    </row>
    <row r="143" spans="1:4">
      <c r="A143" s="2" t="s">
        <v>273</v>
      </c>
      <c r="B143" s="1" t="s">
        <v>3</v>
      </c>
      <c r="C143" s="4" t="str">
        <f t="shared" si="2"/>
        <v>MODEL:P4000XX  Date of Manufacture:2017/2/10  MAC:AC587B00049C</v>
      </c>
      <c r="D143" t="s">
        <v>274</v>
      </c>
    </row>
    <row r="144" spans="1:4">
      <c r="A144" s="2" t="s">
        <v>275</v>
      </c>
      <c r="B144" s="1" t="s">
        <v>3</v>
      </c>
      <c r="C144" s="4" t="str">
        <f t="shared" si="2"/>
        <v>MODEL:P4000XX  Date of Manufacture:2017/2/10  MAC:NO.13</v>
      </c>
      <c r="D144" t="s">
        <v>275</v>
      </c>
    </row>
    <row r="145" spans="1:4">
      <c r="A145" s="2" t="s">
        <v>276</v>
      </c>
      <c r="B145" s="1" t="s">
        <v>3</v>
      </c>
      <c r="C145" s="4" t="str">
        <f t="shared" si="2"/>
        <v>MODEL:P4000XX  Date of Manufacture:2017/2/10  MAC:AC587B00049D</v>
      </c>
      <c r="D145" t="s">
        <v>277</v>
      </c>
    </row>
    <row r="146" spans="1:4">
      <c r="A146" s="2" t="s">
        <v>278</v>
      </c>
      <c r="B146" s="1" t="s">
        <v>3</v>
      </c>
      <c r="C146" s="4" t="str">
        <f t="shared" si="2"/>
        <v>MODEL:P4000XX  Date of Manufacture:2017/2/10  MAC:AC587B00049E</v>
      </c>
      <c r="D146" t="s">
        <v>279</v>
      </c>
    </row>
    <row r="147" spans="1:4">
      <c r="A147" s="2" t="s">
        <v>280</v>
      </c>
      <c r="B147" s="1" t="s">
        <v>3</v>
      </c>
      <c r="C147" s="4" t="str">
        <f t="shared" si="2"/>
        <v>MODEL:P4000XX  Date of Manufacture:2017/2/10  MAC:AC587B00049F</v>
      </c>
      <c r="D147" t="s">
        <v>281</v>
      </c>
    </row>
    <row r="148" spans="1:4">
      <c r="A148" s="2" t="s">
        <v>282</v>
      </c>
      <c r="B148" s="1" t="s">
        <v>3</v>
      </c>
      <c r="C148" s="4" t="str">
        <f t="shared" si="2"/>
        <v>MODEL:P4000XX  Date of Manufacture:2017/2/10  MAC:AC587B0004A0</v>
      </c>
      <c r="D148" t="s">
        <v>283</v>
      </c>
    </row>
    <row r="149" spans="1:4">
      <c r="A149" s="2" t="s">
        <v>284</v>
      </c>
      <c r="B149" s="1" t="s">
        <v>3</v>
      </c>
      <c r="C149" s="4" t="str">
        <f t="shared" si="2"/>
        <v>MODEL:P4000XX  Date of Manufacture:2017/2/10  MAC:AC587B0004A1</v>
      </c>
      <c r="D149" t="s">
        <v>285</v>
      </c>
    </row>
    <row r="150" spans="1:4">
      <c r="A150" s="2" t="s">
        <v>286</v>
      </c>
      <c r="B150" s="1" t="s">
        <v>3</v>
      </c>
      <c r="C150" s="4" t="str">
        <f t="shared" si="2"/>
        <v>MODEL:P4000XX  Date of Manufacture:2017/2/10  MAC:AC587B0004A2</v>
      </c>
      <c r="D150" t="s">
        <v>287</v>
      </c>
    </row>
    <row r="151" spans="1:4">
      <c r="A151" s="2" t="s">
        <v>288</v>
      </c>
      <c r="B151" s="1" t="s">
        <v>3</v>
      </c>
      <c r="C151" s="4" t="str">
        <f t="shared" si="2"/>
        <v>MODEL:P4000XX  Date of Manufacture:2017/2/10  MAC:AC587B0004A3</v>
      </c>
      <c r="D151" t="s">
        <v>289</v>
      </c>
    </row>
    <row r="152" spans="1:4">
      <c r="A152" s="2" t="s">
        <v>290</v>
      </c>
      <c r="B152" s="1" t="s">
        <v>3</v>
      </c>
      <c r="C152" s="4" t="str">
        <f t="shared" si="2"/>
        <v>MODEL:P4000XX  Date of Manufacture:2017/2/10  MAC:AC587B0004A4</v>
      </c>
      <c r="D152" t="s">
        <v>291</v>
      </c>
    </row>
    <row r="153" spans="1:4">
      <c r="A153" s="2" t="s">
        <v>292</v>
      </c>
      <c r="B153" s="1" t="s">
        <v>3</v>
      </c>
      <c r="C153" s="4" t="str">
        <f t="shared" si="2"/>
        <v>MODEL:P4000XX  Date of Manufacture:2017/2/10  MAC:AC587B0004A5</v>
      </c>
      <c r="D153" t="s">
        <v>293</v>
      </c>
    </row>
    <row r="154" spans="1:4">
      <c r="A154" s="2" t="s">
        <v>294</v>
      </c>
      <c r="B154" s="1" t="s">
        <v>3</v>
      </c>
      <c r="C154" s="4" t="str">
        <f t="shared" si="2"/>
        <v>MODEL:P4000XX  Date of Manufacture:2017/2/10  MAC:AC587B0004A6</v>
      </c>
      <c r="D154" t="s">
        <v>295</v>
      </c>
    </row>
    <row r="155" spans="1:4">
      <c r="A155" s="2" t="s">
        <v>296</v>
      </c>
      <c r="B155" s="1" t="s">
        <v>3</v>
      </c>
      <c r="C155" s="4" t="str">
        <f t="shared" si="2"/>
        <v>MODEL:P4000XX  Date of Manufacture:2017/2/10  MAC:NO.14</v>
      </c>
      <c r="D155" t="s">
        <v>296</v>
      </c>
    </row>
    <row r="156" spans="1:4">
      <c r="A156" s="2" t="s">
        <v>297</v>
      </c>
      <c r="B156" s="1" t="s">
        <v>3</v>
      </c>
      <c r="C156" s="4" t="str">
        <f t="shared" si="2"/>
        <v>MODEL:P4000XX  Date of Manufacture:2017/2/10  MAC:AC587B0004A7</v>
      </c>
      <c r="D156" t="s">
        <v>298</v>
      </c>
    </row>
    <row r="157" spans="1:4">
      <c r="A157" s="2" t="s">
        <v>299</v>
      </c>
      <c r="B157" s="1" t="s">
        <v>3</v>
      </c>
      <c r="C157" s="4" t="str">
        <f t="shared" si="2"/>
        <v>MODEL:P4000XX  Date of Manufacture:2017/2/10  MAC:AC587B0004A8</v>
      </c>
      <c r="D157" t="s">
        <v>300</v>
      </c>
    </row>
    <row r="158" spans="1:4">
      <c r="A158" s="2" t="s">
        <v>301</v>
      </c>
      <c r="B158" s="1" t="s">
        <v>3</v>
      </c>
      <c r="C158" s="4" t="str">
        <f t="shared" si="2"/>
        <v>MODEL:P4000XX  Date of Manufacture:2017/2/10  MAC:AC587B0004A9</v>
      </c>
      <c r="D158" t="s">
        <v>302</v>
      </c>
    </row>
    <row r="159" spans="1:4">
      <c r="A159" s="2" t="s">
        <v>303</v>
      </c>
      <c r="B159" s="1" t="s">
        <v>3</v>
      </c>
      <c r="C159" s="4" t="str">
        <f t="shared" si="2"/>
        <v>MODEL:P4000XX  Date of Manufacture:2017/2/10  MAC:AC587B0004AA</v>
      </c>
      <c r="D159" t="s">
        <v>304</v>
      </c>
    </row>
    <row r="160" spans="1:4">
      <c r="A160" s="2" t="s">
        <v>305</v>
      </c>
      <c r="B160" s="1" t="s">
        <v>3</v>
      </c>
      <c r="C160" s="4" t="str">
        <f t="shared" si="2"/>
        <v>MODEL:P4000XX  Date of Manufacture:2017/2/10  MAC:AC587B0004AB</v>
      </c>
      <c r="D160" t="s">
        <v>306</v>
      </c>
    </row>
    <row r="161" spans="1:4">
      <c r="A161" s="2" t="s">
        <v>307</v>
      </c>
      <c r="B161" s="1" t="s">
        <v>3</v>
      </c>
      <c r="C161" s="4" t="str">
        <f t="shared" si="2"/>
        <v>MODEL:P4000XX  Date of Manufacture:2017/2/10  MAC:AC587B0004AC</v>
      </c>
      <c r="D161" t="s">
        <v>308</v>
      </c>
    </row>
    <row r="162" spans="1:4">
      <c r="A162" s="2" t="s">
        <v>309</v>
      </c>
      <c r="B162" s="1" t="s">
        <v>3</v>
      </c>
      <c r="C162" s="4" t="str">
        <f t="shared" si="2"/>
        <v>MODEL:P4000XX  Date of Manufacture:2017/2/10  MAC:AC587B0004AD</v>
      </c>
      <c r="D162" t="s">
        <v>310</v>
      </c>
    </row>
    <row r="163" spans="1:4">
      <c r="A163" s="2" t="s">
        <v>311</v>
      </c>
      <c r="B163" s="1" t="s">
        <v>3</v>
      </c>
      <c r="C163" s="4" t="str">
        <f t="shared" si="2"/>
        <v>MODEL:P4000XX  Date of Manufacture:2017/2/10  MAC:AC587B0004AE</v>
      </c>
      <c r="D163" t="s">
        <v>312</v>
      </c>
    </row>
    <row r="164" spans="1:4">
      <c r="A164" s="2" t="s">
        <v>313</v>
      </c>
      <c r="B164" s="1" t="s">
        <v>3</v>
      </c>
      <c r="C164" s="4" t="str">
        <f t="shared" si="2"/>
        <v>MODEL:P4000XX  Date of Manufacture:2017/2/10  MAC:AC587B0004AF</v>
      </c>
      <c r="D164" t="s">
        <v>314</v>
      </c>
    </row>
    <row r="165" spans="1:4">
      <c r="A165" s="2" t="s">
        <v>315</v>
      </c>
      <c r="B165" s="1" t="s">
        <v>3</v>
      </c>
      <c r="C165" s="4" t="str">
        <f t="shared" si="2"/>
        <v>MODEL:P4000XX  Date of Manufacture:2017/2/10  MAC:AC587B0004B0</v>
      </c>
      <c r="D165" t="s">
        <v>316</v>
      </c>
    </row>
    <row r="166" spans="1:4">
      <c r="A166" s="2" t="s">
        <v>317</v>
      </c>
      <c r="B166" s="1" t="s">
        <v>3</v>
      </c>
      <c r="C166" s="4" t="str">
        <f t="shared" si="2"/>
        <v>MODEL:P4000XX  Date of Manufacture:2017/2/10  MAC:NO.15</v>
      </c>
      <c r="D166" t="s">
        <v>317</v>
      </c>
    </row>
    <row r="167" spans="1:4">
      <c r="A167" s="2" t="s">
        <v>318</v>
      </c>
      <c r="B167" s="1" t="s">
        <v>3</v>
      </c>
      <c r="C167" s="4" t="str">
        <f t="shared" si="2"/>
        <v>MODEL:P4000XX  Date of Manufacture:2017/2/10  MAC:AC587B0004B1</v>
      </c>
      <c r="D167" t="s">
        <v>319</v>
      </c>
    </row>
    <row r="168" spans="1:4">
      <c r="A168" s="2" t="s">
        <v>320</v>
      </c>
      <c r="B168" s="1" t="s">
        <v>3</v>
      </c>
      <c r="C168" s="4" t="str">
        <f t="shared" si="2"/>
        <v>MODEL:P4000XX  Date of Manufacture:2017/2/10  MAC:AC587B0004B2</v>
      </c>
      <c r="D168" t="s">
        <v>321</v>
      </c>
    </row>
    <row r="169" spans="1:4">
      <c r="A169" s="2" t="s">
        <v>322</v>
      </c>
      <c r="B169" s="1" t="s">
        <v>3</v>
      </c>
      <c r="C169" s="4" t="str">
        <f t="shared" si="2"/>
        <v>MODEL:P4000XX  Date of Manufacture:2017/2/10  MAC:AC587B0004B3</v>
      </c>
      <c r="D169" t="s">
        <v>323</v>
      </c>
    </row>
    <row r="170" spans="1:4">
      <c r="A170" s="2" t="s">
        <v>324</v>
      </c>
      <c r="B170" s="1" t="s">
        <v>3</v>
      </c>
      <c r="C170" s="4" t="str">
        <f t="shared" si="2"/>
        <v>MODEL:P4000XX  Date of Manufacture:2017/2/10  MAC:AC587B0004B4</v>
      </c>
      <c r="D170" t="s">
        <v>325</v>
      </c>
    </row>
    <row r="171" spans="1:4">
      <c r="A171" s="2" t="s">
        <v>326</v>
      </c>
      <c r="B171" s="1" t="s">
        <v>3</v>
      </c>
      <c r="C171" s="4" t="str">
        <f t="shared" si="2"/>
        <v>MODEL:P4000XX  Date of Manufacture:2017/2/10  MAC:AC587B0004B5</v>
      </c>
      <c r="D171" t="s">
        <v>327</v>
      </c>
    </row>
    <row r="172" spans="1:4">
      <c r="A172" s="2" t="s">
        <v>328</v>
      </c>
      <c r="B172" s="1" t="s">
        <v>3</v>
      </c>
      <c r="C172" s="4" t="str">
        <f t="shared" si="2"/>
        <v>MODEL:P4000XX  Date of Manufacture:2017/2/10  MAC:AC587B0004B6</v>
      </c>
      <c r="D172" t="s">
        <v>329</v>
      </c>
    </row>
    <row r="173" spans="1:4">
      <c r="A173" s="2" t="s">
        <v>330</v>
      </c>
      <c r="B173" s="1" t="s">
        <v>3</v>
      </c>
      <c r="C173" s="4" t="str">
        <f t="shared" si="2"/>
        <v>MODEL:P4000XX  Date of Manufacture:2017/2/10  MAC:AC587B0004B7</v>
      </c>
      <c r="D173" t="s">
        <v>331</v>
      </c>
    </row>
    <row r="174" spans="1:4">
      <c r="A174" s="2" t="s">
        <v>332</v>
      </c>
      <c r="B174" s="1" t="s">
        <v>3</v>
      </c>
      <c r="C174" s="4" t="str">
        <f t="shared" si="2"/>
        <v>MODEL:P4000XX  Date of Manufacture:2017/2/10  MAC:AC587B0004B8</v>
      </c>
      <c r="D174" t="s">
        <v>333</v>
      </c>
    </row>
    <row r="175" spans="1:4">
      <c r="A175" s="2" t="s">
        <v>334</v>
      </c>
      <c r="B175" s="1" t="s">
        <v>3</v>
      </c>
      <c r="C175" s="4" t="str">
        <f t="shared" si="2"/>
        <v>MODEL:P4000XX  Date of Manufacture:2017/2/10  MAC:AC587B0004B9</v>
      </c>
      <c r="D175" t="s">
        <v>335</v>
      </c>
    </row>
    <row r="176" spans="1:4">
      <c r="A176" s="2" t="s">
        <v>336</v>
      </c>
      <c r="B176" s="1" t="s">
        <v>3</v>
      </c>
      <c r="C176" s="4" t="str">
        <f t="shared" si="2"/>
        <v>MODEL:P4000XX  Date of Manufacture:2017/2/10  MAC:AC587B0004BA</v>
      </c>
      <c r="D176" t="s">
        <v>337</v>
      </c>
    </row>
    <row r="177" spans="1:4">
      <c r="A177" s="2" t="s">
        <v>338</v>
      </c>
      <c r="B177" s="1" t="s">
        <v>3</v>
      </c>
      <c r="C177" s="4" t="str">
        <f t="shared" si="2"/>
        <v>MODEL:P4000XX  Date of Manufacture:2017/2/10  MAC:NO.16</v>
      </c>
      <c r="D177" t="s">
        <v>338</v>
      </c>
    </row>
    <row r="178" spans="1:4">
      <c r="A178" s="2" t="s">
        <v>339</v>
      </c>
      <c r="B178" s="1" t="s">
        <v>3</v>
      </c>
      <c r="C178" s="4" t="str">
        <f t="shared" si="2"/>
        <v>MODEL:P4000XX  Date of Manufacture:2017/2/10  MAC:AC587B0004BB</v>
      </c>
      <c r="D178" t="s">
        <v>340</v>
      </c>
    </row>
    <row r="179" spans="1:4">
      <c r="A179" s="2" t="s">
        <v>341</v>
      </c>
      <c r="B179" s="1" t="s">
        <v>3</v>
      </c>
      <c r="C179" s="4" t="str">
        <f t="shared" si="2"/>
        <v>MODEL:P4000XX  Date of Manufacture:2017/2/10  MAC:AC587B0004BC</v>
      </c>
      <c r="D179" t="s">
        <v>342</v>
      </c>
    </row>
    <row r="180" spans="1:4">
      <c r="A180" s="2" t="s">
        <v>343</v>
      </c>
      <c r="B180" s="1" t="s">
        <v>3</v>
      </c>
      <c r="C180" s="4" t="str">
        <f t="shared" si="2"/>
        <v>MODEL:P4000XX  Date of Manufacture:2017/2/10  MAC:AC587B0004BD</v>
      </c>
      <c r="D180" t="s">
        <v>344</v>
      </c>
    </row>
    <row r="181" spans="1:4">
      <c r="A181" s="2" t="s">
        <v>345</v>
      </c>
      <c r="B181" s="1" t="s">
        <v>3</v>
      </c>
      <c r="C181" s="4" t="str">
        <f t="shared" si="2"/>
        <v>MODEL:P4000XX  Date of Manufacture:2017/2/10  MAC:AC587B0004BE</v>
      </c>
      <c r="D181" t="s">
        <v>346</v>
      </c>
    </row>
    <row r="182" spans="1:4">
      <c r="A182" s="2" t="s">
        <v>347</v>
      </c>
      <c r="B182" s="1" t="s">
        <v>3</v>
      </c>
      <c r="C182" s="4" t="str">
        <f t="shared" si="2"/>
        <v>MODEL:P4000XX  Date of Manufacture:2017/2/10  MAC:AC587B0004BF</v>
      </c>
      <c r="D182" t="s">
        <v>348</v>
      </c>
    </row>
    <row r="183" spans="1:4">
      <c r="A183" s="2" t="s">
        <v>349</v>
      </c>
      <c r="B183" s="1" t="s">
        <v>3</v>
      </c>
      <c r="C183" s="4" t="str">
        <f t="shared" si="2"/>
        <v>MODEL:P4000XX  Date of Manufacture:2017/2/10  MAC:AC587B0004C0</v>
      </c>
      <c r="D183" t="s">
        <v>350</v>
      </c>
    </row>
    <row r="184" spans="1:4">
      <c r="A184" s="2" t="s">
        <v>351</v>
      </c>
      <c r="B184" s="1" t="s">
        <v>3</v>
      </c>
      <c r="C184" s="4" t="str">
        <f t="shared" si="2"/>
        <v>MODEL:P4000XX  Date of Manufacture:2017/2/10  MAC:AC587B0004C1</v>
      </c>
      <c r="D184" t="s">
        <v>352</v>
      </c>
    </row>
    <row r="185" spans="1:4">
      <c r="A185" s="2" t="s">
        <v>353</v>
      </c>
      <c r="B185" s="1" t="s">
        <v>3</v>
      </c>
      <c r="C185" s="4" t="str">
        <f t="shared" si="2"/>
        <v>MODEL:P4000XX  Date of Manufacture:2017/2/10  MAC:AC587B0004C2</v>
      </c>
      <c r="D185" t="s">
        <v>354</v>
      </c>
    </row>
    <row r="186" spans="1:4">
      <c r="A186" s="2" t="s">
        <v>355</v>
      </c>
      <c r="B186" s="1" t="s">
        <v>3</v>
      </c>
      <c r="C186" s="4" t="str">
        <f t="shared" si="2"/>
        <v>MODEL:P4000XX  Date of Manufacture:2017/2/10  MAC:AC587B0004C3</v>
      </c>
      <c r="D186" t="s">
        <v>356</v>
      </c>
    </row>
    <row r="187" spans="1:4">
      <c r="A187" s="2" t="s">
        <v>357</v>
      </c>
      <c r="B187" s="1" t="s">
        <v>3</v>
      </c>
      <c r="C187" s="4" t="str">
        <f t="shared" si="2"/>
        <v>MODEL:P4000XX  Date of Manufacture:2017/2/10  MAC:AC587B0004C4</v>
      </c>
      <c r="D187" t="s">
        <v>358</v>
      </c>
    </row>
    <row r="188" spans="1:4">
      <c r="A188" s="2" t="s">
        <v>359</v>
      </c>
      <c r="B188" s="1" t="s">
        <v>3</v>
      </c>
      <c r="C188" s="4" t="str">
        <f t="shared" si="2"/>
        <v>MODEL:P4000XX  Date of Manufacture:2017/2/10  MAC:NO.17</v>
      </c>
      <c r="D188" t="s">
        <v>359</v>
      </c>
    </row>
    <row r="189" spans="1:4">
      <c r="A189" s="2" t="s">
        <v>360</v>
      </c>
      <c r="B189" s="1" t="s">
        <v>3</v>
      </c>
      <c r="C189" s="4" t="str">
        <f t="shared" si="2"/>
        <v>MODEL:P4000XX  Date of Manufacture:2017/2/10  MAC:AC587B0004C5</v>
      </c>
      <c r="D189" t="s">
        <v>361</v>
      </c>
    </row>
    <row r="190" spans="1:4">
      <c r="A190" s="2" t="s">
        <v>362</v>
      </c>
      <c r="B190" s="1" t="s">
        <v>3</v>
      </c>
      <c r="C190" s="4" t="str">
        <f t="shared" si="2"/>
        <v>MODEL:P4000XX  Date of Manufacture:2017/2/10  MAC:AC587B0004C6</v>
      </c>
      <c r="D190" t="s">
        <v>363</v>
      </c>
    </row>
    <row r="191" spans="1:4">
      <c r="A191" s="2" t="s">
        <v>364</v>
      </c>
      <c r="B191" s="1" t="s">
        <v>3</v>
      </c>
      <c r="C191" s="4" t="str">
        <f t="shared" si="2"/>
        <v>MODEL:P4000XX  Date of Manufacture:2017/2/10  MAC:AC587B0004C7</v>
      </c>
      <c r="D191" t="s">
        <v>365</v>
      </c>
    </row>
    <row r="192" spans="1:4">
      <c r="A192" s="2" t="s">
        <v>366</v>
      </c>
      <c r="B192" s="1" t="s">
        <v>3</v>
      </c>
      <c r="C192" s="4" t="str">
        <f t="shared" si="2"/>
        <v>MODEL:P4000XX  Date of Manufacture:2017/2/10  MAC:AC587B0004C8</v>
      </c>
      <c r="D192" t="s">
        <v>367</v>
      </c>
    </row>
    <row r="193" spans="1:4">
      <c r="A193" s="2" t="s">
        <v>368</v>
      </c>
      <c r="B193" s="1" t="s">
        <v>3</v>
      </c>
      <c r="C193" s="4" t="str">
        <f t="shared" si="2"/>
        <v>MODEL:P4000XX  Date of Manufacture:2017/2/10  MAC:AC587B0004C9</v>
      </c>
      <c r="D193" t="s">
        <v>369</v>
      </c>
    </row>
    <row r="194" spans="1:4">
      <c r="A194" s="2" t="s">
        <v>370</v>
      </c>
      <c r="B194" s="1" t="s">
        <v>3</v>
      </c>
      <c r="C194" s="4" t="str">
        <f t="shared" si="2"/>
        <v>MODEL:P4000XX  Date of Manufacture:2017/2/10  MAC:AC587B0004CA</v>
      </c>
      <c r="D194" t="s">
        <v>371</v>
      </c>
    </row>
    <row r="195" spans="1:4">
      <c r="A195" s="2" t="s">
        <v>372</v>
      </c>
      <c r="B195" s="1" t="s">
        <v>3</v>
      </c>
      <c r="C195" s="4" t="str">
        <f t="shared" ref="C195:C258" si="3">B195&amp;A195</f>
        <v>MODEL:P4000XX  Date of Manufacture:2017/2/10  MAC:AC587B0004CB</v>
      </c>
      <c r="D195" t="s">
        <v>373</v>
      </c>
    </row>
    <row r="196" spans="1:4">
      <c r="A196" s="2" t="s">
        <v>374</v>
      </c>
      <c r="B196" s="1" t="s">
        <v>3</v>
      </c>
      <c r="C196" s="4" t="str">
        <f t="shared" si="3"/>
        <v>MODEL:P4000XX  Date of Manufacture:2017/2/10  MAC:AC587B0004CC</v>
      </c>
      <c r="D196" t="s">
        <v>375</v>
      </c>
    </row>
    <row r="197" spans="1:4">
      <c r="A197" s="2" t="s">
        <v>376</v>
      </c>
      <c r="B197" s="1" t="s">
        <v>3</v>
      </c>
      <c r="C197" s="4" t="str">
        <f t="shared" si="3"/>
        <v>MODEL:P4000XX  Date of Manufacture:2017/2/10  MAC:AC587B0004CD</v>
      </c>
      <c r="D197" t="s">
        <v>377</v>
      </c>
    </row>
    <row r="198" spans="1:4">
      <c r="A198" s="2" t="s">
        <v>378</v>
      </c>
      <c r="B198" s="1" t="s">
        <v>3</v>
      </c>
      <c r="C198" s="4" t="str">
        <f t="shared" si="3"/>
        <v>MODEL:P4000XX  Date of Manufacture:2017/2/10  MAC:AC587B0004CE</v>
      </c>
      <c r="D198" t="s">
        <v>379</v>
      </c>
    </row>
    <row r="199" spans="1:4">
      <c r="A199" s="2" t="s">
        <v>380</v>
      </c>
      <c r="B199" s="1" t="s">
        <v>3</v>
      </c>
      <c r="C199" s="4" t="str">
        <f t="shared" si="3"/>
        <v>MODEL:P4000XX  Date of Manufacture:2017/2/10  MAC:NO.18</v>
      </c>
      <c r="D199" t="s">
        <v>380</v>
      </c>
    </row>
    <row r="200" spans="1:4">
      <c r="A200" s="2" t="s">
        <v>381</v>
      </c>
      <c r="B200" s="1" t="s">
        <v>3</v>
      </c>
      <c r="C200" s="4" t="str">
        <f t="shared" si="3"/>
        <v>MODEL:P4000XX  Date of Manufacture:2017/2/10  MAC:AC587B0004CF</v>
      </c>
      <c r="D200" t="s">
        <v>382</v>
      </c>
    </row>
    <row r="201" spans="1:4">
      <c r="A201" s="2" t="s">
        <v>383</v>
      </c>
      <c r="B201" s="1" t="s">
        <v>3</v>
      </c>
      <c r="C201" s="4" t="str">
        <f t="shared" si="3"/>
        <v>MODEL:P4000XX  Date of Manufacture:2017/2/10  MAC:AC587B0004D0</v>
      </c>
      <c r="D201" t="s">
        <v>384</v>
      </c>
    </row>
    <row r="202" spans="1:4">
      <c r="A202" s="2" t="s">
        <v>385</v>
      </c>
      <c r="B202" s="1" t="s">
        <v>3</v>
      </c>
      <c r="C202" s="4" t="str">
        <f t="shared" si="3"/>
        <v>MODEL:P4000XX  Date of Manufacture:2017/2/10  MAC:AC587B0004D1</v>
      </c>
      <c r="D202" t="s">
        <v>386</v>
      </c>
    </row>
    <row r="203" spans="1:4">
      <c r="A203" s="2" t="s">
        <v>387</v>
      </c>
      <c r="B203" s="1" t="s">
        <v>3</v>
      </c>
      <c r="C203" s="4" t="str">
        <f t="shared" si="3"/>
        <v>MODEL:P4000XX  Date of Manufacture:2017/2/10  MAC:AC587B0004D2</v>
      </c>
      <c r="D203" t="s">
        <v>388</v>
      </c>
    </row>
    <row r="204" spans="1:4">
      <c r="A204" s="2" t="s">
        <v>389</v>
      </c>
      <c r="B204" s="1" t="s">
        <v>3</v>
      </c>
      <c r="C204" s="4" t="str">
        <f t="shared" si="3"/>
        <v>MODEL:P4000XX  Date of Manufacture:2017/2/10  MAC:AC587B0004D3</v>
      </c>
      <c r="D204" t="s">
        <v>390</v>
      </c>
    </row>
    <row r="205" spans="1:4">
      <c r="A205" s="2" t="s">
        <v>391</v>
      </c>
      <c r="B205" s="1" t="s">
        <v>3</v>
      </c>
      <c r="C205" s="4" t="str">
        <f t="shared" si="3"/>
        <v>MODEL:P4000XX  Date of Manufacture:2017/2/10  MAC:AC587B0004D4</v>
      </c>
      <c r="D205" t="s">
        <v>392</v>
      </c>
    </row>
    <row r="206" spans="1:4">
      <c r="A206" s="2" t="s">
        <v>393</v>
      </c>
      <c r="B206" s="1" t="s">
        <v>3</v>
      </c>
      <c r="C206" s="4" t="str">
        <f t="shared" si="3"/>
        <v>MODEL:P4000XX  Date of Manufacture:2017/2/10  MAC:AC587B0004D5</v>
      </c>
      <c r="D206" t="s">
        <v>394</v>
      </c>
    </row>
    <row r="207" spans="1:4">
      <c r="A207" s="2" t="s">
        <v>395</v>
      </c>
      <c r="B207" s="1" t="s">
        <v>3</v>
      </c>
      <c r="C207" s="4" t="str">
        <f t="shared" si="3"/>
        <v>MODEL:P4000XX  Date of Manufacture:2017/2/10  MAC:AC587B0004D6</v>
      </c>
      <c r="D207" t="s">
        <v>396</v>
      </c>
    </row>
    <row r="208" spans="1:4">
      <c r="A208" s="2" t="s">
        <v>397</v>
      </c>
      <c r="B208" s="1" t="s">
        <v>3</v>
      </c>
      <c r="C208" s="4" t="str">
        <f t="shared" si="3"/>
        <v>MODEL:P4000XX  Date of Manufacture:2017/2/10  MAC:AC587B0004D7</v>
      </c>
      <c r="D208" t="s">
        <v>398</v>
      </c>
    </row>
    <row r="209" spans="1:4">
      <c r="A209" s="2" t="s">
        <v>399</v>
      </c>
      <c r="B209" s="1" t="s">
        <v>3</v>
      </c>
      <c r="C209" s="4" t="str">
        <f t="shared" si="3"/>
        <v>MODEL:P4000XX  Date of Manufacture:2017/2/10  MAC:AC587B0004D8</v>
      </c>
      <c r="D209" t="s">
        <v>400</v>
      </c>
    </row>
    <row r="210" spans="1:4">
      <c r="A210" s="2" t="s">
        <v>401</v>
      </c>
      <c r="B210" s="1" t="s">
        <v>3</v>
      </c>
      <c r="C210" s="4" t="str">
        <f t="shared" si="3"/>
        <v>MODEL:P4000XX  Date of Manufacture:2017/2/10  MAC:NO.19</v>
      </c>
      <c r="D210" t="s">
        <v>401</v>
      </c>
    </row>
    <row r="211" spans="1:4">
      <c r="A211" s="2" t="s">
        <v>402</v>
      </c>
      <c r="B211" s="1" t="s">
        <v>3</v>
      </c>
      <c r="C211" s="4" t="str">
        <f t="shared" si="3"/>
        <v>MODEL:P4000XX  Date of Manufacture:2017/2/10  MAC:AC587B0004D9</v>
      </c>
      <c r="D211" t="s">
        <v>403</v>
      </c>
    </row>
    <row r="212" spans="1:4">
      <c r="A212" s="2" t="s">
        <v>404</v>
      </c>
      <c r="B212" s="1" t="s">
        <v>3</v>
      </c>
      <c r="C212" s="4" t="str">
        <f t="shared" si="3"/>
        <v>MODEL:P4000XX  Date of Manufacture:2017/2/10  MAC:AC587B0004DA</v>
      </c>
      <c r="D212" t="s">
        <v>405</v>
      </c>
    </row>
    <row r="213" spans="1:4">
      <c r="A213" s="2" t="s">
        <v>406</v>
      </c>
      <c r="B213" s="1" t="s">
        <v>3</v>
      </c>
      <c r="C213" s="4" t="str">
        <f t="shared" si="3"/>
        <v>MODEL:P4000XX  Date of Manufacture:2017/2/10  MAC:AC587B0004DB</v>
      </c>
      <c r="D213" t="s">
        <v>407</v>
      </c>
    </row>
    <row r="214" spans="1:4">
      <c r="A214" s="2" t="s">
        <v>408</v>
      </c>
      <c r="B214" s="1" t="s">
        <v>3</v>
      </c>
      <c r="C214" s="4" t="str">
        <f t="shared" si="3"/>
        <v>MODEL:P4000XX  Date of Manufacture:2017/2/10  MAC:AC587B0004DC</v>
      </c>
      <c r="D214" t="s">
        <v>409</v>
      </c>
    </row>
    <row r="215" spans="1:4">
      <c r="A215" s="2" t="s">
        <v>410</v>
      </c>
      <c r="B215" s="1" t="s">
        <v>3</v>
      </c>
      <c r="C215" s="4" t="str">
        <f t="shared" si="3"/>
        <v>MODEL:P4000XX  Date of Manufacture:2017/2/10  MAC:AC587B0004DD</v>
      </c>
      <c r="D215" t="s">
        <v>411</v>
      </c>
    </row>
    <row r="216" spans="1:4">
      <c r="A216" s="2" t="s">
        <v>412</v>
      </c>
      <c r="B216" s="1" t="s">
        <v>3</v>
      </c>
      <c r="C216" s="4" t="str">
        <f t="shared" si="3"/>
        <v>MODEL:P4000XX  Date of Manufacture:2017/2/10  MAC:AC587B0004DE</v>
      </c>
      <c r="D216" t="s">
        <v>413</v>
      </c>
    </row>
    <row r="217" spans="1:4">
      <c r="A217" s="2" t="s">
        <v>414</v>
      </c>
      <c r="B217" s="1" t="s">
        <v>3</v>
      </c>
      <c r="C217" s="4" t="str">
        <f t="shared" si="3"/>
        <v>MODEL:P4000XX  Date of Manufacture:2017/2/10  MAC:AC587B0004DF</v>
      </c>
      <c r="D217" t="s">
        <v>415</v>
      </c>
    </row>
    <row r="218" spans="1:4">
      <c r="A218" s="2" t="s">
        <v>416</v>
      </c>
      <c r="B218" s="1" t="s">
        <v>3</v>
      </c>
      <c r="C218" s="4" t="str">
        <f t="shared" si="3"/>
        <v>MODEL:P4000XX  Date of Manufacture:2017/2/10  MAC:AC587B0004E0</v>
      </c>
      <c r="D218" t="s">
        <v>417</v>
      </c>
    </row>
    <row r="219" spans="1:4">
      <c r="A219" s="2" t="s">
        <v>418</v>
      </c>
      <c r="B219" s="1" t="s">
        <v>3</v>
      </c>
      <c r="C219" s="4" t="str">
        <f t="shared" si="3"/>
        <v>MODEL:P4000XX  Date of Manufacture:2017/2/10  MAC:AC587B0004E1</v>
      </c>
      <c r="D219" t="s">
        <v>419</v>
      </c>
    </row>
    <row r="220" spans="1:4">
      <c r="A220" s="2" t="s">
        <v>420</v>
      </c>
      <c r="B220" s="1" t="s">
        <v>3</v>
      </c>
      <c r="C220" s="4" t="str">
        <f t="shared" si="3"/>
        <v>MODEL:P4000XX  Date of Manufacture:2017/2/10  MAC:AC587B0004E2</v>
      </c>
      <c r="D220" t="s">
        <v>421</v>
      </c>
    </row>
    <row r="221" spans="1:4">
      <c r="A221" s="2" t="s">
        <v>422</v>
      </c>
      <c r="B221" s="1" t="s">
        <v>3</v>
      </c>
      <c r="C221" s="4" t="str">
        <f t="shared" si="3"/>
        <v>MODEL:P4000XX  Date of Manufacture:2017/2/10  MAC:NO.20</v>
      </c>
      <c r="D221" t="s">
        <v>422</v>
      </c>
    </row>
    <row r="222" spans="1:4">
      <c r="A222" s="2" t="s">
        <v>423</v>
      </c>
      <c r="B222" s="1" t="s">
        <v>3</v>
      </c>
      <c r="C222" s="4" t="str">
        <f t="shared" si="3"/>
        <v>MODEL:P4000XX  Date of Manufacture:2017/2/10  MAC:AC587B0004E3</v>
      </c>
      <c r="D222" t="s">
        <v>424</v>
      </c>
    </row>
    <row r="223" spans="1:4">
      <c r="A223" s="2" t="s">
        <v>425</v>
      </c>
      <c r="B223" s="1" t="s">
        <v>3</v>
      </c>
      <c r="C223" s="4" t="str">
        <f t="shared" si="3"/>
        <v>MODEL:P4000XX  Date of Manufacture:2017/2/10  MAC:AC587B0004E4</v>
      </c>
      <c r="D223" t="s">
        <v>426</v>
      </c>
    </row>
    <row r="224" spans="1:4">
      <c r="A224" s="2" t="s">
        <v>427</v>
      </c>
      <c r="B224" s="1" t="s">
        <v>3</v>
      </c>
      <c r="C224" s="4" t="str">
        <f t="shared" si="3"/>
        <v>MODEL:P4000XX  Date of Manufacture:2017/2/10  MAC:AC587B0004E5</v>
      </c>
      <c r="D224" t="s">
        <v>428</v>
      </c>
    </row>
    <row r="225" spans="1:4">
      <c r="A225" s="2" t="s">
        <v>429</v>
      </c>
      <c r="B225" s="1" t="s">
        <v>3</v>
      </c>
      <c r="C225" s="4" t="str">
        <f t="shared" si="3"/>
        <v>MODEL:P4000XX  Date of Manufacture:2017/2/10  MAC:AC587B0004E6</v>
      </c>
      <c r="D225" t="s">
        <v>430</v>
      </c>
    </row>
    <row r="226" spans="1:4">
      <c r="A226" s="2" t="s">
        <v>431</v>
      </c>
      <c r="B226" s="1" t="s">
        <v>3</v>
      </c>
      <c r="C226" s="4" t="str">
        <f t="shared" si="3"/>
        <v>MODEL:P4000XX  Date of Manufacture:2017/2/10  MAC:AC587B0004E7</v>
      </c>
      <c r="D226" t="s">
        <v>432</v>
      </c>
    </row>
    <row r="227" spans="1:4">
      <c r="A227" s="2" t="s">
        <v>433</v>
      </c>
      <c r="B227" s="1" t="s">
        <v>3</v>
      </c>
      <c r="C227" s="4" t="str">
        <f t="shared" si="3"/>
        <v>MODEL:P4000XX  Date of Manufacture:2017/2/10  MAC:AC587B0004E8</v>
      </c>
      <c r="D227" t="s">
        <v>434</v>
      </c>
    </row>
    <row r="228" spans="1:4">
      <c r="A228" s="2" t="s">
        <v>435</v>
      </c>
      <c r="B228" s="1" t="s">
        <v>3</v>
      </c>
      <c r="C228" s="4" t="str">
        <f t="shared" si="3"/>
        <v>MODEL:P4000XX  Date of Manufacture:2017/2/10  MAC:AC587B0004E9</v>
      </c>
      <c r="D228" t="s">
        <v>436</v>
      </c>
    </row>
    <row r="229" spans="1:4">
      <c r="A229" s="2" t="s">
        <v>437</v>
      </c>
      <c r="B229" s="1" t="s">
        <v>3</v>
      </c>
      <c r="C229" s="4" t="str">
        <f t="shared" si="3"/>
        <v>MODEL:P4000XX  Date of Manufacture:2017/2/10  MAC:AC587B0004EA</v>
      </c>
      <c r="D229" t="s">
        <v>438</v>
      </c>
    </row>
    <row r="230" spans="1:4">
      <c r="A230" s="2" t="s">
        <v>439</v>
      </c>
      <c r="B230" s="1" t="s">
        <v>3</v>
      </c>
      <c r="C230" s="4" t="str">
        <f t="shared" si="3"/>
        <v>MODEL:P4000XX  Date of Manufacture:2017/2/10  MAC:AC587B0004EB</v>
      </c>
      <c r="D230" t="s">
        <v>440</v>
      </c>
    </row>
    <row r="231" spans="1:4">
      <c r="A231" s="2" t="s">
        <v>441</v>
      </c>
      <c r="B231" s="1" t="s">
        <v>3</v>
      </c>
      <c r="C231" s="4" t="str">
        <f t="shared" si="3"/>
        <v>MODEL:P4000XX  Date of Manufacture:2017/2/10  MAC:AC587B0004EC</v>
      </c>
      <c r="D231" t="s">
        <v>442</v>
      </c>
    </row>
    <row r="232" spans="1:4">
      <c r="A232" s="2" t="s">
        <v>443</v>
      </c>
      <c r="B232" s="1" t="s">
        <v>3</v>
      </c>
      <c r="C232" s="4" t="str">
        <f t="shared" si="3"/>
        <v>MODEL:P4000XX  Date of Manufacture:2017/2/10  MAC:NO.21</v>
      </c>
      <c r="D232" t="s">
        <v>443</v>
      </c>
    </row>
    <row r="233" spans="1:4">
      <c r="A233" s="2" t="s">
        <v>444</v>
      </c>
      <c r="B233" s="1" t="s">
        <v>3</v>
      </c>
      <c r="C233" s="4" t="str">
        <f t="shared" si="3"/>
        <v>MODEL:P4000XX  Date of Manufacture:2017/2/10  MAC:AC587B0004ED</v>
      </c>
      <c r="D233" t="s">
        <v>445</v>
      </c>
    </row>
    <row r="234" spans="1:4">
      <c r="A234" s="2" t="s">
        <v>446</v>
      </c>
      <c r="B234" s="1" t="s">
        <v>3</v>
      </c>
      <c r="C234" s="4" t="str">
        <f t="shared" si="3"/>
        <v>MODEL:P4000XX  Date of Manufacture:2017/2/10  MAC:AC587B0004EE</v>
      </c>
      <c r="D234" t="s">
        <v>447</v>
      </c>
    </row>
    <row r="235" spans="1:4">
      <c r="A235" s="2" t="s">
        <v>448</v>
      </c>
      <c r="B235" s="1" t="s">
        <v>3</v>
      </c>
      <c r="C235" s="4" t="str">
        <f t="shared" si="3"/>
        <v>MODEL:P4000XX  Date of Manufacture:2017/2/10  MAC:AC587B0004EF</v>
      </c>
      <c r="D235" t="s">
        <v>449</v>
      </c>
    </row>
    <row r="236" spans="1:4">
      <c r="A236" s="2" t="s">
        <v>450</v>
      </c>
      <c r="B236" s="1" t="s">
        <v>3</v>
      </c>
      <c r="C236" s="4" t="str">
        <f t="shared" si="3"/>
        <v>MODEL:P4000XX  Date of Manufacture:2017/2/10  MAC:AC587B0004F0</v>
      </c>
      <c r="D236" t="s">
        <v>451</v>
      </c>
    </row>
    <row r="237" spans="1:4">
      <c r="A237" s="2" t="s">
        <v>452</v>
      </c>
      <c r="B237" s="1" t="s">
        <v>3</v>
      </c>
      <c r="C237" s="4" t="str">
        <f t="shared" si="3"/>
        <v>MODEL:P4000XX  Date of Manufacture:2017/2/10  MAC:AC587B0004F1</v>
      </c>
      <c r="D237" t="s">
        <v>453</v>
      </c>
    </row>
    <row r="238" spans="1:4">
      <c r="A238" s="2" t="s">
        <v>454</v>
      </c>
      <c r="B238" s="1" t="s">
        <v>3</v>
      </c>
      <c r="C238" s="4" t="str">
        <f t="shared" si="3"/>
        <v>MODEL:P4000XX  Date of Manufacture:2017/2/10  MAC:AC587B0004F2</v>
      </c>
      <c r="D238" t="s">
        <v>455</v>
      </c>
    </row>
    <row r="239" spans="1:4">
      <c r="A239" s="2" t="s">
        <v>456</v>
      </c>
      <c r="B239" s="1" t="s">
        <v>3</v>
      </c>
      <c r="C239" s="4" t="str">
        <f t="shared" si="3"/>
        <v>MODEL:P4000XX  Date of Manufacture:2017/2/10  MAC:AC587B0004F3</v>
      </c>
      <c r="D239" t="s">
        <v>457</v>
      </c>
    </row>
    <row r="240" spans="1:4">
      <c r="A240" s="2" t="s">
        <v>458</v>
      </c>
      <c r="B240" s="1" t="s">
        <v>3</v>
      </c>
      <c r="C240" s="4" t="str">
        <f t="shared" si="3"/>
        <v>MODEL:P4000XX  Date of Manufacture:2017/2/10  MAC:AC587B0004F4</v>
      </c>
      <c r="D240" t="s">
        <v>459</v>
      </c>
    </row>
    <row r="241" spans="1:4">
      <c r="A241" s="2" t="s">
        <v>460</v>
      </c>
      <c r="B241" s="1" t="s">
        <v>3</v>
      </c>
      <c r="C241" s="4" t="str">
        <f t="shared" si="3"/>
        <v>MODEL:P4000XX  Date of Manufacture:2017/2/10  MAC:AC587B0004F5</v>
      </c>
      <c r="D241" t="s">
        <v>461</v>
      </c>
    </row>
    <row r="242" spans="1:4">
      <c r="A242" s="2" t="s">
        <v>462</v>
      </c>
      <c r="B242" s="1" t="s">
        <v>3</v>
      </c>
      <c r="C242" s="4" t="str">
        <f t="shared" si="3"/>
        <v>MODEL:P4000XX  Date of Manufacture:2017/2/10  MAC:AC587B0004F6</v>
      </c>
      <c r="D242" t="s">
        <v>463</v>
      </c>
    </row>
    <row r="243" spans="1:4">
      <c r="A243" s="2" t="s">
        <v>464</v>
      </c>
      <c r="B243" s="1" t="s">
        <v>3</v>
      </c>
      <c r="C243" s="4" t="str">
        <f t="shared" si="3"/>
        <v>MODEL:P4000XX  Date of Manufacture:2017/2/10  MAC:NO.22</v>
      </c>
      <c r="D243" t="s">
        <v>464</v>
      </c>
    </row>
    <row r="244" spans="1:4">
      <c r="A244" s="2" t="s">
        <v>465</v>
      </c>
      <c r="B244" s="1" t="s">
        <v>3</v>
      </c>
      <c r="C244" s="4" t="str">
        <f t="shared" si="3"/>
        <v>MODEL:P4000XX  Date of Manufacture:2017/2/10  MAC:AC587B0004F7</v>
      </c>
      <c r="D244" t="s">
        <v>466</v>
      </c>
    </row>
    <row r="245" spans="1:4">
      <c r="A245" s="2" t="s">
        <v>467</v>
      </c>
      <c r="B245" s="1" t="s">
        <v>3</v>
      </c>
      <c r="C245" s="4" t="str">
        <f t="shared" si="3"/>
        <v>MODEL:P4000XX  Date of Manufacture:2017/2/10  MAC:AC587B0004F8</v>
      </c>
      <c r="D245" t="s">
        <v>468</v>
      </c>
    </row>
    <row r="246" spans="1:4">
      <c r="A246" s="2" t="s">
        <v>469</v>
      </c>
      <c r="B246" s="1" t="s">
        <v>3</v>
      </c>
      <c r="C246" s="4" t="str">
        <f t="shared" si="3"/>
        <v>MODEL:P4000XX  Date of Manufacture:2017/2/10  MAC:AC587B0004F9</v>
      </c>
      <c r="D246" t="s">
        <v>470</v>
      </c>
    </row>
    <row r="247" spans="1:4">
      <c r="A247" s="2" t="s">
        <v>471</v>
      </c>
      <c r="B247" s="1" t="s">
        <v>3</v>
      </c>
      <c r="C247" s="4" t="str">
        <f t="shared" si="3"/>
        <v>MODEL:P4000XX  Date of Manufacture:2017/2/10  MAC:AC587B0004FA</v>
      </c>
      <c r="D247" t="s">
        <v>472</v>
      </c>
    </row>
    <row r="248" spans="1:4">
      <c r="A248" s="2" t="s">
        <v>473</v>
      </c>
      <c r="B248" s="1" t="s">
        <v>3</v>
      </c>
      <c r="C248" s="4" t="str">
        <f t="shared" si="3"/>
        <v>MODEL:P4000XX  Date of Manufacture:2017/2/10  MAC:AC587B0004FB</v>
      </c>
      <c r="D248" t="s">
        <v>474</v>
      </c>
    </row>
    <row r="249" spans="1:4">
      <c r="A249" s="2" t="s">
        <v>475</v>
      </c>
      <c r="B249" s="1" t="s">
        <v>3</v>
      </c>
      <c r="C249" s="4" t="str">
        <f t="shared" si="3"/>
        <v>MODEL:P4000XX  Date of Manufacture:2017/2/10  MAC:AC587B0004FC</v>
      </c>
      <c r="D249" t="s">
        <v>476</v>
      </c>
    </row>
    <row r="250" spans="1:4">
      <c r="A250" s="2" t="s">
        <v>477</v>
      </c>
      <c r="B250" s="1" t="s">
        <v>3</v>
      </c>
      <c r="C250" s="4" t="str">
        <f t="shared" si="3"/>
        <v>MODEL:P4000XX  Date of Manufacture:2017/2/10  MAC:AC587B0004FD</v>
      </c>
      <c r="D250" t="s">
        <v>478</v>
      </c>
    </row>
    <row r="251" spans="1:4">
      <c r="A251" s="2" t="s">
        <v>479</v>
      </c>
      <c r="B251" s="1" t="s">
        <v>3</v>
      </c>
      <c r="C251" s="4" t="str">
        <f t="shared" si="3"/>
        <v>MODEL:P4000XX  Date of Manufacture:2017/2/10  MAC:AC587B0004FE</v>
      </c>
      <c r="D251" t="s">
        <v>480</v>
      </c>
    </row>
    <row r="252" spans="1:4">
      <c r="A252" s="2" t="s">
        <v>481</v>
      </c>
      <c r="B252" s="1" t="s">
        <v>3</v>
      </c>
      <c r="C252" s="4" t="str">
        <f t="shared" si="3"/>
        <v>MODEL:P4000XX  Date of Manufacture:2017/2/10  MAC:AC587B0004FF</v>
      </c>
      <c r="D252" t="s">
        <v>482</v>
      </c>
    </row>
    <row r="253" spans="1:4">
      <c r="A253" s="2" t="s">
        <v>483</v>
      </c>
      <c r="B253" s="1" t="s">
        <v>3</v>
      </c>
      <c r="C253" s="4" t="str">
        <f t="shared" si="3"/>
        <v>MODEL:P4000XX  Date of Manufacture:2017/2/10  MAC:AC587B000500</v>
      </c>
      <c r="D253" t="s">
        <v>484</v>
      </c>
    </row>
    <row r="254" spans="1:4">
      <c r="A254" s="2" t="s">
        <v>485</v>
      </c>
      <c r="B254" s="1" t="s">
        <v>3</v>
      </c>
      <c r="C254" s="4" t="str">
        <f t="shared" si="3"/>
        <v>MODEL:P4000XX  Date of Manufacture:2017/2/10  MAC:NO.23</v>
      </c>
      <c r="D254" t="s">
        <v>485</v>
      </c>
    </row>
    <row r="255" spans="1:4">
      <c r="A255" s="2" t="s">
        <v>486</v>
      </c>
      <c r="B255" s="1" t="s">
        <v>3</v>
      </c>
      <c r="C255" s="4" t="str">
        <f t="shared" si="3"/>
        <v>MODEL:P4000XX  Date of Manufacture:2017/2/10  MAC:AC587B000501</v>
      </c>
      <c r="D255" t="s">
        <v>487</v>
      </c>
    </row>
    <row r="256" spans="1:4">
      <c r="A256" s="2" t="s">
        <v>488</v>
      </c>
      <c r="B256" s="1" t="s">
        <v>3</v>
      </c>
      <c r="C256" s="4" t="str">
        <f t="shared" si="3"/>
        <v>MODEL:P4000XX  Date of Manufacture:2017/2/10  MAC:AC587B000502</v>
      </c>
      <c r="D256" t="s">
        <v>489</v>
      </c>
    </row>
    <row r="257" spans="1:4">
      <c r="A257" s="2" t="s">
        <v>490</v>
      </c>
      <c r="B257" s="1" t="s">
        <v>3</v>
      </c>
      <c r="C257" s="4" t="str">
        <f t="shared" si="3"/>
        <v>MODEL:P4000XX  Date of Manufacture:2017/2/10  MAC:AC587B000503</v>
      </c>
      <c r="D257" t="s">
        <v>491</v>
      </c>
    </row>
    <row r="258" spans="1:4">
      <c r="A258" s="2" t="s">
        <v>492</v>
      </c>
      <c r="B258" s="1" t="s">
        <v>3</v>
      </c>
      <c r="C258" s="4" t="str">
        <f t="shared" si="3"/>
        <v>MODEL:P4000XX  Date of Manufacture:2017/2/10  MAC:AC587B000504</v>
      </c>
      <c r="D258" t="s">
        <v>493</v>
      </c>
    </row>
    <row r="259" spans="1:4">
      <c r="A259" s="2" t="s">
        <v>494</v>
      </c>
      <c r="B259" s="1" t="s">
        <v>3</v>
      </c>
      <c r="C259" s="4" t="str">
        <f t="shared" ref="C259:C322" si="4">B259&amp;A259</f>
        <v>MODEL:P4000XX  Date of Manufacture:2017/2/10  MAC:AC587B000505</v>
      </c>
      <c r="D259" t="s">
        <v>495</v>
      </c>
    </row>
    <row r="260" spans="1:4">
      <c r="A260" s="2" t="s">
        <v>496</v>
      </c>
      <c r="B260" s="1" t="s">
        <v>3</v>
      </c>
      <c r="C260" s="4" t="str">
        <f t="shared" si="4"/>
        <v>MODEL:P4000XX  Date of Manufacture:2017/2/10  MAC:AC587B000506</v>
      </c>
      <c r="D260" t="s">
        <v>497</v>
      </c>
    </row>
    <row r="261" spans="1:4">
      <c r="A261" s="2" t="s">
        <v>498</v>
      </c>
      <c r="B261" s="1" t="s">
        <v>3</v>
      </c>
      <c r="C261" s="4" t="str">
        <f t="shared" si="4"/>
        <v>MODEL:P4000XX  Date of Manufacture:2017/2/10  MAC:AC587B000507</v>
      </c>
      <c r="D261" t="s">
        <v>499</v>
      </c>
    </row>
    <row r="262" spans="1:4">
      <c r="A262" s="2" t="s">
        <v>500</v>
      </c>
      <c r="B262" s="1" t="s">
        <v>3</v>
      </c>
      <c r="C262" s="4" t="str">
        <f t="shared" si="4"/>
        <v>MODEL:P4000XX  Date of Manufacture:2017/2/10  MAC:AC587B000508</v>
      </c>
      <c r="D262" t="s">
        <v>501</v>
      </c>
    </row>
    <row r="263" spans="1:4">
      <c r="A263" s="2" t="s">
        <v>502</v>
      </c>
      <c r="B263" s="1" t="s">
        <v>3</v>
      </c>
      <c r="C263" s="4" t="str">
        <f t="shared" si="4"/>
        <v>MODEL:P4000XX  Date of Manufacture:2017/2/10  MAC:AC587B000509</v>
      </c>
      <c r="D263" t="s">
        <v>503</v>
      </c>
    </row>
    <row r="264" spans="1:4">
      <c r="A264" s="2" t="s">
        <v>504</v>
      </c>
      <c r="B264" s="1" t="s">
        <v>3</v>
      </c>
      <c r="C264" s="4" t="str">
        <f t="shared" si="4"/>
        <v>MODEL:P4000XX  Date of Manufacture:2017/2/10  MAC:AC587B00050A</v>
      </c>
      <c r="D264" t="s">
        <v>505</v>
      </c>
    </row>
    <row r="265" spans="1:4">
      <c r="A265" s="2" t="s">
        <v>506</v>
      </c>
      <c r="B265" s="1" t="s">
        <v>3</v>
      </c>
      <c r="C265" s="4" t="str">
        <f t="shared" si="4"/>
        <v>MODEL:P4000XX  Date of Manufacture:2017/2/10  MAC:NO.24</v>
      </c>
      <c r="D265" t="s">
        <v>506</v>
      </c>
    </row>
    <row r="266" spans="1:4">
      <c r="A266" s="2" t="s">
        <v>507</v>
      </c>
      <c r="B266" s="1" t="s">
        <v>3</v>
      </c>
      <c r="C266" s="4" t="str">
        <f t="shared" si="4"/>
        <v>MODEL:P4000XX  Date of Manufacture:2017/2/10  MAC:AC587B00050B</v>
      </c>
      <c r="D266" t="s">
        <v>508</v>
      </c>
    </row>
    <row r="267" spans="1:4">
      <c r="A267" s="2" t="s">
        <v>509</v>
      </c>
      <c r="B267" s="1" t="s">
        <v>3</v>
      </c>
      <c r="C267" s="4" t="str">
        <f t="shared" si="4"/>
        <v>MODEL:P4000XX  Date of Manufacture:2017/2/10  MAC:AC587B00050C</v>
      </c>
      <c r="D267" t="s">
        <v>510</v>
      </c>
    </row>
    <row r="268" spans="1:4">
      <c r="A268" s="2" t="s">
        <v>511</v>
      </c>
      <c r="B268" s="1" t="s">
        <v>3</v>
      </c>
      <c r="C268" s="4" t="str">
        <f t="shared" si="4"/>
        <v>MODEL:P4000XX  Date of Manufacture:2017/2/10  MAC:AC587B00050D</v>
      </c>
      <c r="D268" t="s">
        <v>512</v>
      </c>
    </row>
    <row r="269" spans="1:4">
      <c r="A269" s="2" t="s">
        <v>513</v>
      </c>
      <c r="B269" s="1" t="s">
        <v>3</v>
      </c>
      <c r="C269" s="4" t="str">
        <f t="shared" si="4"/>
        <v>MODEL:P4000XX  Date of Manufacture:2017/2/10  MAC:AC587B00050E</v>
      </c>
      <c r="D269" t="s">
        <v>514</v>
      </c>
    </row>
    <row r="270" spans="1:4">
      <c r="A270" s="2" t="s">
        <v>515</v>
      </c>
      <c r="B270" s="1" t="s">
        <v>3</v>
      </c>
      <c r="C270" s="4" t="str">
        <f t="shared" si="4"/>
        <v>MODEL:P4000XX  Date of Manufacture:2017/2/10  MAC:AC587B00050F</v>
      </c>
      <c r="D270" t="s">
        <v>516</v>
      </c>
    </row>
    <row r="271" spans="1:4">
      <c r="A271" s="2" t="s">
        <v>517</v>
      </c>
      <c r="B271" s="1" t="s">
        <v>3</v>
      </c>
      <c r="C271" s="4" t="str">
        <f t="shared" si="4"/>
        <v>MODEL:P4000XX  Date of Manufacture:2017/2/10  MAC:AC587B000510</v>
      </c>
      <c r="D271" t="s">
        <v>518</v>
      </c>
    </row>
    <row r="272" spans="1:4">
      <c r="A272" s="2" t="s">
        <v>519</v>
      </c>
      <c r="B272" s="1" t="s">
        <v>3</v>
      </c>
      <c r="C272" s="4" t="str">
        <f t="shared" si="4"/>
        <v>MODEL:P4000XX  Date of Manufacture:2017/2/10  MAC:AC587B000511</v>
      </c>
      <c r="D272" t="s">
        <v>520</v>
      </c>
    </row>
    <row r="273" spans="1:4">
      <c r="A273" s="2" t="s">
        <v>521</v>
      </c>
      <c r="B273" s="1" t="s">
        <v>3</v>
      </c>
      <c r="C273" s="4" t="str">
        <f t="shared" si="4"/>
        <v>MODEL:P4000XX  Date of Manufacture:2017/2/10  MAC:AC587B000512</v>
      </c>
      <c r="D273" t="s">
        <v>522</v>
      </c>
    </row>
    <row r="274" spans="1:4">
      <c r="A274" s="2" t="s">
        <v>523</v>
      </c>
      <c r="B274" s="1" t="s">
        <v>3</v>
      </c>
      <c r="C274" s="4" t="str">
        <f t="shared" si="4"/>
        <v>MODEL:P4000XX  Date of Manufacture:2017/2/10  MAC:AC587B000513</v>
      </c>
      <c r="D274" t="s">
        <v>524</v>
      </c>
    </row>
    <row r="275" spans="1:4">
      <c r="A275" s="2" t="s">
        <v>525</v>
      </c>
      <c r="B275" s="1" t="s">
        <v>3</v>
      </c>
      <c r="C275" s="4" t="str">
        <f t="shared" si="4"/>
        <v>MODEL:P4000XX  Date of Manufacture:2017/2/10  MAC:AC587B000514</v>
      </c>
      <c r="D275" t="s">
        <v>526</v>
      </c>
    </row>
    <row r="276" spans="1:4">
      <c r="A276" s="2" t="s">
        <v>527</v>
      </c>
      <c r="B276" s="1" t="s">
        <v>3</v>
      </c>
      <c r="C276" s="4" t="str">
        <f t="shared" si="4"/>
        <v>MODEL:P4000XX  Date of Manufacture:2017/2/10  MAC:NO.25</v>
      </c>
      <c r="D276" t="s">
        <v>527</v>
      </c>
    </row>
    <row r="277" spans="1:4">
      <c r="A277" s="2" t="s">
        <v>528</v>
      </c>
      <c r="B277" s="1" t="s">
        <v>3</v>
      </c>
      <c r="C277" s="4" t="str">
        <f t="shared" si="4"/>
        <v>MODEL:P4000XX  Date of Manufacture:2017/2/10  MAC:AC587B000515</v>
      </c>
      <c r="D277" t="s">
        <v>529</v>
      </c>
    </row>
    <row r="278" spans="1:4">
      <c r="A278" s="2" t="s">
        <v>530</v>
      </c>
      <c r="B278" s="1" t="s">
        <v>3</v>
      </c>
      <c r="C278" s="4" t="str">
        <f t="shared" si="4"/>
        <v>MODEL:P4000XX  Date of Manufacture:2017/2/10  MAC:AC587B000516</v>
      </c>
      <c r="D278" t="s">
        <v>531</v>
      </c>
    </row>
    <row r="279" spans="1:4">
      <c r="A279" s="2" t="s">
        <v>532</v>
      </c>
      <c r="B279" s="1" t="s">
        <v>3</v>
      </c>
      <c r="C279" s="4" t="str">
        <f t="shared" si="4"/>
        <v>MODEL:P4000XX  Date of Manufacture:2017/2/10  MAC:AC587B000517</v>
      </c>
      <c r="D279" t="s">
        <v>533</v>
      </c>
    </row>
    <row r="280" spans="1:4">
      <c r="A280" s="2" t="s">
        <v>534</v>
      </c>
      <c r="B280" s="1" t="s">
        <v>3</v>
      </c>
      <c r="C280" s="4" t="str">
        <f t="shared" si="4"/>
        <v>MODEL:P4000XX  Date of Manufacture:2017/2/10  MAC:AC587B000518</v>
      </c>
      <c r="D280" t="s">
        <v>535</v>
      </c>
    </row>
    <row r="281" spans="1:4">
      <c r="A281" s="2" t="s">
        <v>536</v>
      </c>
      <c r="B281" s="1" t="s">
        <v>3</v>
      </c>
      <c r="C281" s="4" t="str">
        <f t="shared" si="4"/>
        <v>MODEL:P4000XX  Date of Manufacture:2017/2/10  MAC:AC587B000519</v>
      </c>
      <c r="D281" t="s">
        <v>537</v>
      </c>
    </row>
    <row r="282" spans="1:4">
      <c r="A282" s="2" t="s">
        <v>538</v>
      </c>
      <c r="B282" s="1" t="s">
        <v>3</v>
      </c>
      <c r="C282" s="4" t="str">
        <f t="shared" si="4"/>
        <v>MODEL:P4000XX  Date of Manufacture:2017/2/10  MAC:AC587B00051A</v>
      </c>
      <c r="D282" t="s">
        <v>539</v>
      </c>
    </row>
    <row r="283" spans="1:4">
      <c r="A283" s="2" t="s">
        <v>540</v>
      </c>
      <c r="B283" s="1" t="s">
        <v>3</v>
      </c>
      <c r="C283" s="4" t="str">
        <f t="shared" si="4"/>
        <v>MODEL:P4000XX  Date of Manufacture:2017/2/10  MAC:AC587B00051B</v>
      </c>
      <c r="D283" t="s">
        <v>541</v>
      </c>
    </row>
    <row r="284" spans="1:4">
      <c r="A284" s="2" t="s">
        <v>542</v>
      </c>
      <c r="B284" s="1" t="s">
        <v>3</v>
      </c>
      <c r="C284" s="4" t="str">
        <f t="shared" si="4"/>
        <v>MODEL:P4000XX  Date of Manufacture:2017/2/10  MAC:AC587B00051C</v>
      </c>
      <c r="D284" t="s">
        <v>543</v>
      </c>
    </row>
    <row r="285" spans="1:4">
      <c r="A285" s="2" t="s">
        <v>544</v>
      </c>
      <c r="B285" s="1" t="s">
        <v>3</v>
      </c>
      <c r="C285" s="4" t="str">
        <f t="shared" si="4"/>
        <v>MODEL:P4000XX  Date of Manufacture:2017/2/10  MAC:AC587B00051D</v>
      </c>
      <c r="D285" t="s">
        <v>545</v>
      </c>
    </row>
    <row r="286" spans="1:4">
      <c r="A286" s="2" t="s">
        <v>546</v>
      </c>
      <c r="B286" s="1" t="s">
        <v>3</v>
      </c>
      <c r="C286" s="4" t="str">
        <f t="shared" si="4"/>
        <v>MODEL:P4000XX  Date of Manufacture:2017/2/10  MAC:AC587B00051E</v>
      </c>
      <c r="D286" t="s">
        <v>547</v>
      </c>
    </row>
    <row r="287" spans="1:4">
      <c r="A287" s="2" t="s">
        <v>548</v>
      </c>
      <c r="B287" s="1" t="s">
        <v>3</v>
      </c>
      <c r="C287" s="4" t="str">
        <f t="shared" si="4"/>
        <v>MODEL:P4000XX  Date of Manufacture:2017/2/10  MAC:NO.26</v>
      </c>
      <c r="D287" t="s">
        <v>548</v>
      </c>
    </row>
    <row r="288" spans="1:4">
      <c r="A288" s="2" t="s">
        <v>549</v>
      </c>
      <c r="B288" s="1" t="s">
        <v>3</v>
      </c>
      <c r="C288" s="4" t="str">
        <f t="shared" si="4"/>
        <v>MODEL:P4000XX  Date of Manufacture:2017/2/10  MAC:AC587B00051F</v>
      </c>
      <c r="D288" t="s">
        <v>550</v>
      </c>
    </row>
    <row r="289" spans="1:4">
      <c r="A289" s="2" t="s">
        <v>551</v>
      </c>
      <c r="B289" s="1" t="s">
        <v>3</v>
      </c>
      <c r="C289" s="4" t="str">
        <f t="shared" si="4"/>
        <v>MODEL:P4000XX  Date of Manufacture:2017/2/10  MAC:AC587B000520</v>
      </c>
      <c r="D289" t="s">
        <v>552</v>
      </c>
    </row>
    <row r="290" spans="1:4">
      <c r="A290" s="2" t="s">
        <v>553</v>
      </c>
      <c r="B290" s="1" t="s">
        <v>3</v>
      </c>
      <c r="C290" s="4" t="str">
        <f t="shared" si="4"/>
        <v>MODEL:P4000XX  Date of Manufacture:2017/2/10  MAC:AC587B000521</v>
      </c>
      <c r="D290" t="s">
        <v>554</v>
      </c>
    </row>
    <row r="291" spans="1:4">
      <c r="A291" s="2" t="s">
        <v>555</v>
      </c>
      <c r="B291" s="1" t="s">
        <v>3</v>
      </c>
      <c r="C291" s="4" t="str">
        <f t="shared" si="4"/>
        <v>MODEL:P4000XX  Date of Manufacture:2017/2/10  MAC:AC587B000522</v>
      </c>
      <c r="D291" t="s">
        <v>556</v>
      </c>
    </row>
    <row r="292" spans="1:4">
      <c r="A292" s="2" t="s">
        <v>557</v>
      </c>
      <c r="B292" s="1" t="s">
        <v>3</v>
      </c>
      <c r="C292" s="4" t="str">
        <f t="shared" si="4"/>
        <v>MODEL:P4000XX  Date of Manufacture:2017/2/10  MAC:AC587B000523</v>
      </c>
      <c r="D292" t="s">
        <v>558</v>
      </c>
    </row>
    <row r="293" spans="1:4">
      <c r="A293" s="2" t="s">
        <v>559</v>
      </c>
      <c r="B293" s="1" t="s">
        <v>3</v>
      </c>
      <c r="C293" s="4" t="str">
        <f t="shared" si="4"/>
        <v>MODEL:P4000XX  Date of Manufacture:2017/2/10  MAC:AC587B000524</v>
      </c>
      <c r="D293" t="s">
        <v>560</v>
      </c>
    </row>
    <row r="294" spans="1:4">
      <c r="A294" s="2" t="s">
        <v>561</v>
      </c>
      <c r="B294" s="1" t="s">
        <v>3</v>
      </c>
      <c r="C294" s="4" t="str">
        <f t="shared" si="4"/>
        <v>MODEL:P4000XX  Date of Manufacture:2017/2/10  MAC:AC587B000525</v>
      </c>
      <c r="D294" t="s">
        <v>562</v>
      </c>
    </row>
    <row r="295" spans="1:4">
      <c r="A295" s="2" t="s">
        <v>563</v>
      </c>
      <c r="B295" s="1" t="s">
        <v>3</v>
      </c>
      <c r="C295" s="4" t="str">
        <f t="shared" si="4"/>
        <v>MODEL:P4000XX  Date of Manufacture:2017/2/10  MAC:AC587B000526</v>
      </c>
      <c r="D295" t="s">
        <v>564</v>
      </c>
    </row>
    <row r="296" spans="1:4">
      <c r="A296" s="2" t="s">
        <v>565</v>
      </c>
      <c r="B296" s="1" t="s">
        <v>3</v>
      </c>
      <c r="C296" s="4" t="str">
        <f t="shared" si="4"/>
        <v>MODEL:P4000XX  Date of Manufacture:2017/2/10  MAC:AC587B000527</v>
      </c>
      <c r="D296" t="s">
        <v>566</v>
      </c>
    </row>
    <row r="297" spans="1:4">
      <c r="A297" s="2" t="s">
        <v>567</v>
      </c>
      <c r="B297" s="1" t="s">
        <v>3</v>
      </c>
      <c r="C297" s="4" t="str">
        <f t="shared" si="4"/>
        <v>MODEL:P4000XX  Date of Manufacture:2017/2/10  MAC:AC587B000528</v>
      </c>
      <c r="D297" t="s">
        <v>568</v>
      </c>
    </row>
    <row r="298" spans="1:4">
      <c r="A298" s="2" t="s">
        <v>569</v>
      </c>
      <c r="B298" s="1" t="s">
        <v>3</v>
      </c>
      <c r="C298" s="4" t="str">
        <f t="shared" si="4"/>
        <v>MODEL:P4000XX  Date of Manufacture:2017/2/10  MAC:NO.27</v>
      </c>
      <c r="D298" t="s">
        <v>569</v>
      </c>
    </row>
    <row r="299" spans="1:4">
      <c r="A299" s="2" t="s">
        <v>570</v>
      </c>
      <c r="B299" s="1" t="s">
        <v>3</v>
      </c>
      <c r="C299" s="4" t="str">
        <f t="shared" si="4"/>
        <v>MODEL:P4000XX  Date of Manufacture:2017/2/10  MAC:AC587B000529</v>
      </c>
      <c r="D299" t="s">
        <v>571</v>
      </c>
    </row>
    <row r="300" spans="1:4">
      <c r="A300" s="2" t="s">
        <v>572</v>
      </c>
      <c r="B300" s="1" t="s">
        <v>3</v>
      </c>
      <c r="C300" s="4" t="str">
        <f t="shared" si="4"/>
        <v>MODEL:P4000XX  Date of Manufacture:2017/2/10  MAC:AC587B00052A</v>
      </c>
      <c r="D300" t="s">
        <v>573</v>
      </c>
    </row>
    <row r="301" spans="1:4">
      <c r="A301" s="2" t="s">
        <v>574</v>
      </c>
      <c r="B301" s="1" t="s">
        <v>3</v>
      </c>
      <c r="C301" s="4" t="str">
        <f t="shared" si="4"/>
        <v>MODEL:P4000XX  Date of Manufacture:2017/2/10  MAC:AC587B00052B</v>
      </c>
      <c r="D301" t="s">
        <v>575</v>
      </c>
    </row>
    <row r="302" spans="1:4">
      <c r="A302" s="2" t="s">
        <v>576</v>
      </c>
      <c r="B302" s="1" t="s">
        <v>3</v>
      </c>
      <c r="C302" s="4" t="str">
        <f t="shared" si="4"/>
        <v>MODEL:P4000XX  Date of Manufacture:2017/2/10  MAC:AC587B00052C</v>
      </c>
      <c r="D302" t="s">
        <v>577</v>
      </c>
    </row>
    <row r="303" spans="1:4">
      <c r="A303" s="2" t="s">
        <v>578</v>
      </c>
      <c r="B303" s="1" t="s">
        <v>3</v>
      </c>
      <c r="C303" s="4" t="str">
        <f t="shared" si="4"/>
        <v>MODEL:P4000XX  Date of Manufacture:2017/2/10  MAC:AC587B00052D</v>
      </c>
      <c r="D303" t="s">
        <v>579</v>
      </c>
    </row>
    <row r="304" spans="1:4">
      <c r="A304" s="2" t="s">
        <v>580</v>
      </c>
      <c r="B304" s="1" t="s">
        <v>3</v>
      </c>
      <c r="C304" s="4" t="str">
        <f t="shared" si="4"/>
        <v>MODEL:P4000XX  Date of Manufacture:2017/2/10  MAC:AC587B00052E</v>
      </c>
      <c r="D304" t="s">
        <v>581</v>
      </c>
    </row>
    <row r="305" spans="1:4">
      <c r="A305" s="2" t="s">
        <v>582</v>
      </c>
      <c r="B305" s="1" t="s">
        <v>3</v>
      </c>
      <c r="C305" s="4" t="str">
        <f t="shared" si="4"/>
        <v>MODEL:P4000XX  Date of Manufacture:2017/2/10  MAC:AC587B00052F</v>
      </c>
      <c r="D305" t="s">
        <v>583</v>
      </c>
    </row>
    <row r="306" spans="1:4">
      <c r="A306" s="2" t="s">
        <v>584</v>
      </c>
      <c r="B306" s="1" t="s">
        <v>3</v>
      </c>
      <c r="C306" s="4" t="str">
        <f t="shared" si="4"/>
        <v>MODEL:P4000XX  Date of Manufacture:2017/2/10  MAC:AC587B000530</v>
      </c>
      <c r="D306" t="s">
        <v>585</v>
      </c>
    </row>
    <row r="307" spans="1:4">
      <c r="A307" s="2" t="s">
        <v>586</v>
      </c>
      <c r="B307" s="1" t="s">
        <v>3</v>
      </c>
      <c r="C307" s="4" t="str">
        <f t="shared" si="4"/>
        <v>MODEL:P4000XX  Date of Manufacture:2017/2/10  MAC:AC587B000531</v>
      </c>
      <c r="D307" t="s">
        <v>587</v>
      </c>
    </row>
    <row r="308" spans="1:4">
      <c r="A308" s="2" t="s">
        <v>588</v>
      </c>
      <c r="B308" s="1" t="s">
        <v>3</v>
      </c>
      <c r="C308" s="4" t="str">
        <f t="shared" si="4"/>
        <v>MODEL:P4000XX  Date of Manufacture:2017/2/10  MAC:AC587B000532</v>
      </c>
      <c r="D308" t="s">
        <v>589</v>
      </c>
    </row>
    <row r="309" spans="1:4">
      <c r="A309" s="2" t="s">
        <v>590</v>
      </c>
      <c r="B309" s="1" t="s">
        <v>3</v>
      </c>
      <c r="C309" s="4" t="str">
        <f t="shared" si="4"/>
        <v>MODEL:P4000XX  Date of Manufacture:2017/2/10  MAC:NO.28</v>
      </c>
      <c r="D309" t="s">
        <v>590</v>
      </c>
    </row>
    <row r="310" spans="1:4">
      <c r="A310" s="2" t="s">
        <v>591</v>
      </c>
      <c r="B310" s="1" t="s">
        <v>3</v>
      </c>
      <c r="C310" s="4" t="str">
        <f t="shared" si="4"/>
        <v>MODEL:P4000XX  Date of Manufacture:2017/2/10  MAC:AC587B000533</v>
      </c>
      <c r="D310" t="s">
        <v>592</v>
      </c>
    </row>
    <row r="311" spans="1:4">
      <c r="A311" s="2" t="s">
        <v>593</v>
      </c>
      <c r="B311" s="1" t="s">
        <v>3</v>
      </c>
      <c r="C311" s="4" t="str">
        <f t="shared" si="4"/>
        <v>MODEL:P4000XX  Date of Manufacture:2017/2/10  MAC:AC587B000534</v>
      </c>
      <c r="D311" t="s">
        <v>594</v>
      </c>
    </row>
    <row r="312" spans="1:4">
      <c r="A312" s="2" t="s">
        <v>595</v>
      </c>
      <c r="B312" s="1" t="s">
        <v>3</v>
      </c>
      <c r="C312" s="4" t="str">
        <f t="shared" si="4"/>
        <v>MODEL:P4000XX  Date of Manufacture:2017/2/10  MAC:AC587B000535</v>
      </c>
      <c r="D312" t="s">
        <v>596</v>
      </c>
    </row>
    <row r="313" spans="1:4">
      <c r="A313" s="2" t="s">
        <v>597</v>
      </c>
      <c r="B313" s="1" t="s">
        <v>3</v>
      </c>
      <c r="C313" s="4" t="str">
        <f t="shared" si="4"/>
        <v>MODEL:P4000XX  Date of Manufacture:2017/2/10  MAC:AC587B000536</v>
      </c>
      <c r="D313" t="s">
        <v>598</v>
      </c>
    </row>
    <row r="314" spans="1:4">
      <c r="A314" s="2" t="s">
        <v>599</v>
      </c>
      <c r="B314" s="1" t="s">
        <v>3</v>
      </c>
      <c r="C314" s="4" t="str">
        <f t="shared" si="4"/>
        <v>MODEL:P4000XX  Date of Manufacture:2017/2/10  MAC:AC587B000537</v>
      </c>
      <c r="D314" t="s">
        <v>600</v>
      </c>
    </row>
    <row r="315" spans="1:4">
      <c r="A315" s="2" t="s">
        <v>601</v>
      </c>
      <c r="B315" s="1" t="s">
        <v>3</v>
      </c>
      <c r="C315" s="4" t="str">
        <f t="shared" si="4"/>
        <v>MODEL:P4000XX  Date of Manufacture:2017/2/10  MAC:AC587B000538</v>
      </c>
      <c r="D315" t="s">
        <v>602</v>
      </c>
    </row>
    <row r="316" spans="1:4">
      <c r="A316" s="2" t="s">
        <v>603</v>
      </c>
      <c r="B316" s="1" t="s">
        <v>3</v>
      </c>
      <c r="C316" s="4" t="str">
        <f t="shared" si="4"/>
        <v>MODEL:P4000XX  Date of Manufacture:2017/2/10  MAC:AC587B000539</v>
      </c>
      <c r="D316" t="s">
        <v>604</v>
      </c>
    </row>
    <row r="317" spans="1:4">
      <c r="A317" s="2" t="s">
        <v>605</v>
      </c>
      <c r="B317" s="1" t="s">
        <v>3</v>
      </c>
      <c r="C317" s="4" t="str">
        <f t="shared" si="4"/>
        <v>MODEL:P4000XX  Date of Manufacture:2017/2/10  MAC:AC587B00053A</v>
      </c>
      <c r="D317" t="s">
        <v>606</v>
      </c>
    </row>
    <row r="318" spans="1:4">
      <c r="A318" s="2" t="s">
        <v>607</v>
      </c>
      <c r="B318" s="1" t="s">
        <v>3</v>
      </c>
      <c r="C318" s="4" t="str">
        <f t="shared" si="4"/>
        <v>MODEL:P4000XX  Date of Manufacture:2017/2/10  MAC:AC587B00053B</v>
      </c>
      <c r="D318" t="s">
        <v>608</v>
      </c>
    </row>
    <row r="319" spans="1:4">
      <c r="A319" s="2" t="s">
        <v>609</v>
      </c>
      <c r="B319" s="1" t="s">
        <v>3</v>
      </c>
      <c r="C319" s="4" t="str">
        <f t="shared" si="4"/>
        <v>MODEL:P4000XX  Date of Manufacture:2017/2/10  MAC:AC587B00053C</v>
      </c>
      <c r="D319" t="s">
        <v>610</v>
      </c>
    </row>
    <row r="320" spans="1:4">
      <c r="A320" s="2" t="s">
        <v>611</v>
      </c>
      <c r="B320" s="1" t="s">
        <v>3</v>
      </c>
      <c r="C320" s="4" t="str">
        <f t="shared" si="4"/>
        <v>MODEL:P4000XX  Date of Manufacture:2017/2/10  MAC:NO.29</v>
      </c>
      <c r="D320" t="s">
        <v>611</v>
      </c>
    </row>
    <row r="321" spans="1:4">
      <c r="A321" s="2" t="s">
        <v>612</v>
      </c>
      <c r="B321" s="1" t="s">
        <v>3</v>
      </c>
      <c r="C321" s="4" t="str">
        <f t="shared" si="4"/>
        <v>MODEL:P4000XX  Date of Manufacture:2017/2/10  MAC:AC587B00053D</v>
      </c>
      <c r="D321" t="s">
        <v>613</v>
      </c>
    </row>
    <row r="322" spans="1:4">
      <c r="A322" s="2" t="s">
        <v>614</v>
      </c>
      <c r="B322" s="1" t="s">
        <v>3</v>
      </c>
      <c r="C322" s="4" t="str">
        <f t="shared" si="4"/>
        <v>MODEL:P4000XX  Date of Manufacture:2017/2/10  MAC:AC587B00053E</v>
      </c>
      <c r="D322" t="s">
        <v>615</v>
      </c>
    </row>
    <row r="323" spans="1:4">
      <c r="A323" s="2" t="s">
        <v>616</v>
      </c>
      <c r="B323" s="1" t="s">
        <v>3</v>
      </c>
      <c r="C323" s="4" t="str">
        <f t="shared" ref="C323:C386" si="5">B323&amp;A323</f>
        <v>MODEL:P4000XX  Date of Manufacture:2017/2/10  MAC:AC587B00053F</v>
      </c>
      <c r="D323" t="s">
        <v>617</v>
      </c>
    </row>
    <row r="324" spans="1:4">
      <c r="A324" s="2" t="s">
        <v>618</v>
      </c>
      <c r="B324" s="1" t="s">
        <v>3</v>
      </c>
      <c r="C324" s="4" t="str">
        <f t="shared" si="5"/>
        <v>MODEL:P4000XX  Date of Manufacture:2017/2/10  MAC:AC587B000540</v>
      </c>
      <c r="D324" t="s">
        <v>619</v>
      </c>
    </row>
    <row r="325" spans="1:4">
      <c r="A325" s="2" t="s">
        <v>620</v>
      </c>
      <c r="B325" s="1" t="s">
        <v>3</v>
      </c>
      <c r="C325" s="4" t="str">
        <f t="shared" si="5"/>
        <v>MODEL:P4000XX  Date of Manufacture:2017/2/10  MAC:AC587B000541</v>
      </c>
      <c r="D325" t="s">
        <v>621</v>
      </c>
    </row>
    <row r="326" spans="1:4">
      <c r="A326" s="2" t="s">
        <v>622</v>
      </c>
      <c r="B326" s="1" t="s">
        <v>3</v>
      </c>
      <c r="C326" s="4" t="str">
        <f t="shared" si="5"/>
        <v>MODEL:P4000XX  Date of Manufacture:2017/2/10  MAC:AC587B000542</v>
      </c>
      <c r="D326" t="s">
        <v>623</v>
      </c>
    </row>
    <row r="327" spans="1:4">
      <c r="A327" s="2" t="s">
        <v>624</v>
      </c>
      <c r="B327" s="1" t="s">
        <v>3</v>
      </c>
      <c r="C327" s="4" t="str">
        <f t="shared" si="5"/>
        <v>MODEL:P4000XX  Date of Manufacture:2017/2/10  MAC:AC587B000543</v>
      </c>
      <c r="D327" t="s">
        <v>625</v>
      </c>
    </row>
    <row r="328" spans="1:4">
      <c r="A328" s="2" t="s">
        <v>626</v>
      </c>
      <c r="B328" s="1" t="s">
        <v>3</v>
      </c>
      <c r="C328" s="4" t="str">
        <f t="shared" si="5"/>
        <v>MODEL:P4000XX  Date of Manufacture:2017/2/10  MAC:AC587B000544</v>
      </c>
      <c r="D328" t="s">
        <v>627</v>
      </c>
    </row>
    <row r="329" spans="1:4">
      <c r="A329" s="2" t="s">
        <v>628</v>
      </c>
      <c r="B329" s="1" t="s">
        <v>3</v>
      </c>
      <c r="C329" s="4" t="str">
        <f t="shared" si="5"/>
        <v>MODEL:P4000XX  Date of Manufacture:2017/2/10  MAC:AC587B000545</v>
      </c>
      <c r="D329" t="s">
        <v>629</v>
      </c>
    </row>
    <row r="330" spans="1:4">
      <c r="A330" s="2" t="s">
        <v>630</v>
      </c>
      <c r="B330" s="1" t="s">
        <v>3</v>
      </c>
      <c r="C330" s="4" t="str">
        <f t="shared" si="5"/>
        <v>MODEL:P4000XX  Date of Manufacture:2017/2/10  MAC:AC587B000546</v>
      </c>
      <c r="D330" t="s">
        <v>631</v>
      </c>
    </row>
    <row r="331" spans="1:4">
      <c r="A331" s="2" t="s">
        <v>632</v>
      </c>
      <c r="B331" s="1" t="s">
        <v>3</v>
      </c>
      <c r="C331" s="4" t="str">
        <f t="shared" si="5"/>
        <v>MODEL:P4000XX  Date of Manufacture:2017/2/10  MAC:NO.30</v>
      </c>
      <c r="D331" t="s">
        <v>632</v>
      </c>
    </row>
    <row r="332" spans="1:4">
      <c r="A332" s="2" t="s">
        <v>633</v>
      </c>
      <c r="B332" s="1" t="s">
        <v>3</v>
      </c>
      <c r="C332" s="4" t="str">
        <f t="shared" si="5"/>
        <v>MODEL:P4000XX  Date of Manufacture:2017/2/10  MAC:AC587B000547</v>
      </c>
      <c r="D332" t="s">
        <v>634</v>
      </c>
    </row>
    <row r="333" spans="1:4">
      <c r="A333" s="2" t="s">
        <v>635</v>
      </c>
      <c r="B333" s="1" t="s">
        <v>3</v>
      </c>
      <c r="C333" s="4" t="str">
        <f t="shared" si="5"/>
        <v>MODEL:P4000XX  Date of Manufacture:2017/2/10  MAC:AC587B000548</v>
      </c>
      <c r="D333" t="s">
        <v>636</v>
      </c>
    </row>
    <row r="334" spans="1:4">
      <c r="A334" s="2" t="s">
        <v>637</v>
      </c>
      <c r="B334" s="1" t="s">
        <v>3</v>
      </c>
      <c r="C334" s="4" t="str">
        <f t="shared" si="5"/>
        <v>MODEL:P4000XX  Date of Manufacture:2017/2/10  MAC:AC587B000549</v>
      </c>
      <c r="D334" t="s">
        <v>638</v>
      </c>
    </row>
    <row r="335" spans="1:4">
      <c r="A335" s="2" t="s">
        <v>639</v>
      </c>
      <c r="B335" s="1" t="s">
        <v>3</v>
      </c>
      <c r="C335" s="4" t="str">
        <f t="shared" si="5"/>
        <v>MODEL:P4000XX  Date of Manufacture:2017/2/10  MAC:AC587B00054A</v>
      </c>
      <c r="D335" t="s">
        <v>640</v>
      </c>
    </row>
    <row r="336" spans="1:4">
      <c r="A336" s="2" t="s">
        <v>641</v>
      </c>
      <c r="B336" s="1" t="s">
        <v>3</v>
      </c>
      <c r="C336" s="4" t="str">
        <f t="shared" si="5"/>
        <v>MODEL:P4000XX  Date of Manufacture:2017/2/10  MAC:AC587B00054B</v>
      </c>
      <c r="D336" t="s">
        <v>642</v>
      </c>
    </row>
    <row r="337" spans="1:4">
      <c r="A337" s="2" t="s">
        <v>643</v>
      </c>
      <c r="B337" s="1" t="s">
        <v>3</v>
      </c>
      <c r="C337" s="4" t="str">
        <f t="shared" si="5"/>
        <v>MODEL:P4000XX  Date of Manufacture:2017/2/10  MAC:AC587B00054C</v>
      </c>
      <c r="D337" t="s">
        <v>644</v>
      </c>
    </row>
    <row r="338" spans="1:4">
      <c r="A338" s="2" t="s">
        <v>645</v>
      </c>
      <c r="B338" s="1" t="s">
        <v>3</v>
      </c>
      <c r="C338" s="4" t="str">
        <f t="shared" si="5"/>
        <v>MODEL:P4000XX  Date of Manufacture:2017/2/10  MAC:AC587B00054D</v>
      </c>
      <c r="D338" t="s">
        <v>646</v>
      </c>
    </row>
    <row r="339" spans="1:4">
      <c r="A339" s="2" t="s">
        <v>647</v>
      </c>
      <c r="B339" s="1" t="s">
        <v>3</v>
      </c>
      <c r="C339" s="4" t="str">
        <f t="shared" si="5"/>
        <v>MODEL:P4000XX  Date of Manufacture:2017/2/10  MAC:AC587B00054E</v>
      </c>
      <c r="D339" t="s">
        <v>648</v>
      </c>
    </row>
    <row r="340" spans="1:4">
      <c r="A340" s="2" t="s">
        <v>649</v>
      </c>
      <c r="B340" s="1" t="s">
        <v>3</v>
      </c>
      <c r="C340" s="4" t="str">
        <f t="shared" si="5"/>
        <v>MODEL:P4000XX  Date of Manufacture:2017/2/10  MAC:AC587B00054F</v>
      </c>
      <c r="D340" t="s">
        <v>650</v>
      </c>
    </row>
    <row r="341" spans="1:4">
      <c r="A341" s="2" t="s">
        <v>651</v>
      </c>
      <c r="B341" s="1" t="s">
        <v>3</v>
      </c>
      <c r="C341" s="4" t="str">
        <f t="shared" si="5"/>
        <v>MODEL:P4000XX  Date of Manufacture:2017/2/10  MAC:AC587B000550</v>
      </c>
      <c r="D341" t="s">
        <v>652</v>
      </c>
    </row>
    <row r="342" spans="1:4">
      <c r="A342" s="2" t="s">
        <v>653</v>
      </c>
      <c r="B342" s="1" t="s">
        <v>3</v>
      </c>
      <c r="C342" s="4" t="str">
        <f t="shared" si="5"/>
        <v>MODEL:P4000XX  Date of Manufacture:2017/2/10  MAC:NO.31</v>
      </c>
      <c r="D342" t="s">
        <v>653</v>
      </c>
    </row>
    <row r="343" spans="1:4">
      <c r="A343" s="2" t="s">
        <v>654</v>
      </c>
      <c r="B343" s="1" t="s">
        <v>3</v>
      </c>
      <c r="C343" s="4" t="str">
        <f t="shared" si="5"/>
        <v>MODEL:P4000XX  Date of Manufacture:2017/2/10  MAC:AC587B000551</v>
      </c>
      <c r="D343" t="s">
        <v>655</v>
      </c>
    </row>
    <row r="344" spans="1:4">
      <c r="A344" s="2" t="s">
        <v>656</v>
      </c>
      <c r="B344" s="1" t="s">
        <v>3</v>
      </c>
      <c r="C344" s="4" t="str">
        <f t="shared" si="5"/>
        <v>MODEL:P4000XX  Date of Manufacture:2017/2/10  MAC:AC587B000552</v>
      </c>
      <c r="D344" t="s">
        <v>657</v>
      </c>
    </row>
    <row r="345" spans="1:4">
      <c r="A345" s="2" t="s">
        <v>658</v>
      </c>
      <c r="B345" s="1" t="s">
        <v>3</v>
      </c>
      <c r="C345" s="4" t="str">
        <f t="shared" si="5"/>
        <v>MODEL:P4000XX  Date of Manufacture:2017/2/10  MAC:AC587B000553</v>
      </c>
      <c r="D345" t="s">
        <v>659</v>
      </c>
    </row>
    <row r="346" spans="1:4">
      <c r="A346" s="2" t="s">
        <v>660</v>
      </c>
      <c r="B346" s="1" t="s">
        <v>3</v>
      </c>
      <c r="C346" s="4" t="str">
        <f t="shared" si="5"/>
        <v>MODEL:P4000XX  Date of Manufacture:2017/2/10  MAC:AC587B000554</v>
      </c>
      <c r="D346" t="s">
        <v>661</v>
      </c>
    </row>
    <row r="347" spans="1:4">
      <c r="A347" s="2" t="s">
        <v>662</v>
      </c>
      <c r="B347" s="1" t="s">
        <v>3</v>
      </c>
      <c r="C347" s="4" t="str">
        <f t="shared" si="5"/>
        <v>MODEL:P4000XX  Date of Manufacture:2017/2/10  MAC:AC587B000555</v>
      </c>
      <c r="D347" t="s">
        <v>663</v>
      </c>
    </row>
    <row r="348" spans="1:4">
      <c r="A348" s="2" t="s">
        <v>664</v>
      </c>
      <c r="B348" s="1" t="s">
        <v>3</v>
      </c>
      <c r="C348" s="4" t="str">
        <f t="shared" si="5"/>
        <v>MODEL:P4000XX  Date of Manufacture:2017/2/10  MAC:AC587B000556</v>
      </c>
      <c r="D348" t="s">
        <v>665</v>
      </c>
    </row>
    <row r="349" spans="1:4">
      <c r="A349" s="2" t="s">
        <v>666</v>
      </c>
      <c r="B349" s="1" t="s">
        <v>3</v>
      </c>
      <c r="C349" s="4" t="str">
        <f t="shared" si="5"/>
        <v>MODEL:P4000XX  Date of Manufacture:2017/2/10  MAC:AC587B000557</v>
      </c>
      <c r="D349" t="s">
        <v>667</v>
      </c>
    </row>
    <row r="350" spans="1:4">
      <c r="A350" s="2" t="s">
        <v>668</v>
      </c>
      <c r="B350" s="1" t="s">
        <v>3</v>
      </c>
      <c r="C350" s="4" t="str">
        <f t="shared" si="5"/>
        <v>MODEL:P4000XX  Date of Manufacture:2017/2/10  MAC:AC587B000558</v>
      </c>
      <c r="D350" t="s">
        <v>669</v>
      </c>
    </row>
    <row r="351" spans="1:4">
      <c r="A351" s="2" t="s">
        <v>670</v>
      </c>
      <c r="B351" s="1" t="s">
        <v>3</v>
      </c>
      <c r="C351" s="4" t="str">
        <f t="shared" si="5"/>
        <v>MODEL:P4000XX  Date of Manufacture:2017/2/10  MAC:AC587B000559</v>
      </c>
      <c r="D351" t="s">
        <v>671</v>
      </c>
    </row>
    <row r="352" spans="1:4">
      <c r="A352" s="2" t="s">
        <v>672</v>
      </c>
      <c r="B352" s="1" t="s">
        <v>3</v>
      </c>
      <c r="C352" s="4" t="str">
        <f t="shared" si="5"/>
        <v>MODEL:P4000XX  Date of Manufacture:2017/2/10  MAC:AC587B00055A</v>
      </c>
      <c r="D352" t="s">
        <v>673</v>
      </c>
    </row>
    <row r="353" spans="1:4">
      <c r="A353" s="2" t="s">
        <v>674</v>
      </c>
      <c r="B353" s="1" t="s">
        <v>3</v>
      </c>
      <c r="C353" s="4" t="str">
        <f t="shared" si="5"/>
        <v>MODEL:P4000XX  Date of Manufacture:2017/2/10  MAC:NO.32</v>
      </c>
      <c r="D353" t="s">
        <v>674</v>
      </c>
    </row>
    <row r="354" spans="1:4">
      <c r="A354" s="2" t="s">
        <v>675</v>
      </c>
      <c r="B354" s="1" t="s">
        <v>3</v>
      </c>
      <c r="C354" s="4" t="str">
        <f t="shared" si="5"/>
        <v>MODEL:P4000XX  Date of Manufacture:2017/2/10  MAC:AC587B00055B</v>
      </c>
      <c r="D354" t="s">
        <v>676</v>
      </c>
    </row>
    <row r="355" spans="1:4">
      <c r="A355" s="2" t="s">
        <v>677</v>
      </c>
      <c r="B355" s="1" t="s">
        <v>3</v>
      </c>
      <c r="C355" s="4" t="str">
        <f t="shared" si="5"/>
        <v>MODEL:P4000XX  Date of Manufacture:2017/2/10  MAC:AC587B00055C</v>
      </c>
      <c r="D355" t="s">
        <v>678</v>
      </c>
    </row>
    <row r="356" spans="1:4">
      <c r="A356" s="2" t="s">
        <v>679</v>
      </c>
      <c r="B356" s="1" t="s">
        <v>3</v>
      </c>
      <c r="C356" s="4" t="str">
        <f t="shared" si="5"/>
        <v>MODEL:P4000XX  Date of Manufacture:2017/2/10  MAC:AC587B00055D</v>
      </c>
      <c r="D356" t="s">
        <v>680</v>
      </c>
    </row>
    <row r="357" spans="1:4">
      <c r="A357" s="2" t="s">
        <v>681</v>
      </c>
      <c r="B357" s="1" t="s">
        <v>3</v>
      </c>
      <c r="C357" s="4" t="str">
        <f t="shared" si="5"/>
        <v>MODEL:P4000XX  Date of Manufacture:2017/2/10  MAC:AC587B00055E</v>
      </c>
      <c r="D357" t="s">
        <v>682</v>
      </c>
    </row>
    <row r="358" spans="1:4">
      <c r="A358" s="2" t="s">
        <v>683</v>
      </c>
      <c r="B358" s="1" t="s">
        <v>3</v>
      </c>
      <c r="C358" s="4" t="str">
        <f t="shared" si="5"/>
        <v>MODEL:P4000XX  Date of Manufacture:2017/2/10  MAC:AC587B00055F</v>
      </c>
      <c r="D358" t="s">
        <v>684</v>
      </c>
    </row>
    <row r="359" spans="1:4">
      <c r="A359" s="2" t="s">
        <v>685</v>
      </c>
      <c r="B359" s="1" t="s">
        <v>3</v>
      </c>
      <c r="C359" s="4" t="str">
        <f t="shared" si="5"/>
        <v>MODEL:P4000XX  Date of Manufacture:2017/2/10  MAC:AC587B000560</v>
      </c>
      <c r="D359" t="s">
        <v>686</v>
      </c>
    </row>
    <row r="360" spans="1:4">
      <c r="A360" s="2" t="s">
        <v>687</v>
      </c>
      <c r="B360" s="1" t="s">
        <v>3</v>
      </c>
      <c r="C360" s="4" t="str">
        <f t="shared" si="5"/>
        <v>MODEL:P4000XX  Date of Manufacture:2017/2/10  MAC:AC587B000561</v>
      </c>
      <c r="D360" t="s">
        <v>688</v>
      </c>
    </row>
    <row r="361" spans="1:4">
      <c r="A361" s="2" t="s">
        <v>689</v>
      </c>
      <c r="B361" s="1" t="s">
        <v>3</v>
      </c>
      <c r="C361" s="4" t="str">
        <f t="shared" si="5"/>
        <v>MODEL:P4000XX  Date of Manufacture:2017/2/10  MAC:AC587B000562</v>
      </c>
      <c r="D361" t="s">
        <v>690</v>
      </c>
    </row>
    <row r="362" spans="1:4">
      <c r="A362" s="2" t="s">
        <v>691</v>
      </c>
      <c r="B362" s="1" t="s">
        <v>3</v>
      </c>
      <c r="C362" s="4" t="str">
        <f t="shared" si="5"/>
        <v>MODEL:P4000XX  Date of Manufacture:2017/2/10  MAC:AC587B000563</v>
      </c>
      <c r="D362" t="s">
        <v>692</v>
      </c>
    </row>
    <row r="363" spans="1:4">
      <c r="A363" s="2" t="s">
        <v>693</v>
      </c>
      <c r="B363" s="1" t="s">
        <v>3</v>
      </c>
      <c r="C363" s="4" t="str">
        <f t="shared" si="5"/>
        <v>MODEL:P4000XX  Date of Manufacture:2017/2/10  MAC:AC587B000564</v>
      </c>
      <c r="D363" t="s">
        <v>694</v>
      </c>
    </row>
    <row r="364" spans="1:4">
      <c r="A364" s="2" t="s">
        <v>695</v>
      </c>
      <c r="B364" s="1" t="s">
        <v>3</v>
      </c>
      <c r="C364" s="4" t="str">
        <f t="shared" si="5"/>
        <v>MODEL:P4000XX  Date of Manufacture:2017/2/10  MAC:NO.33</v>
      </c>
      <c r="D364" t="s">
        <v>695</v>
      </c>
    </row>
    <row r="365" spans="1:4">
      <c r="A365" s="2" t="s">
        <v>696</v>
      </c>
      <c r="B365" s="1" t="s">
        <v>3</v>
      </c>
      <c r="C365" s="4" t="str">
        <f t="shared" si="5"/>
        <v>MODEL:P4000XX  Date of Manufacture:2017/2/10  MAC:AC587B000565</v>
      </c>
      <c r="D365" t="s">
        <v>697</v>
      </c>
    </row>
    <row r="366" spans="1:4">
      <c r="A366" s="2" t="s">
        <v>698</v>
      </c>
      <c r="B366" s="1" t="s">
        <v>3</v>
      </c>
      <c r="C366" s="4" t="str">
        <f t="shared" si="5"/>
        <v>MODEL:P4000XX  Date of Manufacture:2017/2/10  MAC:AC587B000566</v>
      </c>
      <c r="D366" t="s">
        <v>699</v>
      </c>
    </row>
    <row r="367" spans="1:4">
      <c r="A367" s="2" t="s">
        <v>700</v>
      </c>
      <c r="B367" s="1" t="s">
        <v>3</v>
      </c>
      <c r="C367" s="4" t="str">
        <f t="shared" si="5"/>
        <v>MODEL:P4000XX  Date of Manufacture:2017/2/10  MAC:AC587B000567</v>
      </c>
      <c r="D367" t="s">
        <v>701</v>
      </c>
    </row>
    <row r="368" spans="1:4">
      <c r="A368" s="2" t="s">
        <v>702</v>
      </c>
      <c r="B368" s="1" t="s">
        <v>3</v>
      </c>
      <c r="C368" s="4" t="str">
        <f t="shared" si="5"/>
        <v>MODEL:P4000XX  Date of Manufacture:2017/2/10  MAC:AC587B000568</v>
      </c>
      <c r="D368" t="s">
        <v>703</v>
      </c>
    </row>
    <row r="369" spans="1:4">
      <c r="A369" s="2" t="s">
        <v>704</v>
      </c>
      <c r="B369" s="1" t="s">
        <v>3</v>
      </c>
      <c r="C369" s="4" t="str">
        <f t="shared" si="5"/>
        <v>MODEL:P4000XX  Date of Manufacture:2017/2/10  MAC:AC587B000569</v>
      </c>
      <c r="D369" t="s">
        <v>705</v>
      </c>
    </row>
    <row r="370" spans="1:4">
      <c r="A370" s="2" t="s">
        <v>706</v>
      </c>
      <c r="B370" s="1" t="s">
        <v>3</v>
      </c>
      <c r="C370" s="4" t="str">
        <f t="shared" si="5"/>
        <v>MODEL:P4000XX  Date of Manufacture:2017/2/10  MAC:AC587B00056A</v>
      </c>
      <c r="D370" t="s">
        <v>707</v>
      </c>
    </row>
    <row r="371" spans="1:4">
      <c r="A371" s="2" t="s">
        <v>708</v>
      </c>
      <c r="B371" s="1" t="s">
        <v>3</v>
      </c>
      <c r="C371" s="4" t="str">
        <f t="shared" si="5"/>
        <v>MODEL:P4000XX  Date of Manufacture:2017/2/10  MAC:AC587B00056B</v>
      </c>
      <c r="D371" t="s">
        <v>709</v>
      </c>
    </row>
    <row r="372" spans="1:4">
      <c r="A372" s="2" t="s">
        <v>710</v>
      </c>
      <c r="B372" s="1" t="s">
        <v>3</v>
      </c>
      <c r="C372" s="4" t="str">
        <f t="shared" si="5"/>
        <v>MODEL:P4000XX  Date of Manufacture:2017/2/10  MAC:AC587B00056C</v>
      </c>
      <c r="D372" t="s">
        <v>711</v>
      </c>
    </row>
    <row r="373" spans="1:4">
      <c r="A373" s="2" t="s">
        <v>712</v>
      </c>
      <c r="B373" s="1" t="s">
        <v>3</v>
      </c>
      <c r="C373" s="4" t="str">
        <f t="shared" si="5"/>
        <v>MODEL:P4000XX  Date of Manufacture:2017/2/10  MAC:AC587B00056D</v>
      </c>
      <c r="D373" t="s">
        <v>713</v>
      </c>
    </row>
    <row r="374" spans="1:4">
      <c r="A374" s="2" t="s">
        <v>714</v>
      </c>
      <c r="B374" s="1" t="s">
        <v>3</v>
      </c>
      <c r="C374" s="4" t="str">
        <f t="shared" si="5"/>
        <v>MODEL:P4000XX  Date of Manufacture:2017/2/10  MAC:AC587B00056E</v>
      </c>
      <c r="D374" t="s">
        <v>715</v>
      </c>
    </row>
    <row r="375" spans="1:4">
      <c r="A375" s="2" t="s">
        <v>716</v>
      </c>
      <c r="B375" s="1" t="s">
        <v>3</v>
      </c>
      <c r="C375" s="4" t="str">
        <f t="shared" si="5"/>
        <v>MODEL:P4000XX  Date of Manufacture:2017/2/10  MAC:NO.34</v>
      </c>
      <c r="D375" t="s">
        <v>716</v>
      </c>
    </row>
    <row r="376" spans="1:4">
      <c r="A376" s="2" t="s">
        <v>717</v>
      </c>
      <c r="B376" s="1" t="s">
        <v>3</v>
      </c>
      <c r="C376" s="4" t="str">
        <f t="shared" si="5"/>
        <v>MODEL:P4000XX  Date of Manufacture:2017/2/10  MAC:AC587B00056F</v>
      </c>
      <c r="D376" t="s">
        <v>718</v>
      </c>
    </row>
    <row r="377" spans="1:4">
      <c r="A377" s="2" t="s">
        <v>719</v>
      </c>
      <c r="B377" s="1" t="s">
        <v>3</v>
      </c>
      <c r="C377" s="4" t="str">
        <f t="shared" si="5"/>
        <v>MODEL:P4000XX  Date of Manufacture:2017/2/10  MAC:AC587B000570</v>
      </c>
      <c r="D377" t="s">
        <v>720</v>
      </c>
    </row>
    <row r="378" spans="1:4">
      <c r="A378" s="2" t="s">
        <v>721</v>
      </c>
      <c r="B378" s="1" t="s">
        <v>3</v>
      </c>
      <c r="C378" s="4" t="str">
        <f t="shared" si="5"/>
        <v>MODEL:P4000XX  Date of Manufacture:2017/2/10  MAC:AC587B000571</v>
      </c>
      <c r="D378" t="s">
        <v>722</v>
      </c>
    </row>
    <row r="379" spans="1:4">
      <c r="A379" s="2" t="s">
        <v>723</v>
      </c>
      <c r="B379" s="1" t="s">
        <v>3</v>
      </c>
      <c r="C379" s="4" t="str">
        <f t="shared" si="5"/>
        <v>MODEL:P4000XX  Date of Manufacture:2017/2/10  MAC:AC587B000572</v>
      </c>
      <c r="D379" t="s">
        <v>724</v>
      </c>
    </row>
    <row r="380" spans="1:4">
      <c r="A380" s="2" t="s">
        <v>725</v>
      </c>
      <c r="B380" s="1" t="s">
        <v>3</v>
      </c>
      <c r="C380" s="4" t="str">
        <f t="shared" si="5"/>
        <v>MODEL:P4000XX  Date of Manufacture:2017/2/10  MAC:AC587B000573</v>
      </c>
      <c r="D380" t="s">
        <v>726</v>
      </c>
    </row>
    <row r="381" spans="1:4">
      <c r="A381" s="2" t="s">
        <v>727</v>
      </c>
      <c r="B381" s="1" t="s">
        <v>3</v>
      </c>
      <c r="C381" s="4" t="str">
        <f t="shared" si="5"/>
        <v>MODEL:P4000XX  Date of Manufacture:2017/2/10  MAC:AC587B000574</v>
      </c>
      <c r="D381" t="s">
        <v>728</v>
      </c>
    </row>
    <row r="382" spans="1:4">
      <c r="A382" s="2" t="s">
        <v>729</v>
      </c>
      <c r="B382" s="1" t="s">
        <v>3</v>
      </c>
      <c r="C382" s="4" t="str">
        <f t="shared" si="5"/>
        <v>MODEL:P4000XX  Date of Manufacture:2017/2/10  MAC:AC587B000575</v>
      </c>
      <c r="D382" t="s">
        <v>730</v>
      </c>
    </row>
    <row r="383" spans="1:4">
      <c r="A383" s="2" t="s">
        <v>731</v>
      </c>
      <c r="B383" s="1" t="s">
        <v>3</v>
      </c>
      <c r="C383" s="4" t="str">
        <f t="shared" si="5"/>
        <v>MODEL:P4000XX  Date of Manufacture:2017/2/10  MAC:AC587B000576</v>
      </c>
      <c r="D383" t="s">
        <v>732</v>
      </c>
    </row>
    <row r="384" spans="1:4">
      <c r="A384" s="2" t="s">
        <v>733</v>
      </c>
      <c r="B384" s="1" t="s">
        <v>3</v>
      </c>
      <c r="C384" s="4" t="str">
        <f t="shared" si="5"/>
        <v>MODEL:P4000XX  Date of Manufacture:2017/2/10  MAC:AC587B000577</v>
      </c>
      <c r="D384" t="s">
        <v>734</v>
      </c>
    </row>
    <row r="385" spans="1:4">
      <c r="A385" s="2" t="s">
        <v>735</v>
      </c>
      <c r="B385" s="1" t="s">
        <v>3</v>
      </c>
      <c r="C385" s="4" t="str">
        <f t="shared" si="5"/>
        <v>MODEL:P4000XX  Date of Manufacture:2017/2/10  MAC:AC587B000578</v>
      </c>
      <c r="D385" t="s">
        <v>736</v>
      </c>
    </row>
    <row r="386" spans="1:4">
      <c r="A386" s="2" t="s">
        <v>737</v>
      </c>
      <c r="B386" s="1" t="s">
        <v>3</v>
      </c>
      <c r="C386" s="4" t="str">
        <f t="shared" si="5"/>
        <v>MODEL:P4000XX  Date of Manufacture:2017/2/10  MAC:NO.35</v>
      </c>
      <c r="D386" t="s">
        <v>737</v>
      </c>
    </row>
    <row r="387" spans="1:4">
      <c r="A387" s="2" t="s">
        <v>738</v>
      </c>
      <c r="B387" s="1" t="s">
        <v>3</v>
      </c>
      <c r="C387" s="4" t="str">
        <f t="shared" ref="C387:C450" si="6">B387&amp;A387</f>
        <v>MODEL:P4000XX  Date of Manufacture:2017/2/10  MAC:AC587B000579</v>
      </c>
      <c r="D387" t="s">
        <v>739</v>
      </c>
    </row>
    <row r="388" spans="1:4">
      <c r="A388" s="2" t="s">
        <v>740</v>
      </c>
      <c r="B388" s="1" t="s">
        <v>3</v>
      </c>
      <c r="C388" s="4" t="str">
        <f t="shared" si="6"/>
        <v>MODEL:P4000XX  Date of Manufacture:2017/2/10  MAC:AC587B00057A</v>
      </c>
      <c r="D388" t="s">
        <v>741</v>
      </c>
    </row>
    <row r="389" spans="1:4">
      <c r="A389" s="2" t="s">
        <v>742</v>
      </c>
      <c r="B389" s="1" t="s">
        <v>3</v>
      </c>
      <c r="C389" s="4" t="str">
        <f t="shared" si="6"/>
        <v>MODEL:P4000XX  Date of Manufacture:2017/2/10  MAC:AC587B00057B</v>
      </c>
      <c r="D389" t="s">
        <v>743</v>
      </c>
    </row>
    <row r="390" spans="1:4">
      <c r="A390" s="2" t="s">
        <v>744</v>
      </c>
      <c r="B390" s="1" t="s">
        <v>3</v>
      </c>
      <c r="C390" s="4" t="str">
        <f t="shared" si="6"/>
        <v>MODEL:P4000XX  Date of Manufacture:2017/2/10  MAC:AC587B00057C</v>
      </c>
      <c r="D390" t="s">
        <v>745</v>
      </c>
    </row>
    <row r="391" spans="1:4">
      <c r="A391" s="2" t="s">
        <v>746</v>
      </c>
      <c r="B391" s="1" t="s">
        <v>3</v>
      </c>
      <c r="C391" s="4" t="str">
        <f t="shared" si="6"/>
        <v>MODEL:P4000XX  Date of Manufacture:2017/2/10  MAC:AC587B00057D</v>
      </c>
      <c r="D391" t="s">
        <v>747</v>
      </c>
    </row>
    <row r="392" spans="1:4">
      <c r="A392" s="2" t="s">
        <v>748</v>
      </c>
      <c r="B392" s="1" t="s">
        <v>3</v>
      </c>
      <c r="C392" s="4" t="str">
        <f t="shared" si="6"/>
        <v>MODEL:P4000XX  Date of Manufacture:2017/2/10  MAC:AC587B00057E</v>
      </c>
      <c r="D392" t="s">
        <v>749</v>
      </c>
    </row>
    <row r="393" spans="1:4">
      <c r="A393" s="2" t="s">
        <v>750</v>
      </c>
      <c r="B393" s="1" t="s">
        <v>3</v>
      </c>
      <c r="C393" s="4" t="str">
        <f t="shared" si="6"/>
        <v>MODEL:P4000XX  Date of Manufacture:2017/2/10  MAC:AC587B00057F</v>
      </c>
      <c r="D393" t="s">
        <v>751</v>
      </c>
    </row>
    <row r="394" spans="1:4">
      <c r="A394" s="2" t="s">
        <v>752</v>
      </c>
      <c r="B394" s="1" t="s">
        <v>3</v>
      </c>
      <c r="C394" s="4" t="str">
        <f t="shared" si="6"/>
        <v>MODEL:P4000XX  Date of Manufacture:2017/2/10  MAC:AC587B000580</v>
      </c>
      <c r="D394" t="s">
        <v>753</v>
      </c>
    </row>
    <row r="395" spans="1:4">
      <c r="A395" s="2" t="s">
        <v>754</v>
      </c>
      <c r="B395" s="1" t="s">
        <v>3</v>
      </c>
      <c r="C395" s="4" t="str">
        <f t="shared" si="6"/>
        <v>MODEL:P4000XX  Date of Manufacture:2017/2/10  MAC:AC587B000581</v>
      </c>
      <c r="D395" t="s">
        <v>755</v>
      </c>
    </row>
    <row r="396" spans="1:4">
      <c r="A396" s="2" t="s">
        <v>756</v>
      </c>
      <c r="B396" s="1" t="s">
        <v>3</v>
      </c>
      <c r="C396" s="4" t="str">
        <f t="shared" si="6"/>
        <v>MODEL:P4000XX  Date of Manufacture:2017/2/10  MAC:AC587B000582</v>
      </c>
      <c r="D396" t="s">
        <v>757</v>
      </c>
    </row>
    <row r="397" spans="1:4">
      <c r="A397" s="2" t="s">
        <v>758</v>
      </c>
      <c r="B397" s="1" t="s">
        <v>3</v>
      </c>
      <c r="C397" s="4" t="str">
        <f t="shared" si="6"/>
        <v>MODEL:P4000XX  Date of Manufacture:2017/2/10  MAC:NO.36</v>
      </c>
      <c r="D397" t="s">
        <v>758</v>
      </c>
    </row>
    <row r="398" spans="1:4">
      <c r="A398" s="2" t="s">
        <v>759</v>
      </c>
      <c r="B398" s="1" t="s">
        <v>3</v>
      </c>
      <c r="C398" s="4" t="str">
        <f t="shared" si="6"/>
        <v>MODEL:P4000XX  Date of Manufacture:2017/2/10  MAC:AC587B000583</v>
      </c>
      <c r="D398" t="s">
        <v>760</v>
      </c>
    </row>
    <row r="399" spans="1:4">
      <c r="A399" s="2" t="s">
        <v>761</v>
      </c>
      <c r="B399" s="1" t="s">
        <v>3</v>
      </c>
      <c r="C399" s="4" t="str">
        <f t="shared" si="6"/>
        <v>MODEL:P4000XX  Date of Manufacture:2017/2/10  MAC:AC587B000584</v>
      </c>
      <c r="D399" t="s">
        <v>762</v>
      </c>
    </row>
    <row r="400" spans="1:4">
      <c r="A400" s="2" t="s">
        <v>763</v>
      </c>
      <c r="B400" s="1" t="s">
        <v>3</v>
      </c>
      <c r="C400" s="4" t="str">
        <f t="shared" si="6"/>
        <v>MODEL:P4000XX  Date of Manufacture:2017/2/10  MAC:AC587B000585</v>
      </c>
      <c r="D400" t="s">
        <v>764</v>
      </c>
    </row>
    <row r="401" spans="1:4">
      <c r="A401" s="2" t="s">
        <v>765</v>
      </c>
      <c r="B401" s="1" t="s">
        <v>3</v>
      </c>
      <c r="C401" s="4" t="str">
        <f t="shared" si="6"/>
        <v>MODEL:P4000XX  Date of Manufacture:2017/2/10  MAC:AC587B000586</v>
      </c>
      <c r="D401" t="s">
        <v>766</v>
      </c>
    </row>
    <row r="402" spans="1:4">
      <c r="A402" s="2" t="s">
        <v>767</v>
      </c>
      <c r="B402" s="1" t="s">
        <v>3</v>
      </c>
      <c r="C402" s="4" t="str">
        <f t="shared" si="6"/>
        <v>MODEL:P4000XX  Date of Manufacture:2017/2/10  MAC:AC587B000587</v>
      </c>
      <c r="D402" t="s">
        <v>768</v>
      </c>
    </row>
    <row r="403" spans="1:4">
      <c r="A403" s="2" t="s">
        <v>769</v>
      </c>
      <c r="B403" s="1" t="s">
        <v>3</v>
      </c>
      <c r="C403" s="4" t="str">
        <f t="shared" si="6"/>
        <v>MODEL:P4000XX  Date of Manufacture:2017/2/10  MAC:AC587B000588</v>
      </c>
      <c r="D403" t="s">
        <v>770</v>
      </c>
    </row>
    <row r="404" spans="1:4">
      <c r="A404" s="2" t="s">
        <v>771</v>
      </c>
      <c r="B404" s="1" t="s">
        <v>3</v>
      </c>
      <c r="C404" s="4" t="str">
        <f t="shared" si="6"/>
        <v>MODEL:P4000XX  Date of Manufacture:2017/2/10  MAC:AC587B000589</v>
      </c>
      <c r="D404" t="s">
        <v>772</v>
      </c>
    </row>
    <row r="405" spans="1:4">
      <c r="A405" s="2" t="s">
        <v>773</v>
      </c>
      <c r="B405" s="1" t="s">
        <v>3</v>
      </c>
      <c r="C405" s="4" t="str">
        <f t="shared" si="6"/>
        <v>MODEL:P4000XX  Date of Manufacture:2017/2/10  MAC:AC587B00058A</v>
      </c>
      <c r="D405" t="s">
        <v>774</v>
      </c>
    </row>
    <row r="406" spans="1:4">
      <c r="A406" s="2" t="s">
        <v>775</v>
      </c>
      <c r="B406" s="1" t="s">
        <v>3</v>
      </c>
      <c r="C406" s="4" t="str">
        <f t="shared" si="6"/>
        <v>MODEL:P4000XX  Date of Manufacture:2017/2/10  MAC:AC587B00058B</v>
      </c>
      <c r="D406" t="s">
        <v>776</v>
      </c>
    </row>
    <row r="407" spans="1:4">
      <c r="A407" s="2" t="s">
        <v>777</v>
      </c>
      <c r="B407" s="1" t="s">
        <v>3</v>
      </c>
      <c r="C407" s="4" t="str">
        <f t="shared" si="6"/>
        <v>MODEL:P4000XX  Date of Manufacture:2017/2/10  MAC:AC587B00058C</v>
      </c>
      <c r="D407" t="s">
        <v>778</v>
      </c>
    </row>
    <row r="408" spans="1:4">
      <c r="A408" s="2" t="s">
        <v>779</v>
      </c>
      <c r="B408" s="1" t="s">
        <v>3</v>
      </c>
      <c r="C408" s="4" t="str">
        <f t="shared" si="6"/>
        <v>MODEL:P4000XX  Date of Manufacture:2017/2/10  MAC:NO.37</v>
      </c>
      <c r="D408" t="s">
        <v>779</v>
      </c>
    </row>
    <row r="409" spans="1:4">
      <c r="A409" s="2" t="s">
        <v>780</v>
      </c>
      <c r="B409" s="1" t="s">
        <v>3</v>
      </c>
      <c r="C409" s="4" t="str">
        <f t="shared" si="6"/>
        <v>MODEL:P4000XX  Date of Manufacture:2017/2/10  MAC:AC587B00058D</v>
      </c>
      <c r="D409" t="s">
        <v>781</v>
      </c>
    </row>
    <row r="410" spans="1:4">
      <c r="A410" s="2" t="s">
        <v>782</v>
      </c>
      <c r="B410" s="1" t="s">
        <v>3</v>
      </c>
      <c r="C410" s="4" t="str">
        <f t="shared" si="6"/>
        <v>MODEL:P4000XX  Date of Manufacture:2017/2/10  MAC:AC587B00058E</v>
      </c>
      <c r="D410" t="s">
        <v>783</v>
      </c>
    </row>
    <row r="411" spans="1:4">
      <c r="A411" s="2" t="s">
        <v>784</v>
      </c>
      <c r="B411" s="1" t="s">
        <v>3</v>
      </c>
      <c r="C411" s="4" t="str">
        <f t="shared" si="6"/>
        <v>MODEL:P4000XX  Date of Manufacture:2017/2/10  MAC:AC587B00058F</v>
      </c>
      <c r="D411" t="s">
        <v>785</v>
      </c>
    </row>
    <row r="412" spans="1:4">
      <c r="A412" s="2" t="s">
        <v>786</v>
      </c>
      <c r="B412" s="1" t="s">
        <v>3</v>
      </c>
      <c r="C412" s="4" t="str">
        <f t="shared" si="6"/>
        <v>MODEL:P4000XX  Date of Manufacture:2017/2/10  MAC:AC587B000590</v>
      </c>
      <c r="D412" t="s">
        <v>787</v>
      </c>
    </row>
    <row r="413" spans="1:4">
      <c r="A413" s="2" t="s">
        <v>788</v>
      </c>
      <c r="B413" s="1" t="s">
        <v>3</v>
      </c>
      <c r="C413" s="4" t="str">
        <f t="shared" si="6"/>
        <v>MODEL:P4000XX  Date of Manufacture:2017/2/10  MAC:AC587B000591</v>
      </c>
      <c r="D413" t="s">
        <v>789</v>
      </c>
    </row>
    <row r="414" spans="1:4">
      <c r="A414" s="2" t="s">
        <v>790</v>
      </c>
      <c r="B414" s="1" t="s">
        <v>3</v>
      </c>
      <c r="C414" s="4" t="str">
        <f t="shared" si="6"/>
        <v>MODEL:P4000XX  Date of Manufacture:2017/2/10  MAC:AC587B000592</v>
      </c>
      <c r="D414" t="s">
        <v>791</v>
      </c>
    </row>
    <row r="415" spans="1:4">
      <c r="A415" s="2" t="s">
        <v>792</v>
      </c>
      <c r="B415" s="1" t="s">
        <v>3</v>
      </c>
      <c r="C415" s="4" t="str">
        <f t="shared" si="6"/>
        <v>MODEL:P4000XX  Date of Manufacture:2017/2/10  MAC:AC587B000593</v>
      </c>
      <c r="D415" t="s">
        <v>793</v>
      </c>
    </row>
    <row r="416" spans="1:4">
      <c r="A416" s="2" t="s">
        <v>794</v>
      </c>
      <c r="B416" s="1" t="s">
        <v>3</v>
      </c>
      <c r="C416" s="4" t="str">
        <f t="shared" si="6"/>
        <v>MODEL:P4000XX  Date of Manufacture:2017/2/10  MAC:AC587B000594</v>
      </c>
      <c r="D416" t="s">
        <v>795</v>
      </c>
    </row>
    <row r="417" spans="1:4">
      <c r="A417" s="2" t="s">
        <v>796</v>
      </c>
      <c r="B417" s="1" t="s">
        <v>3</v>
      </c>
      <c r="C417" s="4" t="str">
        <f t="shared" si="6"/>
        <v>MODEL:P4000XX  Date of Manufacture:2017/2/10  MAC:AC587B000595</v>
      </c>
      <c r="D417" t="s">
        <v>797</v>
      </c>
    </row>
    <row r="418" spans="1:4">
      <c r="A418" s="2" t="s">
        <v>798</v>
      </c>
      <c r="B418" s="1" t="s">
        <v>3</v>
      </c>
      <c r="C418" s="4" t="str">
        <f t="shared" si="6"/>
        <v>MODEL:P4000XX  Date of Manufacture:2017/2/10  MAC:AC587B000596</v>
      </c>
      <c r="D418" t="s">
        <v>799</v>
      </c>
    </row>
    <row r="419" spans="1:4">
      <c r="A419" s="2" t="s">
        <v>800</v>
      </c>
      <c r="B419" s="1" t="s">
        <v>3</v>
      </c>
      <c r="C419" s="4" t="str">
        <f t="shared" si="6"/>
        <v>MODEL:P4000XX  Date of Manufacture:2017/2/10  MAC:NO.38</v>
      </c>
      <c r="D419" t="s">
        <v>800</v>
      </c>
    </row>
    <row r="420" spans="1:4">
      <c r="A420" s="2" t="s">
        <v>801</v>
      </c>
      <c r="B420" s="1" t="s">
        <v>3</v>
      </c>
      <c r="C420" s="4" t="str">
        <f t="shared" si="6"/>
        <v>MODEL:P4000XX  Date of Manufacture:2017/2/10  MAC:AC587B000597</v>
      </c>
      <c r="D420" t="s">
        <v>802</v>
      </c>
    </row>
    <row r="421" spans="1:4">
      <c r="A421" s="2" t="s">
        <v>803</v>
      </c>
      <c r="B421" s="1" t="s">
        <v>3</v>
      </c>
      <c r="C421" s="4" t="str">
        <f t="shared" si="6"/>
        <v>MODEL:P4000XX  Date of Manufacture:2017/2/10  MAC:AC587B000598</v>
      </c>
      <c r="D421" t="s">
        <v>804</v>
      </c>
    </row>
    <row r="422" spans="1:4">
      <c r="A422" s="2" t="s">
        <v>805</v>
      </c>
      <c r="B422" s="1" t="s">
        <v>3</v>
      </c>
      <c r="C422" s="4" t="str">
        <f t="shared" si="6"/>
        <v>MODEL:P4000XX  Date of Manufacture:2017/2/10  MAC:AC587B000599</v>
      </c>
      <c r="D422" t="s">
        <v>806</v>
      </c>
    </row>
    <row r="423" spans="1:4">
      <c r="A423" s="2" t="s">
        <v>807</v>
      </c>
      <c r="B423" s="1" t="s">
        <v>3</v>
      </c>
      <c r="C423" s="4" t="str">
        <f t="shared" si="6"/>
        <v>MODEL:P4000XX  Date of Manufacture:2017/2/10  MAC:AC587B00059A</v>
      </c>
      <c r="D423" t="s">
        <v>808</v>
      </c>
    </row>
    <row r="424" spans="1:4">
      <c r="A424" s="2" t="s">
        <v>809</v>
      </c>
      <c r="B424" s="1" t="s">
        <v>3</v>
      </c>
      <c r="C424" s="4" t="str">
        <f t="shared" si="6"/>
        <v>MODEL:P4000XX  Date of Manufacture:2017/2/10  MAC:AC587B00059B</v>
      </c>
      <c r="D424" t="s">
        <v>810</v>
      </c>
    </row>
    <row r="425" spans="1:4">
      <c r="A425" s="2" t="s">
        <v>811</v>
      </c>
      <c r="B425" s="1" t="s">
        <v>3</v>
      </c>
      <c r="C425" s="4" t="str">
        <f t="shared" si="6"/>
        <v>MODEL:P4000XX  Date of Manufacture:2017/2/10  MAC:AC587B00059C</v>
      </c>
      <c r="D425" t="s">
        <v>812</v>
      </c>
    </row>
    <row r="426" spans="1:4">
      <c r="A426" s="2" t="s">
        <v>813</v>
      </c>
      <c r="B426" s="1" t="s">
        <v>3</v>
      </c>
      <c r="C426" s="4" t="str">
        <f t="shared" si="6"/>
        <v>MODEL:P4000XX  Date of Manufacture:2017/2/10  MAC:AC587B00059D</v>
      </c>
      <c r="D426" t="s">
        <v>814</v>
      </c>
    </row>
    <row r="427" spans="1:4">
      <c r="A427" s="2" t="s">
        <v>815</v>
      </c>
      <c r="B427" s="1" t="s">
        <v>3</v>
      </c>
      <c r="C427" s="4" t="str">
        <f t="shared" si="6"/>
        <v>MODEL:P4000XX  Date of Manufacture:2017/2/10  MAC:AC587B00059E</v>
      </c>
      <c r="D427" t="s">
        <v>816</v>
      </c>
    </row>
    <row r="428" spans="1:4">
      <c r="A428" s="2" t="s">
        <v>817</v>
      </c>
      <c r="B428" s="1" t="s">
        <v>3</v>
      </c>
      <c r="C428" s="4" t="str">
        <f t="shared" si="6"/>
        <v>MODEL:P4000XX  Date of Manufacture:2017/2/10  MAC:AC587B00059F</v>
      </c>
      <c r="D428" t="s">
        <v>818</v>
      </c>
    </row>
    <row r="429" spans="1:4">
      <c r="A429" s="2" t="s">
        <v>819</v>
      </c>
      <c r="B429" s="1" t="s">
        <v>3</v>
      </c>
      <c r="C429" s="4" t="str">
        <f t="shared" si="6"/>
        <v>MODEL:P4000XX  Date of Manufacture:2017/2/10  MAC:AC587B0005A0</v>
      </c>
      <c r="D429" t="s">
        <v>820</v>
      </c>
    </row>
    <row r="430" spans="1:4">
      <c r="A430" s="2" t="s">
        <v>821</v>
      </c>
      <c r="B430" s="1" t="s">
        <v>3</v>
      </c>
      <c r="C430" s="4" t="str">
        <f t="shared" si="6"/>
        <v>MODEL:P4000XX  Date of Manufacture:2017/2/10  MAC:NO.39</v>
      </c>
      <c r="D430" t="s">
        <v>821</v>
      </c>
    </row>
    <row r="431" spans="1:4">
      <c r="A431" s="2" t="s">
        <v>822</v>
      </c>
      <c r="B431" s="1" t="s">
        <v>3</v>
      </c>
      <c r="C431" s="4" t="str">
        <f t="shared" si="6"/>
        <v>MODEL:P4000XX  Date of Manufacture:2017/2/10  MAC:AC587B0005A1</v>
      </c>
      <c r="D431" t="s">
        <v>823</v>
      </c>
    </row>
    <row r="432" spans="1:4">
      <c r="A432" s="2" t="s">
        <v>824</v>
      </c>
      <c r="B432" s="1" t="s">
        <v>3</v>
      </c>
      <c r="C432" s="4" t="str">
        <f t="shared" si="6"/>
        <v>MODEL:P4000XX  Date of Manufacture:2017/2/10  MAC:AC587B0005A2</v>
      </c>
      <c r="D432" t="s">
        <v>825</v>
      </c>
    </row>
    <row r="433" spans="1:4">
      <c r="A433" s="2" t="s">
        <v>826</v>
      </c>
      <c r="B433" s="1" t="s">
        <v>3</v>
      </c>
      <c r="C433" s="4" t="str">
        <f t="shared" si="6"/>
        <v>MODEL:P4000XX  Date of Manufacture:2017/2/10  MAC:AC587B0005A3</v>
      </c>
      <c r="D433" t="s">
        <v>827</v>
      </c>
    </row>
    <row r="434" spans="1:4">
      <c r="A434" s="2" t="s">
        <v>828</v>
      </c>
      <c r="B434" s="1" t="s">
        <v>3</v>
      </c>
      <c r="C434" s="4" t="str">
        <f t="shared" si="6"/>
        <v>MODEL:P4000XX  Date of Manufacture:2017/2/10  MAC:AC587B0005A4</v>
      </c>
      <c r="D434" t="s">
        <v>829</v>
      </c>
    </row>
    <row r="435" spans="1:4">
      <c r="A435" s="2" t="s">
        <v>830</v>
      </c>
      <c r="B435" s="1" t="s">
        <v>3</v>
      </c>
      <c r="C435" s="4" t="str">
        <f t="shared" si="6"/>
        <v>MODEL:P4000XX  Date of Manufacture:2017/2/10  MAC:AC587B0005A5</v>
      </c>
      <c r="D435" t="s">
        <v>831</v>
      </c>
    </row>
    <row r="436" spans="1:4">
      <c r="A436" s="2" t="s">
        <v>832</v>
      </c>
      <c r="B436" s="1" t="s">
        <v>3</v>
      </c>
      <c r="C436" s="4" t="str">
        <f t="shared" si="6"/>
        <v>MODEL:P4000XX  Date of Manufacture:2017/2/10  MAC:AC587B0005A6</v>
      </c>
      <c r="D436" t="s">
        <v>833</v>
      </c>
    </row>
    <row r="437" spans="1:4">
      <c r="A437" s="2" t="s">
        <v>834</v>
      </c>
      <c r="B437" s="1" t="s">
        <v>3</v>
      </c>
      <c r="C437" s="4" t="str">
        <f t="shared" si="6"/>
        <v>MODEL:P4000XX  Date of Manufacture:2017/2/10  MAC:AC587B0005A7</v>
      </c>
      <c r="D437" t="s">
        <v>835</v>
      </c>
    </row>
    <row r="438" spans="1:4">
      <c r="A438" s="2" t="s">
        <v>836</v>
      </c>
      <c r="B438" s="1" t="s">
        <v>3</v>
      </c>
      <c r="C438" s="4" t="str">
        <f t="shared" si="6"/>
        <v>MODEL:P4000XX  Date of Manufacture:2017/2/10  MAC:AC587B0005A8</v>
      </c>
      <c r="D438" t="s">
        <v>837</v>
      </c>
    </row>
    <row r="439" spans="1:4">
      <c r="A439" s="2" t="s">
        <v>838</v>
      </c>
      <c r="B439" s="1" t="s">
        <v>3</v>
      </c>
      <c r="C439" s="4" t="str">
        <f t="shared" si="6"/>
        <v>MODEL:P4000XX  Date of Manufacture:2017/2/10  MAC:AC587B0005A9</v>
      </c>
      <c r="D439" t="s">
        <v>839</v>
      </c>
    </row>
    <row r="440" spans="1:4">
      <c r="A440" s="2" t="s">
        <v>840</v>
      </c>
      <c r="B440" s="1" t="s">
        <v>3</v>
      </c>
      <c r="C440" s="4" t="str">
        <f t="shared" si="6"/>
        <v>MODEL:P4000XX  Date of Manufacture:2017/2/10  MAC:AC587B0005AA</v>
      </c>
      <c r="D440" t="s">
        <v>841</v>
      </c>
    </row>
    <row r="441" spans="1:4">
      <c r="A441" s="2" t="s">
        <v>842</v>
      </c>
      <c r="B441" s="1" t="s">
        <v>3</v>
      </c>
      <c r="C441" s="4" t="str">
        <f t="shared" si="6"/>
        <v>MODEL:P4000XX  Date of Manufacture:2017/2/10  MAC:NO.40</v>
      </c>
      <c r="D441" t="s">
        <v>842</v>
      </c>
    </row>
    <row r="442" spans="1:4">
      <c r="A442" s="2" t="s">
        <v>843</v>
      </c>
      <c r="B442" s="1" t="s">
        <v>3</v>
      </c>
      <c r="C442" s="4" t="str">
        <f t="shared" si="6"/>
        <v>MODEL:P4000XX  Date of Manufacture:2017/2/10  MAC:AC587B0005AB</v>
      </c>
      <c r="D442" t="s">
        <v>844</v>
      </c>
    </row>
    <row r="443" spans="1:4">
      <c r="A443" s="2" t="s">
        <v>845</v>
      </c>
      <c r="B443" s="1" t="s">
        <v>3</v>
      </c>
      <c r="C443" s="4" t="str">
        <f t="shared" si="6"/>
        <v>MODEL:P4000XX  Date of Manufacture:2017/2/10  MAC:AC587B0005AC</v>
      </c>
      <c r="D443" t="s">
        <v>846</v>
      </c>
    </row>
    <row r="444" spans="1:4">
      <c r="A444" s="2" t="s">
        <v>847</v>
      </c>
      <c r="B444" s="1" t="s">
        <v>3</v>
      </c>
      <c r="C444" s="4" t="str">
        <f t="shared" si="6"/>
        <v>MODEL:P4000XX  Date of Manufacture:2017/2/10  MAC:AC587B0005AD</v>
      </c>
      <c r="D444" t="s">
        <v>848</v>
      </c>
    </row>
    <row r="445" spans="1:4">
      <c r="A445" s="2" t="s">
        <v>849</v>
      </c>
      <c r="B445" s="1" t="s">
        <v>3</v>
      </c>
      <c r="C445" s="4" t="str">
        <f t="shared" si="6"/>
        <v>MODEL:P4000XX  Date of Manufacture:2017/2/10  MAC:AC587B0005AE</v>
      </c>
      <c r="D445" t="s">
        <v>850</v>
      </c>
    </row>
    <row r="446" spans="1:4">
      <c r="A446" s="2" t="s">
        <v>851</v>
      </c>
      <c r="B446" s="1" t="s">
        <v>3</v>
      </c>
      <c r="C446" s="4" t="str">
        <f t="shared" si="6"/>
        <v>MODEL:P4000XX  Date of Manufacture:2017/2/10  MAC:AC587B0005AF</v>
      </c>
      <c r="D446" t="s">
        <v>852</v>
      </c>
    </row>
    <row r="447" spans="1:4">
      <c r="A447" s="2" t="s">
        <v>853</v>
      </c>
      <c r="B447" s="1" t="s">
        <v>3</v>
      </c>
      <c r="C447" s="4" t="str">
        <f t="shared" si="6"/>
        <v>MODEL:P4000XX  Date of Manufacture:2017/2/10  MAC:AC587B0005B0</v>
      </c>
      <c r="D447" t="s">
        <v>854</v>
      </c>
    </row>
    <row r="448" spans="1:4">
      <c r="A448" s="2" t="s">
        <v>855</v>
      </c>
      <c r="B448" s="1" t="s">
        <v>3</v>
      </c>
      <c r="C448" s="4" t="str">
        <f t="shared" si="6"/>
        <v>MODEL:P4000XX  Date of Manufacture:2017/2/10  MAC:AC587B0005B1</v>
      </c>
      <c r="D448" t="s">
        <v>856</v>
      </c>
    </row>
    <row r="449" spans="1:4">
      <c r="A449" s="2" t="s">
        <v>857</v>
      </c>
      <c r="B449" s="1" t="s">
        <v>3</v>
      </c>
      <c r="C449" s="4" t="str">
        <f t="shared" si="6"/>
        <v>MODEL:P4000XX  Date of Manufacture:2017/2/10  MAC:AC587B0005B2</v>
      </c>
      <c r="D449" t="s">
        <v>858</v>
      </c>
    </row>
    <row r="450" spans="1:4">
      <c r="A450" s="2" t="s">
        <v>859</v>
      </c>
      <c r="B450" s="1" t="s">
        <v>3</v>
      </c>
      <c r="C450" s="4" t="str">
        <f t="shared" si="6"/>
        <v>MODEL:P4000XX  Date of Manufacture:2017/2/10  MAC:AC587B0005B3</v>
      </c>
      <c r="D450" t="s">
        <v>860</v>
      </c>
    </row>
    <row r="451" spans="1:4">
      <c r="A451" s="2" t="s">
        <v>861</v>
      </c>
      <c r="B451" s="1" t="s">
        <v>3</v>
      </c>
      <c r="C451" s="4" t="str">
        <f t="shared" ref="C451:C514" si="7">B451&amp;A451</f>
        <v>MODEL:P4000XX  Date of Manufacture:2017/2/10  MAC:AC587B0005B4</v>
      </c>
      <c r="D451" t="s">
        <v>862</v>
      </c>
    </row>
    <row r="452" spans="1:4">
      <c r="A452" s="2" t="s">
        <v>863</v>
      </c>
      <c r="B452" s="1" t="s">
        <v>3</v>
      </c>
      <c r="C452" s="4" t="str">
        <f t="shared" si="7"/>
        <v>MODEL:P4000XX  Date of Manufacture:2017/2/10  MAC:NO.41</v>
      </c>
      <c r="D452" t="s">
        <v>863</v>
      </c>
    </row>
    <row r="453" spans="1:4">
      <c r="A453" s="2" t="s">
        <v>864</v>
      </c>
      <c r="B453" s="1" t="s">
        <v>3</v>
      </c>
      <c r="C453" s="4" t="str">
        <f t="shared" si="7"/>
        <v>MODEL:P4000XX  Date of Manufacture:2017/2/10  MAC:AC587B0005B5</v>
      </c>
      <c r="D453" t="s">
        <v>865</v>
      </c>
    </row>
    <row r="454" spans="1:4">
      <c r="A454" s="2" t="s">
        <v>866</v>
      </c>
      <c r="B454" s="1" t="s">
        <v>3</v>
      </c>
      <c r="C454" s="4" t="str">
        <f t="shared" si="7"/>
        <v>MODEL:P4000XX  Date of Manufacture:2017/2/10  MAC:AC587B0005B6</v>
      </c>
      <c r="D454" t="s">
        <v>867</v>
      </c>
    </row>
    <row r="455" spans="1:4">
      <c r="A455" s="2" t="s">
        <v>868</v>
      </c>
      <c r="B455" s="1" t="s">
        <v>3</v>
      </c>
      <c r="C455" s="4" t="str">
        <f t="shared" si="7"/>
        <v>MODEL:P4000XX  Date of Manufacture:2017/2/10  MAC:AC587B0005B7</v>
      </c>
      <c r="D455" t="s">
        <v>869</v>
      </c>
    </row>
    <row r="456" spans="1:4">
      <c r="A456" s="2" t="s">
        <v>870</v>
      </c>
      <c r="B456" s="1" t="s">
        <v>3</v>
      </c>
      <c r="C456" s="4" t="str">
        <f t="shared" si="7"/>
        <v>MODEL:P4000XX  Date of Manufacture:2017/2/10  MAC:AC587B0005B8</v>
      </c>
      <c r="D456" t="s">
        <v>871</v>
      </c>
    </row>
    <row r="457" spans="1:4">
      <c r="A457" s="2" t="s">
        <v>872</v>
      </c>
      <c r="B457" s="1" t="s">
        <v>3</v>
      </c>
      <c r="C457" s="4" t="str">
        <f t="shared" si="7"/>
        <v>MODEL:P4000XX  Date of Manufacture:2017/2/10  MAC:AC587B0005B9</v>
      </c>
      <c r="D457" t="s">
        <v>873</v>
      </c>
    </row>
    <row r="458" spans="1:4">
      <c r="A458" s="2" t="s">
        <v>874</v>
      </c>
      <c r="B458" s="1" t="s">
        <v>3</v>
      </c>
      <c r="C458" s="4" t="str">
        <f t="shared" si="7"/>
        <v>MODEL:P4000XX  Date of Manufacture:2017/2/10  MAC:AC587B0005BA</v>
      </c>
      <c r="D458" t="s">
        <v>875</v>
      </c>
    </row>
    <row r="459" spans="1:4">
      <c r="A459" s="2" t="s">
        <v>876</v>
      </c>
      <c r="B459" s="1" t="s">
        <v>3</v>
      </c>
      <c r="C459" s="4" t="str">
        <f t="shared" si="7"/>
        <v>MODEL:P4000XX  Date of Manufacture:2017/2/10  MAC:AC587B0005BB</v>
      </c>
      <c r="D459" t="s">
        <v>877</v>
      </c>
    </row>
    <row r="460" spans="1:4">
      <c r="A460" s="2" t="s">
        <v>878</v>
      </c>
      <c r="B460" s="1" t="s">
        <v>3</v>
      </c>
      <c r="C460" s="4" t="str">
        <f t="shared" si="7"/>
        <v>MODEL:P4000XX  Date of Manufacture:2017/2/10  MAC:AC587B0005BC</v>
      </c>
      <c r="D460" t="s">
        <v>879</v>
      </c>
    </row>
    <row r="461" spans="1:4">
      <c r="A461" s="2" t="s">
        <v>880</v>
      </c>
      <c r="B461" s="1" t="s">
        <v>3</v>
      </c>
      <c r="C461" s="4" t="str">
        <f t="shared" si="7"/>
        <v>MODEL:P4000XX  Date of Manufacture:2017/2/10  MAC:AC587B0005BD</v>
      </c>
      <c r="D461" t="s">
        <v>881</v>
      </c>
    </row>
    <row r="462" spans="1:4">
      <c r="A462" s="2" t="s">
        <v>882</v>
      </c>
      <c r="B462" s="1" t="s">
        <v>3</v>
      </c>
      <c r="C462" s="4" t="str">
        <f t="shared" si="7"/>
        <v>MODEL:P4000XX  Date of Manufacture:2017/2/10  MAC:AC587B0005BE</v>
      </c>
      <c r="D462" t="s">
        <v>883</v>
      </c>
    </row>
    <row r="463" spans="1:4">
      <c r="A463" s="2" t="s">
        <v>884</v>
      </c>
      <c r="B463" s="1" t="s">
        <v>3</v>
      </c>
      <c r="C463" s="4" t="str">
        <f t="shared" si="7"/>
        <v>MODEL:P4000XX  Date of Manufacture:2017/2/10  MAC:NO.42</v>
      </c>
      <c r="D463" t="s">
        <v>884</v>
      </c>
    </row>
    <row r="464" spans="1:4">
      <c r="A464" s="2" t="s">
        <v>885</v>
      </c>
      <c r="B464" s="1" t="s">
        <v>3</v>
      </c>
      <c r="C464" s="4" t="str">
        <f t="shared" si="7"/>
        <v>MODEL:P4000XX  Date of Manufacture:2017/2/10  MAC:AC587B0005BF</v>
      </c>
      <c r="D464" t="s">
        <v>886</v>
      </c>
    </row>
    <row r="465" spans="1:4">
      <c r="A465" s="2" t="s">
        <v>887</v>
      </c>
      <c r="B465" s="1" t="s">
        <v>3</v>
      </c>
      <c r="C465" s="4" t="str">
        <f t="shared" si="7"/>
        <v>MODEL:P4000XX  Date of Manufacture:2017/2/10  MAC:AC587B0005C0</v>
      </c>
      <c r="D465" t="s">
        <v>888</v>
      </c>
    </row>
    <row r="466" spans="1:4">
      <c r="A466" s="2" t="s">
        <v>889</v>
      </c>
      <c r="B466" s="1" t="s">
        <v>3</v>
      </c>
      <c r="C466" s="4" t="str">
        <f t="shared" si="7"/>
        <v>MODEL:P4000XX  Date of Manufacture:2017/2/10  MAC:AC587B0005C1</v>
      </c>
      <c r="D466" t="s">
        <v>890</v>
      </c>
    </row>
    <row r="467" spans="1:4">
      <c r="A467" s="2" t="s">
        <v>891</v>
      </c>
      <c r="B467" s="1" t="s">
        <v>3</v>
      </c>
      <c r="C467" s="4" t="str">
        <f t="shared" si="7"/>
        <v>MODEL:P4000XX  Date of Manufacture:2017/2/10  MAC:AC587B0005C2</v>
      </c>
      <c r="D467" t="s">
        <v>892</v>
      </c>
    </row>
    <row r="468" spans="1:4">
      <c r="A468" s="2" t="s">
        <v>893</v>
      </c>
      <c r="B468" s="1" t="s">
        <v>3</v>
      </c>
      <c r="C468" s="4" t="str">
        <f t="shared" si="7"/>
        <v>MODEL:P4000XX  Date of Manufacture:2017/2/10  MAC:AC587B0005C3</v>
      </c>
      <c r="D468" t="s">
        <v>894</v>
      </c>
    </row>
    <row r="469" spans="1:4">
      <c r="A469" s="2" t="s">
        <v>895</v>
      </c>
      <c r="B469" s="1" t="s">
        <v>3</v>
      </c>
      <c r="C469" s="4" t="str">
        <f t="shared" si="7"/>
        <v>MODEL:P4000XX  Date of Manufacture:2017/2/10  MAC:AC587B0005C4</v>
      </c>
      <c r="D469" t="s">
        <v>896</v>
      </c>
    </row>
    <row r="470" spans="1:4">
      <c r="A470" s="2" t="s">
        <v>897</v>
      </c>
      <c r="B470" s="1" t="s">
        <v>3</v>
      </c>
      <c r="C470" s="4" t="str">
        <f t="shared" si="7"/>
        <v>MODEL:P4000XX  Date of Manufacture:2017/2/10  MAC:AC587B0005C5</v>
      </c>
      <c r="D470" t="s">
        <v>898</v>
      </c>
    </row>
    <row r="471" spans="1:4">
      <c r="A471" s="2" t="s">
        <v>899</v>
      </c>
      <c r="B471" s="1" t="s">
        <v>3</v>
      </c>
      <c r="C471" s="4" t="str">
        <f t="shared" si="7"/>
        <v>MODEL:P4000XX  Date of Manufacture:2017/2/10  MAC:AC587B0005C6</v>
      </c>
      <c r="D471" t="s">
        <v>900</v>
      </c>
    </row>
    <row r="472" spans="1:4">
      <c r="A472" s="2" t="s">
        <v>901</v>
      </c>
      <c r="B472" s="1" t="s">
        <v>3</v>
      </c>
      <c r="C472" s="4" t="str">
        <f t="shared" si="7"/>
        <v>MODEL:P4000XX  Date of Manufacture:2017/2/10  MAC:AC587B0005C7</v>
      </c>
      <c r="D472" t="s">
        <v>902</v>
      </c>
    </row>
    <row r="473" spans="1:4">
      <c r="A473" s="2" t="s">
        <v>903</v>
      </c>
      <c r="B473" s="1" t="s">
        <v>3</v>
      </c>
      <c r="C473" s="4" t="str">
        <f t="shared" si="7"/>
        <v>MODEL:P4000XX  Date of Manufacture:2017/2/10  MAC:AC587B0005C8</v>
      </c>
      <c r="D473" t="s">
        <v>904</v>
      </c>
    </row>
    <row r="474" spans="1:4">
      <c r="A474" s="2" t="s">
        <v>905</v>
      </c>
      <c r="B474" s="1" t="s">
        <v>3</v>
      </c>
      <c r="C474" s="4" t="str">
        <f t="shared" si="7"/>
        <v>MODEL:P4000XX  Date of Manufacture:2017/2/10  MAC:NO.43</v>
      </c>
      <c r="D474" t="s">
        <v>905</v>
      </c>
    </row>
    <row r="475" spans="1:4">
      <c r="A475" s="2" t="s">
        <v>906</v>
      </c>
      <c r="B475" s="1" t="s">
        <v>3</v>
      </c>
      <c r="C475" s="4" t="str">
        <f t="shared" si="7"/>
        <v>MODEL:P4000XX  Date of Manufacture:2017/2/10  MAC:AC587B0005C9</v>
      </c>
      <c r="D475" t="s">
        <v>907</v>
      </c>
    </row>
    <row r="476" spans="1:4">
      <c r="A476" s="2" t="s">
        <v>908</v>
      </c>
      <c r="B476" s="1" t="s">
        <v>3</v>
      </c>
      <c r="C476" s="4" t="str">
        <f t="shared" si="7"/>
        <v>MODEL:P4000XX  Date of Manufacture:2017/2/10  MAC:AC587B0005CA</v>
      </c>
      <c r="D476" t="s">
        <v>909</v>
      </c>
    </row>
    <row r="477" spans="1:4">
      <c r="A477" s="2" t="s">
        <v>910</v>
      </c>
      <c r="B477" s="1" t="s">
        <v>3</v>
      </c>
      <c r="C477" s="4" t="str">
        <f t="shared" si="7"/>
        <v>MODEL:P4000XX  Date of Manufacture:2017/2/10  MAC:AC587B0005CB</v>
      </c>
      <c r="D477" t="s">
        <v>911</v>
      </c>
    </row>
    <row r="478" spans="1:4">
      <c r="A478" s="2" t="s">
        <v>912</v>
      </c>
      <c r="B478" s="1" t="s">
        <v>3</v>
      </c>
      <c r="C478" s="4" t="str">
        <f t="shared" si="7"/>
        <v>MODEL:P4000XX  Date of Manufacture:2017/2/10  MAC:AC587B0005CC</v>
      </c>
      <c r="D478" t="s">
        <v>913</v>
      </c>
    </row>
    <row r="479" spans="1:4">
      <c r="A479" s="2" t="s">
        <v>914</v>
      </c>
      <c r="B479" s="1" t="s">
        <v>3</v>
      </c>
      <c r="C479" s="4" t="str">
        <f t="shared" si="7"/>
        <v>MODEL:P4000XX  Date of Manufacture:2017/2/10  MAC:AC587B0005CD</v>
      </c>
      <c r="D479" t="s">
        <v>915</v>
      </c>
    </row>
    <row r="480" spans="1:4">
      <c r="A480" s="2" t="s">
        <v>916</v>
      </c>
      <c r="B480" s="1" t="s">
        <v>3</v>
      </c>
      <c r="C480" s="4" t="str">
        <f t="shared" si="7"/>
        <v>MODEL:P4000XX  Date of Manufacture:2017/2/10  MAC:AC587B0005CE</v>
      </c>
      <c r="D480" t="s">
        <v>917</v>
      </c>
    </row>
    <row r="481" spans="1:4">
      <c r="A481" s="2" t="s">
        <v>918</v>
      </c>
      <c r="B481" s="1" t="s">
        <v>3</v>
      </c>
      <c r="C481" s="4" t="str">
        <f t="shared" si="7"/>
        <v>MODEL:P4000XX  Date of Manufacture:2017/2/10  MAC:AC587B0005CF</v>
      </c>
      <c r="D481" t="s">
        <v>919</v>
      </c>
    </row>
    <row r="482" spans="1:4">
      <c r="A482" s="2" t="s">
        <v>920</v>
      </c>
      <c r="B482" s="1" t="s">
        <v>3</v>
      </c>
      <c r="C482" s="4" t="str">
        <f t="shared" si="7"/>
        <v>MODEL:P4000XX  Date of Manufacture:2017/2/10  MAC:AC587B0005D0</v>
      </c>
      <c r="D482" t="s">
        <v>921</v>
      </c>
    </row>
    <row r="483" spans="1:4">
      <c r="A483" s="2" t="s">
        <v>922</v>
      </c>
      <c r="B483" s="1" t="s">
        <v>3</v>
      </c>
      <c r="C483" s="4" t="str">
        <f t="shared" si="7"/>
        <v>MODEL:P4000XX  Date of Manufacture:2017/2/10  MAC:AC587B0005D1</v>
      </c>
      <c r="D483" t="s">
        <v>923</v>
      </c>
    </row>
    <row r="484" spans="1:4">
      <c r="A484" s="2" t="s">
        <v>924</v>
      </c>
      <c r="B484" s="1" t="s">
        <v>3</v>
      </c>
      <c r="C484" s="4" t="str">
        <f t="shared" si="7"/>
        <v>MODEL:P4000XX  Date of Manufacture:2017/2/10  MAC:AC587B0005D2</v>
      </c>
      <c r="D484" t="s">
        <v>925</v>
      </c>
    </row>
    <row r="485" spans="1:4">
      <c r="A485" s="2" t="s">
        <v>926</v>
      </c>
      <c r="B485" s="1" t="s">
        <v>3</v>
      </c>
      <c r="C485" s="4" t="str">
        <f t="shared" si="7"/>
        <v>MODEL:P4000XX  Date of Manufacture:2017/2/10  MAC:NO.44</v>
      </c>
      <c r="D485" t="s">
        <v>926</v>
      </c>
    </row>
    <row r="486" spans="1:4">
      <c r="A486" s="2" t="s">
        <v>927</v>
      </c>
      <c r="B486" s="1" t="s">
        <v>3</v>
      </c>
      <c r="C486" s="4" t="str">
        <f t="shared" si="7"/>
        <v>MODEL:P4000XX  Date of Manufacture:2017/2/10  MAC:AC587B0005D3</v>
      </c>
      <c r="D486" t="s">
        <v>928</v>
      </c>
    </row>
    <row r="487" spans="1:4">
      <c r="A487" s="2" t="s">
        <v>929</v>
      </c>
      <c r="B487" s="1" t="s">
        <v>3</v>
      </c>
      <c r="C487" s="4" t="str">
        <f t="shared" si="7"/>
        <v>MODEL:P4000XX  Date of Manufacture:2017/2/10  MAC:AC587B0005D4</v>
      </c>
      <c r="D487" t="s">
        <v>930</v>
      </c>
    </row>
    <row r="488" spans="1:4">
      <c r="A488" s="2" t="s">
        <v>931</v>
      </c>
      <c r="B488" s="1" t="s">
        <v>3</v>
      </c>
      <c r="C488" s="4" t="str">
        <f t="shared" si="7"/>
        <v>MODEL:P4000XX  Date of Manufacture:2017/2/10  MAC:AC587B0005D5</v>
      </c>
      <c r="D488" t="s">
        <v>932</v>
      </c>
    </row>
    <row r="489" spans="1:4">
      <c r="A489" s="2" t="s">
        <v>933</v>
      </c>
      <c r="B489" s="1" t="s">
        <v>3</v>
      </c>
      <c r="C489" s="4" t="str">
        <f t="shared" si="7"/>
        <v>MODEL:P4000XX  Date of Manufacture:2017/2/10  MAC:AC587B0005D6</v>
      </c>
      <c r="D489" t="s">
        <v>934</v>
      </c>
    </row>
    <row r="490" spans="1:4">
      <c r="A490" s="2" t="s">
        <v>935</v>
      </c>
      <c r="B490" s="1" t="s">
        <v>3</v>
      </c>
      <c r="C490" s="4" t="str">
        <f t="shared" si="7"/>
        <v>MODEL:P4000XX  Date of Manufacture:2017/2/10  MAC:AC587B0005D7</v>
      </c>
      <c r="D490" t="s">
        <v>936</v>
      </c>
    </row>
    <row r="491" spans="1:4">
      <c r="A491" s="2" t="s">
        <v>937</v>
      </c>
      <c r="B491" s="1" t="s">
        <v>3</v>
      </c>
      <c r="C491" s="4" t="str">
        <f t="shared" si="7"/>
        <v>MODEL:P4000XX  Date of Manufacture:2017/2/10  MAC:AC587B0005D8</v>
      </c>
      <c r="D491" t="s">
        <v>938</v>
      </c>
    </row>
    <row r="492" spans="1:4">
      <c r="A492" s="2" t="s">
        <v>939</v>
      </c>
      <c r="B492" s="1" t="s">
        <v>3</v>
      </c>
      <c r="C492" s="4" t="str">
        <f t="shared" si="7"/>
        <v>MODEL:P4000XX  Date of Manufacture:2017/2/10  MAC:AC587B0005D9</v>
      </c>
      <c r="D492" t="s">
        <v>940</v>
      </c>
    </row>
    <row r="493" spans="1:4">
      <c r="A493" s="2" t="s">
        <v>941</v>
      </c>
      <c r="B493" s="1" t="s">
        <v>3</v>
      </c>
      <c r="C493" s="4" t="str">
        <f t="shared" si="7"/>
        <v>MODEL:P4000XX  Date of Manufacture:2017/2/10  MAC:AC587B0005DA</v>
      </c>
      <c r="D493" t="s">
        <v>942</v>
      </c>
    </row>
    <row r="494" spans="1:4">
      <c r="A494" s="2" t="s">
        <v>943</v>
      </c>
      <c r="B494" s="1" t="s">
        <v>3</v>
      </c>
      <c r="C494" s="4" t="str">
        <f t="shared" si="7"/>
        <v>MODEL:P4000XX  Date of Manufacture:2017/2/10  MAC:AC587B0005DB</v>
      </c>
      <c r="D494" t="s">
        <v>944</v>
      </c>
    </row>
    <row r="495" spans="1:4">
      <c r="A495" s="2" t="s">
        <v>945</v>
      </c>
      <c r="B495" s="1" t="s">
        <v>3</v>
      </c>
      <c r="C495" s="4" t="str">
        <f t="shared" si="7"/>
        <v>MODEL:P4000XX  Date of Manufacture:2017/2/10  MAC:AC587B0005DC</v>
      </c>
      <c r="D495" t="s">
        <v>946</v>
      </c>
    </row>
    <row r="496" spans="1:4">
      <c r="A496" s="2" t="s">
        <v>947</v>
      </c>
      <c r="B496" s="1" t="s">
        <v>3</v>
      </c>
      <c r="C496" s="4" t="str">
        <f t="shared" si="7"/>
        <v>MODEL:P4000XX  Date of Manufacture:2017/2/10  MAC:NO.45</v>
      </c>
      <c r="D496" t="s">
        <v>947</v>
      </c>
    </row>
    <row r="497" spans="1:4">
      <c r="A497" s="2" t="s">
        <v>948</v>
      </c>
      <c r="B497" s="1" t="s">
        <v>3</v>
      </c>
      <c r="C497" s="4" t="str">
        <f t="shared" si="7"/>
        <v>MODEL:P4000XX  Date of Manufacture:2017/2/10  MAC:AC587B0005DD</v>
      </c>
      <c r="D497" t="s">
        <v>949</v>
      </c>
    </row>
    <row r="498" spans="1:4">
      <c r="A498" s="2" t="s">
        <v>950</v>
      </c>
      <c r="B498" s="1" t="s">
        <v>3</v>
      </c>
      <c r="C498" s="4" t="str">
        <f t="shared" si="7"/>
        <v>MODEL:P4000XX  Date of Manufacture:2017/2/10  MAC:AC587B0005DE</v>
      </c>
      <c r="D498" t="s">
        <v>951</v>
      </c>
    </row>
    <row r="499" spans="1:4">
      <c r="A499" s="2" t="s">
        <v>952</v>
      </c>
      <c r="B499" s="1" t="s">
        <v>3</v>
      </c>
      <c r="C499" s="4" t="str">
        <f t="shared" si="7"/>
        <v>MODEL:P4000XX  Date of Manufacture:2017/2/10  MAC:AC587B0005DF</v>
      </c>
      <c r="D499" t="s">
        <v>953</v>
      </c>
    </row>
    <row r="500" spans="1:4">
      <c r="A500" s="2" t="s">
        <v>954</v>
      </c>
      <c r="B500" s="1" t="s">
        <v>3</v>
      </c>
      <c r="C500" s="4" t="str">
        <f t="shared" si="7"/>
        <v>MODEL:P4000XX  Date of Manufacture:2017/2/10  MAC:AC587B0005E0</v>
      </c>
      <c r="D500" t="s">
        <v>955</v>
      </c>
    </row>
    <row r="501" spans="1:4">
      <c r="A501" s="2" t="s">
        <v>956</v>
      </c>
      <c r="B501" s="1" t="s">
        <v>3</v>
      </c>
      <c r="C501" s="4" t="str">
        <f t="shared" si="7"/>
        <v>MODEL:P4000XX  Date of Manufacture:2017/2/10  MAC:AC587B0005E1</v>
      </c>
      <c r="D501" t="s">
        <v>957</v>
      </c>
    </row>
    <row r="502" spans="1:4">
      <c r="A502" s="2" t="s">
        <v>958</v>
      </c>
      <c r="B502" s="1" t="s">
        <v>3</v>
      </c>
      <c r="C502" s="4" t="str">
        <f t="shared" si="7"/>
        <v>MODEL:P4000XX  Date of Manufacture:2017/2/10  MAC:AC587B0005E2</v>
      </c>
      <c r="D502" t="s">
        <v>959</v>
      </c>
    </row>
    <row r="503" spans="1:4">
      <c r="A503" s="2" t="s">
        <v>960</v>
      </c>
      <c r="B503" s="1" t="s">
        <v>3</v>
      </c>
      <c r="C503" s="4" t="str">
        <f t="shared" si="7"/>
        <v>MODEL:P4000XX  Date of Manufacture:2017/2/10  MAC:AC587B0005E3</v>
      </c>
      <c r="D503" t="s">
        <v>961</v>
      </c>
    </row>
    <row r="504" spans="1:4">
      <c r="A504" s="2" t="s">
        <v>962</v>
      </c>
      <c r="B504" s="1" t="s">
        <v>3</v>
      </c>
      <c r="C504" s="4" t="str">
        <f t="shared" si="7"/>
        <v>MODEL:P4000XX  Date of Manufacture:2017/2/10  MAC:AC587B0005E4</v>
      </c>
      <c r="D504" t="s">
        <v>963</v>
      </c>
    </row>
    <row r="505" spans="1:4">
      <c r="A505" s="2" t="s">
        <v>964</v>
      </c>
      <c r="B505" s="1" t="s">
        <v>3</v>
      </c>
      <c r="C505" s="4" t="str">
        <f t="shared" si="7"/>
        <v>MODEL:P4000XX  Date of Manufacture:2017/2/10  MAC:AC587B0005E5</v>
      </c>
      <c r="D505" t="s">
        <v>965</v>
      </c>
    </row>
    <row r="506" spans="1:4">
      <c r="A506" s="2" t="s">
        <v>966</v>
      </c>
      <c r="B506" s="1" t="s">
        <v>3</v>
      </c>
      <c r="C506" s="4" t="str">
        <f t="shared" si="7"/>
        <v>MODEL:P4000XX  Date of Manufacture:2017/2/10  MAC:AC587B0005E6</v>
      </c>
      <c r="D506" t="s">
        <v>967</v>
      </c>
    </row>
    <row r="507" spans="1:4">
      <c r="A507" s="2" t="s">
        <v>968</v>
      </c>
      <c r="B507" s="1" t="s">
        <v>3</v>
      </c>
      <c r="C507" s="4" t="str">
        <f t="shared" si="7"/>
        <v>MODEL:P4000XX  Date of Manufacture:2017/2/10  MAC:NO.46</v>
      </c>
      <c r="D507" t="s">
        <v>968</v>
      </c>
    </row>
    <row r="508" spans="1:4">
      <c r="A508" s="2" t="s">
        <v>969</v>
      </c>
      <c r="B508" s="1" t="s">
        <v>3</v>
      </c>
      <c r="C508" s="4" t="str">
        <f t="shared" si="7"/>
        <v>MODEL:P4000XX  Date of Manufacture:2017/2/10  MAC:AC587B0005E7</v>
      </c>
      <c r="D508" t="s">
        <v>970</v>
      </c>
    </row>
    <row r="509" spans="1:4">
      <c r="A509" s="2" t="s">
        <v>971</v>
      </c>
      <c r="B509" s="1" t="s">
        <v>3</v>
      </c>
      <c r="C509" s="4" t="str">
        <f t="shared" si="7"/>
        <v>MODEL:P4000XX  Date of Manufacture:2017/2/10  MAC:AC587B0005E8</v>
      </c>
      <c r="D509" t="s">
        <v>972</v>
      </c>
    </row>
    <row r="510" spans="1:4">
      <c r="A510" s="2" t="s">
        <v>973</v>
      </c>
      <c r="B510" s="1" t="s">
        <v>3</v>
      </c>
      <c r="C510" s="4" t="str">
        <f t="shared" si="7"/>
        <v>MODEL:P4000XX  Date of Manufacture:2017/2/10  MAC:AC587B0005E9</v>
      </c>
      <c r="D510" t="s">
        <v>974</v>
      </c>
    </row>
    <row r="511" spans="1:4">
      <c r="A511" s="2" t="s">
        <v>975</v>
      </c>
      <c r="B511" s="1" t="s">
        <v>3</v>
      </c>
      <c r="C511" s="4" t="str">
        <f t="shared" si="7"/>
        <v>MODEL:P4000XX  Date of Manufacture:2017/2/10  MAC:AC587B0005EA</v>
      </c>
      <c r="D511" t="s">
        <v>976</v>
      </c>
    </row>
    <row r="512" spans="1:4">
      <c r="A512" s="2" t="s">
        <v>977</v>
      </c>
      <c r="B512" s="1" t="s">
        <v>3</v>
      </c>
      <c r="C512" s="4" t="str">
        <f t="shared" si="7"/>
        <v>MODEL:P4000XX  Date of Manufacture:2017/2/10  MAC:AC587B0005EB</v>
      </c>
      <c r="D512" t="s">
        <v>978</v>
      </c>
    </row>
    <row r="513" spans="1:4">
      <c r="A513" s="2" t="s">
        <v>979</v>
      </c>
      <c r="B513" s="1" t="s">
        <v>3</v>
      </c>
      <c r="C513" s="4" t="str">
        <f t="shared" si="7"/>
        <v>MODEL:P4000XX  Date of Manufacture:2017/2/10  MAC:AC587B0005EC</v>
      </c>
      <c r="D513" t="s">
        <v>980</v>
      </c>
    </row>
    <row r="514" spans="1:4">
      <c r="A514" s="2" t="s">
        <v>981</v>
      </c>
      <c r="B514" s="1" t="s">
        <v>3</v>
      </c>
      <c r="C514" s="4" t="str">
        <f t="shared" si="7"/>
        <v>MODEL:P4000XX  Date of Manufacture:2017/2/10  MAC:AC587B0005ED</v>
      </c>
      <c r="D514" t="s">
        <v>982</v>
      </c>
    </row>
    <row r="515" spans="1:4">
      <c r="A515" s="2" t="s">
        <v>983</v>
      </c>
      <c r="B515" s="1" t="s">
        <v>3</v>
      </c>
      <c r="C515" s="4" t="str">
        <f t="shared" ref="C515:C578" si="8">B515&amp;A515</f>
        <v>MODEL:P4000XX  Date of Manufacture:2017/2/10  MAC:AC587B0005EE</v>
      </c>
      <c r="D515" t="s">
        <v>984</v>
      </c>
    </row>
    <row r="516" spans="1:4">
      <c r="A516" s="2" t="s">
        <v>985</v>
      </c>
      <c r="B516" s="1" t="s">
        <v>3</v>
      </c>
      <c r="C516" s="4" t="str">
        <f t="shared" si="8"/>
        <v>MODEL:P4000XX  Date of Manufacture:2017/2/10  MAC:AC587B0005EF</v>
      </c>
      <c r="D516" t="s">
        <v>986</v>
      </c>
    </row>
    <row r="517" spans="1:4">
      <c r="A517" s="2" t="s">
        <v>987</v>
      </c>
      <c r="B517" s="1" t="s">
        <v>3</v>
      </c>
      <c r="C517" s="4" t="str">
        <f t="shared" si="8"/>
        <v>MODEL:P4000XX  Date of Manufacture:2017/2/10  MAC:AC587B0005F0</v>
      </c>
      <c r="D517" t="s">
        <v>988</v>
      </c>
    </row>
    <row r="518" spans="1:4">
      <c r="A518" s="2" t="s">
        <v>989</v>
      </c>
      <c r="B518" s="1" t="s">
        <v>3</v>
      </c>
      <c r="C518" s="4" t="str">
        <f t="shared" si="8"/>
        <v>MODEL:P4000XX  Date of Manufacture:2017/2/10  MAC:NO.47</v>
      </c>
      <c r="D518" t="s">
        <v>989</v>
      </c>
    </row>
    <row r="519" spans="1:4">
      <c r="A519" s="2" t="s">
        <v>990</v>
      </c>
      <c r="B519" s="1" t="s">
        <v>3</v>
      </c>
      <c r="C519" s="4" t="str">
        <f t="shared" si="8"/>
        <v>MODEL:P4000XX  Date of Manufacture:2017/2/10  MAC:AC587B0005F1</v>
      </c>
      <c r="D519" t="s">
        <v>991</v>
      </c>
    </row>
    <row r="520" spans="1:4">
      <c r="A520" s="2" t="s">
        <v>992</v>
      </c>
      <c r="B520" s="1" t="s">
        <v>3</v>
      </c>
      <c r="C520" s="4" t="str">
        <f t="shared" si="8"/>
        <v>MODEL:P4000XX  Date of Manufacture:2017/2/10  MAC:AC587B0005F2</v>
      </c>
      <c r="D520" t="s">
        <v>993</v>
      </c>
    </row>
    <row r="521" spans="1:4">
      <c r="A521" s="2" t="s">
        <v>994</v>
      </c>
      <c r="B521" s="1" t="s">
        <v>3</v>
      </c>
      <c r="C521" s="4" t="str">
        <f t="shared" si="8"/>
        <v>MODEL:P4000XX  Date of Manufacture:2017/2/10  MAC:AC587B0005F3</v>
      </c>
      <c r="D521" t="s">
        <v>995</v>
      </c>
    </row>
    <row r="522" spans="1:4">
      <c r="A522" s="2" t="s">
        <v>996</v>
      </c>
      <c r="B522" s="1" t="s">
        <v>3</v>
      </c>
      <c r="C522" s="4" t="str">
        <f t="shared" si="8"/>
        <v>MODEL:P4000XX  Date of Manufacture:2017/2/10  MAC:AC587B0005F4</v>
      </c>
      <c r="D522" t="s">
        <v>997</v>
      </c>
    </row>
    <row r="523" spans="1:4">
      <c r="A523" s="2" t="s">
        <v>998</v>
      </c>
      <c r="B523" s="1" t="s">
        <v>3</v>
      </c>
      <c r="C523" s="4" t="str">
        <f t="shared" si="8"/>
        <v>MODEL:P4000XX  Date of Manufacture:2017/2/10  MAC:AC587B0005F5</v>
      </c>
      <c r="D523" t="s">
        <v>999</v>
      </c>
    </row>
    <row r="524" spans="1:4">
      <c r="A524" s="2" t="s">
        <v>1000</v>
      </c>
      <c r="B524" s="1" t="s">
        <v>3</v>
      </c>
      <c r="C524" s="4" t="str">
        <f t="shared" si="8"/>
        <v>MODEL:P4000XX  Date of Manufacture:2017/2/10  MAC:AC587B0005F6</v>
      </c>
      <c r="D524" t="s">
        <v>1001</v>
      </c>
    </row>
    <row r="525" spans="1:4">
      <c r="A525" s="2" t="s">
        <v>1002</v>
      </c>
      <c r="B525" s="1" t="s">
        <v>3</v>
      </c>
      <c r="C525" s="4" t="str">
        <f t="shared" si="8"/>
        <v>MODEL:P4000XX  Date of Manufacture:2017/2/10  MAC:AC587B0005F7</v>
      </c>
      <c r="D525" t="s">
        <v>1003</v>
      </c>
    </row>
    <row r="526" spans="1:4">
      <c r="A526" s="2" t="s">
        <v>1004</v>
      </c>
      <c r="B526" s="1" t="s">
        <v>3</v>
      </c>
      <c r="C526" s="4" t="str">
        <f t="shared" si="8"/>
        <v>MODEL:P4000XX  Date of Manufacture:2017/2/10  MAC:AC587B0005F8</v>
      </c>
      <c r="D526" t="s">
        <v>1005</v>
      </c>
    </row>
    <row r="527" spans="1:4">
      <c r="A527" s="2" t="s">
        <v>1006</v>
      </c>
      <c r="B527" s="1" t="s">
        <v>3</v>
      </c>
      <c r="C527" s="4" t="str">
        <f t="shared" si="8"/>
        <v>MODEL:P4000XX  Date of Manufacture:2017/2/10  MAC:AC587B0005F9</v>
      </c>
      <c r="D527" t="s">
        <v>1007</v>
      </c>
    </row>
    <row r="528" spans="1:4">
      <c r="A528" s="2" t="s">
        <v>1008</v>
      </c>
      <c r="B528" s="1" t="s">
        <v>3</v>
      </c>
      <c r="C528" s="4" t="str">
        <f t="shared" si="8"/>
        <v>MODEL:P4000XX  Date of Manufacture:2017/2/10  MAC:AC587B0005FA</v>
      </c>
      <c r="D528" t="s">
        <v>1009</v>
      </c>
    </row>
    <row r="529" spans="1:4">
      <c r="A529" s="2" t="s">
        <v>1010</v>
      </c>
      <c r="B529" s="1" t="s">
        <v>3</v>
      </c>
      <c r="C529" s="4" t="str">
        <f t="shared" si="8"/>
        <v>MODEL:P4000XX  Date of Manufacture:2017/2/10  MAC:NO.48</v>
      </c>
      <c r="D529" t="s">
        <v>1010</v>
      </c>
    </row>
    <row r="530" spans="1:4">
      <c r="A530" s="2" t="s">
        <v>1011</v>
      </c>
      <c r="B530" s="1" t="s">
        <v>3</v>
      </c>
      <c r="C530" s="4" t="str">
        <f t="shared" si="8"/>
        <v>MODEL:P4000XX  Date of Manufacture:2017/2/10  MAC:AC587B0005FB</v>
      </c>
      <c r="D530" t="s">
        <v>1012</v>
      </c>
    </row>
    <row r="531" spans="1:4">
      <c r="A531" s="2" t="s">
        <v>1013</v>
      </c>
      <c r="B531" s="1" t="s">
        <v>3</v>
      </c>
      <c r="C531" s="4" t="str">
        <f t="shared" si="8"/>
        <v>MODEL:P4000XX  Date of Manufacture:2017/2/10  MAC:AC587B0005FC</v>
      </c>
      <c r="D531" t="s">
        <v>1014</v>
      </c>
    </row>
    <row r="532" spans="1:4">
      <c r="A532" s="2" t="s">
        <v>1015</v>
      </c>
      <c r="B532" s="1" t="s">
        <v>3</v>
      </c>
      <c r="C532" s="4" t="str">
        <f t="shared" si="8"/>
        <v>MODEL:P4000XX  Date of Manufacture:2017/2/10  MAC:AC587B0005FD</v>
      </c>
      <c r="D532" t="s">
        <v>1016</v>
      </c>
    </row>
    <row r="533" spans="1:4">
      <c r="A533" s="2" t="s">
        <v>1017</v>
      </c>
      <c r="B533" s="1" t="s">
        <v>3</v>
      </c>
      <c r="C533" s="4" t="str">
        <f t="shared" si="8"/>
        <v>MODEL:P4000XX  Date of Manufacture:2017/2/10  MAC:AC587B0005FE</v>
      </c>
      <c r="D533" t="s">
        <v>1018</v>
      </c>
    </row>
    <row r="534" spans="1:4">
      <c r="A534" s="2" t="s">
        <v>1019</v>
      </c>
      <c r="B534" s="1" t="s">
        <v>3</v>
      </c>
      <c r="C534" s="4" t="str">
        <f t="shared" si="8"/>
        <v>MODEL:P4000XX  Date of Manufacture:2017/2/10  MAC:AC587B0005FF</v>
      </c>
      <c r="D534" t="s">
        <v>1020</v>
      </c>
    </row>
    <row r="535" spans="1:4">
      <c r="A535" s="2" t="s">
        <v>1021</v>
      </c>
      <c r="B535" s="1" t="s">
        <v>3</v>
      </c>
      <c r="C535" s="4" t="str">
        <f t="shared" si="8"/>
        <v>MODEL:P4000XX  Date of Manufacture:2017/2/10  MAC:AC587B000600</v>
      </c>
      <c r="D535" t="s">
        <v>1022</v>
      </c>
    </row>
    <row r="536" spans="1:4">
      <c r="A536" s="2" t="s">
        <v>1023</v>
      </c>
      <c r="B536" s="1" t="s">
        <v>3</v>
      </c>
      <c r="C536" s="4" t="str">
        <f t="shared" si="8"/>
        <v>MODEL:P4000XX  Date of Manufacture:2017/2/10  MAC:AC587B000601</v>
      </c>
      <c r="D536" t="s">
        <v>1024</v>
      </c>
    </row>
    <row r="537" spans="1:4">
      <c r="A537" s="2" t="s">
        <v>1025</v>
      </c>
      <c r="B537" s="1" t="s">
        <v>3</v>
      </c>
      <c r="C537" s="4" t="str">
        <f t="shared" si="8"/>
        <v>MODEL:P4000XX  Date of Manufacture:2017/2/10  MAC:AC587B000602</v>
      </c>
      <c r="D537" t="s">
        <v>1026</v>
      </c>
    </row>
    <row r="538" spans="1:4">
      <c r="A538" s="2" t="s">
        <v>1027</v>
      </c>
      <c r="B538" s="1" t="s">
        <v>3</v>
      </c>
      <c r="C538" s="4" t="str">
        <f t="shared" si="8"/>
        <v>MODEL:P4000XX  Date of Manufacture:2017/2/10  MAC:AC587B000603</v>
      </c>
      <c r="D538" t="s">
        <v>1028</v>
      </c>
    </row>
    <row r="539" spans="1:4">
      <c r="A539" s="2" t="s">
        <v>1029</v>
      </c>
      <c r="B539" s="1" t="s">
        <v>3</v>
      </c>
      <c r="C539" s="4" t="str">
        <f t="shared" si="8"/>
        <v>MODEL:P4000XX  Date of Manufacture:2017/2/10  MAC:AC587B000604</v>
      </c>
      <c r="D539" t="s">
        <v>1030</v>
      </c>
    </row>
    <row r="540" spans="1:4">
      <c r="A540" s="2" t="s">
        <v>1031</v>
      </c>
      <c r="B540" s="1" t="s">
        <v>3</v>
      </c>
      <c r="C540" s="4" t="str">
        <f t="shared" si="8"/>
        <v>MODEL:P4000XX  Date of Manufacture:2017/2/10  MAC:NO.49</v>
      </c>
      <c r="D540" t="s">
        <v>1031</v>
      </c>
    </row>
    <row r="541" spans="1:4">
      <c r="A541" s="2" t="s">
        <v>1032</v>
      </c>
      <c r="B541" s="1" t="s">
        <v>3</v>
      </c>
      <c r="C541" s="4" t="str">
        <f t="shared" si="8"/>
        <v>MODEL:P4000XX  Date of Manufacture:2017/2/10  MAC:AC587B000605</v>
      </c>
      <c r="D541" t="s">
        <v>1033</v>
      </c>
    </row>
    <row r="542" spans="1:4">
      <c r="A542" s="2" t="s">
        <v>1034</v>
      </c>
      <c r="B542" s="1" t="s">
        <v>3</v>
      </c>
      <c r="C542" s="4" t="str">
        <f t="shared" si="8"/>
        <v>MODEL:P4000XX  Date of Manufacture:2017/2/10  MAC:AC587B000606</v>
      </c>
      <c r="D542" t="s">
        <v>1035</v>
      </c>
    </row>
    <row r="543" spans="1:4">
      <c r="A543" s="2" t="s">
        <v>1036</v>
      </c>
      <c r="B543" s="1" t="s">
        <v>3</v>
      </c>
      <c r="C543" s="4" t="str">
        <f t="shared" si="8"/>
        <v>MODEL:P4000XX  Date of Manufacture:2017/2/10  MAC:AC587B000607</v>
      </c>
      <c r="D543" t="s">
        <v>1037</v>
      </c>
    </row>
    <row r="544" spans="1:4">
      <c r="A544" s="2" t="s">
        <v>1038</v>
      </c>
      <c r="B544" s="1" t="s">
        <v>3</v>
      </c>
      <c r="C544" s="4" t="str">
        <f t="shared" si="8"/>
        <v>MODEL:P4000XX  Date of Manufacture:2017/2/10  MAC:AC587B000608</v>
      </c>
      <c r="D544" t="s">
        <v>1039</v>
      </c>
    </row>
    <row r="545" spans="1:4">
      <c r="A545" s="2" t="s">
        <v>1040</v>
      </c>
      <c r="B545" s="1" t="s">
        <v>3</v>
      </c>
      <c r="C545" s="4" t="str">
        <f t="shared" si="8"/>
        <v>MODEL:P4000XX  Date of Manufacture:2017/2/10  MAC:AC587B000609</v>
      </c>
      <c r="D545" t="s">
        <v>1041</v>
      </c>
    </row>
    <row r="546" spans="1:4">
      <c r="A546" s="2" t="s">
        <v>1042</v>
      </c>
      <c r="B546" s="1" t="s">
        <v>3</v>
      </c>
      <c r="C546" s="4" t="str">
        <f t="shared" si="8"/>
        <v>MODEL:P4000XX  Date of Manufacture:2017/2/10  MAC:AC587B00060A</v>
      </c>
      <c r="D546" t="s">
        <v>1043</v>
      </c>
    </row>
    <row r="547" spans="1:4">
      <c r="A547" s="2" t="s">
        <v>1044</v>
      </c>
      <c r="B547" s="1" t="s">
        <v>3</v>
      </c>
      <c r="C547" s="4" t="str">
        <f t="shared" si="8"/>
        <v>MODEL:P4000XX  Date of Manufacture:2017/2/10  MAC:AC587B00060B</v>
      </c>
      <c r="D547" t="s">
        <v>1045</v>
      </c>
    </row>
    <row r="548" spans="1:4">
      <c r="A548" s="2" t="s">
        <v>1046</v>
      </c>
      <c r="B548" s="1" t="s">
        <v>3</v>
      </c>
      <c r="C548" s="4" t="str">
        <f t="shared" si="8"/>
        <v>MODEL:P4000XX  Date of Manufacture:2017/2/10  MAC:AC587B00060C</v>
      </c>
      <c r="D548" t="s">
        <v>1047</v>
      </c>
    </row>
    <row r="549" spans="1:4">
      <c r="A549" s="2" t="s">
        <v>1048</v>
      </c>
      <c r="B549" s="1" t="s">
        <v>3</v>
      </c>
      <c r="C549" s="4" t="str">
        <f t="shared" si="8"/>
        <v>MODEL:P4000XX  Date of Manufacture:2017/2/10  MAC:AC587B00060D</v>
      </c>
      <c r="D549" t="s">
        <v>1049</v>
      </c>
    </row>
    <row r="550" spans="1:4">
      <c r="A550" s="2" t="s">
        <v>1050</v>
      </c>
      <c r="B550" s="1" t="s">
        <v>3</v>
      </c>
      <c r="C550" s="4" t="str">
        <f t="shared" si="8"/>
        <v>MODEL:P4000XX  Date of Manufacture:2017/2/10  MAC:AC587B00060E</v>
      </c>
      <c r="D550" t="s">
        <v>1051</v>
      </c>
    </row>
    <row r="551" spans="1:4">
      <c r="A551" s="2" t="s">
        <v>1052</v>
      </c>
      <c r="B551" s="1" t="s">
        <v>3</v>
      </c>
      <c r="C551" s="4" t="str">
        <f t="shared" si="8"/>
        <v>MODEL:P4000XX  Date of Manufacture:2017/2/10  MAC:NO.50</v>
      </c>
      <c r="D551" t="s">
        <v>1052</v>
      </c>
    </row>
    <row r="552" spans="1:4">
      <c r="A552" s="2" t="s">
        <v>1053</v>
      </c>
      <c r="B552" s="1" t="s">
        <v>3</v>
      </c>
      <c r="C552" s="4" t="str">
        <f t="shared" si="8"/>
        <v>MODEL:P4000XX  Date of Manufacture:2017/2/10  MAC:AC587B00060F</v>
      </c>
      <c r="D552" t="s">
        <v>1054</v>
      </c>
    </row>
    <row r="553" spans="1:4">
      <c r="A553" s="2" t="s">
        <v>1055</v>
      </c>
      <c r="B553" s="1" t="s">
        <v>3</v>
      </c>
      <c r="C553" s="4" t="str">
        <f t="shared" si="8"/>
        <v>MODEL:P4000XX  Date of Manufacture:2017/2/10  MAC:AC587B000610</v>
      </c>
      <c r="D553" t="s">
        <v>1056</v>
      </c>
    </row>
    <row r="554" spans="1:4">
      <c r="A554" s="2" t="s">
        <v>1057</v>
      </c>
      <c r="B554" s="1" t="s">
        <v>3</v>
      </c>
      <c r="C554" s="4" t="str">
        <f t="shared" si="8"/>
        <v>MODEL:P4000XX  Date of Manufacture:2017/2/10  MAC:AC587B000611</v>
      </c>
      <c r="D554" t="s">
        <v>1058</v>
      </c>
    </row>
    <row r="555" spans="1:4">
      <c r="A555" s="2" t="s">
        <v>1059</v>
      </c>
      <c r="B555" s="1" t="s">
        <v>3</v>
      </c>
      <c r="C555" s="4" t="str">
        <f t="shared" si="8"/>
        <v>MODEL:P4000XX  Date of Manufacture:2017/2/10  MAC:AC587B000612</v>
      </c>
      <c r="D555" t="s">
        <v>1060</v>
      </c>
    </row>
    <row r="556" spans="1:4">
      <c r="A556" s="2" t="s">
        <v>1061</v>
      </c>
      <c r="B556" s="1" t="s">
        <v>3</v>
      </c>
      <c r="C556" s="4" t="str">
        <f t="shared" si="8"/>
        <v>MODEL:P4000XX  Date of Manufacture:2017/2/10  MAC:AC587B000613</v>
      </c>
      <c r="D556" t="s">
        <v>1062</v>
      </c>
    </row>
    <row r="557" spans="1:4">
      <c r="A557" s="2" t="s">
        <v>1063</v>
      </c>
      <c r="B557" s="1" t="s">
        <v>3</v>
      </c>
      <c r="C557" s="4" t="str">
        <f t="shared" si="8"/>
        <v>MODEL:P4000XX  Date of Manufacture:2017/2/10  MAC:AC587B000614</v>
      </c>
      <c r="D557" t="s">
        <v>1064</v>
      </c>
    </row>
    <row r="558" spans="1:4">
      <c r="A558" s="2" t="s">
        <v>1065</v>
      </c>
      <c r="B558" s="1" t="s">
        <v>3</v>
      </c>
      <c r="C558" s="4" t="str">
        <f t="shared" si="8"/>
        <v>MODEL:P4000XX  Date of Manufacture:2017/2/10  MAC:AC587B000615</v>
      </c>
      <c r="D558" t="s">
        <v>1066</v>
      </c>
    </row>
    <row r="559" spans="1:4">
      <c r="A559" s="2" t="s">
        <v>1067</v>
      </c>
      <c r="B559" s="1" t="s">
        <v>3</v>
      </c>
      <c r="C559" s="4" t="str">
        <f t="shared" si="8"/>
        <v>MODEL:P4000XX  Date of Manufacture:2017/2/10  MAC:AC587B000616</v>
      </c>
      <c r="D559" t="s">
        <v>1068</v>
      </c>
    </row>
    <row r="560" spans="1:4">
      <c r="A560" s="2" t="s">
        <v>1069</v>
      </c>
      <c r="B560" s="1" t="s">
        <v>3</v>
      </c>
      <c r="C560" s="4" t="str">
        <f t="shared" si="8"/>
        <v>MODEL:P4000XX  Date of Manufacture:2017/2/10  MAC:AC587B000617</v>
      </c>
      <c r="D560" t="s">
        <v>1070</v>
      </c>
    </row>
    <row r="561" spans="1:4">
      <c r="A561" s="2" t="s">
        <v>1071</v>
      </c>
      <c r="B561" s="1" t="s">
        <v>3</v>
      </c>
      <c r="C561" s="4" t="str">
        <f t="shared" si="8"/>
        <v>MODEL:P4000XX  Date of Manufacture:2017/2/10  MAC:AC587B000618</v>
      </c>
      <c r="D561" t="s">
        <v>1072</v>
      </c>
    </row>
    <row r="562" spans="1:4">
      <c r="A562" s="2" t="s">
        <v>1073</v>
      </c>
      <c r="B562" s="1" t="s">
        <v>3</v>
      </c>
      <c r="C562" s="4" t="str">
        <f t="shared" si="8"/>
        <v>MODEL:P4000XX  Date of Manufacture:2017/2/10  MAC:NO.51</v>
      </c>
      <c r="D562" t="s">
        <v>1073</v>
      </c>
    </row>
    <row r="563" spans="1:4">
      <c r="A563" s="2" t="s">
        <v>1074</v>
      </c>
      <c r="B563" s="1" t="s">
        <v>3</v>
      </c>
      <c r="C563" s="4" t="str">
        <f t="shared" si="8"/>
        <v>MODEL:P4000XX  Date of Manufacture:2017/2/10  MAC:AC587B000619</v>
      </c>
      <c r="D563" t="s">
        <v>1075</v>
      </c>
    </row>
    <row r="564" spans="1:4">
      <c r="A564" s="2" t="s">
        <v>1076</v>
      </c>
      <c r="B564" s="1" t="s">
        <v>3</v>
      </c>
      <c r="C564" s="4" t="str">
        <f t="shared" si="8"/>
        <v>MODEL:P4000XX  Date of Manufacture:2017/2/10  MAC:AC587B00061A</v>
      </c>
      <c r="D564" t="s">
        <v>1077</v>
      </c>
    </row>
    <row r="565" spans="1:4">
      <c r="A565" s="2" t="s">
        <v>1078</v>
      </c>
      <c r="B565" s="1" t="s">
        <v>3</v>
      </c>
      <c r="C565" s="4" t="str">
        <f t="shared" si="8"/>
        <v>MODEL:P4000XX  Date of Manufacture:2017/2/10  MAC:AC587B00061B</v>
      </c>
      <c r="D565" t="s">
        <v>1079</v>
      </c>
    </row>
    <row r="566" spans="1:4">
      <c r="A566" s="2" t="s">
        <v>1080</v>
      </c>
      <c r="B566" s="1" t="s">
        <v>3</v>
      </c>
      <c r="C566" s="4" t="str">
        <f t="shared" si="8"/>
        <v>MODEL:P4000XX  Date of Manufacture:2017/2/10  MAC:AC587B00061C</v>
      </c>
      <c r="D566" t="s">
        <v>1081</v>
      </c>
    </row>
    <row r="567" spans="1:4">
      <c r="A567" s="2" t="s">
        <v>1082</v>
      </c>
      <c r="B567" s="1" t="s">
        <v>3</v>
      </c>
      <c r="C567" s="4" t="str">
        <f t="shared" si="8"/>
        <v>MODEL:P4000XX  Date of Manufacture:2017/2/10  MAC:AC587B00061D</v>
      </c>
      <c r="D567" t="s">
        <v>1083</v>
      </c>
    </row>
    <row r="568" spans="1:4">
      <c r="A568" s="2" t="s">
        <v>1084</v>
      </c>
      <c r="B568" s="1" t="s">
        <v>3</v>
      </c>
      <c r="C568" s="4" t="str">
        <f t="shared" si="8"/>
        <v>MODEL:P4000XX  Date of Manufacture:2017/2/10  MAC:AC587B00061E</v>
      </c>
      <c r="D568" t="s">
        <v>1085</v>
      </c>
    </row>
    <row r="569" spans="1:4">
      <c r="A569" s="2" t="s">
        <v>1086</v>
      </c>
      <c r="B569" s="1" t="s">
        <v>3</v>
      </c>
      <c r="C569" s="4" t="str">
        <f t="shared" si="8"/>
        <v>MODEL:P4000XX  Date of Manufacture:2017/2/10  MAC:AC587B00061F</v>
      </c>
      <c r="D569" t="s">
        <v>1087</v>
      </c>
    </row>
    <row r="570" spans="1:4">
      <c r="A570" s="2" t="s">
        <v>1088</v>
      </c>
      <c r="B570" s="1" t="s">
        <v>3</v>
      </c>
      <c r="C570" s="4" t="str">
        <f t="shared" si="8"/>
        <v>MODEL:P4000XX  Date of Manufacture:2017/2/10  MAC:AC587B000620</v>
      </c>
      <c r="D570" t="s">
        <v>1089</v>
      </c>
    </row>
    <row r="571" spans="1:4">
      <c r="A571" s="2" t="s">
        <v>1090</v>
      </c>
      <c r="B571" s="1" t="s">
        <v>3</v>
      </c>
      <c r="C571" s="4" t="str">
        <f t="shared" si="8"/>
        <v>MODEL:P4000XX  Date of Manufacture:2017/2/10  MAC:AC587B000621</v>
      </c>
      <c r="D571" t="s">
        <v>1091</v>
      </c>
    </row>
    <row r="572" spans="1:4">
      <c r="A572" s="2" t="s">
        <v>1092</v>
      </c>
      <c r="B572" s="1" t="s">
        <v>3</v>
      </c>
      <c r="C572" s="4" t="str">
        <f t="shared" si="8"/>
        <v>MODEL:P4000XX  Date of Manufacture:2017/2/10  MAC:AC587B000622</v>
      </c>
      <c r="D572" t="s">
        <v>1093</v>
      </c>
    </row>
    <row r="573" spans="1:4">
      <c r="A573" s="2" t="s">
        <v>1094</v>
      </c>
      <c r="B573" s="1" t="s">
        <v>3</v>
      </c>
      <c r="C573" s="4" t="str">
        <f t="shared" si="8"/>
        <v>MODEL:P4000XX  Date of Manufacture:2017/2/10  MAC:NO.52</v>
      </c>
      <c r="D573" t="s">
        <v>1094</v>
      </c>
    </row>
    <row r="574" spans="1:4">
      <c r="A574" s="2" t="s">
        <v>1095</v>
      </c>
      <c r="B574" s="1" t="s">
        <v>3</v>
      </c>
      <c r="C574" s="4" t="str">
        <f t="shared" si="8"/>
        <v>MODEL:P4000XX  Date of Manufacture:2017/2/10  MAC:AC587B000623</v>
      </c>
      <c r="D574" t="s">
        <v>1096</v>
      </c>
    </row>
    <row r="575" spans="1:4">
      <c r="A575" s="2" t="s">
        <v>1097</v>
      </c>
      <c r="B575" s="1" t="s">
        <v>3</v>
      </c>
      <c r="C575" s="4" t="str">
        <f t="shared" si="8"/>
        <v>MODEL:P4000XX  Date of Manufacture:2017/2/10  MAC:AC587B000624</v>
      </c>
      <c r="D575" t="s">
        <v>1098</v>
      </c>
    </row>
    <row r="576" spans="1:4">
      <c r="A576" s="2" t="s">
        <v>1099</v>
      </c>
      <c r="B576" s="1" t="s">
        <v>3</v>
      </c>
      <c r="C576" s="4" t="str">
        <f t="shared" si="8"/>
        <v>MODEL:P4000XX  Date of Manufacture:2017/2/10  MAC:AC587B000625</v>
      </c>
      <c r="D576" t="s">
        <v>1100</v>
      </c>
    </row>
    <row r="577" spans="1:4">
      <c r="A577" s="2" t="s">
        <v>1101</v>
      </c>
      <c r="B577" s="1" t="s">
        <v>3</v>
      </c>
      <c r="C577" s="4" t="str">
        <f t="shared" si="8"/>
        <v>MODEL:P4000XX  Date of Manufacture:2017/2/10  MAC:AC587B000626</v>
      </c>
      <c r="D577" t="s">
        <v>1102</v>
      </c>
    </row>
    <row r="578" spans="1:4">
      <c r="A578" s="2" t="s">
        <v>1103</v>
      </c>
      <c r="B578" s="1" t="s">
        <v>3</v>
      </c>
      <c r="C578" s="4" t="str">
        <f t="shared" si="8"/>
        <v>MODEL:P4000XX  Date of Manufacture:2017/2/10  MAC:AC587B000627</v>
      </c>
      <c r="D578" t="s">
        <v>1104</v>
      </c>
    </row>
    <row r="579" spans="1:4">
      <c r="A579" s="2" t="s">
        <v>1105</v>
      </c>
      <c r="B579" s="1" t="s">
        <v>3</v>
      </c>
      <c r="C579" s="4" t="str">
        <f t="shared" ref="C579:C642" si="9">B579&amp;A579</f>
        <v>MODEL:P4000XX  Date of Manufacture:2017/2/10  MAC:AC587B000628</v>
      </c>
      <c r="D579" t="s">
        <v>1106</v>
      </c>
    </row>
    <row r="580" spans="1:4">
      <c r="A580" s="2" t="s">
        <v>1107</v>
      </c>
      <c r="B580" s="1" t="s">
        <v>3</v>
      </c>
      <c r="C580" s="4" t="str">
        <f t="shared" si="9"/>
        <v>MODEL:P4000XX  Date of Manufacture:2017/2/10  MAC:AC587B000629</v>
      </c>
      <c r="D580" t="s">
        <v>1108</v>
      </c>
    </row>
    <row r="581" spans="1:4">
      <c r="A581" s="2" t="s">
        <v>1109</v>
      </c>
      <c r="B581" s="1" t="s">
        <v>3</v>
      </c>
      <c r="C581" s="4" t="str">
        <f t="shared" si="9"/>
        <v>MODEL:P4000XX  Date of Manufacture:2017/2/10  MAC:AC587B00062A</v>
      </c>
      <c r="D581" t="s">
        <v>1110</v>
      </c>
    </row>
    <row r="582" spans="1:4">
      <c r="A582" s="2" t="s">
        <v>1111</v>
      </c>
      <c r="B582" s="1" t="s">
        <v>3</v>
      </c>
      <c r="C582" s="4" t="str">
        <f t="shared" si="9"/>
        <v>MODEL:P4000XX  Date of Manufacture:2017/2/10  MAC:AC587B00062B</v>
      </c>
      <c r="D582" t="s">
        <v>1112</v>
      </c>
    </row>
    <row r="583" spans="1:4">
      <c r="A583" s="2" t="s">
        <v>1113</v>
      </c>
      <c r="B583" s="1" t="s">
        <v>3</v>
      </c>
      <c r="C583" s="4" t="str">
        <f t="shared" si="9"/>
        <v>MODEL:P4000XX  Date of Manufacture:2017/2/10  MAC:AC587B00062C</v>
      </c>
      <c r="D583" t="s">
        <v>1114</v>
      </c>
    </row>
    <row r="584" spans="1:4">
      <c r="A584" s="2" t="s">
        <v>1115</v>
      </c>
      <c r="B584" s="1" t="s">
        <v>3</v>
      </c>
      <c r="C584" s="4" t="str">
        <f t="shared" si="9"/>
        <v>MODEL:P4000XX  Date of Manufacture:2017/2/10  MAC:NO.53</v>
      </c>
      <c r="D584" t="s">
        <v>1115</v>
      </c>
    </row>
    <row r="585" spans="1:4">
      <c r="A585" s="2" t="s">
        <v>1116</v>
      </c>
      <c r="B585" s="1" t="s">
        <v>3</v>
      </c>
      <c r="C585" s="4" t="str">
        <f t="shared" si="9"/>
        <v>MODEL:P4000XX  Date of Manufacture:2017/2/10  MAC:AC587B00062D</v>
      </c>
      <c r="D585" t="s">
        <v>1117</v>
      </c>
    </row>
    <row r="586" spans="1:4">
      <c r="A586" s="2" t="s">
        <v>1118</v>
      </c>
      <c r="B586" s="1" t="s">
        <v>3</v>
      </c>
      <c r="C586" s="4" t="str">
        <f t="shared" si="9"/>
        <v>MODEL:P4000XX  Date of Manufacture:2017/2/10  MAC:AC587B00062E</v>
      </c>
      <c r="D586" t="s">
        <v>1119</v>
      </c>
    </row>
    <row r="587" spans="1:4">
      <c r="A587" s="2" t="s">
        <v>1120</v>
      </c>
      <c r="B587" s="1" t="s">
        <v>3</v>
      </c>
      <c r="C587" s="4" t="str">
        <f t="shared" si="9"/>
        <v>MODEL:P4000XX  Date of Manufacture:2017/2/10  MAC:AC587B00062F</v>
      </c>
      <c r="D587" t="s">
        <v>1121</v>
      </c>
    </row>
    <row r="588" spans="1:4">
      <c r="A588" s="2" t="s">
        <v>1122</v>
      </c>
      <c r="B588" s="1" t="s">
        <v>3</v>
      </c>
      <c r="C588" s="4" t="str">
        <f t="shared" si="9"/>
        <v>MODEL:P4000XX  Date of Manufacture:2017/2/10  MAC:AC587B000630</v>
      </c>
      <c r="D588" t="s">
        <v>1123</v>
      </c>
    </row>
    <row r="589" spans="1:4">
      <c r="A589" s="2" t="s">
        <v>1124</v>
      </c>
      <c r="B589" s="1" t="s">
        <v>3</v>
      </c>
      <c r="C589" s="4" t="str">
        <f t="shared" si="9"/>
        <v>MODEL:P4000XX  Date of Manufacture:2017/2/10  MAC:AC587B000631</v>
      </c>
      <c r="D589" t="s">
        <v>1125</v>
      </c>
    </row>
    <row r="590" spans="1:4">
      <c r="A590" s="2" t="s">
        <v>1126</v>
      </c>
      <c r="B590" s="1" t="s">
        <v>3</v>
      </c>
      <c r="C590" s="4" t="str">
        <f t="shared" si="9"/>
        <v>MODEL:P4000XX  Date of Manufacture:2017/2/10  MAC:AC587B000632</v>
      </c>
      <c r="D590" t="s">
        <v>1127</v>
      </c>
    </row>
    <row r="591" spans="1:4">
      <c r="A591" s="2" t="s">
        <v>1128</v>
      </c>
      <c r="B591" s="1" t="s">
        <v>3</v>
      </c>
      <c r="C591" s="4" t="str">
        <f t="shared" si="9"/>
        <v>MODEL:P4000XX  Date of Manufacture:2017/2/10  MAC:AC587B000633</v>
      </c>
      <c r="D591" t="s">
        <v>1129</v>
      </c>
    </row>
    <row r="592" spans="1:4">
      <c r="A592" s="2" t="s">
        <v>1130</v>
      </c>
      <c r="B592" s="1" t="s">
        <v>3</v>
      </c>
      <c r="C592" s="4" t="str">
        <f t="shared" si="9"/>
        <v>MODEL:P4000XX  Date of Manufacture:2017/2/10  MAC:AC587B000634</v>
      </c>
      <c r="D592" t="s">
        <v>1131</v>
      </c>
    </row>
    <row r="593" spans="1:4">
      <c r="A593" s="2" t="s">
        <v>1132</v>
      </c>
      <c r="B593" s="1" t="s">
        <v>3</v>
      </c>
      <c r="C593" s="4" t="str">
        <f t="shared" si="9"/>
        <v>MODEL:P4000XX  Date of Manufacture:2017/2/10  MAC:AC587B000635</v>
      </c>
      <c r="D593" t="s">
        <v>1133</v>
      </c>
    </row>
    <row r="594" spans="1:4">
      <c r="A594" s="2" t="s">
        <v>1134</v>
      </c>
      <c r="B594" s="1" t="s">
        <v>3</v>
      </c>
      <c r="C594" s="4" t="str">
        <f t="shared" si="9"/>
        <v>MODEL:P4000XX  Date of Manufacture:2017/2/10  MAC:AC587B000636</v>
      </c>
      <c r="D594" t="s">
        <v>1135</v>
      </c>
    </row>
    <row r="595" spans="1:4">
      <c r="A595" s="2" t="s">
        <v>1136</v>
      </c>
      <c r="B595" s="1" t="s">
        <v>3</v>
      </c>
      <c r="C595" s="4" t="str">
        <f t="shared" si="9"/>
        <v>MODEL:P4000XX  Date of Manufacture:2017/2/10  MAC:NO.54</v>
      </c>
      <c r="D595" t="s">
        <v>1136</v>
      </c>
    </row>
    <row r="596" spans="1:4">
      <c r="A596" s="2" t="s">
        <v>1137</v>
      </c>
      <c r="B596" s="1" t="s">
        <v>3</v>
      </c>
      <c r="C596" s="4" t="str">
        <f t="shared" si="9"/>
        <v>MODEL:P4000XX  Date of Manufacture:2017/2/10  MAC:AC587B000637</v>
      </c>
      <c r="D596" t="s">
        <v>1138</v>
      </c>
    </row>
    <row r="597" spans="1:4">
      <c r="A597" s="2" t="s">
        <v>1139</v>
      </c>
      <c r="B597" s="1" t="s">
        <v>3</v>
      </c>
      <c r="C597" s="4" t="str">
        <f t="shared" si="9"/>
        <v>MODEL:P4000XX  Date of Manufacture:2017/2/10  MAC:AC587B000638</v>
      </c>
      <c r="D597" t="s">
        <v>1140</v>
      </c>
    </row>
    <row r="598" spans="1:4">
      <c r="A598" s="2" t="s">
        <v>1141</v>
      </c>
      <c r="B598" s="1" t="s">
        <v>3</v>
      </c>
      <c r="C598" s="4" t="str">
        <f t="shared" si="9"/>
        <v>MODEL:P4000XX  Date of Manufacture:2017/2/10  MAC:AC587B000639</v>
      </c>
      <c r="D598" t="s">
        <v>1142</v>
      </c>
    </row>
    <row r="599" spans="1:4">
      <c r="A599" s="2" t="s">
        <v>1143</v>
      </c>
      <c r="B599" s="1" t="s">
        <v>3</v>
      </c>
      <c r="C599" s="4" t="str">
        <f t="shared" si="9"/>
        <v>MODEL:P4000XX  Date of Manufacture:2017/2/10  MAC:AC587B00063A</v>
      </c>
      <c r="D599" t="s">
        <v>1144</v>
      </c>
    </row>
    <row r="600" spans="1:4">
      <c r="A600" s="2" t="s">
        <v>1145</v>
      </c>
      <c r="B600" s="1" t="s">
        <v>3</v>
      </c>
      <c r="C600" s="4" t="str">
        <f t="shared" si="9"/>
        <v>MODEL:P4000XX  Date of Manufacture:2017/2/10  MAC:AC587B00063B</v>
      </c>
      <c r="D600" t="s">
        <v>1146</v>
      </c>
    </row>
    <row r="601" spans="1:4">
      <c r="A601" s="2" t="s">
        <v>1147</v>
      </c>
      <c r="B601" s="1" t="s">
        <v>3</v>
      </c>
      <c r="C601" s="4" t="str">
        <f t="shared" si="9"/>
        <v>MODEL:P4000XX  Date of Manufacture:2017/2/10  MAC:AC587B00063C</v>
      </c>
      <c r="D601" t="s">
        <v>1148</v>
      </c>
    </row>
    <row r="602" spans="1:4">
      <c r="A602" s="2" t="s">
        <v>1149</v>
      </c>
      <c r="B602" s="1" t="s">
        <v>3</v>
      </c>
      <c r="C602" s="4" t="str">
        <f t="shared" si="9"/>
        <v>MODEL:P4000XX  Date of Manufacture:2017/2/10  MAC:AC587B00063D</v>
      </c>
      <c r="D602" t="s">
        <v>1150</v>
      </c>
    </row>
    <row r="603" spans="1:4">
      <c r="A603" s="2" t="s">
        <v>1151</v>
      </c>
      <c r="B603" s="1" t="s">
        <v>3</v>
      </c>
      <c r="C603" s="4" t="str">
        <f t="shared" si="9"/>
        <v>MODEL:P4000XX  Date of Manufacture:2017/2/10  MAC:AC587B00063E</v>
      </c>
      <c r="D603" t="s">
        <v>1152</v>
      </c>
    </row>
    <row r="604" spans="1:4">
      <c r="A604" s="2" t="s">
        <v>1153</v>
      </c>
      <c r="B604" s="1" t="s">
        <v>3</v>
      </c>
      <c r="C604" s="4" t="str">
        <f t="shared" si="9"/>
        <v>MODEL:P4000XX  Date of Manufacture:2017/2/10  MAC:AC587B00063F</v>
      </c>
      <c r="D604" t="s">
        <v>1154</v>
      </c>
    </row>
    <row r="605" spans="1:4">
      <c r="A605" s="2" t="s">
        <v>1155</v>
      </c>
      <c r="B605" s="1" t="s">
        <v>3</v>
      </c>
      <c r="C605" s="4" t="str">
        <f t="shared" si="9"/>
        <v>MODEL:P4000XX  Date of Manufacture:2017/2/10  MAC:AC587B000640</v>
      </c>
      <c r="D605" t="s">
        <v>1156</v>
      </c>
    </row>
    <row r="606" spans="1:4">
      <c r="A606" s="2" t="s">
        <v>1157</v>
      </c>
      <c r="B606" s="1" t="s">
        <v>3</v>
      </c>
      <c r="C606" s="4" t="str">
        <f t="shared" si="9"/>
        <v>MODEL:P4000XX  Date of Manufacture:2017/2/10  MAC:NO.55</v>
      </c>
      <c r="D606" t="s">
        <v>1157</v>
      </c>
    </row>
    <row r="607" spans="1:4">
      <c r="A607" s="2" t="s">
        <v>1158</v>
      </c>
      <c r="B607" s="1" t="s">
        <v>3</v>
      </c>
      <c r="C607" s="4" t="str">
        <f t="shared" si="9"/>
        <v>MODEL:P4000XX  Date of Manufacture:2017/2/10  MAC:AC587B000641</v>
      </c>
      <c r="D607" t="s">
        <v>1159</v>
      </c>
    </row>
    <row r="608" spans="1:4">
      <c r="A608" s="2" t="s">
        <v>1160</v>
      </c>
      <c r="B608" s="1" t="s">
        <v>3</v>
      </c>
      <c r="C608" s="4" t="str">
        <f t="shared" si="9"/>
        <v>MODEL:P4000XX  Date of Manufacture:2017/2/10  MAC:AC587B000642</v>
      </c>
      <c r="D608" t="s">
        <v>1161</v>
      </c>
    </row>
    <row r="609" spans="1:4">
      <c r="A609" s="2" t="s">
        <v>1162</v>
      </c>
      <c r="B609" s="1" t="s">
        <v>3</v>
      </c>
      <c r="C609" s="4" t="str">
        <f t="shared" si="9"/>
        <v>MODEL:P4000XX  Date of Manufacture:2017/2/10  MAC:AC587B000643</v>
      </c>
      <c r="D609" t="s">
        <v>1163</v>
      </c>
    </row>
    <row r="610" spans="1:4">
      <c r="A610" s="2" t="s">
        <v>1164</v>
      </c>
      <c r="B610" s="1" t="s">
        <v>3</v>
      </c>
      <c r="C610" s="4" t="str">
        <f t="shared" si="9"/>
        <v>MODEL:P4000XX  Date of Manufacture:2017/2/10  MAC:AC587B000644</v>
      </c>
      <c r="D610" t="s">
        <v>1165</v>
      </c>
    </row>
    <row r="611" spans="1:4">
      <c r="A611" s="2" t="s">
        <v>1166</v>
      </c>
      <c r="B611" s="1" t="s">
        <v>3</v>
      </c>
      <c r="C611" s="4" t="str">
        <f t="shared" si="9"/>
        <v>MODEL:P4000XX  Date of Manufacture:2017/2/10  MAC:AC587B000645</v>
      </c>
      <c r="D611" t="s">
        <v>1167</v>
      </c>
    </row>
    <row r="612" spans="1:4">
      <c r="A612" s="2" t="s">
        <v>1168</v>
      </c>
      <c r="B612" s="1" t="s">
        <v>3</v>
      </c>
      <c r="C612" s="4" t="str">
        <f t="shared" si="9"/>
        <v>MODEL:P4000XX  Date of Manufacture:2017/2/10  MAC:AC587B000646</v>
      </c>
      <c r="D612" t="s">
        <v>1169</v>
      </c>
    </row>
    <row r="613" spans="1:4">
      <c r="A613" s="2" t="s">
        <v>1170</v>
      </c>
      <c r="B613" s="1" t="s">
        <v>3</v>
      </c>
      <c r="C613" s="4" t="str">
        <f t="shared" si="9"/>
        <v>MODEL:P4000XX  Date of Manufacture:2017/2/10  MAC:AC587B000647</v>
      </c>
      <c r="D613" t="s">
        <v>1171</v>
      </c>
    </row>
    <row r="614" spans="1:4">
      <c r="A614" s="2" t="s">
        <v>1172</v>
      </c>
      <c r="B614" s="1" t="s">
        <v>3</v>
      </c>
      <c r="C614" s="4" t="str">
        <f t="shared" si="9"/>
        <v>MODEL:P4000XX  Date of Manufacture:2017/2/10  MAC:AC587B000648</v>
      </c>
      <c r="D614" t="s">
        <v>1173</v>
      </c>
    </row>
    <row r="615" spans="1:4">
      <c r="A615" s="2" t="s">
        <v>1174</v>
      </c>
      <c r="B615" s="1" t="s">
        <v>3</v>
      </c>
      <c r="C615" s="4" t="str">
        <f t="shared" si="9"/>
        <v>MODEL:P4000XX  Date of Manufacture:2017/2/10  MAC:AC587B000649</v>
      </c>
      <c r="D615" t="s">
        <v>1175</v>
      </c>
    </row>
    <row r="616" spans="1:4">
      <c r="A616" s="2" t="s">
        <v>1176</v>
      </c>
      <c r="B616" s="1" t="s">
        <v>3</v>
      </c>
      <c r="C616" s="4" t="str">
        <f t="shared" si="9"/>
        <v>MODEL:P4000XX  Date of Manufacture:2017/2/10  MAC:AC587B00064A</v>
      </c>
      <c r="D616" t="s">
        <v>1177</v>
      </c>
    </row>
    <row r="617" spans="1:4">
      <c r="A617" s="2" t="s">
        <v>1178</v>
      </c>
      <c r="B617" s="1" t="s">
        <v>3</v>
      </c>
      <c r="C617" s="4" t="str">
        <f t="shared" si="9"/>
        <v>MODEL:P4000XX  Date of Manufacture:2017/2/10  MAC:NO.56</v>
      </c>
      <c r="D617" t="s">
        <v>1178</v>
      </c>
    </row>
    <row r="618" spans="1:4">
      <c r="A618" s="2" t="s">
        <v>1179</v>
      </c>
      <c r="B618" s="1" t="s">
        <v>3</v>
      </c>
      <c r="C618" s="4" t="str">
        <f t="shared" si="9"/>
        <v>MODEL:P4000XX  Date of Manufacture:2017/2/10  MAC:AC587B00064B</v>
      </c>
      <c r="D618" t="s">
        <v>1180</v>
      </c>
    </row>
    <row r="619" spans="1:4">
      <c r="A619" s="2" t="s">
        <v>1181</v>
      </c>
      <c r="B619" s="1" t="s">
        <v>3</v>
      </c>
      <c r="C619" s="4" t="str">
        <f t="shared" si="9"/>
        <v>MODEL:P4000XX  Date of Manufacture:2017/2/10  MAC:AC587B00064C</v>
      </c>
      <c r="D619" t="s">
        <v>1182</v>
      </c>
    </row>
    <row r="620" spans="1:4">
      <c r="A620" s="2" t="s">
        <v>1183</v>
      </c>
      <c r="B620" s="1" t="s">
        <v>3</v>
      </c>
      <c r="C620" s="4" t="str">
        <f t="shared" si="9"/>
        <v>MODEL:P4000XX  Date of Manufacture:2017/2/10  MAC:AC587B00064D</v>
      </c>
      <c r="D620" t="s">
        <v>1184</v>
      </c>
    </row>
    <row r="621" spans="1:4">
      <c r="A621" s="2" t="s">
        <v>1185</v>
      </c>
      <c r="B621" s="1" t="s">
        <v>3</v>
      </c>
      <c r="C621" s="4" t="str">
        <f t="shared" si="9"/>
        <v>MODEL:P4000XX  Date of Manufacture:2017/2/10  MAC:AC587B00064E</v>
      </c>
      <c r="D621" t="s">
        <v>1186</v>
      </c>
    </row>
    <row r="622" spans="1:4">
      <c r="A622" s="2" t="s">
        <v>1187</v>
      </c>
      <c r="B622" s="1" t="s">
        <v>3</v>
      </c>
      <c r="C622" s="4" t="str">
        <f t="shared" si="9"/>
        <v>MODEL:P4000XX  Date of Manufacture:2017/2/10  MAC:AC587B00064F</v>
      </c>
      <c r="D622" t="s">
        <v>1188</v>
      </c>
    </row>
    <row r="623" spans="1:4">
      <c r="A623" s="2" t="s">
        <v>1189</v>
      </c>
      <c r="B623" s="1" t="s">
        <v>3</v>
      </c>
      <c r="C623" s="4" t="str">
        <f t="shared" si="9"/>
        <v>MODEL:P4000XX  Date of Manufacture:2017/2/10  MAC:AC587B000650</v>
      </c>
      <c r="D623" t="s">
        <v>1190</v>
      </c>
    </row>
    <row r="624" spans="1:4">
      <c r="A624" s="2" t="s">
        <v>1191</v>
      </c>
      <c r="B624" s="1" t="s">
        <v>3</v>
      </c>
      <c r="C624" s="4" t="str">
        <f t="shared" si="9"/>
        <v>MODEL:P4000XX  Date of Manufacture:2017/2/10  MAC:AC587B000651</v>
      </c>
      <c r="D624" t="s">
        <v>1192</v>
      </c>
    </row>
    <row r="625" spans="1:4">
      <c r="A625" s="2" t="s">
        <v>1193</v>
      </c>
      <c r="B625" s="1" t="s">
        <v>3</v>
      </c>
      <c r="C625" s="4" t="str">
        <f t="shared" si="9"/>
        <v>MODEL:P4000XX  Date of Manufacture:2017/2/10  MAC:AC587B000652</v>
      </c>
      <c r="D625" t="s">
        <v>1194</v>
      </c>
    </row>
    <row r="626" spans="1:4">
      <c r="A626" s="2" t="s">
        <v>1195</v>
      </c>
      <c r="B626" s="1" t="s">
        <v>3</v>
      </c>
      <c r="C626" s="4" t="str">
        <f t="shared" si="9"/>
        <v>MODEL:P4000XX  Date of Manufacture:2017/2/10  MAC:AC587B000653</v>
      </c>
      <c r="D626" t="s">
        <v>1196</v>
      </c>
    </row>
    <row r="627" spans="1:4">
      <c r="A627" s="2" t="s">
        <v>1197</v>
      </c>
      <c r="B627" s="1" t="s">
        <v>3</v>
      </c>
      <c r="C627" s="4" t="str">
        <f t="shared" si="9"/>
        <v>MODEL:P4000XX  Date of Manufacture:2017/2/10  MAC:AC587B000654</v>
      </c>
      <c r="D627" t="s">
        <v>1198</v>
      </c>
    </row>
    <row r="628" spans="1:4">
      <c r="A628" s="2" t="s">
        <v>1199</v>
      </c>
      <c r="B628" s="1" t="s">
        <v>3</v>
      </c>
      <c r="C628" s="4" t="str">
        <f t="shared" si="9"/>
        <v>MODEL:P4000XX  Date of Manufacture:2017/2/10  MAC:NO.57</v>
      </c>
      <c r="D628" t="s">
        <v>1199</v>
      </c>
    </row>
    <row r="629" spans="1:4">
      <c r="A629" s="2" t="s">
        <v>1200</v>
      </c>
      <c r="B629" s="1" t="s">
        <v>3</v>
      </c>
      <c r="C629" s="4" t="str">
        <f t="shared" si="9"/>
        <v>MODEL:P4000XX  Date of Manufacture:2017/2/10  MAC:AC587B000655</v>
      </c>
      <c r="D629" t="s">
        <v>1201</v>
      </c>
    </row>
    <row r="630" spans="1:4">
      <c r="A630" s="2" t="s">
        <v>1202</v>
      </c>
      <c r="B630" s="1" t="s">
        <v>3</v>
      </c>
      <c r="C630" s="4" t="str">
        <f t="shared" si="9"/>
        <v>MODEL:P4000XX  Date of Manufacture:2017/2/10  MAC:AC587B000656</v>
      </c>
      <c r="D630" t="s">
        <v>1203</v>
      </c>
    </row>
    <row r="631" spans="1:4">
      <c r="A631" s="2" t="s">
        <v>1204</v>
      </c>
      <c r="B631" s="1" t="s">
        <v>3</v>
      </c>
      <c r="C631" s="4" t="str">
        <f t="shared" si="9"/>
        <v>MODEL:P4000XX  Date of Manufacture:2017/2/10  MAC:AC587B000657</v>
      </c>
      <c r="D631" t="s">
        <v>1205</v>
      </c>
    </row>
    <row r="632" spans="1:4">
      <c r="A632" s="2" t="s">
        <v>1206</v>
      </c>
      <c r="B632" s="1" t="s">
        <v>3</v>
      </c>
      <c r="C632" s="4" t="str">
        <f t="shared" si="9"/>
        <v>MODEL:P4000XX  Date of Manufacture:2017/2/10  MAC:AC587B000658</v>
      </c>
      <c r="D632" t="s">
        <v>1207</v>
      </c>
    </row>
    <row r="633" spans="1:4">
      <c r="A633" s="2" t="s">
        <v>1208</v>
      </c>
      <c r="B633" s="1" t="s">
        <v>3</v>
      </c>
      <c r="C633" s="4" t="str">
        <f t="shared" si="9"/>
        <v>MODEL:P4000XX  Date of Manufacture:2017/2/10  MAC:AC587B000659</v>
      </c>
      <c r="D633" t="s">
        <v>1209</v>
      </c>
    </row>
    <row r="634" spans="1:4">
      <c r="A634" s="2" t="s">
        <v>1210</v>
      </c>
      <c r="B634" s="1" t="s">
        <v>3</v>
      </c>
      <c r="C634" s="4" t="str">
        <f t="shared" si="9"/>
        <v>MODEL:P4000XX  Date of Manufacture:2017/2/10  MAC:AC587B00065A</v>
      </c>
      <c r="D634" t="s">
        <v>1211</v>
      </c>
    </row>
    <row r="635" spans="1:4">
      <c r="A635" s="2" t="s">
        <v>1212</v>
      </c>
      <c r="B635" s="1" t="s">
        <v>3</v>
      </c>
      <c r="C635" s="4" t="str">
        <f t="shared" si="9"/>
        <v>MODEL:P4000XX  Date of Manufacture:2017/2/10  MAC:AC587B00065B</v>
      </c>
      <c r="D635" t="s">
        <v>1213</v>
      </c>
    </row>
    <row r="636" spans="1:4">
      <c r="A636" s="2" t="s">
        <v>1214</v>
      </c>
      <c r="B636" s="1" t="s">
        <v>3</v>
      </c>
      <c r="C636" s="4" t="str">
        <f t="shared" si="9"/>
        <v>MODEL:P4000XX  Date of Manufacture:2017/2/10  MAC:AC587B00065C</v>
      </c>
      <c r="D636" t="s">
        <v>1215</v>
      </c>
    </row>
    <row r="637" spans="1:4">
      <c r="A637" s="2" t="s">
        <v>1216</v>
      </c>
      <c r="B637" s="1" t="s">
        <v>3</v>
      </c>
      <c r="C637" s="4" t="str">
        <f t="shared" si="9"/>
        <v>MODEL:P4000XX  Date of Manufacture:2017/2/10  MAC:AC587B00065D</v>
      </c>
      <c r="D637" t="s">
        <v>1217</v>
      </c>
    </row>
    <row r="638" spans="1:4">
      <c r="A638" s="2" t="s">
        <v>1218</v>
      </c>
      <c r="B638" s="1" t="s">
        <v>3</v>
      </c>
      <c r="C638" s="4" t="str">
        <f t="shared" si="9"/>
        <v>MODEL:P4000XX  Date of Manufacture:2017/2/10  MAC:AC587B00065E</v>
      </c>
      <c r="D638" t="s">
        <v>1219</v>
      </c>
    </row>
    <row r="639" spans="1:4">
      <c r="A639" s="2" t="s">
        <v>1220</v>
      </c>
      <c r="B639" s="1" t="s">
        <v>3</v>
      </c>
      <c r="C639" s="4" t="str">
        <f t="shared" si="9"/>
        <v>MODEL:P4000XX  Date of Manufacture:2017/2/10  MAC:NO.58</v>
      </c>
      <c r="D639" t="s">
        <v>1220</v>
      </c>
    </row>
    <row r="640" spans="1:4">
      <c r="A640" s="2" t="s">
        <v>1221</v>
      </c>
      <c r="B640" s="1" t="s">
        <v>3</v>
      </c>
      <c r="C640" s="4" t="str">
        <f t="shared" si="9"/>
        <v>MODEL:P4000XX  Date of Manufacture:2017/2/10  MAC:AC587B00065F</v>
      </c>
      <c r="D640" t="s">
        <v>1222</v>
      </c>
    </row>
    <row r="641" spans="1:4">
      <c r="A641" s="2" t="s">
        <v>1223</v>
      </c>
      <c r="B641" s="1" t="s">
        <v>3</v>
      </c>
      <c r="C641" s="4" t="str">
        <f t="shared" si="9"/>
        <v>MODEL:P4000XX  Date of Manufacture:2017/2/10  MAC:AC587B000660</v>
      </c>
      <c r="D641" t="s">
        <v>1224</v>
      </c>
    </row>
    <row r="642" spans="1:4">
      <c r="A642" s="2" t="s">
        <v>1225</v>
      </c>
      <c r="B642" s="1" t="s">
        <v>3</v>
      </c>
      <c r="C642" s="4" t="str">
        <f t="shared" si="9"/>
        <v>MODEL:P4000XX  Date of Manufacture:2017/2/10  MAC:AC587B000661</v>
      </c>
      <c r="D642" t="s">
        <v>1226</v>
      </c>
    </row>
    <row r="643" spans="1:4">
      <c r="A643" s="2" t="s">
        <v>1227</v>
      </c>
      <c r="B643" s="1" t="s">
        <v>3</v>
      </c>
      <c r="C643" s="4" t="str">
        <f t="shared" ref="C643:C706" si="10">B643&amp;A643</f>
        <v>MODEL:P4000XX  Date of Manufacture:2017/2/10  MAC:AC587B000662</v>
      </c>
      <c r="D643" t="s">
        <v>1228</v>
      </c>
    </row>
    <row r="644" spans="1:4">
      <c r="A644" s="2" t="s">
        <v>1229</v>
      </c>
      <c r="B644" s="1" t="s">
        <v>3</v>
      </c>
      <c r="C644" s="4" t="str">
        <f t="shared" si="10"/>
        <v>MODEL:P4000XX  Date of Manufacture:2017/2/10  MAC:AC587B000663</v>
      </c>
      <c r="D644" t="s">
        <v>1230</v>
      </c>
    </row>
    <row r="645" spans="1:4">
      <c r="A645" s="2" t="s">
        <v>1231</v>
      </c>
      <c r="B645" s="1" t="s">
        <v>3</v>
      </c>
      <c r="C645" s="4" t="str">
        <f t="shared" si="10"/>
        <v>MODEL:P4000XX  Date of Manufacture:2017/2/10  MAC:AC587B000664</v>
      </c>
      <c r="D645" t="s">
        <v>1232</v>
      </c>
    </row>
    <row r="646" spans="1:4">
      <c r="A646" s="2" t="s">
        <v>1233</v>
      </c>
      <c r="B646" s="1" t="s">
        <v>3</v>
      </c>
      <c r="C646" s="4" t="str">
        <f t="shared" si="10"/>
        <v>MODEL:P4000XX  Date of Manufacture:2017/2/10  MAC:AC587B000665</v>
      </c>
      <c r="D646" t="s">
        <v>1234</v>
      </c>
    </row>
    <row r="647" spans="1:4">
      <c r="A647" s="2" t="s">
        <v>1235</v>
      </c>
      <c r="B647" s="1" t="s">
        <v>3</v>
      </c>
      <c r="C647" s="4" t="str">
        <f t="shared" si="10"/>
        <v>MODEL:P4000XX  Date of Manufacture:2017/2/10  MAC:AC587B000666</v>
      </c>
      <c r="D647" t="s">
        <v>1236</v>
      </c>
    </row>
    <row r="648" spans="1:4">
      <c r="A648" s="2" t="s">
        <v>1237</v>
      </c>
      <c r="B648" s="1" t="s">
        <v>3</v>
      </c>
      <c r="C648" s="4" t="str">
        <f t="shared" si="10"/>
        <v>MODEL:P4000XX  Date of Manufacture:2017/2/10  MAC:AC587B000667</v>
      </c>
      <c r="D648" t="s">
        <v>1238</v>
      </c>
    </row>
    <row r="649" spans="1:4">
      <c r="A649" s="2" t="s">
        <v>1239</v>
      </c>
      <c r="B649" s="1" t="s">
        <v>3</v>
      </c>
      <c r="C649" s="4" t="str">
        <f t="shared" si="10"/>
        <v>MODEL:P4000XX  Date of Manufacture:2017/2/10  MAC:AC587B000668</v>
      </c>
      <c r="D649" t="s">
        <v>1240</v>
      </c>
    </row>
    <row r="650" spans="1:4">
      <c r="A650" s="2" t="s">
        <v>1241</v>
      </c>
      <c r="B650" s="1" t="s">
        <v>3</v>
      </c>
      <c r="C650" s="4" t="str">
        <f t="shared" si="10"/>
        <v>MODEL:P4000XX  Date of Manufacture:2017/2/10  MAC:NO.59</v>
      </c>
      <c r="D650" t="s">
        <v>1241</v>
      </c>
    </row>
    <row r="651" spans="1:4">
      <c r="A651" s="2" t="s">
        <v>1242</v>
      </c>
      <c r="B651" s="1" t="s">
        <v>3</v>
      </c>
      <c r="C651" s="4" t="str">
        <f t="shared" si="10"/>
        <v>MODEL:P4000XX  Date of Manufacture:2017/2/10  MAC:AC587B000669</v>
      </c>
      <c r="D651" t="s">
        <v>1243</v>
      </c>
    </row>
    <row r="652" spans="1:4">
      <c r="A652" s="2" t="s">
        <v>1244</v>
      </c>
      <c r="B652" s="1" t="s">
        <v>3</v>
      </c>
      <c r="C652" s="4" t="str">
        <f t="shared" si="10"/>
        <v>MODEL:P4000XX  Date of Manufacture:2017/2/10  MAC:AC587B00066A</v>
      </c>
      <c r="D652" t="s">
        <v>1245</v>
      </c>
    </row>
    <row r="653" spans="1:4">
      <c r="A653" s="2" t="s">
        <v>1246</v>
      </c>
      <c r="B653" s="1" t="s">
        <v>3</v>
      </c>
      <c r="C653" s="4" t="str">
        <f t="shared" si="10"/>
        <v>MODEL:P4000XX  Date of Manufacture:2017/2/10  MAC:AC587B00066B</v>
      </c>
      <c r="D653" t="s">
        <v>1247</v>
      </c>
    </row>
    <row r="654" spans="1:4">
      <c r="A654" s="2" t="s">
        <v>1248</v>
      </c>
      <c r="B654" s="1" t="s">
        <v>3</v>
      </c>
      <c r="C654" s="4" t="str">
        <f t="shared" si="10"/>
        <v>MODEL:P4000XX  Date of Manufacture:2017/2/10  MAC:AC587B00066C</v>
      </c>
      <c r="D654" t="s">
        <v>1249</v>
      </c>
    </row>
    <row r="655" spans="1:4">
      <c r="A655" s="2" t="s">
        <v>1250</v>
      </c>
      <c r="B655" s="1" t="s">
        <v>3</v>
      </c>
      <c r="C655" s="4" t="str">
        <f t="shared" si="10"/>
        <v>MODEL:P4000XX  Date of Manufacture:2017/2/10  MAC:AC587B00066D</v>
      </c>
      <c r="D655" t="s">
        <v>1251</v>
      </c>
    </row>
    <row r="656" spans="1:4">
      <c r="A656" s="2" t="s">
        <v>1252</v>
      </c>
      <c r="B656" s="1" t="s">
        <v>3</v>
      </c>
      <c r="C656" s="4" t="str">
        <f t="shared" si="10"/>
        <v>MODEL:P4000XX  Date of Manufacture:2017/2/10  MAC:AC587B00066E</v>
      </c>
      <c r="D656" t="s">
        <v>1253</v>
      </c>
    </row>
    <row r="657" spans="1:4">
      <c r="A657" s="2" t="s">
        <v>1254</v>
      </c>
      <c r="B657" s="1" t="s">
        <v>3</v>
      </c>
      <c r="C657" s="4" t="str">
        <f t="shared" si="10"/>
        <v>MODEL:P4000XX  Date of Manufacture:2017/2/10  MAC:AC587B00066F</v>
      </c>
      <c r="D657" t="s">
        <v>1255</v>
      </c>
    </row>
    <row r="658" spans="1:4">
      <c r="A658" s="2" t="s">
        <v>1256</v>
      </c>
      <c r="B658" s="1" t="s">
        <v>3</v>
      </c>
      <c r="C658" s="4" t="str">
        <f t="shared" si="10"/>
        <v>MODEL:P4000XX  Date of Manufacture:2017/2/10  MAC:AC587B000670</v>
      </c>
      <c r="D658" t="s">
        <v>1257</v>
      </c>
    </row>
    <row r="659" spans="1:4">
      <c r="A659" s="2" t="s">
        <v>1258</v>
      </c>
      <c r="B659" s="1" t="s">
        <v>3</v>
      </c>
      <c r="C659" s="4" t="str">
        <f t="shared" si="10"/>
        <v>MODEL:P4000XX  Date of Manufacture:2017/2/10  MAC:AC587B000671</v>
      </c>
      <c r="D659" t="s">
        <v>1259</v>
      </c>
    </row>
    <row r="660" spans="1:4">
      <c r="A660" s="2" t="s">
        <v>1260</v>
      </c>
      <c r="B660" s="1" t="s">
        <v>3</v>
      </c>
      <c r="C660" s="4" t="str">
        <f t="shared" si="10"/>
        <v>MODEL:P4000XX  Date of Manufacture:2017/2/10  MAC:AC587B000672</v>
      </c>
      <c r="D660" t="s">
        <v>1261</v>
      </c>
    </row>
    <row r="661" spans="1:4">
      <c r="A661" s="2" t="s">
        <v>1262</v>
      </c>
      <c r="B661" s="1" t="s">
        <v>3</v>
      </c>
      <c r="C661" s="4" t="str">
        <f t="shared" si="10"/>
        <v>MODEL:P4000XX  Date of Manufacture:2017/2/10  MAC:NO.60</v>
      </c>
      <c r="D661" t="s">
        <v>1262</v>
      </c>
    </row>
    <row r="662" spans="1:4">
      <c r="A662" s="2" t="s">
        <v>1263</v>
      </c>
      <c r="B662" s="1" t="s">
        <v>3</v>
      </c>
      <c r="C662" s="4" t="str">
        <f t="shared" si="10"/>
        <v>MODEL:P4000XX  Date of Manufacture:2017/2/10  MAC:AC587B000673</v>
      </c>
      <c r="D662" t="s">
        <v>1264</v>
      </c>
    </row>
    <row r="663" spans="1:4">
      <c r="A663" s="2" t="s">
        <v>1265</v>
      </c>
      <c r="B663" s="1" t="s">
        <v>3</v>
      </c>
      <c r="C663" s="4" t="str">
        <f t="shared" si="10"/>
        <v>MODEL:P4000XX  Date of Manufacture:2017/2/10  MAC:AC587B000674</v>
      </c>
      <c r="D663" t="s">
        <v>1266</v>
      </c>
    </row>
    <row r="664" spans="1:4">
      <c r="A664" s="2" t="s">
        <v>1267</v>
      </c>
      <c r="B664" s="1" t="s">
        <v>3</v>
      </c>
      <c r="C664" s="4" t="str">
        <f t="shared" si="10"/>
        <v>MODEL:P4000XX  Date of Manufacture:2017/2/10  MAC:AC587B000675</v>
      </c>
      <c r="D664" t="s">
        <v>1268</v>
      </c>
    </row>
    <row r="665" spans="1:4">
      <c r="A665" s="2" t="s">
        <v>1269</v>
      </c>
      <c r="B665" s="1" t="s">
        <v>3</v>
      </c>
      <c r="C665" s="4" t="str">
        <f t="shared" si="10"/>
        <v>MODEL:P4000XX  Date of Manufacture:2017/2/10  MAC:AC587B000676</v>
      </c>
      <c r="D665" t="s">
        <v>1270</v>
      </c>
    </row>
    <row r="666" spans="1:4">
      <c r="A666" s="2" t="s">
        <v>1271</v>
      </c>
      <c r="B666" s="1" t="s">
        <v>3</v>
      </c>
      <c r="C666" s="4" t="str">
        <f t="shared" si="10"/>
        <v>MODEL:P4000XX  Date of Manufacture:2017/2/10  MAC:AC587B000677</v>
      </c>
      <c r="D666" t="s">
        <v>1272</v>
      </c>
    </row>
    <row r="667" spans="1:4">
      <c r="A667" s="2" t="s">
        <v>1273</v>
      </c>
      <c r="B667" s="1" t="s">
        <v>3</v>
      </c>
      <c r="C667" s="4" t="str">
        <f t="shared" si="10"/>
        <v>MODEL:P4000XX  Date of Manufacture:2017/2/10  MAC:AC587B000678</v>
      </c>
      <c r="D667" t="s">
        <v>1274</v>
      </c>
    </row>
    <row r="668" spans="1:4">
      <c r="A668" s="2" t="s">
        <v>1275</v>
      </c>
      <c r="B668" s="1" t="s">
        <v>3</v>
      </c>
      <c r="C668" s="4" t="str">
        <f t="shared" si="10"/>
        <v>MODEL:P4000XX  Date of Manufacture:2017/2/10  MAC:AC587B000679</v>
      </c>
      <c r="D668" t="s">
        <v>1276</v>
      </c>
    </row>
    <row r="669" spans="1:4">
      <c r="A669" s="2" t="s">
        <v>1277</v>
      </c>
      <c r="B669" s="1" t="s">
        <v>3</v>
      </c>
      <c r="C669" s="4" t="str">
        <f t="shared" si="10"/>
        <v>MODEL:P4000XX  Date of Manufacture:2017/2/10  MAC:AC587B00067A</v>
      </c>
      <c r="D669" t="s">
        <v>1278</v>
      </c>
    </row>
    <row r="670" spans="1:4">
      <c r="A670" s="2" t="s">
        <v>1279</v>
      </c>
      <c r="B670" s="1" t="s">
        <v>3</v>
      </c>
      <c r="C670" s="4" t="str">
        <f t="shared" si="10"/>
        <v>MODEL:P4000XX  Date of Manufacture:2017/2/10  MAC:AC587B00067B</v>
      </c>
      <c r="D670" t="s">
        <v>1280</v>
      </c>
    </row>
    <row r="671" spans="1:4">
      <c r="A671" s="2" t="s">
        <v>1281</v>
      </c>
      <c r="B671" s="1" t="s">
        <v>3</v>
      </c>
      <c r="C671" s="4" t="str">
        <f t="shared" si="10"/>
        <v>MODEL:P4000XX  Date of Manufacture:2017/2/10  MAC:AC587B00067C</v>
      </c>
      <c r="D671" t="s">
        <v>1282</v>
      </c>
    </row>
    <row r="672" spans="1:4">
      <c r="A672" s="2" t="s">
        <v>1283</v>
      </c>
      <c r="B672" s="1" t="s">
        <v>3</v>
      </c>
      <c r="C672" s="4" t="str">
        <f t="shared" si="10"/>
        <v>MODEL:P4000XX  Date of Manufacture:2017/2/10  MAC:NO.61</v>
      </c>
      <c r="D672" t="s">
        <v>1283</v>
      </c>
    </row>
    <row r="673" spans="1:4">
      <c r="A673" s="2" t="s">
        <v>1284</v>
      </c>
      <c r="B673" s="1" t="s">
        <v>3</v>
      </c>
      <c r="C673" s="4" t="str">
        <f t="shared" si="10"/>
        <v>MODEL:P4000XX  Date of Manufacture:2017/2/10  MAC:AC587B00067D</v>
      </c>
      <c r="D673" t="s">
        <v>1285</v>
      </c>
    </row>
    <row r="674" spans="1:4">
      <c r="A674" s="2" t="s">
        <v>1286</v>
      </c>
      <c r="B674" s="1" t="s">
        <v>3</v>
      </c>
      <c r="C674" s="4" t="str">
        <f t="shared" si="10"/>
        <v>MODEL:P4000XX  Date of Manufacture:2017/2/10  MAC:AC587B00067E</v>
      </c>
      <c r="D674" t="s">
        <v>1287</v>
      </c>
    </row>
    <row r="675" spans="1:4">
      <c r="A675" s="2" t="s">
        <v>1288</v>
      </c>
      <c r="B675" s="1" t="s">
        <v>3</v>
      </c>
      <c r="C675" s="4" t="str">
        <f t="shared" si="10"/>
        <v>MODEL:P4000XX  Date of Manufacture:2017/2/10  MAC:AC587B00067F</v>
      </c>
      <c r="D675" t="s">
        <v>1289</v>
      </c>
    </row>
    <row r="676" spans="1:4">
      <c r="A676" s="2" t="s">
        <v>1290</v>
      </c>
      <c r="B676" s="1" t="s">
        <v>3</v>
      </c>
      <c r="C676" s="4" t="str">
        <f t="shared" si="10"/>
        <v>MODEL:P4000XX  Date of Manufacture:2017/2/10  MAC:AC587B000680</v>
      </c>
      <c r="D676" t="s">
        <v>1291</v>
      </c>
    </row>
    <row r="677" spans="1:4">
      <c r="A677" s="2" t="s">
        <v>1292</v>
      </c>
      <c r="B677" s="1" t="s">
        <v>3</v>
      </c>
      <c r="C677" s="4" t="str">
        <f t="shared" si="10"/>
        <v>MODEL:P4000XX  Date of Manufacture:2017/2/10  MAC:AC587B000681</v>
      </c>
      <c r="D677" t="s">
        <v>1293</v>
      </c>
    </row>
    <row r="678" spans="1:4">
      <c r="A678" s="2" t="s">
        <v>1294</v>
      </c>
      <c r="B678" s="1" t="s">
        <v>3</v>
      </c>
      <c r="C678" s="4" t="str">
        <f t="shared" si="10"/>
        <v>MODEL:P4000XX  Date of Manufacture:2017/2/10  MAC:AC587B000682</v>
      </c>
      <c r="D678" t="s">
        <v>1295</v>
      </c>
    </row>
    <row r="679" spans="1:4">
      <c r="A679" s="2" t="s">
        <v>1296</v>
      </c>
      <c r="B679" s="1" t="s">
        <v>3</v>
      </c>
      <c r="C679" s="4" t="str">
        <f t="shared" si="10"/>
        <v>MODEL:P4000XX  Date of Manufacture:2017/2/10  MAC:AC587B000683</v>
      </c>
      <c r="D679" t="s">
        <v>1297</v>
      </c>
    </row>
    <row r="680" spans="1:4">
      <c r="A680" s="2" t="s">
        <v>1298</v>
      </c>
      <c r="B680" s="1" t="s">
        <v>3</v>
      </c>
      <c r="C680" s="4" t="str">
        <f t="shared" si="10"/>
        <v>MODEL:P4000XX  Date of Manufacture:2017/2/10  MAC:AC587B000684</v>
      </c>
      <c r="D680" t="s">
        <v>1299</v>
      </c>
    </row>
    <row r="681" spans="1:4">
      <c r="A681" s="2" t="s">
        <v>1300</v>
      </c>
      <c r="B681" s="1" t="s">
        <v>3</v>
      </c>
      <c r="C681" s="4" t="str">
        <f t="shared" si="10"/>
        <v>MODEL:P4000XX  Date of Manufacture:2017/2/10  MAC:AC587B000685</v>
      </c>
      <c r="D681" t="s">
        <v>1301</v>
      </c>
    </row>
    <row r="682" spans="1:4">
      <c r="A682" s="2" t="s">
        <v>1302</v>
      </c>
      <c r="B682" s="1" t="s">
        <v>3</v>
      </c>
      <c r="C682" s="4" t="str">
        <f t="shared" si="10"/>
        <v>MODEL:P4000XX  Date of Manufacture:2017/2/10  MAC:AC587B000686</v>
      </c>
      <c r="D682" t="s">
        <v>1303</v>
      </c>
    </row>
    <row r="683" spans="1:4">
      <c r="A683" s="2" t="s">
        <v>1304</v>
      </c>
      <c r="B683" s="1" t="s">
        <v>3</v>
      </c>
      <c r="C683" s="4" t="str">
        <f t="shared" si="10"/>
        <v>MODEL:P4000XX  Date of Manufacture:2017/2/10  MAC:NO.62</v>
      </c>
      <c r="D683" t="s">
        <v>1304</v>
      </c>
    </row>
    <row r="684" spans="1:4">
      <c r="A684" s="2" t="s">
        <v>1305</v>
      </c>
      <c r="B684" s="1" t="s">
        <v>3</v>
      </c>
      <c r="C684" s="4" t="str">
        <f t="shared" si="10"/>
        <v>MODEL:P4000XX  Date of Manufacture:2017/2/10  MAC:AC587B000687</v>
      </c>
      <c r="D684" t="s">
        <v>1306</v>
      </c>
    </row>
    <row r="685" spans="1:4">
      <c r="A685" s="2" t="s">
        <v>1307</v>
      </c>
      <c r="B685" s="1" t="s">
        <v>3</v>
      </c>
      <c r="C685" s="4" t="str">
        <f t="shared" si="10"/>
        <v>MODEL:P4000XX  Date of Manufacture:2017/2/10  MAC:AC587B000688</v>
      </c>
      <c r="D685" t="s">
        <v>1308</v>
      </c>
    </row>
    <row r="686" spans="1:4">
      <c r="A686" s="2" t="s">
        <v>1309</v>
      </c>
      <c r="B686" s="1" t="s">
        <v>3</v>
      </c>
      <c r="C686" s="4" t="str">
        <f t="shared" si="10"/>
        <v>MODEL:P4000XX  Date of Manufacture:2017/2/10  MAC:AC587B000689</v>
      </c>
      <c r="D686" t="s">
        <v>1310</v>
      </c>
    </row>
    <row r="687" spans="1:4">
      <c r="A687" s="2" t="s">
        <v>1311</v>
      </c>
      <c r="B687" s="1" t="s">
        <v>3</v>
      </c>
      <c r="C687" s="4" t="str">
        <f t="shared" si="10"/>
        <v>MODEL:P4000XX  Date of Manufacture:2017/2/10  MAC:AC587B00068A</v>
      </c>
      <c r="D687" t="s">
        <v>1312</v>
      </c>
    </row>
    <row r="688" spans="1:4">
      <c r="A688" s="2" t="s">
        <v>1313</v>
      </c>
      <c r="B688" s="1" t="s">
        <v>3</v>
      </c>
      <c r="C688" s="4" t="str">
        <f t="shared" si="10"/>
        <v>MODEL:P4000XX  Date of Manufacture:2017/2/10  MAC:AC587B00068B</v>
      </c>
      <c r="D688" t="s">
        <v>1314</v>
      </c>
    </row>
    <row r="689" spans="1:4">
      <c r="A689" s="2" t="s">
        <v>1315</v>
      </c>
      <c r="B689" s="1" t="s">
        <v>3</v>
      </c>
      <c r="C689" s="4" t="str">
        <f t="shared" si="10"/>
        <v>MODEL:P4000XX  Date of Manufacture:2017/2/10  MAC:AC587B00068C</v>
      </c>
      <c r="D689" t="s">
        <v>1316</v>
      </c>
    </row>
    <row r="690" spans="1:4">
      <c r="A690" s="2" t="s">
        <v>1317</v>
      </c>
      <c r="B690" s="1" t="s">
        <v>3</v>
      </c>
      <c r="C690" s="4" t="str">
        <f t="shared" si="10"/>
        <v>MODEL:P4000XX  Date of Manufacture:2017/2/10  MAC:AC587B00068D</v>
      </c>
      <c r="D690" t="s">
        <v>1318</v>
      </c>
    </row>
    <row r="691" spans="1:4">
      <c r="A691" s="2" t="s">
        <v>1319</v>
      </c>
      <c r="B691" s="1" t="s">
        <v>3</v>
      </c>
      <c r="C691" s="4" t="str">
        <f t="shared" si="10"/>
        <v>MODEL:P4000XX  Date of Manufacture:2017/2/10  MAC:AC587B00068E</v>
      </c>
      <c r="D691" t="s">
        <v>1320</v>
      </c>
    </row>
    <row r="692" spans="1:4">
      <c r="A692" s="2" t="s">
        <v>1321</v>
      </c>
      <c r="B692" s="1" t="s">
        <v>3</v>
      </c>
      <c r="C692" s="4" t="str">
        <f t="shared" si="10"/>
        <v>MODEL:P4000XX  Date of Manufacture:2017/2/10  MAC:AC587B00068F</v>
      </c>
      <c r="D692" t="s">
        <v>1322</v>
      </c>
    </row>
    <row r="693" spans="1:4">
      <c r="A693" s="2" t="s">
        <v>1323</v>
      </c>
      <c r="B693" s="1" t="s">
        <v>3</v>
      </c>
      <c r="C693" s="4" t="str">
        <f t="shared" si="10"/>
        <v>MODEL:P4000XX  Date of Manufacture:2017/2/10  MAC:AC587B000690</v>
      </c>
      <c r="D693" t="s">
        <v>1324</v>
      </c>
    </row>
    <row r="694" spans="1:4">
      <c r="A694" s="2" t="s">
        <v>1325</v>
      </c>
      <c r="B694" s="1" t="s">
        <v>3</v>
      </c>
      <c r="C694" s="4" t="str">
        <f t="shared" si="10"/>
        <v>MODEL:P4000XX  Date of Manufacture:2017/2/10  MAC:NO.63</v>
      </c>
      <c r="D694" t="s">
        <v>1325</v>
      </c>
    </row>
    <row r="695" spans="1:4">
      <c r="A695" s="2" t="s">
        <v>1326</v>
      </c>
      <c r="B695" s="1" t="s">
        <v>3</v>
      </c>
      <c r="C695" s="4" t="str">
        <f t="shared" si="10"/>
        <v>MODEL:P4000XX  Date of Manufacture:2017/2/10  MAC:AC587B000691</v>
      </c>
      <c r="D695" t="s">
        <v>1327</v>
      </c>
    </row>
    <row r="696" spans="1:4">
      <c r="A696" s="2" t="s">
        <v>1328</v>
      </c>
      <c r="B696" s="1" t="s">
        <v>3</v>
      </c>
      <c r="C696" s="4" t="str">
        <f t="shared" si="10"/>
        <v>MODEL:P4000XX  Date of Manufacture:2017/2/10  MAC:AC587B000692</v>
      </c>
      <c r="D696" t="s">
        <v>1329</v>
      </c>
    </row>
    <row r="697" spans="1:4">
      <c r="A697" s="2" t="s">
        <v>1330</v>
      </c>
      <c r="B697" s="1" t="s">
        <v>3</v>
      </c>
      <c r="C697" s="4" t="str">
        <f t="shared" si="10"/>
        <v>MODEL:P4000XX  Date of Manufacture:2017/2/10  MAC:AC587B000693</v>
      </c>
      <c r="D697" t="s">
        <v>1331</v>
      </c>
    </row>
    <row r="698" spans="1:4">
      <c r="A698" s="2" t="s">
        <v>1332</v>
      </c>
      <c r="B698" s="1" t="s">
        <v>3</v>
      </c>
      <c r="C698" s="4" t="str">
        <f t="shared" si="10"/>
        <v>MODEL:P4000XX  Date of Manufacture:2017/2/10  MAC:AC587B000694</v>
      </c>
      <c r="D698" t="s">
        <v>1333</v>
      </c>
    </row>
    <row r="699" spans="1:4">
      <c r="A699" s="2" t="s">
        <v>1334</v>
      </c>
      <c r="B699" s="1" t="s">
        <v>3</v>
      </c>
      <c r="C699" s="4" t="str">
        <f t="shared" si="10"/>
        <v>MODEL:P4000XX  Date of Manufacture:2017/2/10  MAC:AC587B000695</v>
      </c>
      <c r="D699" t="s">
        <v>1335</v>
      </c>
    </row>
    <row r="700" spans="1:4">
      <c r="A700" s="2" t="s">
        <v>1336</v>
      </c>
      <c r="B700" s="1" t="s">
        <v>3</v>
      </c>
      <c r="C700" s="4" t="str">
        <f t="shared" si="10"/>
        <v>MODEL:P4000XX  Date of Manufacture:2017/2/10  MAC:AC587B000696</v>
      </c>
      <c r="D700" t="s">
        <v>1337</v>
      </c>
    </row>
    <row r="701" spans="1:4">
      <c r="A701" s="2" t="s">
        <v>1338</v>
      </c>
      <c r="B701" s="1" t="s">
        <v>3</v>
      </c>
      <c r="C701" s="4" t="str">
        <f t="shared" si="10"/>
        <v>MODEL:P4000XX  Date of Manufacture:2017/2/10  MAC:AC587B000697</v>
      </c>
      <c r="D701" t="s">
        <v>1339</v>
      </c>
    </row>
    <row r="702" spans="1:4">
      <c r="A702" s="2" t="s">
        <v>1340</v>
      </c>
      <c r="B702" s="1" t="s">
        <v>3</v>
      </c>
      <c r="C702" s="4" t="str">
        <f t="shared" si="10"/>
        <v>MODEL:P4000XX  Date of Manufacture:2017/2/10  MAC:AC587B000698</v>
      </c>
      <c r="D702" t="s">
        <v>1341</v>
      </c>
    </row>
    <row r="703" spans="1:4">
      <c r="A703" s="2" t="s">
        <v>1342</v>
      </c>
      <c r="B703" s="1" t="s">
        <v>3</v>
      </c>
      <c r="C703" s="4" t="str">
        <f t="shared" si="10"/>
        <v>MODEL:P4000XX  Date of Manufacture:2017/2/10  MAC:AC587B000699</v>
      </c>
      <c r="D703" t="s">
        <v>1343</v>
      </c>
    </row>
    <row r="704" spans="1:4">
      <c r="A704" s="2" t="s">
        <v>1344</v>
      </c>
      <c r="B704" s="1" t="s">
        <v>3</v>
      </c>
      <c r="C704" s="4" t="str">
        <f t="shared" si="10"/>
        <v>MODEL:P4000XX  Date of Manufacture:2017/2/10  MAC:AC587B00069A</v>
      </c>
      <c r="D704" t="s">
        <v>1345</v>
      </c>
    </row>
    <row r="705" spans="1:4">
      <c r="A705" s="2" t="s">
        <v>1346</v>
      </c>
      <c r="B705" s="1" t="s">
        <v>3</v>
      </c>
      <c r="C705" s="4" t="str">
        <f t="shared" si="10"/>
        <v>MODEL:P4000XX  Date of Manufacture:2017/2/10  MAC:NO.64</v>
      </c>
      <c r="D705" t="s">
        <v>1346</v>
      </c>
    </row>
    <row r="706" spans="1:4">
      <c r="A706" s="2" t="s">
        <v>1347</v>
      </c>
      <c r="B706" s="1" t="s">
        <v>3</v>
      </c>
      <c r="C706" s="4" t="str">
        <f t="shared" si="10"/>
        <v>MODEL:P4000XX  Date of Manufacture:2017/2/10  MAC:AC587B00069B</v>
      </c>
      <c r="D706" t="s">
        <v>1348</v>
      </c>
    </row>
    <row r="707" spans="1:4">
      <c r="A707" s="2" t="s">
        <v>1349</v>
      </c>
      <c r="B707" s="1" t="s">
        <v>3</v>
      </c>
      <c r="C707" s="4" t="str">
        <f t="shared" ref="C707:C770" si="11">B707&amp;A707</f>
        <v>MODEL:P4000XX  Date of Manufacture:2017/2/10  MAC:AC587B00069C</v>
      </c>
      <c r="D707" t="s">
        <v>1350</v>
      </c>
    </row>
    <row r="708" spans="1:4">
      <c r="A708" s="2" t="s">
        <v>1351</v>
      </c>
      <c r="B708" s="1" t="s">
        <v>3</v>
      </c>
      <c r="C708" s="4" t="str">
        <f t="shared" si="11"/>
        <v>MODEL:P4000XX  Date of Manufacture:2017/2/10  MAC:AC587B00069D</v>
      </c>
      <c r="D708" t="s">
        <v>1352</v>
      </c>
    </row>
    <row r="709" spans="1:4">
      <c r="A709" s="2" t="s">
        <v>1353</v>
      </c>
      <c r="B709" s="1" t="s">
        <v>3</v>
      </c>
      <c r="C709" s="4" t="str">
        <f t="shared" si="11"/>
        <v>MODEL:P4000XX  Date of Manufacture:2017/2/10  MAC:AC587B00069E</v>
      </c>
      <c r="D709" t="s">
        <v>1354</v>
      </c>
    </row>
    <row r="710" spans="1:4">
      <c r="A710" s="2" t="s">
        <v>1355</v>
      </c>
      <c r="B710" s="1" t="s">
        <v>3</v>
      </c>
      <c r="C710" s="4" t="str">
        <f t="shared" si="11"/>
        <v>MODEL:P4000XX  Date of Manufacture:2017/2/10  MAC:AC587B00069F</v>
      </c>
      <c r="D710" t="s">
        <v>1356</v>
      </c>
    </row>
    <row r="711" spans="1:4">
      <c r="A711" s="2" t="s">
        <v>1357</v>
      </c>
      <c r="B711" s="1" t="s">
        <v>3</v>
      </c>
      <c r="C711" s="4" t="str">
        <f t="shared" si="11"/>
        <v>MODEL:P4000XX  Date of Manufacture:2017/2/10  MAC:AC587B0006A0</v>
      </c>
      <c r="D711" t="s">
        <v>1358</v>
      </c>
    </row>
    <row r="712" spans="1:4">
      <c r="A712" s="2" t="s">
        <v>1359</v>
      </c>
      <c r="B712" s="1" t="s">
        <v>3</v>
      </c>
      <c r="C712" s="4" t="str">
        <f t="shared" si="11"/>
        <v>MODEL:P4000XX  Date of Manufacture:2017/2/10  MAC:AC587B0006A1</v>
      </c>
      <c r="D712" t="s">
        <v>1360</v>
      </c>
    </row>
    <row r="713" spans="1:4">
      <c r="A713" s="2" t="s">
        <v>1361</v>
      </c>
      <c r="B713" s="1" t="s">
        <v>3</v>
      </c>
      <c r="C713" s="4" t="str">
        <f t="shared" si="11"/>
        <v>MODEL:P4000XX  Date of Manufacture:2017/2/10  MAC:AC587B0006A2</v>
      </c>
      <c r="D713" t="s">
        <v>1362</v>
      </c>
    </row>
    <row r="714" spans="1:4">
      <c r="A714" s="2" t="s">
        <v>1363</v>
      </c>
      <c r="B714" s="1" t="s">
        <v>3</v>
      </c>
      <c r="C714" s="4" t="str">
        <f t="shared" si="11"/>
        <v>MODEL:P4000XX  Date of Manufacture:2017/2/10  MAC:AC587B0006A3</v>
      </c>
      <c r="D714" t="s">
        <v>1364</v>
      </c>
    </row>
    <row r="715" spans="1:4">
      <c r="A715" s="2" t="s">
        <v>1365</v>
      </c>
      <c r="B715" s="1" t="s">
        <v>3</v>
      </c>
      <c r="C715" s="4" t="str">
        <f t="shared" si="11"/>
        <v>MODEL:P4000XX  Date of Manufacture:2017/2/10  MAC:AC587B0006A4</v>
      </c>
      <c r="D715" t="s">
        <v>1366</v>
      </c>
    </row>
    <row r="716" spans="1:4">
      <c r="A716" s="2" t="s">
        <v>1367</v>
      </c>
      <c r="B716" s="1" t="s">
        <v>3</v>
      </c>
      <c r="C716" s="4" t="str">
        <f t="shared" si="11"/>
        <v>MODEL:P4000XX  Date of Manufacture:2017/2/10  MAC:NO.65</v>
      </c>
      <c r="D716" t="s">
        <v>1367</v>
      </c>
    </row>
    <row r="717" spans="1:4">
      <c r="A717" s="2" t="s">
        <v>1368</v>
      </c>
      <c r="B717" s="1" t="s">
        <v>3</v>
      </c>
      <c r="C717" s="4" t="str">
        <f t="shared" si="11"/>
        <v>MODEL:P4000XX  Date of Manufacture:2017/2/10  MAC:AC587B0006A5</v>
      </c>
      <c r="D717" t="s">
        <v>1369</v>
      </c>
    </row>
    <row r="718" spans="1:4">
      <c r="A718" s="2" t="s">
        <v>1370</v>
      </c>
      <c r="B718" s="1" t="s">
        <v>3</v>
      </c>
      <c r="C718" s="4" t="str">
        <f t="shared" si="11"/>
        <v>MODEL:P4000XX  Date of Manufacture:2017/2/10  MAC:AC587B0006A6</v>
      </c>
      <c r="D718" t="s">
        <v>1371</v>
      </c>
    </row>
    <row r="719" spans="1:4">
      <c r="A719" s="2" t="s">
        <v>1372</v>
      </c>
      <c r="B719" s="1" t="s">
        <v>3</v>
      </c>
      <c r="C719" s="4" t="str">
        <f t="shared" si="11"/>
        <v>MODEL:P4000XX  Date of Manufacture:2017/2/10  MAC:AC587B0006A7</v>
      </c>
      <c r="D719" t="s">
        <v>1373</v>
      </c>
    </row>
    <row r="720" spans="1:4">
      <c r="A720" s="2" t="s">
        <v>1374</v>
      </c>
      <c r="B720" s="1" t="s">
        <v>3</v>
      </c>
      <c r="C720" s="4" t="str">
        <f t="shared" si="11"/>
        <v>MODEL:P4000XX  Date of Manufacture:2017/2/10  MAC:AC587B0006A8</v>
      </c>
      <c r="D720" t="s">
        <v>1375</v>
      </c>
    </row>
    <row r="721" spans="1:4">
      <c r="A721" s="2" t="s">
        <v>1376</v>
      </c>
      <c r="B721" s="1" t="s">
        <v>3</v>
      </c>
      <c r="C721" s="4" t="str">
        <f t="shared" si="11"/>
        <v>MODEL:P4000XX  Date of Manufacture:2017/2/10  MAC:AC587B0006A9</v>
      </c>
      <c r="D721" t="s">
        <v>1377</v>
      </c>
    </row>
    <row r="722" spans="1:4">
      <c r="A722" s="2" t="s">
        <v>1378</v>
      </c>
      <c r="B722" s="1" t="s">
        <v>3</v>
      </c>
      <c r="C722" s="4" t="str">
        <f t="shared" si="11"/>
        <v>MODEL:P4000XX  Date of Manufacture:2017/2/10  MAC:AC587B0006AA</v>
      </c>
      <c r="D722" t="s">
        <v>1379</v>
      </c>
    </row>
    <row r="723" spans="1:4">
      <c r="A723" s="2" t="s">
        <v>1380</v>
      </c>
      <c r="B723" s="1" t="s">
        <v>3</v>
      </c>
      <c r="C723" s="4" t="str">
        <f t="shared" si="11"/>
        <v>MODEL:P4000XX  Date of Manufacture:2017/2/10  MAC:AC587B0006AB</v>
      </c>
      <c r="D723" t="s">
        <v>1381</v>
      </c>
    </row>
    <row r="724" spans="1:4">
      <c r="A724" s="2" t="s">
        <v>1382</v>
      </c>
      <c r="B724" s="1" t="s">
        <v>3</v>
      </c>
      <c r="C724" s="4" t="str">
        <f t="shared" si="11"/>
        <v>MODEL:P4000XX  Date of Manufacture:2017/2/10  MAC:AC587B0006AC</v>
      </c>
      <c r="D724" t="s">
        <v>1383</v>
      </c>
    </row>
    <row r="725" spans="1:4">
      <c r="A725" s="2" t="s">
        <v>1384</v>
      </c>
      <c r="B725" s="1" t="s">
        <v>3</v>
      </c>
      <c r="C725" s="4" t="str">
        <f t="shared" si="11"/>
        <v>MODEL:P4000XX  Date of Manufacture:2017/2/10  MAC:AC587B0006AD</v>
      </c>
      <c r="D725" t="s">
        <v>1385</v>
      </c>
    </row>
    <row r="726" spans="1:4">
      <c r="A726" s="2" t="s">
        <v>1386</v>
      </c>
      <c r="B726" s="1" t="s">
        <v>3</v>
      </c>
      <c r="C726" s="4" t="str">
        <f t="shared" si="11"/>
        <v>MODEL:P4000XX  Date of Manufacture:2017/2/10  MAC:AC587B0006AE</v>
      </c>
      <c r="D726" t="s">
        <v>1387</v>
      </c>
    </row>
    <row r="727" spans="1:4">
      <c r="A727" s="2" t="s">
        <v>1388</v>
      </c>
      <c r="B727" s="1"/>
      <c r="C727" s="4" t="str">
        <f t="shared" si="11"/>
        <v>NO.66</v>
      </c>
      <c r="D727" t="s">
        <v>1388</v>
      </c>
    </row>
    <row r="728" spans="1:4">
      <c r="A728" s="2" t="s">
        <v>1389</v>
      </c>
      <c r="B728" s="1" t="s">
        <v>1390</v>
      </c>
      <c r="C728" s="4" t="str">
        <f t="shared" si="11"/>
        <v>MODEL:P4000XXP  Date of Manufacture:2017/2/10  MAC:AC587B0006AF</v>
      </c>
      <c r="D728" t="s">
        <v>1391</v>
      </c>
    </row>
    <row r="729" spans="1:4">
      <c r="A729" s="2" t="s">
        <v>1392</v>
      </c>
      <c r="B729" s="1" t="s">
        <v>1390</v>
      </c>
      <c r="C729" s="4" t="str">
        <f t="shared" si="11"/>
        <v>MODEL:P4000XXP  Date of Manufacture:2017/2/10  MAC:AC587B0006B0</v>
      </c>
      <c r="D729" t="s">
        <v>1393</v>
      </c>
    </row>
    <row r="730" spans="1:4">
      <c r="A730" s="2" t="s">
        <v>1394</v>
      </c>
      <c r="B730" s="1" t="s">
        <v>1390</v>
      </c>
      <c r="C730" s="4" t="str">
        <f t="shared" si="11"/>
        <v>MODEL:P4000XXP  Date of Manufacture:2017/2/10  MAC:AC587B0006B1</v>
      </c>
      <c r="D730" t="s">
        <v>1395</v>
      </c>
    </row>
    <row r="731" spans="1:4">
      <c r="A731" s="2" t="s">
        <v>1396</v>
      </c>
      <c r="B731" s="1" t="s">
        <v>1390</v>
      </c>
      <c r="C731" s="4" t="str">
        <f t="shared" si="11"/>
        <v>MODEL:P4000XXP  Date of Manufacture:2017/2/10  MAC:AC587B0006B2</v>
      </c>
      <c r="D731" t="s">
        <v>1397</v>
      </c>
    </row>
    <row r="732" spans="1:4">
      <c r="A732" s="2" t="s">
        <v>1398</v>
      </c>
      <c r="B732" s="1" t="s">
        <v>1390</v>
      </c>
      <c r="C732" s="4" t="str">
        <f t="shared" si="11"/>
        <v>MODEL:P4000XXP  Date of Manufacture:2017/2/10  MAC:AC587B0006B3</v>
      </c>
      <c r="D732" t="s">
        <v>1399</v>
      </c>
    </row>
    <row r="733" spans="1:4">
      <c r="A733" s="2" t="s">
        <v>1400</v>
      </c>
      <c r="B733" s="1" t="s">
        <v>1390</v>
      </c>
      <c r="C733" s="4" t="str">
        <f t="shared" si="11"/>
        <v>MODEL:P4000XXP  Date of Manufacture:2017/2/10  MAC:AC587B0006B4</v>
      </c>
      <c r="D733" t="s">
        <v>1401</v>
      </c>
    </row>
    <row r="734" spans="1:4">
      <c r="A734" s="2" t="s">
        <v>1402</v>
      </c>
      <c r="B734" s="1" t="s">
        <v>1390</v>
      </c>
      <c r="C734" s="4" t="str">
        <f t="shared" si="11"/>
        <v>MODEL:P4000XXP  Date of Manufacture:2017/2/10  MAC:AC587B0006B5</v>
      </c>
      <c r="D734" t="s">
        <v>1403</v>
      </c>
    </row>
    <row r="735" spans="1:4">
      <c r="A735" s="2" t="s">
        <v>1404</v>
      </c>
      <c r="B735" s="1" t="s">
        <v>1390</v>
      </c>
      <c r="C735" s="4" t="str">
        <f t="shared" si="11"/>
        <v>MODEL:P4000XXP  Date of Manufacture:2017/2/10  MAC:AC587B0006B6</v>
      </c>
      <c r="D735" t="s">
        <v>1405</v>
      </c>
    </row>
    <row r="736" spans="1:4">
      <c r="A736" s="2" t="s">
        <v>1406</v>
      </c>
      <c r="B736" s="1" t="s">
        <v>1390</v>
      </c>
      <c r="C736" s="4" t="str">
        <f t="shared" si="11"/>
        <v>MODEL:P4000XXP  Date of Manufacture:2017/2/10  MAC:AC587B0006B7</v>
      </c>
      <c r="D736" t="s">
        <v>1407</v>
      </c>
    </row>
    <row r="737" spans="1:4">
      <c r="A737" s="2" t="s">
        <v>1408</v>
      </c>
      <c r="B737" s="1" t="s">
        <v>1390</v>
      </c>
      <c r="C737" s="4" t="str">
        <f t="shared" si="11"/>
        <v>MODEL:P4000XXP  Date of Manufacture:2017/2/10  MAC:AC587B0006B8</v>
      </c>
      <c r="D737" t="s">
        <v>1409</v>
      </c>
    </row>
    <row r="738" spans="1:4">
      <c r="A738" s="2" t="s">
        <v>1410</v>
      </c>
      <c r="B738" s="1" t="s">
        <v>1411</v>
      </c>
      <c r="C738" s="4" t="str">
        <f t="shared" si="11"/>
        <v>MODEL:P4000XXP  Date of Manufacture:2017/2/11  MAC:NO.67</v>
      </c>
      <c r="D738" t="s">
        <v>1410</v>
      </c>
    </row>
    <row r="739" spans="1:4">
      <c r="A739" s="2" t="s">
        <v>1412</v>
      </c>
      <c r="B739" s="1" t="s">
        <v>1390</v>
      </c>
      <c r="C739" s="4" t="str">
        <f t="shared" si="11"/>
        <v>MODEL:P4000XXP  Date of Manufacture:2017/2/10  MAC:AC587B0006B9</v>
      </c>
      <c r="D739" t="s">
        <v>1413</v>
      </c>
    </row>
    <row r="740" spans="1:4">
      <c r="A740" s="2" t="s">
        <v>1414</v>
      </c>
      <c r="B740" s="1" t="s">
        <v>1390</v>
      </c>
      <c r="C740" s="4" t="str">
        <f t="shared" si="11"/>
        <v>MODEL:P4000XXP  Date of Manufacture:2017/2/10  MAC:AC587B0006BA</v>
      </c>
      <c r="D740" t="s">
        <v>1415</v>
      </c>
    </row>
    <row r="741" spans="1:4">
      <c r="A741" s="2" t="s">
        <v>1416</v>
      </c>
      <c r="B741" s="1" t="s">
        <v>1390</v>
      </c>
      <c r="C741" s="4" t="str">
        <f t="shared" si="11"/>
        <v>MODEL:P4000XXP  Date of Manufacture:2017/2/10  MAC:AC587B0006BB</v>
      </c>
      <c r="D741" t="s">
        <v>1417</v>
      </c>
    </row>
    <row r="742" spans="1:4">
      <c r="A742" s="2" t="s">
        <v>1418</v>
      </c>
      <c r="B742" s="1" t="s">
        <v>1390</v>
      </c>
      <c r="C742" s="4" t="str">
        <f t="shared" si="11"/>
        <v>MODEL:P4000XXP  Date of Manufacture:2017/2/10  MAC:AC587B0006BC</v>
      </c>
      <c r="D742" t="s">
        <v>1419</v>
      </c>
    </row>
    <row r="743" spans="1:4">
      <c r="A743" s="2" t="s">
        <v>1420</v>
      </c>
      <c r="B743" s="1" t="s">
        <v>1390</v>
      </c>
      <c r="C743" s="4" t="str">
        <f t="shared" si="11"/>
        <v>MODEL:P4000XXP  Date of Manufacture:2017/2/10  MAC:AC587B0006BD</v>
      </c>
      <c r="D743" t="s">
        <v>1421</v>
      </c>
    </row>
    <row r="744" spans="1:4">
      <c r="A744" s="2" t="s">
        <v>1422</v>
      </c>
      <c r="B744" s="1" t="s">
        <v>1390</v>
      </c>
      <c r="C744" s="4" t="str">
        <f t="shared" si="11"/>
        <v>MODEL:P4000XXP  Date of Manufacture:2017/2/10  MAC:AC587B0006BE</v>
      </c>
      <c r="D744" t="s">
        <v>1423</v>
      </c>
    </row>
    <row r="745" spans="1:4">
      <c r="A745" s="2" t="s">
        <v>1424</v>
      </c>
      <c r="B745" s="1" t="s">
        <v>1390</v>
      </c>
      <c r="C745" s="4" t="str">
        <f t="shared" si="11"/>
        <v>MODEL:P4000XXP  Date of Manufacture:2017/2/10  MAC:AC587B0006BF</v>
      </c>
      <c r="D745" t="s">
        <v>1425</v>
      </c>
    </row>
    <row r="746" spans="1:4">
      <c r="A746" s="2" t="s">
        <v>1426</v>
      </c>
      <c r="B746" s="1" t="s">
        <v>1390</v>
      </c>
      <c r="C746" s="4" t="str">
        <f t="shared" si="11"/>
        <v>MODEL:P4000XXP  Date of Manufacture:2017/2/10  MAC:AC587B0006C0</v>
      </c>
      <c r="D746" t="s">
        <v>1427</v>
      </c>
    </row>
    <row r="747" spans="1:4">
      <c r="A747" s="2" t="s">
        <v>1428</v>
      </c>
      <c r="B747" s="1" t="s">
        <v>1390</v>
      </c>
      <c r="C747" s="4" t="str">
        <f t="shared" si="11"/>
        <v>MODEL:P4000XXP  Date of Manufacture:2017/2/10  MAC:AC587B0006C1</v>
      </c>
      <c r="D747" t="s">
        <v>1429</v>
      </c>
    </row>
    <row r="748" spans="1:4">
      <c r="A748" s="2" t="s">
        <v>1430</v>
      </c>
      <c r="B748" s="1" t="s">
        <v>1390</v>
      </c>
      <c r="C748" s="4" t="str">
        <f t="shared" si="11"/>
        <v>MODEL:P4000XXP  Date of Manufacture:2017/2/10  MAC:AC587B0006C2</v>
      </c>
      <c r="D748" t="s">
        <v>1431</v>
      </c>
    </row>
    <row r="749" spans="1:4">
      <c r="A749" s="2" t="s">
        <v>1432</v>
      </c>
      <c r="B749" s="1" t="s">
        <v>1390</v>
      </c>
      <c r="C749" s="4" t="str">
        <f t="shared" si="11"/>
        <v>MODEL:P4000XXP  Date of Manufacture:2017/2/10  MAC:NO.68</v>
      </c>
      <c r="D749" t="s">
        <v>1432</v>
      </c>
    </row>
    <row r="750" spans="1:4">
      <c r="A750" s="2" t="s">
        <v>1433</v>
      </c>
      <c r="B750" s="1" t="s">
        <v>1390</v>
      </c>
      <c r="C750" s="4" t="str">
        <f t="shared" si="11"/>
        <v>MODEL:P4000XXP  Date of Manufacture:2017/2/10  MAC:AC587B0006C3</v>
      </c>
      <c r="D750" t="s">
        <v>1434</v>
      </c>
    </row>
    <row r="751" spans="1:4">
      <c r="A751" s="2" t="s">
        <v>1435</v>
      </c>
      <c r="B751" s="1" t="s">
        <v>1390</v>
      </c>
      <c r="C751" s="4" t="str">
        <f t="shared" si="11"/>
        <v>MODEL:P4000XXP  Date of Manufacture:2017/2/10  MAC:AC587B0006C4</v>
      </c>
      <c r="D751" t="s">
        <v>1436</v>
      </c>
    </row>
    <row r="752" spans="1:4">
      <c r="A752" s="2" t="s">
        <v>1437</v>
      </c>
      <c r="B752" s="1" t="s">
        <v>1390</v>
      </c>
      <c r="C752" s="4" t="str">
        <f t="shared" si="11"/>
        <v>MODEL:P4000XXP  Date of Manufacture:2017/2/10  MAC:AC587B0006C5</v>
      </c>
      <c r="D752" t="s">
        <v>1438</v>
      </c>
    </row>
    <row r="753" spans="1:4">
      <c r="A753" s="2" t="s">
        <v>1439</v>
      </c>
      <c r="B753" s="1" t="s">
        <v>1390</v>
      </c>
      <c r="C753" s="4" t="str">
        <f t="shared" si="11"/>
        <v>MODEL:P4000XXP  Date of Manufacture:2017/2/10  MAC:AC587B0006C6</v>
      </c>
      <c r="D753" t="s">
        <v>1440</v>
      </c>
    </row>
    <row r="754" spans="1:4">
      <c r="A754" s="2" t="s">
        <v>1441</v>
      </c>
      <c r="B754" s="1" t="s">
        <v>1390</v>
      </c>
      <c r="C754" s="4" t="str">
        <f t="shared" si="11"/>
        <v>MODEL:P4000XXP  Date of Manufacture:2017/2/10  MAC:AC587B0006C7</v>
      </c>
      <c r="D754" t="s">
        <v>1442</v>
      </c>
    </row>
    <row r="755" spans="1:4">
      <c r="A755" s="2" t="s">
        <v>1443</v>
      </c>
      <c r="B755" s="1" t="s">
        <v>1390</v>
      </c>
      <c r="C755" s="4" t="str">
        <f t="shared" si="11"/>
        <v>MODEL:P4000XXP  Date of Manufacture:2017/2/10  MAC:AC587B0006C8</v>
      </c>
      <c r="D755" t="s">
        <v>1444</v>
      </c>
    </row>
    <row r="756" spans="1:4">
      <c r="A756" s="2" t="s">
        <v>1445</v>
      </c>
      <c r="B756" s="1" t="s">
        <v>1390</v>
      </c>
      <c r="C756" s="4" t="str">
        <f t="shared" si="11"/>
        <v>MODEL:P4000XXP  Date of Manufacture:2017/2/10  MAC:AC587B0006C9</v>
      </c>
      <c r="D756" t="s">
        <v>1446</v>
      </c>
    </row>
    <row r="757" spans="1:4">
      <c r="A757" s="2" t="s">
        <v>1447</v>
      </c>
      <c r="B757" s="1" t="s">
        <v>1390</v>
      </c>
      <c r="C757" s="4" t="str">
        <f t="shared" si="11"/>
        <v>MODEL:P4000XXP  Date of Manufacture:2017/2/10  MAC:AC587B0006CA</v>
      </c>
      <c r="D757" t="s">
        <v>1448</v>
      </c>
    </row>
    <row r="758" spans="1:4">
      <c r="A758" s="2" t="s">
        <v>1449</v>
      </c>
      <c r="B758" s="1" t="s">
        <v>1390</v>
      </c>
      <c r="C758" s="4" t="str">
        <f t="shared" si="11"/>
        <v>MODEL:P4000XXP  Date of Manufacture:2017/2/10  MAC:AC587B0006CB</v>
      </c>
      <c r="D758" t="s">
        <v>1450</v>
      </c>
    </row>
    <row r="759" spans="1:4">
      <c r="A759" s="2" t="s">
        <v>1451</v>
      </c>
      <c r="B759" s="1" t="s">
        <v>1390</v>
      </c>
      <c r="C759" s="4" t="str">
        <f t="shared" si="11"/>
        <v>MODEL:P4000XXP  Date of Manufacture:2017/2/10  MAC:AC587B0006CC</v>
      </c>
      <c r="D759" t="s">
        <v>1452</v>
      </c>
    </row>
    <row r="760" spans="1:4">
      <c r="A760" s="2" t="s">
        <v>1453</v>
      </c>
      <c r="B760" s="1" t="s">
        <v>1390</v>
      </c>
      <c r="C760" s="4" t="str">
        <f t="shared" si="11"/>
        <v>MODEL:P4000XXP  Date of Manufacture:2017/2/10  MAC:NO.69</v>
      </c>
      <c r="D760" t="s">
        <v>1453</v>
      </c>
    </row>
    <row r="761" spans="1:4">
      <c r="A761" s="2" t="s">
        <v>1454</v>
      </c>
      <c r="B761" s="1" t="s">
        <v>1390</v>
      </c>
      <c r="C761" s="4" t="str">
        <f t="shared" si="11"/>
        <v>MODEL:P4000XXP  Date of Manufacture:2017/2/10  MAC:AC587B0006CD</v>
      </c>
      <c r="D761" t="s">
        <v>1455</v>
      </c>
    </row>
    <row r="762" spans="1:4">
      <c r="A762" s="2" t="s">
        <v>1456</v>
      </c>
      <c r="B762" s="1" t="s">
        <v>1390</v>
      </c>
      <c r="C762" s="4" t="str">
        <f t="shared" si="11"/>
        <v>MODEL:P4000XXP  Date of Manufacture:2017/2/10  MAC:AC587B0006CE</v>
      </c>
      <c r="D762" t="s">
        <v>1457</v>
      </c>
    </row>
    <row r="763" spans="1:4">
      <c r="A763" s="2" t="s">
        <v>1458</v>
      </c>
      <c r="B763" s="1" t="s">
        <v>1390</v>
      </c>
      <c r="C763" s="4" t="str">
        <f t="shared" si="11"/>
        <v>MODEL:P4000XXP  Date of Manufacture:2017/2/10  MAC:AC587B0006CF</v>
      </c>
      <c r="D763" t="s">
        <v>1459</v>
      </c>
    </row>
    <row r="764" spans="1:4">
      <c r="A764" s="2" t="s">
        <v>1460</v>
      </c>
      <c r="B764" s="1" t="s">
        <v>1390</v>
      </c>
      <c r="C764" s="4" t="str">
        <f t="shared" si="11"/>
        <v>MODEL:P4000XXP  Date of Manufacture:2017/2/10  MAC:AC587B0006D0</v>
      </c>
      <c r="D764" t="s">
        <v>1461</v>
      </c>
    </row>
    <row r="765" spans="1:4">
      <c r="A765" s="2" t="s">
        <v>1462</v>
      </c>
      <c r="B765" s="1" t="s">
        <v>1390</v>
      </c>
      <c r="C765" s="4" t="str">
        <f t="shared" si="11"/>
        <v>MODEL:P4000XXP  Date of Manufacture:2017/2/10  MAC:AC587B0006D1</v>
      </c>
      <c r="D765" t="s">
        <v>1463</v>
      </c>
    </row>
    <row r="766" spans="1:4">
      <c r="A766" s="2" t="s">
        <v>1464</v>
      </c>
      <c r="B766" s="1" t="s">
        <v>1390</v>
      </c>
      <c r="C766" s="4" t="str">
        <f t="shared" si="11"/>
        <v>MODEL:P4000XXP  Date of Manufacture:2017/2/10  MAC:AC587B0006D2</v>
      </c>
      <c r="D766" t="s">
        <v>1465</v>
      </c>
    </row>
    <row r="767" spans="1:4">
      <c r="A767" s="2" t="s">
        <v>1466</v>
      </c>
      <c r="B767" s="1" t="s">
        <v>1390</v>
      </c>
      <c r="C767" s="4" t="str">
        <f t="shared" si="11"/>
        <v>MODEL:P4000XXP  Date of Manufacture:2017/2/10  MAC:AC587B0006D3</v>
      </c>
      <c r="D767" t="s">
        <v>1467</v>
      </c>
    </row>
    <row r="768" spans="1:4">
      <c r="A768" s="2" t="s">
        <v>1468</v>
      </c>
      <c r="B768" s="1" t="s">
        <v>1390</v>
      </c>
      <c r="C768" s="4" t="str">
        <f t="shared" si="11"/>
        <v>MODEL:P4000XXP  Date of Manufacture:2017/2/10  MAC:AC587B0006D4</v>
      </c>
      <c r="D768" t="s">
        <v>1469</v>
      </c>
    </row>
    <row r="769" spans="1:4">
      <c r="A769" s="2" t="s">
        <v>1470</v>
      </c>
      <c r="B769" s="1" t="s">
        <v>1390</v>
      </c>
      <c r="C769" s="4" t="str">
        <f t="shared" si="11"/>
        <v>MODEL:P4000XXP  Date of Manufacture:2017/2/10  MAC:AC587B0006D5</v>
      </c>
      <c r="D769" t="s">
        <v>1471</v>
      </c>
    </row>
    <row r="770" spans="1:4">
      <c r="A770" s="2" t="s">
        <v>1472</v>
      </c>
      <c r="B770" s="1" t="s">
        <v>1390</v>
      </c>
      <c r="C770" s="4" t="str">
        <f t="shared" si="11"/>
        <v>MODEL:P4000XXP  Date of Manufacture:2017/2/10  MAC:AC587B0006D6</v>
      </c>
      <c r="D770" t="s">
        <v>1473</v>
      </c>
    </row>
    <row r="771" spans="1:4">
      <c r="A771" s="2" t="s">
        <v>1474</v>
      </c>
      <c r="B771" s="1" t="s">
        <v>1390</v>
      </c>
      <c r="C771" s="4" t="str">
        <f t="shared" ref="C771:C834" si="12">B771&amp;A771</f>
        <v>MODEL:P4000XXP  Date of Manufacture:2017/2/10  MAC:NO.70</v>
      </c>
      <c r="D771" t="s">
        <v>1474</v>
      </c>
    </row>
    <row r="772" spans="1:4">
      <c r="A772" s="2" t="s">
        <v>1475</v>
      </c>
      <c r="B772" s="1" t="s">
        <v>1390</v>
      </c>
      <c r="C772" s="4" t="str">
        <f t="shared" si="12"/>
        <v>MODEL:P4000XXP  Date of Manufacture:2017/2/10  MAC:AC587B0006D7</v>
      </c>
      <c r="D772" t="s">
        <v>1476</v>
      </c>
    </row>
    <row r="773" spans="1:4">
      <c r="A773" s="2" t="s">
        <v>1477</v>
      </c>
      <c r="B773" s="1" t="s">
        <v>1390</v>
      </c>
      <c r="C773" s="4" t="str">
        <f t="shared" si="12"/>
        <v>MODEL:P4000XXP  Date of Manufacture:2017/2/10  MAC:AC587B0006D8</v>
      </c>
      <c r="D773" t="s">
        <v>1478</v>
      </c>
    </row>
    <row r="774" spans="1:4">
      <c r="A774" s="2" t="s">
        <v>1479</v>
      </c>
      <c r="B774" s="1" t="s">
        <v>1390</v>
      </c>
      <c r="C774" s="4" t="str">
        <f t="shared" si="12"/>
        <v>MODEL:P4000XXP  Date of Manufacture:2017/2/10  MAC:AC587B0006D9</v>
      </c>
      <c r="D774" t="s">
        <v>1480</v>
      </c>
    </row>
    <row r="775" spans="1:4">
      <c r="A775" s="2" t="s">
        <v>1481</v>
      </c>
      <c r="B775" s="1" t="s">
        <v>1390</v>
      </c>
      <c r="C775" s="4" t="str">
        <f t="shared" si="12"/>
        <v>MODEL:P4000XXP  Date of Manufacture:2017/2/10  MAC:AC587B0006DA</v>
      </c>
      <c r="D775" t="s">
        <v>1482</v>
      </c>
    </row>
    <row r="776" spans="1:4">
      <c r="A776" s="2" t="s">
        <v>1483</v>
      </c>
      <c r="B776" s="1" t="s">
        <v>1390</v>
      </c>
      <c r="C776" s="4" t="str">
        <f t="shared" si="12"/>
        <v>MODEL:P4000XXP  Date of Manufacture:2017/2/10  MAC:AC587B0006DB</v>
      </c>
      <c r="D776" t="s">
        <v>1484</v>
      </c>
    </row>
    <row r="777" spans="1:4">
      <c r="A777" s="2" t="s">
        <v>1485</v>
      </c>
      <c r="B777" s="1" t="s">
        <v>1390</v>
      </c>
      <c r="C777" s="4" t="str">
        <f t="shared" si="12"/>
        <v>MODEL:P4000XXP  Date of Manufacture:2017/2/10  MAC:AC587B0006DC</v>
      </c>
      <c r="D777" t="s">
        <v>1486</v>
      </c>
    </row>
    <row r="778" spans="1:4">
      <c r="A778" s="2" t="s">
        <v>1487</v>
      </c>
      <c r="B778" s="1" t="s">
        <v>1390</v>
      </c>
      <c r="C778" s="4" t="str">
        <f t="shared" si="12"/>
        <v>MODEL:P4000XXP  Date of Manufacture:2017/2/10  MAC:AC587B0006DD</v>
      </c>
      <c r="D778" t="s">
        <v>1488</v>
      </c>
    </row>
    <row r="779" spans="1:4">
      <c r="A779" s="2" t="s">
        <v>1489</v>
      </c>
      <c r="B779" s="1" t="s">
        <v>1390</v>
      </c>
      <c r="C779" s="4" t="str">
        <f t="shared" si="12"/>
        <v>MODEL:P4000XXP  Date of Manufacture:2017/2/10  MAC:AC587B0006DE</v>
      </c>
      <c r="D779" t="s">
        <v>1490</v>
      </c>
    </row>
    <row r="780" spans="1:4">
      <c r="A780" s="2" t="s">
        <v>1491</v>
      </c>
      <c r="B780" s="1" t="s">
        <v>1390</v>
      </c>
      <c r="C780" s="4" t="str">
        <f t="shared" si="12"/>
        <v>MODEL:P4000XXP  Date of Manufacture:2017/2/10  MAC:AC587B0006DF</v>
      </c>
      <c r="D780" t="s">
        <v>1492</v>
      </c>
    </row>
    <row r="781" spans="1:4">
      <c r="A781" s="2" t="s">
        <v>1493</v>
      </c>
      <c r="B781" s="1" t="s">
        <v>1390</v>
      </c>
      <c r="C781" s="4" t="str">
        <f t="shared" si="12"/>
        <v>MODEL:P4000XXP  Date of Manufacture:2017/2/10  MAC:AC587B0006E0</v>
      </c>
      <c r="D781" t="s">
        <v>1494</v>
      </c>
    </row>
    <row r="782" spans="1:4">
      <c r="A782" s="2" t="s">
        <v>1495</v>
      </c>
      <c r="B782" s="1" t="s">
        <v>1390</v>
      </c>
      <c r="C782" s="4" t="str">
        <f t="shared" si="12"/>
        <v>MODEL:P4000XXP  Date of Manufacture:2017/2/10  MAC:NO.71</v>
      </c>
      <c r="D782" t="s">
        <v>1495</v>
      </c>
    </row>
    <row r="783" spans="1:4">
      <c r="A783" s="2" t="s">
        <v>1496</v>
      </c>
      <c r="B783" s="1" t="s">
        <v>1390</v>
      </c>
      <c r="C783" s="4" t="str">
        <f t="shared" si="12"/>
        <v>MODEL:P4000XXP  Date of Manufacture:2017/2/10  MAC:AC587B0006E1</v>
      </c>
      <c r="D783" t="s">
        <v>1497</v>
      </c>
    </row>
    <row r="784" spans="1:4">
      <c r="A784" s="2" t="s">
        <v>1498</v>
      </c>
      <c r="B784" s="1" t="s">
        <v>1390</v>
      </c>
      <c r="C784" s="4" t="str">
        <f t="shared" si="12"/>
        <v>MODEL:P4000XXP  Date of Manufacture:2017/2/10  MAC:AC587B0006E2</v>
      </c>
      <c r="D784" t="s">
        <v>1499</v>
      </c>
    </row>
    <row r="785" spans="1:4">
      <c r="A785" s="2" t="s">
        <v>1500</v>
      </c>
      <c r="B785" s="1" t="s">
        <v>1390</v>
      </c>
      <c r="C785" s="4" t="str">
        <f t="shared" si="12"/>
        <v>MODEL:P4000XXP  Date of Manufacture:2017/2/10  MAC:AC587B0006E3</v>
      </c>
      <c r="D785" t="s">
        <v>1501</v>
      </c>
    </row>
    <row r="786" spans="1:4">
      <c r="A786" s="2" t="s">
        <v>1502</v>
      </c>
      <c r="B786" s="1" t="s">
        <v>1390</v>
      </c>
      <c r="C786" s="4" t="str">
        <f t="shared" si="12"/>
        <v>MODEL:P4000XXP  Date of Manufacture:2017/2/10  MAC:AC587B0006E4</v>
      </c>
      <c r="D786" t="s">
        <v>1503</v>
      </c>
    </row>
    <row r="787" spans="1:4">
      <c r="A787" s="2" t="s">
        <v>1504</v>
      </c>
      <c r="B787" s="1" t="s">
        <v>1390</v>
      </c>
      <c r="C787" s="4" t="str">
        <f t="shared" si="12"/>
        <v>MODEL:P4000XXP  Date of Manufacture:2017/2/10  MAC:AC587B0006E5</v>
      </c>
      <c r="D787" t="s">
        <v>1505</v>
      </c>
    </row>
    <row r="788" spans="1:4">
      <c r="A788" s="2" t="s">
        <v>1506</v>
      </c>
      <c r="B788" s="1" t="s">
        <v>1390</v>
      </c>
      <c r="C788" s="4" t="str">
        <f t="shared" si="12"/>
        <v>MODEL:P4000XXP  Date of Manufacture:2017/2/10  MAC:AC587B0006E6</v>
      </c>
      <c r="D788" t="s">
        <v>1507</v>
      </c>
    </row>
    <row r="789" spans="1:4">
      <c r="A789" s="2" t="s">
        <v>1508</v>
      </c>
      <c r="B789" s="1" t="s">
        <v>1390</v>
      </c>
      <c r="C789" s="4" t="str">
        <f t="shared" si="12"/>
        <v>MODEL:P4000XXP  Date of Manufacture:2017/2/10  MAC:AC587B0006E7</v>
      </c>
      <c r="D789" t="s">
        <v>1509</v>
      </c>
    </row>
    <row r="790" spans="1:4">
      <c r="A790" s="2" t="s">
        <v>1510</v>
      </c>
      <c r="B790" s="1" t="s">
        <v>1390</v>
      </c>
      <c r="C790" s="4" t="str">
        <f t="shared" si="12"/>
        <v>MODEL:P4000XXP  Date of Manufacture:2017/2/10  MAC:AC587B0006E8</v>
      </c>
      <c r="D790" t="s">
        <v>1511</v>
      </c>
    </row>
    <row r="791" spans="1:4">
      <c r="A791" s="2" t="s">
        <v>1512</v>
      </c>
      <c r="B791" s="1" t="s">
        <v>1390</v>
      </c>
      <c r="C791" s="4" t="str">
        <f t="shared" si="12"/>
        <v>MODEL:P4000XXP  Date of Manufacture:2017/2/10  MAC:AC587B0006E9</v>
      </c>
      <c r="D791" t="s">
        <v>1513</v>
      </c>
    </row>
    <row r="792" spans="1:4">
      <c r="A792" s="2" t="s">
        <v>1514</v>
      </c>
      <c r="B792" s="1" t="s">
        <v>1390</v>
      </c>
      <c r="C792" s="4" t="str">
        <f t="shared" si="12"/>
        <v>MODEL:P4000XXP  Date of Manufacture:2017/2/10  MAC:AC587B0006EA</v>
      </c>
      <c r="D792" t="s">
        <v>1515</v>
      </c>
    </row>
    <row r="793" spans="1:4">
      <c r="A793" s="2" t="s">
        <v>1516</v>
      </c>
      <c r="B793" s="1" t="s">
        <v>1390</v>
      </c>
      <c r="C793" s="4" t="str">
        <f t="shared" si="12"/>
        <v>MODEL:P4000XXP  Date of Manufacture:2017/2/10  MAC:NO.72</v>
      </c>
      <c r="D793" t="s">
        <v>1516</v>
      </c>
    </row>
    <row r="794" spans="1:4">
      <c r="A794" s="2" t="s">
        <v>1517</v>
      </c>
      <c r="B794" s="1" t="s">
        <v>1390</v>
      </c>
      <c r="C794" s="4" t="str">
        <f t="shared" si="12"/>
        <v>MODEL:P4000XXP  Date of Manufacture:2017/2/10  MAC:AC587B0006EB</v>
      </c>
      <c r="D794" t="s">
        <v>1518</v>
      </c>
    </row>
    <row r="795" spans="1:4">
      <c r="A795" s="2" t="s">
        <v>1519</v>
      </c>
      <c r="B795" s="1" t="s">
        <v>1390</v>
      </c>
      <c r="C795" s="4" t="str">
        <f t="shared" si="12"/>
        <v>MODEL:P4000XXP  Date of Manufacture:2017/2/10  MAC:AC587B0006EC</v>
      </c>
      <c r="D795" t="s">
        <v>1520</v>
      </c>
    </row>
    <row r="796" spans="1:4">
      <c r="A796" s="2" t="s">
        <v>1521</v>
      </c>
      <c r="B796" s="1" t="s">
        <v>1390</v>
      </c>
      <c r="C796" s="4" t="str">
        <f t="shared" si="12"/>
        <v>MODEL:P4000XXP  Date of Manufacture:2017/2/10  MAC:AC587B0006ED</v>
      </c>
      <c r="D796" t="s">
        <v>1522</v>
      </c>
    </row>
    <row r="797" spans="1:4">
      <c r="A797" s="2" t="s">
        <v>1523</v>
      </c>
      <c r="B797" s="1" t="s">
        <v>1390</v>
      </c>
      <c r="C797" s="4" t="str">
        <f t="shared" si="12"/>
        <v>MODEL:P4000XXP  Date of Manufacture:2017/2/10  MAC:AC587B0006EE</v>
      </c>
      <c r="D797" t="s">
        <v>1524</v>
      </c>
    </row>
    <row r="798" spans="1:4">
      <c r="A798" s="2" t="s">
        <v>1525</v>
      </c>
      <c r="B798" s="1" t="s">
        <v>1390</v>
      </c>
      <c r="C798" s="4" t="str">
        <f t="shared" si="12"/>
        <v>MODEL:P4000XXP  Date of Manufacture:2017/2/10  MAC:AC587B0006EF</v>
      </c>
      <c r="D798" t="s">
        <v>1526</v>
      </c>
    </row>
    <row r="799" spans="1:4">
      <c r="A799" s="2" t="s">
        <v>1527</v>
      </c>
      <c r="B799" s="1" t="s">
        <v>1390</v>
      </c>
      <c r="C799" s="4" t="str">
        <f t="shared" si="12"/>
        <v>MODEL:P4000XXP  Date of Manufacture:2017/2/10  MAC:AC587B0006F0</v>
      </c>
      <c r="D799" t="s">
        <v>1528</v>
      </c>
    </row>
    <row r="800" spans="1:4">
      <c r="A800" s="2" t="s">
        <v>1529</v>
      </c>
      <c r="B800" s="1" t="s">
        <v>1390</v>
      </c>
      <c r="C800" s="4" t="str">
        <f t="shared" si="12"/>
        <v>MODEL:P4000XXP  Date of Manufacture:2017/2/10  MAC:AC587B0006F1</v>
      </c>
      <c r="D800" t="s">
        <v>1530</v>
      </c>
    </row>
    <row r="801" spans="1:4">
      <c r="A801" s="2" t="s">
        <v>1531</v>
      </c>
      <c r="B801" s="1" t="s">
        <v>1390</v>
      </c>
      <c r="C801" s="4" t="str">
        <f t="shared" si="12"/>
        <v>MODEL:P4000XXP  Date of Manufacture:2017/2/10  MAC:AC587B0006F2</v>
      </c>
      <c r="D801" t="s">
        <v>1532</v>
      </c>
    </row>
    <row r="802" spans="1:4">
      <c r="A802" s="2" t="s">
        <v>1533</v>
      </c>
      <c r="B802" s="1" t="s">
        <v>1390</v>
      </c>
      <c r="C802" s="4" t="str">
        <f t="shared" si="12"/>
        <v>MODEL:P4000XXP  Date of Manufacture:2017/2/10  MAC:AC587B0006F3</v>
      </c>
      <c r="D802" t="s">
        <v>1534</v>
      </c>
    </row>
    <row r="803" spans="1:4">
      <c r="A803" s="2" t="s">
        <v>1535</v>
      </c>
      <c r="B803" s="1" t="s">
        <v>1390</v>
      </c>
      <c r="C803" s="4" t="str">
        <f t="shared" si="12"/>
        <v>MODEL:P4000XXP  Date of Manufacture:2017/2/10  MAC:AC587B0006F4</v>
      </c>
      <c r="D803" t="s">
        <v>1536</v>
      </c>
    </row>
    <row r="804" spans="1:4">
      <c r="A804" s="2" t="s">
        <v>1537</v>
      </c>
      <c r="B804" s="1" t="s">
        <v>1390</v>
      </c>
      <c r="C804" s="4" t="str">
        <f t="shared" si="12"/>
        <v>MODEL:P4000XXP  Date of Manufacture:2017/2/10  MAC:NO.73</v>
      </c>
      <c r="D804" t="s">
        <v>1537</v>
      </c>
    </row>
    <row r="805" spans="1:4">
      <c r="A805" s="2" t="s">
        <v>1538</v>
      </c>
      <c r="B805" s="1" t="s">
        <v>1390</v>
      </c>
      <c r="C805" s="4" t="str">
        <f t="shared" si="12"/>
        <v>MODEL:P4000XXP  Date of Manufacture:2017/2/10  MAC:AC587B0006F5</v>
      </c>
      <c r="D805" t="s">
        <v>1539</v>
      </c>
    </row>
    <row r="806" spans="1:4">
      <c r="A806" s="2" t="s">
        <v>1540</v>
      </c>
      <c r="B806" s="1" t="s">
        <v>1390</v>
      </c>
      <c r="C806" s="4" t="str">
        <f t="shared" si="12"/>
        <v>MODEL:P4000XXP  Date of Manufacture:2017/2/10  MAC:AC587B0006F6</v>
      </c>
      <c r="D806" t="s">
        <v>1541</v>
      </c>
    </row>
    <row r="807" spans="1:4">
      <c r="A807" s="2" t="s">
        <v>1542</v>
      </c>
      <c r="B807" s="1" t="s">
        <v>1390</v>
      </c>
      <c r="C807" s="4" t="str">
        <f t="shared" si="12"/>
        <v>MODEL:P4000XXP  Date of Manufacture:2017/2/10  MAC:AC587B0006F7</v>
      </c>
      <c r="D807" t="s">
        <v>1543</v>
      </c>
    </row>
    <row r="808" spans="1:4">
      <c r="A808" s="2" t="s">
        <v>1544</v>
      </c>
      <c r="B808" s="1" t="s">
        <v>1390</v>
      </c>
      <c r="C808" s="4" t="str">
        <f t="shared" si="12"/>
        <v>MODEL:P4000XXP  Date of Manufacture:2017/2/10  MAC:AC587B0006F8</v>
      </c>
      <c r="D808" t="s">
        <v>1545</v>
      </c>
    </row>
    <row r="809" spans="1:4">
      <c r="A809" s="2" t="s">
        <v>1546</v>
      </c>
      <c r="B809" s="1" t="s">
        <v>1390</v>
      </c>
      <c r="C809" s="4" t="str">
        <f t="shared" si="12"/>
        <v>MODEL:P4000XXP  Date of Manufacture:2017/2/10  MAC:AC587B0006F9</v>
      </c>
      <c r="D809" t="s">
        <v>1547</v>
      </c>
    </row>
    <row r="810" spans="1:4">
      <c r="A810" s="2" t="s">
        <v>1548</v>
      </c>
      <c r="B810" s="1" t="s">
        <v>1390</v>
      </c>
      <c r="C810" s="4" t="str">
        <f t="shared" si="12"/>
        <v>MODEL:P4000XXP  Date of Manufacture:2017/2/10  MAC:AC587B0006FA</v>
      </c>
      <c r="D810" t="s">
        <v>1549</v>
      </c>
    </row>
    <row r="811" spans="1:4">
      <c r="A811" s="2" t="s">
        <v>1550</v>
      </c>
      <c r="B811" s="1" t="s">
        <v>1390</v>
      </c>
      <c r="C811" s="4" t="str">
        <f t="shared" si="12"/>
        <v>MODEL:P4000XXP  Date of Manufacture:2017/2/10  MAC:AC587B0006FB</v>
      </c>
      <c r="D811" t="s">
        <v>1551</v>
      </c>
    </row>
    <row r="812" spans="1:4">
      <c r="A812" s="2" t="s">
        <v>1552</v>
      </c>
      <c r="B812" s="1" t="s">
        <v>1390</v>
      </c>
      <c r="C812" s="4" t="str">
        <f t="shared" si="12"/>
        <v>MODEL:P4000XXP  Date of Manufacture:2017/2/10  MAC:AC587B0006FC</v>
      </c>
      <c r="D812" t="s">
        <v>1553</v>
      </c>
    </row>
    <row r="813" spans="1:4">
      <c r="A813" s="2" t="s">
        <v>1554</v>
      </c>
      <c r="B813" s="1" t="s">
        <v>1390</v>
      </c>
      <c r="C813" s="4" t="str">
        <f t="shared" si="12"/>
        <v>MODEL:P4000XXP  Date of Manufacture:2017/2/10  MAC:AC587B0006FD</v>
      </c>
      <c r="D813" t="s">
        <v>1555</v>
      </c>
    </row>
    <row r="814" spans="1:4">
      <c r="A814" s="2" t="s">
        <v>1556</v>
      </c>
      <c r="B814" s="1" t="s">
        <v>1390</v>
      </c>
      <c r="C814" s="4" t="str">
        <f t="shared" si="12"/>
        <v>MODEL:P4000XXP  Date of Manufacture:2017/2/10  MAC:AC587B0006FE</v>
      </c>
      <c r="D814" t="s">
        <v>1557</v>
      </c>
    </row>
    <row r="815" spans="1:4">
      <c r="A815" s="2" t="s">
        <v>1558</v>
      </c>
      <c r="B815" s="1" t="s">
        <v>1390</v>
      </c>
      <c r="C815" s="4" t="str">
        <f t="shared" si="12"/>
        <v>MODEL:P4000XXP  Date of Manufacture:2017/2/10  MAC:NO.74</v>
      </c>
      <c r="D815" t="s">
        <v>1558</v>
      </c>
    </row>
    <row r="816" spans="1:4">
      <c r="A816" s="2" t="s">
        <v>1559</v>
      </c>
      <c r="B816" s="1" t="s">
        <v>1390</v>
      </c>
      <c r="C816" s="4" t="str">
        <f t="shared" si="12"/>
        <v>MODEL:P4000XXP  Date of Manufacture:2017/2/10  MAC:AC587B0006FF</v>
      </c>
      <c r="D816" t="s">
        <v>1560</v>
      </c>
    </row>
    <row r="817" spans="1:4">
      <c r="A817" s="2" t="s">
        <v>1561</v>
      </c>
      <c r="B817" s="1" t="s">
        <v>1390</v>
      </c>
      <c r="C817" s="4" t="str">
        <f t="shared" si="12"/>
        <v>MODEL:P4000XXP  Date of Manufacture:2017/2/10  MAC:AC587B000700</v>
      </c>
      <c r="D817" t="s">
        <v>1562</v>
      </c>
    </row>
    <row r="818" spans="1:4">
      <c r="A818" s="2" t="s">
        <v>1563</v>
      </c>
      <c r="B818" s="1" t="s">
        <v>1390</v>
      </c>
      <c r="C818" s="4" t="str">
        <f t="shared" si="12"/>
        <v>MODEL:P4000XXP  Date of Manufacture:2017/2/10  MAC:AC587B000701</v>
      </c>
      <c r="D818" t="s">
        <v>1564</v>
      </c>
    </row>
    <row r="819" spans="1:4">
      <c r="A819" s="2" t="s">
        <v>1565</v>
      </c>
      <c r="B819" s="1" t="s">
        <v>1390</v>
      </c>
      <c r="C819" s="4" t="str">
        <f t="shared" si="12"/>
        <v>MODEL:P4000XXP  Date of Manufacture:2017/2/10  MAC:AC587B000702</v>
      </c>
      <c r="D819" t="s">
        <v>1566</v>
      </c>
    </row>
    <row r="820" spans="1:4">
      <c r="A820" s="2" t="s">
        <v>1567</v>
      </c>
      <c r="B820" s="1" t="s">
        <v>1390</v>
      </c>
      <c r="C820" s="4" t="str">
        <f t="shared" si="12"/>
        <v>MODEL:P4000XXP  Date of Manufacture:2017/2/10  MAC:AC587B000703</v>
      </c>
      <c r="D820" t="s">
        <v>1568</v>
      </c>
    </row>
    <row r="821" spans="1:4">
      <c r="A821" s="2" t="s">
        <v>1569</v>
      </c>
      <c r="B821" s="1" t="s">
        <v>1390</v>
      </c>
      <c r="C821" s="4" t="str">
        <f t="shared" si="12"/>
        <v>MODEL:P4000XXP  Date of Manufacture:2017/2/10  MAC:AC587B000704</v>
      </c>
      <c r="D821" t="s">
        <v>1570</v>
      </c>
    </row>
    <row r="822" spans="1:4">
      <c r="A822" s="2" t="s">
        <v>1571</v>
      </c>
      <c r="B822" s="1" t="s">
        <v>1390</v>
      </c>
      <c r="C822" s="4" t="str">
        <f t="shared" si="12"/>
        <v>MODEL:P4000XXP  Date of Manufacture:2017/2/10  MAC:AC587B000705</v>
      </c>
      <c r="D822" t="s">
        <v>1572</v>
      </c>
    </row>
    <row r="823" spans="1:4">
      <c r="A823" s="2" t="s">
        <v>1573</v>
      </c>
      <c r="B823" s="1" t="s">
        <v>1390</v>
      </c>
      <c r="C823" s="4" t="str">
        <f t="shared" si="12"/>
        <v>MODEL:P4000XXP  Date of Manufacture:2017/2/10  MAC:AC587B000706</v>
      </c>
      <c r="D823" t="s">
        <v>1574</v>
      </c>
    </row>
    <row r="824" spans="1:4">
      <c r="A824" s="2" t="s">
        <v>1575</v>
      </c>
      <c r="B824" s="1" t="s">
        <v>1390</v>
      </c>
      <c r="C824" s="4" t="str">
        <f t="shared" si="12"/>
        <v>MODEL:P4000XXP  Date of Manufacture:2017/2/10  MAC:AC587B000707</v>
      </c>
      <c r="D824" t="s">
        <v>1576</v>
      </c>
    </row>
    <row r="825" spans="1:4">
      <c r="A825" s="2" t="s">
        <v>1577</v>
      </c>
      <c r="B825" s="1" t="s">
        <v>1390</v>
      </c>
      <c r="C825" s="4" t="str">
        <f t="shared" si="12"/>
        <v>MODEL:P4000XXP  Date of Manufacture:2017/2/10  MAC:AC587B000708</v>
      </c>
      <c r="D825" t="s">
        <v>1578</v>
      </c>
    </row>
    <row r="826" spans="1:4">
      <c r="A826" s="2" t="s">
        <v>1579</v>
      </c>
      <c r="B826" s="1" t="s">
        <v>1390</v>
      </c>
      <c r="C826" s="4" t="str">
        <f t="shared" si="12"/>
        <v>MODEL:P4000XXP  Date of Manufacture:2017/2/10  MAC:NO.75</v>
      </c>
      <c r="D826" t="s">
        <v>1579</v>
      </c>
    </row>
    <row r="827" spans="1:4">
      <c r="A827" s="2" t="s">
        <v>1580</v>
      </c>
      <c r="B827" s="1" t="s">
        <v>1390</v>
      </c>
      <c r="C827" s="4" t="str">
        <f t="shared" si="12"/>
        <v>MODEL:P4000XXP  Date of Manufacture:2017/2/10  MAC:AC587B000709</v>
      </c>
      <c r="D827" t="s">
        <v>1581</v>
      </c>
    </row>
    <row r="828" spans="1:4">
      <c r="A828" s="2" t="s">
        <v>1582</v>
      </c>
      <c r="B828" s="1" t="s">
        <v>1390</v>
      </c>
      <c r="C828" s="4" t="str">
        <f t="shared" si="12"/>
        <v>MODEL:P4000XXP  Date of Manufacture:2017/2/10  MAC:AC587B00070A</v>
      </c>
      <c r="D828" t="s">
        <v>1583</v>
      </c>
    </row>
    <row r="829" spans="1:4">
      <c r="A829" s="2" t="s">
        <v>1584</v>
      </c>
      <c r="B829" s="1" t="s">
        <v>1390</v>
      </c>
      <c r="C829" s="4" t="str">
        <f t="shared" si="12"/>
        <v>MODEL:P4000XXP  Date of Manufacture:2017/2/10  MAC:AC587B00070B</v>
      </c>
      <c r="D829" t="s">
        <v>1585</v>
      </c>
    </row>
    <row r="830" spans="1:4">
      <c r="A830" s="2" t="s">
        <v>1586</v>
      </c>
      <c r="B830" s="1" t="s">
        <v>1390</v>
      </c>
      <c r="C830" s="4" t="str">
        <f t="shared" si="12"/>
        <v>MODEL:P4000XXP  Date of Manufacture:2017/2/10  MAC:AC587B00070C</v>
      </c>
      <c r="D830" t="s">
        <v>1587</v>
      </c>
    </row>
    <row r="831" spans="1:4">
      <c r="A831" s="2" t="s">
        <v>1588</v>
      </c>
      <c r="B831" s="1" t="s">
        <v>1390</v>
      </c>
      <c r="C831" s="4" t="str">
        <f t="shared" si="12"/>
        <v>MODEL:P4000XXP  Date of Manufacture:2017/2/10  MAC:AC587B00070D</v>
      </c>
      <c r="D831" t="s">
        <v>1589</v>
      </c>
    </row>
    <row r="832" spans="1:4">
      <c r="A832" s="2" t="s">
        <v>1590</v>
      </c>
      <c r="B832" s="1" t="s">
        <v>1390</v>
      </c>
      <c r="C832" s="4" t="str">
        <f t="shared" si="12"/>
        <v>MODEL:P4000XXP  Date of Manufacture:2017/2/10  MAC:AC587B00070E</v>
      </c>
      <c r="D832" t="s">
        <v>1591</v>
      </c>
    </row>
    <row r="833" spans="1:4">
      <c r="A833" s="2" t="s">
        <v>1592</v>
      </c>
      <c r="B833" s="1" t="s">
        <v>1390</v>
      </c>
      <c r="C833" s="4" t="str">
        <f t="shared" si="12"/>
        <v>MODEL:P4000XXP  Date of Manufacture:2017/2/10  MAC:AC587B00070F</v>
      </c>
      <c r="D833" t="s">
        <v>1593</v>
      </c>
    </row>
    <row r="834" spans="1:4">
      <c r="A834" s="2" t="s">
        <v>1594</v>
      </c>
      <c r="B834" s="1" t="s">
        <v>1390</v>
      </c>
      <c r="C834" s="4" t="str">
        <f t="shared" si="12"/>
        <v>MODEL:P4000XXP  Date of Manufacture:2017/2/10  MAC:AC587B000710</v>
      </c>
      <c r="D834" t="s">
        <v>1595</v>
      </c>
    </row>
    <row r="835" spans="1:4">
      <c r="A835" s="2" t="s">
        <v>1596</v>
      </c>
      <c r="B835" s="1" t="s">
        <v>1390</v>
      </c>
      <c r="C835" s="4" t="str">
        <f t="shared" ref="C835:C898" si="13">B835&amp;A835</f>
        <v>MODEL:P4000XXP  Date of Manufacture:2017/2/10  MAC:AC587B000711</v>
      </c>
      <c r="D835" t="s">
        <v>1597</v>
      </c>
    </row>
    <row r="836" spans="1:4">
      <c r="A836" s="2" t="s">
        <v>1598</v>
      </c>
      <c r="B836" s="1" t="s">
        <v>1390</v>
      </c>
      <c r="C836" s="4" t="str">
        <f t="shared" si="13"/>
        <v>MODEL:P4000XXP  Date of Manufacture:2017/2/10  MAC:AC587B000712</v>
      </c>
      <c r="D836" t="s">
        <v>1599</v>
      </c>
    </row>
    <row r="837" spans="1:4">
      <c r="A837" s="2" t="s">
        <v>1600</v>
      </c>
      <c r="B837" s="1" t="s">
        <v>1390</v>
      </c>
      <c r="C837" s="4" t="str">
        <f t="shared" si="13"/>
        <v>MODEL:P4000XXP  Date of Manufacture:2017/2/10  MAC:NO.76</v>
      </c>
      <c r="D837" t="s">
        <v>1600</v>
      </c>
    </row>
    <row r="838" spans="1:4">
      <c r="A838" s="2" t="s">
        <v>1601</v>
      </c>
      <c r="B838" s="1" t="s">
        <v>1390</v>
      </c>
      <c r="C838" s="4" t="str">
        <f t="shared" si="13"/>
        <v>MODEL:P4000XXP  Date of Manufacture:2017/2/10  MAC:AC587B000713</v>
      </c>
      <c r="D838" t="s">
        <v>1602</v>
      </c>
    </row>
    <row r="839" spans="1:4">
      <c r="A839" s="2" t="s">
        <v>1603</v>
      </c>
      <c r="B839" s="1" t="s">
        <v>1390</v>
      </c>
      <c r="C839" s="4" t="str">
        <f t="shared" si="13"/>
        <v>MODEL:P4000XXP  Date of Manufacture:2017/2/10  MAC:AC587B000714</v>
      </c>
      <c r="D839" t="s">
        <v>1604</v>
      </c>
    </row>
    <row r="840" spans="1:4">
      <c r="A840" s="2" t="s">
        <v>1605</v>
      </c>
      <c r="B840" s="1" t="s">
        <v>1390</v>
      </c>
      <c r="C840" s="4" t="str">
        <f t="shared" si="13"/>
        <v>MODEL:P4000XXP  Date of Manufacture:2017/2/10  MAC:AC587B000715</v>
      </c>
      <c r="D840" t="s">
        <v>1606</v>
      </c>
    </row>
    <row r="841" spans="1:4">
      <c r="A841" s="2" t="s">
        <v>1607</v>
      </c>
      <c r="B841" s="1" t="s">
        <v>1390</v>
      </c>
      <c r="C841" s="4" t="str">
        <f t="shared" si="13"/>
        <v>MODEL:P4000XXP  Date of Manufacture:2017/2/10  MAC:AC587B000716</v>
      </c>
      <c r="D841" t="s">
        <v>1608</v>
      </c>
    </row>
    <row r="842" spans="1:4">
      <c r="A842" s="2" t="s">
        <v>1609</v>
      </c>
      <c r="B842" s="1" t="s">
        <v>1390</v>
      </c>
      <c r="C842" s="4" t="str">
        <f t="shared" si="13"/>
        <v>MODEL:P4000XXP  Date of Manufacture:2017/2/10  MAC:AC587B000717</v>
      </c>
      <c r="D842" t="s">
        <v>1610</v>
      </c>
    </row>
    <row r="843" spans="1:4">
      <c r="A843" s="2" t="s">
        <v>1611</v>
      </c>
      <c r="B843" s="1" t="s">
        <v>1390</v>
      </c>
      <c r="C843" s="4" t="str">
        <f t="shared" si="13"/>
        <v>MODEL:P4000XXP  Date of Manufacture:2017/2/10  MAC:AC587B000718</v>
      </c>
      <c r="D843" t="s">
        <v>1612</v>
      </c>
    </row>
    <row r="844" spans="1:4">
      <c r="A844" s="2" t="s">
        <v>1613</v>
      </c>
      <c r="B844" s="1" t="s">
        <v>1390</v>
      </c>
      <c r="C844" s="4" t="str">
        <f t="shared" si="13"/>
        <v>MODEL:P4000XXP  Date of Manufacture:2017/2/10  MAC:AC587B000719</v>
      </c>
      <c r="D844" t="s">
        <v>1614</v>
      </c>
    </row>
    <row r="845" spans="1:4">
      <c r="A845" s="2" t="s">
        <v>1615</v>
      </c>
      <c r="B845" s="1" t="s">
        <v>1390</v>
      </c>
      <c r="C845" s="4" t="str">
        <f t="shared" si="13"/>
        <v>MODEL:P4000XXP  Date of Manufacture:2017/2/10  MAC:AC587B00071A</v>
      </c>
      <c r="D845" t="s">
        <v>1616</v>
      </c>
    </row>
    <row r="846" spans="1:4">
      <c r="A846" s="2" t="s">
        <v>1617</v>
      </c>
      <c r="B846" s="1" t="s">
        <v>1390</v>
      </c>
      <c r="C846" s="4" t="str">
        <f t="shared" si="13"/>
        <v>MODEL:P4000XXP  Date of Manufacture:2017/2/10  MAC:AC587B00071B</v>
      </c>
      <c r="D846" t="s">
        <v>1618</v>
      </c>
    </row>
    <row r="847" spans="1:4">
      <c r="A847" s="2" t="s">
        <v>1619</v>
      </c>
      <c r="B847" s="1" t="s">
        <v>1390</v>
      </c>
      <c r="C847" s="4" t="str">
        <f t="shared" si="13"/>
        <v>MODEL:P4000XXP  Date of Manufacture:2017/2/10  MAC:AC587B00071C</v>
      </c>
      <c r="D847" t="s">
        <v>1620</v>
      </c>
    </row>
    <row r="848" spans="1:4">
      <c r="A848" s="2" t="s">
        <v>1621</v>
      </c>
      <c r="B848" s="1" t="s">
        <v>1390</v>
      </c>
      <c r="C848" s="4" t="str">
        <f t="shared" si="13"/>
        <v>MODEL:P4000XXP  Date of Manufacture:2017/2/10  MAC:NO.77</v>
      </c>
      <c r="D848" t="s">
        <v>1621</v>
      </c>
    </row>
    <row r="849" spans="1:4">
      <c r="A849" s="2" t="s">
        <v>1622</v>
      </c>
      <c r="B849" s="1" t="s">
        <v>1390</v>
      </c>
      <c r="C849" s="4" t="str">
        <f t="shared" si="13"/>
        <v>MODEL:P4000XXP  Date of Manufacture:2017/2/10  MAC:AC587B00071D</v>
      </c>
      <c r="D849" t="s">
        <v>1623</v>
      </c>
    </row>
    <row r="850" spans="1:4">
      <c r="A850" s="2" t="s">
        <v>1624</v>
      </c>
      <c r="B850" s="1" t="s">
        <v>1390</v>
      </c>
      <c r="C850" s="4" t="str">
        <f t="shared" si="13"/>
        <v>MODEL:P4000XXP  Date of Manufacture:2017/2/10  MAC:AC587B00071E</v>
      </c>
      <c r="D850" t="s">
        <v>1625</v>
      </c>
    </row>
    <row r="851" spans="1:4">
      <c r="A851" s="2" t="s">
        <v>1626</v>
      </c>
      <c r="B851" s="1" t="s">
        <v>1390</v>
      </c>
      <c r="C851" s="4" t="str">
        <f t="shared" si="13"/>
        <v>MODEL:P4000XXP  Date of Manufacture:2017/2/10  MAC:AC587B00071F</v>
      </c>
      <c r="D851" t="s">
        <v>1627</v>
      </c>
    </row>
    <row r="852" spans="1:4">
      <c r="A852" s="2" t="s">
        <v>1628</v>
      </c>
      <c r="B852" s="1" t="s">
        <v>1390</v>
      </c>
      <c r="C852" s="4" t="str">
        <f t="shared" si="13"/>
        <v>MODEL:P4000XXP  Date of Manufacture:2017/2/10  MAC:AC587B000720</v>
      </c>
      <c r="D852" t="s">
        <v>1629</v>
      </c>
    </row>
    <row r="853" spans="1:4">
      <c r="A853" s="2" t="s">
        <v>1630</v>
      </c>
      <c r="B853" s="1" t="s">
        <v>1390</v>
      </c>
      <c r="C853" s="4" t="str">
        <f t="shared" si="13"/>
        <v>MODEL:P4000XXP  Date of Manufacture:2017/2/10  MAC:AC587B000721</v>
      </c>
      <c r="D853" t="s">
        <v>1631</v>
      </c>
    </row>
    <row r="854" spans="1:4">
      <c r="A854" s="2" t="s">
        <v>1632</v>
      </c>
      <c r="B854" s="1" t="s">
        <v>1390</v>
      </c>
      <c r="C854" s="4" t="str">
        <f t="shared" si="13"/>
        <v>MODEL:P4000XXP  Date of Manufacture:2017/2/10  MAC:AC587B000722</v>
      </c>
      <c r="D854" t="s">
        <v>1633</v>
      </c>
    </row>
    <row r="855" spans="1:4">
      <c r="A855" s="2" t="s">
        <v>1634</v>
      </c>
      <c r="B855" s="1" t="s">
        <v>1390</v>
      </c>
      <c r="C855" s="4" t="str">
        <f t="shared" si="13"/>
        <v>MODEL:P4000XXP  Date of Manufacture:2017/2/10  MAC:AC587B000723</v>
      </c>
      <c r="D855" t="s">
        <v>1635</v>
      </c>
    </row>
    <row r="856" spans="1:4">
      <c r="A856" s="2" t="s">
        <v>1636</v>
      </c>
      <c r="B856" s="1" t="s">
        <v>1390</v>
      </c>
      <c r="C856" s="4" t="str">
        <f t="shared" si="13"/>
        <v>MODEL:P4000XXP  Date of Manufacture:2017/2/10  MAC:AC587B000724</v>
      </c>
      <c r="D856" t="s">
        <v>1637</v>
      </c>
    </row>
    <row r="857" spans="1:4">
      <c r="A857" s="2" t="s">
        <v>1638</v>
      </c>
      <c r="B857" s="1" t="s">
        <v>1390</v>
      </c>
      <c r="C857" s="4" t="str">
        <f t="shared" si="13"/>
        <v>MODEL:P4000XXP  Date of Manufacture:2017/2/10  MAC:AC587B000725</v>
      </c>
      <c r="D857" t="s">
        <v>1639</v>
      </c>
    </row>
    <row r="858" spans="1:4">
      <c r="A858" s="2" t="s">
        <v>1640</v>
      </c>
      <c r="B858" s="1" t="s">
        <v>1390</v>
      </c>
      <c r="C858" s="4" t="str">
        <f t="shared" si="13"/>
        <v>MODEL:P4000XXP  Date of Manufacture:2017/2/10  MAC:AC587B000726</v>
      </c>
      <c r="D858" t="s">
        <v>1641</v>
      </c>
    </row>
    <row r="859" spans="1:4">
      <c r="A859" s="2" t="s">
        <v>1642</v>
      </c>
      <c r="B859" s="1" t="s">
        <v>1390</v>
      </c>
      <c r="C859" s="4" t="str">
        <f t="shared" si="13"/>
        <v>MODEL:P4000XXP  Date of Manufacture:2017/2/10  MAC:NO.78</v>
      </c>
      <c r="D859" t="s">
        <v>1642</v>
      </c>
    </row>
    <row r="860" spans="1:4">
      <c r="A860" s="2" t="s">
        <v>1643</v>
      </c>
      <c r="B860" s="1" t="s">
        <v>1390</v>
      </c>
      <c r="C860" s="4" t="str">
        <f t="shared" si="13"/>
        <v>MODEL:P4000XXP  Date of Manufacture:2017/2/10  MAC:AC587B000727</v>
      </c>
      <c r="D860" t="s">
        <v>1644</v>
      </c>
    </row>
    <row r="861" spans="1:4">
      <c r="A861" s="2" t="s">
        <v>1645</v>
      </c>
      <c r="B861" s="1" t="s">
        <v>1390</v>
      </c>
      <c r="C861" s="4" t="str">
        <f t="shared" si="13"/>
        <v>MODEL:P4000XXP  Date of Manufacture:2017/2/10  MAC:AC587B000728</v>
      </c>
      <c r="D861" t="s">
        <v>1646</v>
      </c>
    </row>
    <row r="862" spans="1:4">
      <c r="A862" s="2" t="s">
        <v>1647</v>
      </c>
      <c r="B862" s="1" t="s">
        <v>1390</v>
      </c>
      <c r="C862" s="4" t="str">
        <f t="shared" si="13"/>
        <v>MODEL:P4000XXP  Date of Manufacture:2017/2/10  MAC:AC587B000729</v>
      </c>
      <c r="D862" t="s">
        <v>1648</v>
      </c>
    </row>
    <row r="863" spans="1:4">
      <c r="A863" s="2" t="s">
        <v>1649</v>
      </c>
      <c r="B863" s="1" t="s">
        <v>1390</v>
      </c>
      <c r="C863" s="4" t="str">
        <f t="shared" si="13"/>
        <v>MODEL:P4000XXP  Date of Manufacture:2017/2/10  MAC:AC587B00072A</v>
      </c>
      <c r="D863" t="s">
        <v>1650</v>
      </c>
    </row>
    <row r="864" spans="1:4">
      <c r="A864" s="2" t="s">
        <v>1651</v>
      </c>
      <c r="B864" s="1" t="s">
        <v>1390</v>
      </c>
      <c r="C864" s="4" t="str">
        <f t="shared" si="13"/>
        <v>MODEL:P4000XXP  Date of Manufacture:2017/2/10  MAC:AC587B00072B</v>
      </c>
      <c r="D864" t="s">
        <v>1652</v>
      </c>
    </row>
    <row r="865" spans="1:4">
      <c r="A865" s="2" t="s">
        <v>1653</v>
      </c>
      <c r="B865" s="1" t="s">
        <v>1390</v>
      </c>
      <c r="C865" s="4" t="str">
        <f t="shared" si="13"/>
        <v>MODEL:P4000XXP  Date of Manufacture:2017/2/10  MAC:AC587B00072C</v>
      </c>
      <c r="D865" t="s">
        <v>1654</v>
      </c>
    </row>
    <row r="866" spans="1:4">
      <c r="A866" s="2" t="s">
        <v>1655</v>
      </c>
      <c r="B866" s="1" t="s">
        <v>1390</v>
      </c>
      <c r="C866" s="4" t="str">
        <f t="shared" si="13"/>
        <v>MODEL:P4000XXP  Date of Manufacture:2017/2/10  MAC:AC587B00072D</v>
      </c>
      <c r="D866" t="s">
        <v>1656</v>
      </c>
    </row>
    <row r="867" spans="1:4">
      <c r="A867" s="2" t="s">
        <v>1657</v>
      </c>
      <c r="B867" s="1" t="s">
        <v>1390</v>
      </c>
      <c r="C867" s="4" t="str">
        <f t="shared" si="13"/>
        <v>MODEL:P4000XXP  Date of Manufacture:2017/2/10  MAC:AC587B00072E</v>
      </c>
      <c r="D867" t="s">
        <v>1658</v>
      </c>
    </row>
    <row r="868" spans="1:4">
      <c r="A868" s="2" t="s">
        <v>1659</v>
      </c>
      <c r="B868" s="1" t="s">
        <v>1390</v>
      </c>
      <c r="C868" s="4" t="str">
        <f t="shared" si="13"/>
        <v>MODEL:P4000XXP  Date of Manufacture:2017/2/10  MAC:AC587B00072F</v>
      </c>
      <c r="D868" t="s">
        <v>1660</v>
      </c>
    </row>
    <row r="869" spans="1:4">
      <c r="A869" s="2" t="s">
        <v>1661</v>
      </c>
      <c r="B869" s="1" t="s">
        <v>1390</v>
      </c>
      <c r="C869" s="4" t="str">
        <f t="shared" si="13"/>
        <v>MODEL:P4000XXP  Date of Manufacture:2017/2/10  MAC:AC587B000730</v>
      </c>
      <c r="D869" t="s">
        <v>1662</v>
      </c>
    </row>
    <row r="870" spans="1:4">
      <c r="A870" s="2" t="s">
        <v>1663</v>
      </c>
      <c r="B870" s="1" t="s">
        <v>1390</v>
      </c>
      <c r="C870" s="4" t="str">
        <f t="shared" si="13"/>
        <v>MODEL:P4000XXP  Date of Manufacture:2017/2/10  MAC:NO.79</v>
      </c>
      <c r="D870" t="s">
        <v>1663</v>
      </c>
    </row>
    <row r="871" spans="1:4">
      <c r="A871" s="2" t="s">
        <v>1664</v>
      </c>
      <c r="B871" s="1" t="s">
        <v>1390</v>
      </c>
      <c r="C871" s="4" t="str">
        <f t="shared" si="13"/>
        <v>MODEL:P4000XXP  Date of Manufacture:2017/2/10  MAC:AC587B000731</v>
      </c>
      <c r="D871" t="s">
        <v>1665</v>
      </c>
    </row>
    <row r="872" spans="1:4">
      <c r="A872" s="2" t="s">
        <v>1666</v>
      </c>
      <c r="B872" s="1" t="s">
        <v>1390</v>
      </c>
      <c r="C872" s="4" t="str">
        <f t="shared" si="13"/>
        <v>MODEL:P4000XXP  Date of Manufacture:2017/2/10  MAC:AC587B000732</v>
      </c>
      <c r="D872" t="s">
        <v>1667</v>
      </c>
    </row>
    <row r="873" spans="1:4">
      <c r="A873" s="2" t="s">
        <v>1668</v>
      </c>
      <c r="B873" s="1" t="s">
        <v>1390</v>
      </c>
      <c r="C873" s="4" t="str">
        <f t="shared" si="13"/>
        <v>MODEL:P4000XXP  Date of Manufacture:2017/2/10  MAC:AC587B000733</v>
      </c>
      <c r="D873" t="s">
        <v>1669</v>
      </c>
    </row>
    <row r="874" spans="1:4">
      <c r="A874" s="2" t="s">
        <v>1670</v>
      </c>
      <c r="B874" s="1" t="s">
        <v>1390</v>
      </c>
      <c r="C874" s="4" t="str">
        <f t="shared" si="13"/>
        <v>MODEL:P4000XXP  Date of Manufacture:2017/2/10  MAC:AC587B000734</v>
      </c>
      <c r="D874" t="s">
        <v>1671</v>
      </c>
    </row>
    <row r="875" spans="1:4">
      <c r="A875" s="2" t="s">
        <v>1672</v>
      </c>
      <c r="B875" s="1" t="s">
        <v>1390</v>
      </c>
      <c r="C875" s="4" t="str">
        <f t="shared" si="13"/>
        <v>MODEL:P4000XXP  Date of Manufacture:2017/2/10  MAC:AC587B000735</v>
      </c>
      <c r="D875" t="s">
        <v>1673</v>
      </c>
    </row>
    <row r="876" spans="1:4">
      <c r="A876" s="2" t="s">
        <v>1674</v>
      </c>
      <c r="B876" s="1" t="s">
        <v>1390</v>
      </c>
      <c r="C876" s="4" t="str">
        <f t="shared" si="13"/>
        <v>MODEL:P4000XXP  Date of Manufacture:2017/2/10  MAC:AC587B000736</v>
      </c>
      <c r="D876" t="s">
        <v>1675</v>
      </c>
    </row>
    <row r="877" spans="1:4">
      <c r="A877" s="2" t="s">
        <v>1676</v>
      </c>
      <c r="B877" s="1" t="s">
        <v>1390</v>
      </c>
      <c r="C877" s="4" t="str">
        <f t="shared" si="13"/>
        <v>MODEL:P4000XXP  Date of Manufacture:2017/2/10  MAC:AC587B000737</v>
      </c>
      <c r="D877" t="s">
        <v>1677</v>
      </c>
    </row>
    <row r="878" spans="1:4">
      <c r="A878" s="2" t="s">
        <v>1678</v>
      </c>
      <c r="B878" s="1" t="s">
        <v>1390</v>
      </c>
      <c r="C878" s="4" t="str">
        <f t="shared" si="13"/>
        <v>MODEL:P4000XXP  Date of Manufacture:2017/2/10  MAC:AC587B000738</v>
      </c>
      <c r="D878" t="s">
        <v>1679</v>
      </c>
    </row>
    <row r="879" spans="1:4">
      <c r="A879" s="2" t="s">
        <v>1680</v>
      </c>
      <c r="B879" s="1" t="s">
        <v>1390</v>
      </c>
      <c r="C879" s="4" t="str">
        <f t="shared" si="13"/>
        <v>MODEL:P4000XXP  Date of Manufacture:2017/2/10  MAC:AC587B000739</v>
      </c>
      <c r="D879" t="s">
        <v>1681</v>
      </c>
    </row>
    <row r="880" spans="1:4">
      <c r="A880" s="2" t="s">
        <v>1682</v>
      </c>
      <c r="B880" s="1" t="s">
        <v>1390</v>
      </c>
      <c r="C880" s="4" t="str">
        <f t="shared" si="13"/>
        <v>MODEL:P4000XXP  Date of Manufacture:2017/2/10  MAC:AC587B00073A</v>
      </c>
      <c r="D880" t="s">
        <v>1683</v>
      </c>
    </row>
    <row r="881" spans="1:4">
      <c r="A881" s="2" t="s">
        <v>1684</v>
      </c>
      <c r="B881" s="1" t="s">
        <v>1390</v>
      </c>
      <c r="C881" s="4" t="str">
        <f t="shared" si="13"/>
        <v>MODEL:P4000XXP  Date of Manufacture:2017/2/10  MAC:NO.80</v>
      </c>
      <c r="D881" t="s">
        <v>1684</v>
      </c>
    </row>
    <row r="882" spans="1:4">
      <c r="A882" s="2" t="s">
        <v>1685</v>
      </c>
      <c r="B882" s="1" t="s">
        <v>1390</v>
      </c>
      <c r="C882" s="4" t="str">
        <f t="shared" si="13"/>
        <v>MODEL:P4000XXP  Date of Manufacture:2017/2/10  MAC:AC587B00073B</v>
      </c>
      <c r="D882" t="s">
        <v>1686</v>
      </c>
    </row>
    <row r="883" spans="1:4">
      <c r="A883" s="2" t="s">
        <v>1687</v>
      </c>
      <c r="B883" s="1" t="s">
        <v>1390</v>
      </c>
      <c r="C883" s="4" t="str">
        <f t="shared" si="13"/>
        <v>MODEL:P4000XXP  Date of Manufacture:2017/2/10  MAC:AC587B00073C</v>
      </c>
      <c r="D883" t="s">
        <v>1688</v>
      </c>
    </row>
    <row r="884" spans="1:4">
      <c r="A884" s="2" t="s">
        <v>1689</v>
      </c>
      <c r="B884" s="1" t="s">
        <v>1390</v>
      </c>
      <c r="C884" s="4" t="str">
        <f t="shared" si="13"/>
        <v>MODEL:P4000XXP  Date of Manufacture:2017/2/10  MAC:AC587B00073D</v>
      </c>
      <c r="D884" t="s">
        <v>1690</v>
      </c>
    </row>
    <row r="885" spans="1:4">
      <c r="A885" s="2" t="s">
        <v>1691</v>
      </c>
      <c r="B885" s="1" t="s">
        <v>1390</v>
      </c>
      <c r="C885" s="4" t="str">
        <f t="shared" si="13"/>
        <v>MODEL:P4000XXP  Date of Manufacture:2017/2/10  MAC:AC587B00073E</v>
      </c>
      <c r="D885" t="s">
        <v>1692</v>
      </c>
    </row>
    <row r="886" spans="1:4">
      <c r="A886" s="2" t="s">
        <v>1693</v>
      </c>
      <c r="B886" s="1" t="s">
        <v>1390</v>
      </c>
      <c r="C886" s="4" t="str">
        <f t="shared" si="13"/>
        <v>MODEL:P4000XXP  Date of Manufacture:2017/2/10  MAC:AC587B00073F</v>
      </c>
      <c r="D886" t="s">
        <v>1694</v>
      </c>
    </row>
    <row r="887" spans="1:4">
      <c r="A887" s="2" t="s">
        <v>1695</v>
      </c>
      <c r="B887" s="1" t="s">
        <v>1390</v>
      </c>
      <c r="C887" s="4" t="str">
        <f t="shared" si="13"/>
        <v>MODEL:P4000XXP  Date of Manufacture:2017/2/10  MAC:AC587B000740</v>
      </c>
      <c r="D887" t="s">
        <v>1696</v>
      </c>
    </row>
    <row r="888" spans="1:4">
      <c r="A888" s="2" t="s">
        <v>1697</v>
      </c>
      <c r="B888" s="1" t="s">
        <v>1390</v>
      </c>
      <c r="C888" s="4" t="str">
        <f t="shared" si="13"/>
        <v>MODEL:P4000XXP  Date of Manufacture:2017/2/10  MAC:AC587B000741</v>
      </c>
      <c r="D888" t="s">
        <v>1698</v>
      </c>
    </row>
    <row r="889" spans="1:4">
      <c r="A889" s="2" t="s">
        <v>1699</v>
      </c>
      <c r="B889" s="1" t="s">
        <v>1390</v>
      </c>
      <c r="C889" s="4" t="str">
        <f t="shared" si="13"/>
        <v>MODEL:P4000XXP  Date of Manufacture:2017/2/10  MAC:AC587B000742</v>
      </c>
      <c r="D889" t="s">
        <v>1700</v>
      </c>
    </row>
    <row r="890" spans="1:4">
      <c r="A890" s="2" t="s">
        <v>1701</v>
      </c>
      <c r="B890" s="1" t="s">
        <v>1390</v>
      </c>
      <c r="C890" s="4" t="str">
        <f t="shared" si="13"/>
        <v>MODEL:P4000XXP  Date of Manufacture:2017/2/10  MAC:AC587B000743</v>
      </c>
      <c r="D890" t="s">
        <v>1702</v>
      </c>
    </row>
    <row r="891" spans="1:4">
      <c r="A891" s="2" t="s">
        <v>1703</v>
      </c>
      <c r="B891" s="1" t="s">
        <v>1390</v>
      </c>
      <c r="C891" s="4" t="str">
        <f t="shared" si="13"/>
        <v>MODEL:P4000XXP  Date of Manufacture:2017/2/10  MAC:AC587B000744</v>
      </c>
      <c r="D891" t="s">
        <v>1704</v>
      </c>
    </row>
    <row r="892" spans="1:4">
      <c r="A892" s="2" t="s">
        <v>1705</v>
      </c>
      <c r="B892" s="1" t="s">
        <v>1390</v>
      </c>
      <c r="C892" s="4" t="str">
        <f t="shared" si="13"/>
        <v>MODEL:P4000XXP  Date of Manufacture:2017/2/10  MAC:NO.81</v>
      </c>
      <c r="D892" t="s">
        <v>1705</v>
      </c>
    </row>
    <row r="893" spans="1:4">
      <c r="A893" s="2" t="s">
        <v>1706</v>
      </c>
      <c r="B893" s="1" t="s">
        <v>1390</v>
      </c>
      <c r="C893" s="4" t="str">
        <f t="shared" si="13"/>
        <v>MODEL:P4000XXP  Date of Manufacture:2017/2/10  MAC:AC587B000745</v>
      </c>
      <c r="D893" t="s">
        <v>1707</v>
      </c>
    </row>
    <row r="894" spans="1:4">
      <c r="A894" s="2" t="s">
        <v>1708</v>
      </c>
      <c r="B894" s="1" t="s">
        <v>1390</v>
      </c>
      <c r="C894" s="4" t="str">
        <f t="shared" si="13"/>
        <v>MODEL:P4000XXP  Date of Manufacture:2017/2/10  MAC:AC587B000746</v>
      </c>
      <c r="D894" t="s">
        <v>1709</v>
      </c>
    </row>
    <row r="895" spans="1:4">
      <c r="A895" s="2" t="s">
        <v>1710</v>
      </c>
      <c r="B895" s="1" t="s">
        <v>1390</v>
      </c>
      <c r="C895" s="4" t="str">
        <f t="shared" si="13"/>
        <v>MODEL:P4000XXP  Date of Manufacture:2017/2/10  MAC:AC587B000747</v>
      </c>
      <c r="D895" t="s">
        <v>1711</v>
      </c>
    </row>
    <row r="896" spans="1:4">
      <c r="A896" s="2" t="s">
        <v>1712</v>
      </c>
      <c r="B896" s="1" t="s">
        <v>1390</v>
      </c>
      <c r="C896" s="4" t="str">
        <f t="shared" si="13"/>
        <v>MODEL:P4000XXP  Date of Manufacture:2017/2/10  MAC:AC587B000748</v>
      </c>
      <c r="D896" t="s">
        <v>1713</v>
      </c>
    </row>
    <row r="897" spans="1:4">
      <c r="A897" s="2" t="s">
        <v>1714</v>
      </c>
      <c r="B897" s="1" t="s">
        <v>1390</v>
      </c>
      <c r="C897" s="4" t="str">
        <f t="shared" si="13"/>
        <v>MODEL:P4000XXP  Date of Manufacture:2017/2/10  MAC:AC587B000749</v>
      </c>
      <c r="D897" t="s">
        <v>1715</v>
      </c>
    </row>
    <row r="898" spans="1:4">
      <c r="A898" s="2" t="s">
        <v>1716</v>
      </c>
      <c r="B898" s="1" t="s">
        <v>1390</v>
      </c>
      <c r="C898" s="4" t="str">
        <f t="shared" si="13"/>
        <v>MODEL:P4000XXP  Date of Manufacture:2017/2/10  MAC:AC587B00074A</v>
      </c>
      <c r="D898" t="s">
        <v>1717</v>
      </c>
    </row>
    <row r="899" spans="1:4">
      <c r="A899" s="2" t="s">
        <v>1718</v>
      </c>
      <c r="B899" s="1" t="s">
        <v>1390</v>
      </c>
      <c r="C899" s="4" t="str">
        <f t="shared" ref="C899:C962" si="14">B899&amp;A899</f>
        <v>MODEL:P4000XXP  Date of Manufacture:2017/2/10  MAC:AC587B00074B</v>
      </c>
      <c r="D899" t="s">
        <v>1719</v>
      </c>
    </row>
    <row r="900" spans="1:4">
      <c r="A900" s="2" t="s">
        <v>1720</v>
      </c>
      <c r="B900" s="1" t="s">
        <v>1390</v>
      </c>
      <c r="C900" s="4" t="str">
        <f t="shared" si="14"/>
        <v>MODEL:P4000XXP  Date of Manufacture:2017/2/10  MAC:AC587B00074C</v>
      </c>
      <c r="D900" t="s">
        <v>1721</v>
      </c>
    </row>
    <row r="901" spans="1:4">
      <c r="A901" s="2" t="s">
        <v>1722</v>
      </c>
      <c r="B901" s="1" t="s">
        <v>1390</v>
      </c>
      <c r="C901" s="4" t="str">
        <f t="shared" si="14"/>
        <v>MODEL:P4000XXP  Date of Manufacture:2017/2/10  MAC:AC587B00074D</v>
      </c>
      <c r="D901" t="s">
        <v>1723</v>
      </c>
    </row>
    <row r="902" spans="1:4">
      <c r="A902" s="2" t="s">
        <v>1724</v>
      </c>
      <c r="B902" s="1" t="s">
        <v>1390</v>
      </c>
      <c r="C902" s="4" t="str">
        <f t="shared" si="14"/>
        <v>MODEL:P4000XXP  Date of Manufacture:2017/2/10  MAC:AC587B00074E</v>
      </c>
      <c r="D902" t="s">
        <v>1725</v>
      </c>
    </row>
    <row r="903" spans="1:4">
      <c r="A903" s="2" t="s">
        <v>1726</v>
      </c>
      <c r="B903" s="1" t="s">
        <v>1390</v>
      </c>
      <c r="C903" s="4" t="str">
        <f t="shared" si="14"/>
        <v>MODEL:P4000XXP  Date of Manufacture:2017/2/10  MAC:NO.82</v>
      </c>
      <c r="D903" t="s">
        <v>1726</v>
      </c>
    </row>
    <row r="904" spans="1:4">
      <c r="A904" s="2" t="s">
        <v>1727</v>
      </c>
      <c r="B904" s="1" t="s">
        <v>1390</v>
      </c>
      <c r="C904" s="4" t="str">
        <f t="shared" si="14"/>
        <v>MODEL:P4000XXP  Date of Manufacture:2017/2/10  MAC:AC587B00074F</v>
      </c>
      <c r="D904" t="s">
        <v>1728</v>
      </c>
    </row>
    <row r="905" spans="1:4">
      <c r="A905" s="2" t="s">
        <v>1729</v>
      </c>
      <c r="B905" s="1" t="s">
        <v>1390</v>
      </c>
      <c r="C905" s="4" t="str">
        <f t="shared" si="14"/>
        <v>MODEL:P4000XXP  Date of Manufacture:2017/2/10  MAC:AC587B000750</v>
      </c>
      <c r="D905" t="s">
        <v>1730</v>
      </c>
    </row>
    <row r="906" spans="1:4">
      <c r="A906" s="2" t="s">
        <v>1731</v>
      </c>
      <c r="B906" s="1" t="s">
        <v>1390</v>
      </c>
      <c r="C906" s="4" t="str">
        <f t="shared" si="14"/>
        <v>MODEL:P4000XXP  Date of Manufacture:2017/2/10  MAC:AC587B000751</v>
      </c>
      <c r="D906" t="s">
        <v>1732</v>
      </c>
    </row>
    <row r="907" spans="1:4">
      <c r="A907" s="2" t="s">
        <v>1733</v>
      </c>
      <c r="B907" s="1" t="s">
        <v>1390</v>
      </c>
      <c r="C907" s="4" t="str">
        <f t="shared" si="14"/>
        <v>MODEL:P4000XXP  Date of Manufacture:2017/2/10  MAC:AC587B000752</v>
      </c>
      <c r="D907" t="s">
        <v>1734</v>
      </c>
    </row>
    <row r="908" spans="1:4">
      <c r="A908" s="2" t="s">
        <v>1735</v>
      </c>
      <c r="B908" s="1" t="s">
        <v>1390</v>
      </c>
      <c r="C908" s="4" t="str">
        <f t="shared" si="14"/>
        <v>MODEL:P4000XXP  Date of Manufacture:2017/2/10  MAC:AC587B000753</v>
      </c>
      <c r="D908" t="s">
        <v>1736</v>
      </c>
    </row>
    <row r="909" spans="1:4">
      <c r="A909" s="2" t="s">
        <v>1737</v>
      </c>
      <c r="B909" s="1" t="s">
        <v>1390</v>
      </c>
      <c r="C909" s="4" t="str">
        <f t="shared" si="14"/>
        <v>MODEL:P4000XXP  Date of Manufacture:2017/2/10  MAC:AC587B000754</v>
      </c>
      <c r="D909" t="s">
        <v>1738</v>
      </c>
    </row>
    <row r="910" spans="1:4">
      <c r="A910" s="2" t="s">
        <v>1739</v>
      </c>
      <c r="B910" s="1" t="s">
        <v>1390</v>
      </c>
      <c r="C910" s="4" t="str">
        <f t="shared" si="14"/>
        <v>MODEL:P4000XXP  Date of Manufacture:2017/2/10  MAC:AC587B000755</v>
      </c>
      <c r="D910" t="s">
        <v>1740</v>
      </c>
    </row>
    <row r="911" spans="1:4">
      <c r="A911" s="2" t="s">
        <v>1741</v>
      </c>
      <c r="B911" s="1" t="s">
        <v>1390</v>
      </c>
      <c r="C911" s="4" t="str">
        <f t="shared" si="14"/>
        <v>MODEL:P4000XXP  Date of Manufacture:2017/2/10  MAC:AC587B000756</v>
      </c>
      <c r="D911" t="s">
        <v>1742</v>
      </c>
    </row>
    <row r="912" spans="1:4">
      <c r="A912" s="2" t="s">
        <v>1743</v>
      </c>
      <c r="B912" s="1" t="s">
        <v>1390</v>
      </c>
      <c r="C912" s="4" t="str">
        <f t="shared" si="14"/>
        <v>MODEL:P4000XXP  Date of Manufacture:2017/2/10  MAC:AC587B000757</v>
      </c>
      <c r="D912" t="s">
        <v>1744</v>
      </c>
    </row>
    <row r="913" spans="1:4">
      <c r="A913" s="2" t="s">
        <v>1745</v>
      </c>
      <c r="B913" s="1" t="s">
        <v>1390</v>
      </c>
      <c r="C913" s="4" t="str">
        <f t="shared" si="14"/>
        <v>MODEL:P4000XXP  Date of Manufacture:2017/2/10  MAC:AC587B000758</v>
      </c>
      <c r="D913" t="s">
        <v>1746</v>
      </c>
    </row>
    <row r="914" spans="1:4">
      <c r="A914" s="2" t="s">
        <v>1747</v>
      </c>
      <c r="B914" s="1" t="s">
        <v>1390</v>
      </c>
      <c r="C914" s="4" t="str">
        <f t="shared" si="14"/>
        <v>MODEL:P4000XXP  Date of Manufacture:2017/2/10  MAC:NO.83</v>
      </c>
      <c r="D914" t="s">
        <v>1747</v>
      </c>
    </row>
    <row r="915" spans="1:4">
      <c r="A915" s="2" t="s">
        <v>1748</v>
      </c>
      <c r="B915" s="1" t="s">
        <v>1390</v>
      </c>
      <c r="C915" s="4" t="str">
        <f t="shared" si="14"/>
        <v>MODEL:P4000XXP  Date of Manufacture:2017/2/10  MAC:AC587B000759</v>
      </c>
      <c r="D915" t="s">
        <v>1749</v>
      </c>
    </row>
    <row r="916" spans="1:4">
      <c r="A916" s="2" t="s">
        <v>1750</v>
      </c>
      <c r="B916" s="1" t="s">
        <v>1390</v>
      </c>
      <c r="C916" s="4" t="str">
        <f t="shared" si="14"/>
        <v>MODEL:P4000XXP  Date of Manufacture:2017/2/10  MAC:AC587B00075A</v>
      </c>
      <c r="D916" t="s">
        <v>1751</v>
      </c>
    </row>
    <row r="917" spans="1:4">
      <c r="A917" s="2" t="s">
        <v>1752</v>
      </c>
      <c r="B917" s="1" t="s">
        <v>1390</v>
      </c>
      <c r="C917" s="4" t="str">
        <f t="shared" si="14"/>
        <v>MODEL:P4000XXP  Date of Manufacture:2017/2/10  MAC:AC587B00075B</v>
      </c>
      <c r="D917" t="s">
        <v>1753</v>
      </c>
    </row>
    <row r="918" spans="1:4">
      <c r="A918" s="2" t="s">
        <v>1754</v>
      </c>
      <c r="B918" s="1" t="s">
        <v>1390</v>
      </c>
      <c r="C918" s="4" t="str">
        <f t="shared" si="14"/>
        <v>MODEL:P4000XXP  Date of Manufacture:2017/2/10  MAC:AC587B00075C</v>
      </c>
      <c r="D918" t="s">
        <v>1755</v>
      </c>
    </row>
    <row r="919" spans="1:4">
      <c r="A919" s="2" t="s">
        <v>1756</v>
      </c>
      <c r="B919" s="1" t="s">
        <v>1390</v>
      </c>
      <c r="C919" s="4" t="str">
        <f t="shared" si="14"/>
        <v>MODEL:P4000XXP  Date of Manufacture:2017/2/10  MAC:AC587B00075D</v>
      </c>
      <c r="D919" t="s">
        <v>1757</v>
      </c>
    </row>
    <row r="920" spans="1:4">
      <c r="A920" s="2" t="s">
        <v>1758</v>
      </c>
      <c r="B920" s="1" t="s">
        <v>1390</v>
      </c>
      <c r="C920" s="4" t="str">
        <f t="shared" si="14"/>
        <v>MODEL:P4000XXP  Date of Manufacture:2017/2/10  MAC:AC587B00075E</v>
      </c>
      <c r="D920" t="s">
        <v>1759</v>
      </c>
    </row>
    <row r="921" spans="1:4">
      <c r="A921" s="2" t="s">
        <v>1760</v>
      </c>
      <c r="B921" s="1" t="s">
        <v>1390</v>
      </c>
      <c r="C921" s="4" t="str">
        <f t="shared" si="14"/>
        <v>MODEL:P4000XXP  Date of Manufacture:2017/2/10  MAC:AC587B00075F</v>
      </c>
      <c r="D921" t="s">
        <v>1761</v>
      </c>
    </row>
    <row r="922" spans="1:4">
      <c r="A922" s="2" t="s">
        <v>1762</v>
      </c>
      <c r="B922" s="1" t="s">
        <v>1390</v>
      </c>
      <c r="C922" s="4" t="str">
        <f t="shared" si="14"/>
        <v>MODEL:P4000XXP  Date of Manufacture:2017/2/10  MAC:AC587B000760</v>
      </c>
      <c r="D922" t="s">
        <v>1763</v>
      </c>
    </row>
    <row r="923" spans="1:4">
      <c r="A923" s="2" t="s">
        <v>1764</v>
      </c>
      <c r="B923" s="1" t="s">
        <v>1390</v>
      </c>
      <c r="C923" s="4" t="str">
        <f t="shared" si="14"/>
        <v>MODEL:P4000XXP  Date of Manufacture:2017/2/10  MAC:AC587B000761</v>
      </c>
      <c r="D923" t="s">
        <v>1765</v>
      </c>
    </row>
    <row r="924" spans="1:4">
      <c r="A924" s="2" t="s">
        <v>1766</v>
      </c>
      <c r="B924" s="1" t="s">
        <v>1390</v>
      </c>
      <c r="C924" s="4" t="str">
        <f t="shared" si="14"/>
        <v>MODEL:P4000XXP  Date of Manufacture:2017/2/10  MAC:AC587B000762</v>
      </c>
      <c r="D924" t="s">
        <v>1767</v>
      </c>
    </row>
    <row r="925" spans="1:4">
      <c r="A925" s="2" t="s">
        <v>1768</v>
      </c>
      <c r="B925" s="1" t="s">
        <v>1390</v>
      </c>
      <c r="C925" s="4" t="str">
        <f t="shared" si="14"/>
        <v>MODEL:P4000XXP  Date of Manufacture:2017/2/10  MAC:NO.84</v>
      </c>
      <c r="D925" t="s">
        <v>1768</v>
      </c>
    </row>
    <row r="926" spans="1:4">
      <c r="A926" s="2" t="s">
        <v>1769</v>
      </c>
      <c r="B926" s="1" t="s">
        <v>1390</v>
      </c>
      <c r="C926" s="4" t="str">
        <f t="shared" si="14"/>
        <v>MODEL:P4000XXP  Date of Manufacture:2017/2/10  MAC:AC587B000763</v>
      </c>
      <c r="D926" t="s">
        <v>1770</v>
      </c>
    </row>
    <row r="927" spans="1:4">
      <c r="A927" s="2" t="s">
        <v>1771</v>
      </c>
      <c r="B927" s="1" t="s">
        <v>1390</v>
      </c>
      <c r="C927" s="4" t="str">
        <f t="shared" si="14"/>
        <v>MODEL:P4000XXP  Date of Manufacture:2017/2/10  MAC:AC587B000764</v>
      </c>
      <c r="D927" t="s">
        <v>1772</v>
      </c>
    </row>
    <row r="928" spans="1:4">
      <c r="A928" s="2" t="s">
        <v>1773</v>
      </c>
      <c r="B928" s="1" t="s">
        <v>1390</v>
      </c>
      <c r="C928" s="4" t="str">
        <f t="shared" si="14"/>
        <v>MODEL:P4000XXP  Date of Manufacture:2017/2/10  MAC:AC587B000765</v>
      </c>
      <c r="D928" t="s">
        <v>1774</v>
      </c>
    </row>
    <row r="929" spans="1:4">
      <c r="A929" s="2" t="s">
        <v>1775</v>
      </c>
      <c r="B929" s="1" t="s">
        <v>1390</v>
      </c>
      <c r="C929" s="4" t="str">
        <f t="shared" si="14"/>
        <v>MODEL:P4000XXP  Date of Manufacture:2017/2/10  MAC:AC587B000766</v>
      </c>
      <c r="D929" t="s">
        <v>1776</v>
      </c>
    </row>
    <row r="930" spans="1:4">
      <c r="A930" s="2" t="s">
        <v>1777</v>
      </c>
      <c r="B930" s="1" t="s">
        <v>1390</v>
      </c>
      <c r="C930" s="4" t="str">
        <f t="shared" si="14"/>
        <v>MODEL:P4000XXP  Date of Manufacture:2017/2/10  MAC:AC587B000767</v>
      </c>
      <c r="D930" t="s">
        <v>1778</v>
      </c>
    </row>
    <row r="931" spans="1:4">
      <c r="A931" s="2" t="s">
        <v>1779</v>
      </c>
      <c r="B931" s="1" t="s">
        <v>1390</v>
      </c>
      <c r="C931" s="4" t="str">
        <f t="shared" si="14"/>
        <v>MODEL:P4000XXP  Date of Manufacture:2017/2/10  MAC:AC587B000768</v>
      </c>
      <c r="D931" t="s">
        <v>1780</v>
      </c>
    </row>
    <row r="932" spans="1:4">
      <c r="A932" s="2" t="s">
        <v>1781</v>
      </c>
      <c r="B932" s="1" t="s">
        <v>1390</v>
      </c>
      <c r="C932" s="4" t="str">
        <f t="shared" si="14"/>
        <v>MODEL:P4000XXP  Date of Manufacture:2017/2/10  MAC:AC587B000769</v>
      </c>
      <c r="D932" t="s">
        <v>1782</v>
      </c>
    </row>
    <row r="933" spans="1:4">
      <c r="A933" s="2" t="s">
        <v>1783</v>
      </c>
      <c r="B933" s="1" t="s">
        <v>1390</v>
      </c>
      <c r="C933" s="4" t="str">
        <f t="shared" si="14"/>
        <v>MODEL:P4000XXP  Date of Manufacture:2017/2/10  MAC:AC587B00076A</v>
      </c>
      <c r="D933" t="s">
        <v>1784</v>
      </c>
    </row>
    <row r="934" spans="1:4">
      <c r="A934" s="2" t="s">
        <v>1785</v>
      </c>
      <c r="B934" s="1" t="s">
        <v>1390</v>
      </c>
      <c r="C934" s="4" t="str">
        <f t="shared" si="14"/>
        <v>MODEL:P4000XXP  Date of Manufacture:2017/2/10  MAC:AC587B00076B</v>
      </c>
      <c r="D934" t="s">
        <v>1786</v>
      </c>
    </row>
    <row r="935" spans="1:4">
      <c r="A935" s="2" t="s">
        <v>1787</v>
      </c>
      <c r="B935" s="1" t="s">
        <v>1390</v>
      </c>
      <c r="C935" s="4" t="str">
        <f t="shared" si="14"/>
        <v>MODEL:P4000XXP  Date of Manufacture:2017/2/10  MAC:AC587B00076C</v>
      </c>
      <c r="D935" t="s">
        <v>1788</v>
      </c>
    </row>
    <row r="936" spans="1:4">
      <c r="A936" s="2" t="s">
        <v>1789</v>
      </c>
      <c r="B936" s="1" t="s">
        <v>1390</v>
      </c>
      <c r="C936" s="4" t="str">
        <f t="shared" si="14"/>
        <v>MODEL:P4000XXP  Date of Manufacture:2017/2/10  MAC:NO.85</v>
      </c>
      <c r="D936" t="s">
        <v>1789</v>
      </c>
    </row>
    <row r="937" spans="1:4">
      <c r="A937" s="2" t="s">
        <v>1790</v>
      </c>
      <c r="B937" s="1" t="s">
        <v>1390</v>
      </c>
      <c r="C937" s="4" t="str">
        <f t="shared" si="14"/>
        <v>MODEL:P4000XXP  Date of Manufacture:2017/2/10  MAC:AC587B00076D</v>
      </c>
      <c r="D937" t="s">
        <v>1791</v>
      </c>
    </row>
    <row r="938" spans="1:4">
      <c r="A938" s="2" t="s">
        <v>1792</v>
      </c>
      <c r="B938" s="1" t="s">
        <v>1390</v>
      </c>
      <c r="C938" s="4" t="str">
        <f t="shared" si="14"/>
        <v>MODEL:P4000XXP  Date of Manufacture:2017/2/10  MAC:AC587B00076E</v>
      </c>
      <c r="D938" t="s">
        <v>1793</v>
      </c>
    </row>
    <row r="939" spans="1:4">
      <c r="A939" s="2" t="s">
        <v>1794</v>
      </c>
      <c r="B939" s="1" t="s">
        <v>1390</v>
      </c>
      <c r="C939" s="4" t="str">
        <f t="shared" si="14"/>
        <v>MODEL:P4000XXP  Date of Manufacture:2017/2/10  MAC:AC587B00076F</v>
      </c>
      <c r="D939" t="s">
        <v>1795</v>
      </c>
    </row>
    <row r="940" spans="1:4">
      <c r="A940" s="2" t="s">
        <v>1796</v>
      </c>
      <c r="B940" s="1" t="s">
        <v>1390</v>
      </c>
      <c r="C940" s="4" t="str">
        <f t="shared" si="14"/>
        <v>MODEL:P4000XXP  Date of Manufacture:2017/2/10  MAC:AC587B000770</v>
      </c>
      <c r="D940" t="s">
        <v>1797</v>
      </c>
    </row>
    <row r="941" spans="1:4">
      <c r="A941" s="2" t="s">
        <v>1798</v>
      </c>
      <c r="B941" s="1" t="s">
        <v>1390</v>
      </c>
      <c r="C941" s="4" t="str">
        <f t="shared" si="14"/>
        <v>MODEL:P4000XXP  Date of Manufacture:2017/2/10  MAC:AC587B000771</v>
      </c>
      <c r="D941" t="s">
        <v>1799</v>
      </c>
    </row>
    <row r="942" spans="1:4">
      <c r="A942" s="2" t="s">
        <v>1800</v>
      </c>
      <c r="B942" s="1" t="s">
        <v>1390</v>
      </c>
      <c r="C942" s="4" t="str">
        <f t="shared" si="14"/>
        <v>MODEL:P4000XXP  Date of Manufacture:2017/2/10  MAC:AC587B000772</v>
      </c>
      <c r="D942" t="s">
        <v>1801</v>
      </c>
    </row>
    <row r="943" spans="1:4">
      <c r="A943" s="2" t="s">
        <v>1802</v>
      </c>
      <c r="B943" s="1" t="s">
        <v>1390</v>
      </c>
      <c r="C943" s="4" t="str">
        <f t="shared" si="14"/>
        <v>MODEL:P4000XXP  Date of Manufacture:2017/2/10  MAC:AC587B000773</v>
      </c>
      <c r="D943" t="s">
        <v>1803</v>
      </c>
    </row>
    <row r="944" spans="1:4">
      <c r="A944" s="2" t="s">
        <v>1804</v>
      </c>
      <c r="B944" s="1" t="s">
        <v>1390</v>
      </c>
      <c r="C944" s="4" t="str">
        <f t="shared" si="14"/>
        <v>MODEL:P4000XXP  Date of Manufacture:2017/2/10  MAC:AC587B000774</v>
      </c>
      <c r="D944" t="s">
        <v>1805</v>
      </c>
    </row>
    <row r="945" spans="1:4">
      <c r="A945" s="2" t="s">
        <v>1806</v>
      </c>
      <c r="B945" s="1" t="s">
        <v>1390</v>
      </c>
      <c r="C945" s="4" t="str">
        <f t="shared" si="14"/>
        <v>MODEL:P4000XXP  Date of Manufacture:2017/2/10  MAC:AC587B000775</v>
      </c>
      <c r="D945" t="s">
        <v>1807</v>
      </c>
    </row>
    <row r="946" spans="1:4">
      <c r="A946" s="2" t="s">
        <v>1808</v>
      </c>
      <c r="B946" s="1" t="s">
        <v>1390</v>
      </c>
      <c r="C946" s="4" t="str">
        <f t="shared" si="14"/>
        <v>MODEL:P4000XXP  Date of Manufacture:2017/2/10  MAC:AC587B000776</v>
      </c>
      <c r="D946" t="s">
        <v>1809</v>
      </c>
    </row>
    <row r="947" spans="1:4">
      <c r="A947" s="2" t="s">
        <v>1810</v>
      </c>
      <c r="B947" s="1" t="s">
        <v>1390</v>
      </c>
      <c r="C947" s="4" t="str">
        <f t="shared" si="14"/>
        <v>MODEL:P4000XXP  Date of Manufacture:2017/2/10  MAC:NO.86</v>
      </c>
      <c r="D947" t="s">
        <v>1810</v>
      </c>
    </row>
    <row r="948" spans="1:4">
      <c r="A948" s="2" t="s">
        <v>1811</v>
      </c>
      <c r="B948" s="1" t="s">
        <v>1390</v>
      </c>
      <c r="C948" s="4" t="str">
        <f t="shared" si="14"/>
        <v>MODEL:P4000XXP  Date of Manufacture:2017/2/10  MAC:AC587B000777</v>
      </c>
      <c r="D948" t="s">
        <v>1812</v>
      </c>
    </row>
    <row r="949" spans="1:4">
      <c r="A949" s="2" t="s">
        <v>1813</v>
      </c>
      <c r="B949" s="1" t="s">
        <v>1390</v>
      </c>
      <c r="C949" s="4" t="str">
        <f t="shared" si="14"/>
        <v>MODEL:P4000XXP  Date of Manufacture:2017/2/10  MAC:AC587B000778</v>
      </c>
      <c r="D949" t="s">
        <v>1814</v>
      </c>
    </row>
    <row r="950" spans="1:4">
      <c r="A950" s="2" t="s">
        <v>1815</v>
      </c>
      <c r="B950" s="1" t="s">
        <v>1390</v>
      </c>
      <c r="C950" s="4" t="str">
        <f t="shared" si="14"/>
        <v>MODEL:P4000XXP  Date of Manufacture:2017/2/10  MAC:AC587B000779</v>
      </c>
      <c r="D950" t="s">
        <v>1816</v>
      </c>
    </row>
    <row r="951" spans="1:4">
      <c r="A951" s="2" t="s">
        <v>1817</v>
      </c>
      <c r="B951" s="1" t="s">
        <v>1390</v>
      </c>
      <c r="C951" s="4" t="str">
        <f t="shared" si="14"/>
        <v>MODEL:P4000XXP  Date of Manufacture:2017/2/10  MAC:AC587B00077A</v>
      </c>
      <c r="D951" t="s">
        <v>1818</v>
      </c>
    </row>
    <row r="952" spans="1:4">
      <c r="A952" s="2" t="s">
        <v>1819</v>
      </c>
      <c r="B952" s="1" t="s">
        <v>1390</v>
      </c>
      <c r="C952" s="4" t="str">
        <f t="shared" si="14"/>
        <v>MODEL:P4000XXP  Date of Manufacture:2017/2/10  MAC:AC587B00077B</v>
      </c>
      <c r="D952" t="s">
        <v>1820</v>
      </c>
    </row>
    <row r="953" spans="1:4">
      <c r="A953" s="2" t="s">
        <v>1821</v>
      </c>
      <c r="B953" s="1" t="s">
        <v>1390</v>
      </c>
      <c r="C953" s="4" t="str">
        <f t="shared" si="14"/>
        <v>MODEL:P4000XXP  Date of Manufacture:2017/2/10  MAC:AC587B00077C</v>
      </c>
      <c r="D953" t="s">
        <v>1822</v>
      </c>
    </row>
    <row r="954" spans="1:4">
      <c r="A954" s="2" t="s">
        <v>1823</v>
      </c>
      <c r="B954" s="1" t="s">
        <v>1390</v>
      </c>
      <c r="C954" s="4" t="str">
        <f t="shared" si="14"/>
        <v>MODEL:P4000XXP  Date of Manufacture:2017/2/10  MAC:AC587B00077D</v>
      </c>
      <c r="D954" t="s">
        <v>1824</v>
      </c>
    </row>
    <row r="955" spans="1:4">
      <c r="A955" s="2" t="s">
        <v>1825</v>
      </c>
      <c r="B955" s="1" t="s">
        <v>1390</v>
      </c>
      <c r="C955" s="4" t="str">
        <f t="shared" si="14"/>
        <v>MODEL:P4000XXP  Date of Manufacture:2017/2/10  MAC:AC587B00077E</v>
      </c>
      <c r="D955" t="s">
        <v>1826</v>
      </c>
    </row>
    <row r="956" spans="1:4">
      <c r="A956" s="2" t="s">
        <v>1827</v>
      </c>
      <c r="B956" s="1" t="s">
        <v>1390</v>
      </c>
      <c r="C956" s="4" t="str">
        <f t="shared" si="14"/>
        <v>MODEL:P4000XXP  Date of Manufacture:2017/2/10  MAC:AC587B00077F</v>
      </c>
      <c r="D956" t="s">
        <v>1828</v>
      </c>
    </row>
    <row r="957" spans="1:4">
      <c r="A957" s="2" t="s">
        <v>1829</v>
      </c>
      <c r="B957" s="1" t="s">
        <v>1390</v>
      </c>
      <c r="C957" s="4" t="str">
        <f t="shared" si="14"/>
        <v>MODEL:P4000XXP  Date of Manufacture:2017/2/10  MAC:AC587B000780</v>
      </c>
      <c r="D957" t="s">
        <v>1830</v>
      </c>
    </row>
    <row r="958" spans="1:4">
      <c r="A958" s="2" t="s">
        <v>1831</v>
      </c>
      <c r="B958" s="1" t="s">
        <v>1390</v>
      </c>
      <c r="C958" s="4" t="str">
        <f t="shared" si="14"/>
        <v>MODEL:P4000XXP  Date of Manufacture:2017/2/10  MAC:NO.87</v>
      </c>
      <c r="D958" t="s">
        <v>1831</v>
      </c>
    </row>
    <row r="959" spans="1:4">
      <c r="A959" s="2" t="s">
        <v>1832</v>
      </c>
      <c r="B959" s="1" t="s">
        <v>1390</v>
      </c>
      <c r="C959" s="4" t="str">
        <f t="shared" si="14"/>
        <v>MODEL:P4000XXP  Date of Manufacture:2017/2/10  MAC:AC587B000781</v>
      </c>
      <c r="D959" t="s">
        <v>1833</v>
      </c>
    </row>
    <row r="960" spans="1:4">
      <c r="A960" s="2" t="s">
        <v>1834</v>
      </c>
      <c r="B960" s="1" t="s">
        <v>1390</v>
      </c>
      <c r="C960" s="4" t="str">
        <f t="shared" si="14"/>
        <v>MODEL:P4000XXP  Date of Manufacture:2017/2/10  MAC:AC587B000782</v>
      </c>
      <c r="D960" t="s">
        <v>1835</v>
      </c>
    </row>
    <row r="961" spans="1:4">
      <c r="A961" s="2" t="s">
        <v>1836</v>
      </c>
      <c r="B961" s="1" t="s">
        <v>1390</v>
      </c>
      <c r="C961" s="4" t="str">
        <f t="shared" si="14"/>
        <v>MODEL:P4000XXP  Date of Manufacture:2017/2/10  MAC:AC587B000783</v>
      </c>
      <c r="D961" t="s">
        <v>1837</v>
      </c>
    </row>
    <row r="962" spans="1:4">
      <c r="A962" s="2" t="s">
        <v>1838</v>
      </c>
      <c r="B962" s="1" t="s">
        <v>1390</v>
      </c>
      <c r="C962" s="4" t="str">
        <f t="shared" si="14"/>
        <v>MODEL:P4000XXP  Date of Manufacture:2017/2/10  MAC:AC587B000784</v>
      </c>
      <c r="D962" t="s">
        <v>1839</v>
      </c>
    </row>
    <row r="963" spans="1:4">
      <c r="A963" s="2" t="s">
        <v>1840</v>
      </c>
      <c r="B963" s="1" t="s">
        <v>1390</v>
      </c>
      <c r="C963" s="4" t="str">
        <f t="shared" ref="C963:C1026" si="15">B963&amp;A963</f>
        <v>MODEL:P4000XXP  Date of Manufacture:2017/2/10  MAC:AC587B000785</v>
      </c>
      <c r="D963" t="s">
        <v>1841</v>
      </c>
    </row>
    <row r="964" spans="1:4">
      <c r="A964" s="2" t="s">
        <v>1842</v>
      </c>
      <c r="B964" s="1" t="s">
        <v>1390</v>
      </c>
      <c r="C964" s="4" t="str">
        <f t="shared" si="15"/>
        <v>MODEL:P4000XXP  Date of Manufacture:2017/2/10  MAC:AC587B000786</v>
      </c>
      <c r="D964" t="s">
        <v>1843</v>
      </c>
    </row>
    <row r="965" spans="1:4">
      <c r="A965" s="2" t="s">
        <v>1844</v>
      </c>
      <c r="B965" s="1" t="s">
        <v>1390</v>
      </c>
      <c r="C965" s="4" t="str">
        <f t="shared" si="15"/>
        <v>MODEL:P4000XXP  Date of Manufacture:2017/2/10  MAC:AC587B000787</v>
      </c>
      <c r="D965" t="s">
        <v>1845</v>
      </c>
    </row>
    <row r="966" spans="1:4">
      <c r="A966" s="2" t="s">
        <v>1846</v>
      </c>
      <c r="B966" s="1" t="s">
        <v>1390</v>
      </c>
      <c r="C966" s="4" t="str">
        <f t="shared" si="15"/>
        <v>MODEL:P4000XXP  Date of Manufacture:2017/2/10  MAC:AC587B000788</v>
      </c>
      <c r="D966" t="s">
        <v>1847</v>
      </c>
    </row>
    <row r="967" spans="1:4">
      <c r="A967" s="2" t="s">
        <v>1848</v>
      </c>
      <c r="B967" s="1" t="s">
        <v>1390</v>
      </c>
      <c r="C967" s="4" t="str">
        <f t="shared" si="15"/>
        <v>MODEL:P4000XXP  Date of Manufacture:2017/2/10  MAC:AC587B000789</v>
      </c>
      <c r="D967" t="s">
        <v>1849</v>
      </c>
    </row>
    <row r="968" spans="1:4">
      <c r="A968" s="2" t="s">
        <v>1850</v>
      </c>
      <c r="B968" s="1" t="s">
        <v>1390</v>
      </c>
      <c r="C968" s="4" t="str">
        <f t="shared" si="15"/>
        <v>MODEL:P4000XXP  Date of Manufacture:2017/2/10  MAC:AC587B00078A</v>
      </c>
      <c r="D968" t="s">
        <v>1851</v>
      </c>
    </row>
    <row r="969" spans="1:4">
      <c r="A969" s="2" t="s">
        <v>1852</v>
      </c>
      <c r="B969" s="1" t="s">
        <v>1390</v>
      </c>
      <c r="C969" s="4" t="str">
        <f t="shared" si="15"/>
        <v>MODEL:P4000XXP  Date of Manufacture:2017/2/10  MAC:NO.88</v>
      </c>
      <c r="D969" t="s">
        <v>1852</v>
      </c>
    </row>
    <row r="970" spans="1:4">
      <c r="A970" s="2" t="s">
        <v>1853</v>
      </c>
      <c r="B970" s="1" t="s">
        <v>1390</v>
      </c>
      <c r="C970" s="4" t="str">
        <f t="shared" si="15"/>
        <v>MODEL:P4000XXP  Date of Manufacture:2017/2/10  MAC:AC587B00078B</v>
      </c>
      <c r="D970" t="s">
        <v>1854</v>
      </c>
    </row>
    <row r="971" spans="1:4">
      <c r="A971" s="2" t="s">
        <v>1855</v>
      </c>
      <c r="B971" s="1" t="s">
        <v>1390</v>
      </c>
      <c r="C971" s="4" t="str">
        <f t="shared" si="15"/>
        <v>MODEL:P4000XXP  Date of Manufacture:2017/2/10  MAC:AC587B00078C</v>
      </c>
      <c r="D971" t="s">
        <v>1856</v>
      </c>
    </row>
    <row r="972" spans="1:4">
      <c r="A972" s="2" t="s">
        <v>1857</v>
      </c>
      <c r="B972" s="1" t="s">
        <v>1390</v>
      </c>
      <c r="C972" s="4" t="str">
        <f t="shared" si="15"/>
        <v>MODEL:P4000XXP  Date of Manufacture:2017/2/10  MAC:AC587B00078D</v>
      </c>
      <c r="D972" t="s">
        <v>1858</v>
      </c>
    </row>
    <row r="973" spans="1:4">
      <c r="A973" s="2" t="s">
        <v>1859</v>
      </c>
      <c r="B973" s="1" t="s">
        <v>1390</v>
      </c>
      <c r="C973" s="4" t="str">
        <f t="shared" si="15"/>
        <v>MODEL:P4000XXP  Date of Manufacture:2017/2/10  MAC:AC587B00078E</v>
      </c>
      <c r="D973" t="s">
        <v>1860</v>
      </c>
    </row>
    <row r="974" spans="1:4">
      <c r="A974" s="2" t="s">
        <v>1861</v>
      </c>
      <c r="B974" s="1" t="s">
        <v>1390</v>
      </c>
      <c r="C974" s="4" t="str">
        <f t="shared" si="15"/>
        <v>MODEL:P4000XXP  Date of Manufacture:2017/2/10  MAC:AC587B00078F</v>
      </c>
      <c r="D974" t="s">
        <v>1862</v>
      </c>
    </row>
    <row r="975" spans="1:4">
      <c r="A975" s="2" t="s">
        <v>1863</v>
      </c>
      <c r="B975" s="1" t="s">
        <v>1390</v>
      </c>
      <c r="C975" s="4" t="str">
        <f t="shared" si="15"/>
        <v>MODEL:P4000XXP  Date of Manufacture:2017/2/10  MAC:AC587B000790</v>
      </c>
      <c r="D975" t="s">
        <v>1864</v>
      </c>
    </row>
    <row r="976" spans="1:4">
      <c r="A976" s="2" t="s">
        <v>1865</v>
      </c>
      <c r="B976" s="1" t="s">
        <v>1390</v>
      </c>
      <c r="C976" s="4" t="str">
        <f t="shared" si="15"/>
        <v>MODEL:P4000XXP  Date of Manufacture:2017/2/10  MAC:AC587B000791</v>
      </c>
      <c r="D976" t="s">
        <v>1866</v>
      </c>
    </row>
    <row r="977" spans="1:4">
      <c r="A977" s="2" t="s">
        <v>1867</v>
      </c>
      <c r="B977" s="1" t="s">
        <v>1390</v>
      </c>
      <c r="C977" s="4" t="str">
        <f t="shared" si="15"/>
        <v>MODEL:P4000XXP  Date of Manufacture:2017/2/10  MAC:AC587B000792</v>
      </c>
      <c r="D977" t="s">
        <v>1868</v>
      </c>
    </row>
    <row r="978" spans="1:4">
      <c r="A978" s="2" t="s">
        <v>1869</v>
      </c>
      <c r="B978" s="1" t="s">
        <v>1390</v>
      </c>
      <c r="C978" s="4" t="str">
        <f t="shared" si="15"/>
        <v>MODEL:P4000XXP  Date of Manufacture:2017/2/10  MAC:AC587B000793</v>
      </c>
      <c r="D978" t="s">
        <v>1870</v>
      </c>
    </row>
    <row r="979" spans="1:4">
      <c r="A979" s="2" t="s">
        <v>1871</v>
      </c>
      <c r="B979" s="1" t="s">
        <v>1390</v>
      </c>
      <c r="C979" s="4" t="str">
        <f t="shared" si="15"/>
        <v>MODEL:P4000XXP  Date of Manufacture:2017/2/10  MAC:AC587B000794</v>
      </c>
      <c r="D979" t="s">
        <v>1872</v>
      </c>
    </row>
    <row r="980" spans="1:4">
      <c r="A980" s="2" t="s">
        <v>1873</v>
      </c>
      <c r="B980" s="1" t="s">
        <v>1390</v>
      </c>
      <c r="C980" s="4" t="str">
        <f t="shared" si="15"/>
        <v>MODEL:P4000XXP  Date of Manufacture:2017/2/10  MAC:NO.89</v>
      </c>
      <c r="D980" t="s">
        <v>1873</v>
      </c>
    </row>
    <row r="981" spans="1:4">
      <c r="A981" s="2" t="s">
        <v>1874</v>
      </c>
      <c r="B981" s="1" t="s">
        <v>1390</v>
      </c>
      <c r="C981" s="4" t="str">
        <f t="shared" si="15"/>
        <v>MODEL:P4000XXP  Date of Manufacture:2017/2/10  MAC:AC587B000795</v>
      </c>
      <c r="D981" t="s">
        <v>1875</v>
      </c>
    </row>
    <row r="982" spans="1:4">
      <c r="A982" s="2" t="s">
        <v>1876</v>
      </c>
      <c r="B982" s="1" t="s">
        <v>1390</v>
      </c>
      <c r="C982" s="4" t="str">
        <f t="shared" si="15"/>
        <v>MODEL:P4000XXP  Date of Manufacture:2017/2/10  MAC:AC587B000796</v>
      </c>
      <c r="D982" t="s">
        <v>1877</v>
      </c>
    </row>
    <row r="983" spans="1:4">
      <c r="A983" s="2" t="s">
        <v>1878</v>
      </c>
      <c r="B983" s="1" t="s">
        <v>1390</v>
      </c>
      <c r="C983" s="4" t="str">
        <f t="shared" si="15"/>
        <v>MODEL:P4000XXP  Date of Manufacture:2017/2/10  MAC:AC587B000797</v>
      </c>
      <c r="D983" t="s">
        <v>1879</v>
      </c>
    </row>
    <row r="984" spans="1:4">
      <c r="A984" s="2" t="s">
        <v>1880</v>
      </c>
      <c r="B984" s="1" t="s">
        <v>1390</v>
      </c>
      <c r="C984" s="4" t="str">
        <f t="shared" si="15"/>
        <v>MODEL:P4000XXP  Date of Manufacture:2017/2/10  MAC:AC587B000798</v>
      </c>
      <c r="D984" t="s">
        <v>1881</v>
      </c>
    </row>
    <row r="985" spans="1:4">
      <c r="A985" s="2" t="s">
        <v>1882</v>
      </c>
      <c r="B985" s="1" t="s">
        <v>1390</v>
      </c>
      <c r="C985" s="4" t="str">
        <f t="shared" si="15"/>
        <v>MODEL:P4000XXP  Date of Manufacture:2017/2/10  MAC:AC587B000799</v>
      </c>
      <c r="D985" t="s">
        <v>1883</v>
      </c>
    </row>
    <row r="986" spans="1:4">
      <c r="A986" s="2" t="s">
        <v>1884</v>
      </c>
      <c r="B986" s="1" t="s">
        <v>1390</v>
      </c>
      <c r="C986" s="4" t="str">
        <f t="shared" si="15"/>
        <v>MODEL:P4000XXP  Date of Manufacture:2017/2/10  MAC:AC587B00079A</v>
      </c>
      <c r="D986" t="s">
        <v>1885</v>
      </c>
    </row>
    <row r="987" spans="1:4">
      <c r="A987" s="2" t="s">
        <v>1886</v>
      </c>
      <c r="B987" s="1" t="s">
        <v>1390</v>
      </c>
      <c r="C987" s="4" t="str">
        <f t="shared" si="15"/>
        <v>MODEL:P4000XXP  Date of Manufacture:2017/2/10  MAC:AC587B00079B</v>
      </c>
      <c r="D987" t="s">
        <v>1887</v>
      </c>
    </row>
    <row r="988" spans="1:4">
      <c r="A988" s="2" t="s">
        <v>1888</v>
      </c>
      <c r="B988" s="1" t="s">
        <v>1390</v>
      </c>
      <c r="C988" s="4" t="str">
        <f t="shared" si="15"/>
        <v>MODEL:P4000XXP  Date of Manufacture:2017/2/10  MAC:AC587B00079C</v>
      </c>
      <c r="D988" t="s">
        <v>1889</v>
      </c>
    </row>
    <row r="989" spans="1:4">
      <c r="A989" s="2" t="s">
        <v>1890</v>
      </c>
      <c r="B989" s="1" t="s">
        <v>1390</v>
      </c>
      <c r="C989" s="4" t="str">
        <f t="shared" si="15"/>
        <v>MODEL:P4000XXP  Date of Manufacture:2017/2/10  MAC:AC587B00079D</v>
      </c>
      <c r="D989" t="s">
        <v>1891</v>
      </c>
    </row>
    <row r="990" spans="1:4">
      <c r="A990" s="2" t="s">
        <v>1892</v>
      </c>
      <c r="B990" s="1" t="s">
        <v>1390</v>
      </c>
      <c r="C990" s="4" t="str">
        <f t="shared" si="15"/>
        <v>MODEL:P4000XXP  Date of Manufacture:2017/2/10  MAC:AC587B00079E</v>
      </c>
      <c r="D990" t="s">
        <v>1893</v>
      </c>
    </row>
    <row r="991" spans="1:4">
      <c r="A991" s="2" t="s">
        <v>1894</v>
      </c>
      <c r="B991" s="1" t="s">
        <v>1390</v>
      </c>
      <c r="C991" s="4" t="str">
        <f t="shared" si="15"/>
        <v>MODEL:P4000XXP  Date of Manufacture:2017/2/10  MAC:NO.90</v>
      </c>
      <c r="D991" t="s">
        <v>1894</v>
      </c>
    </row>
    <row r="992" spans="1:4">
      <c r="A992" s="2" t="s">
        <v>1895</v>
      </c>
      <c r="B992" s="1" t="s">
        <v>1390</v>
      </c>
      <c r="C992" s="4" t="str">
        <f t="shared" si="15"/>
        <v>MODEL:P4000XXP  Date of Manufacture:2017/2/10  MAC:AC587B00079F</v>
      </c>
      <c r="D992" t="s">
        <v>1896</v>
      </c>
    </row>
    <row r="993" spans="1:4">
      <c r="A993" s="2" t="s">
        <v>1897</v>
      </c>
      <c r="B993" s="1" t="s">
        <v>1390</v>
      </c>
      <c r="C993" s="4" t="str">
        <f t="shared" si="15"/>
        <v>MODEL:P4000XXP  Date of Manufacture:2017/2/10  MAC:AC587B0007A0</v>
      </c>
      <c r="D993" t="s">
        <v>1898</v>
      </c>
    </row>
    <row r="994" spans="1:4">
      <c r="A994" s="2" t="s">
        <v>1899</v>
      </c>
      <c r="B994" s="1" t="s">
        <v>1390</v>
      </c>
      <c r="C994" s="4" t="str">
        <f t="shared" si="15"/>
        <v>MODEL:P4000XXP  Date of Manufacture:2017/2/10  MAC:AC587B0007A1</v>
      </c>
      <c r="D994" t="s">
        <v>1900</v>
      </c>
    </row>
    <row r="995" spans="1:4">
      <c r="A995" s="2" t="s">
        <v>1901</v>
      </c>
      <c r="B995" s="1" t="s">
        <v>1390</v>
      </c>
      <c r="C995" s="4" t="str">
        <f t="shared" si="15"/>
        <v>MODEL:P4000XXP  Date of Manufacture:2017/2/10  MAC:AC587B0007A2</v>
      </c>
      <c r="D995" t="s">
        <v>1902</v>
      </c>
    </row>
    <row r="996" spans="1:4">
      <c r="A996" s="2" t="s">
        <v>1903</v>
      </c>
      <c r="B996" s="1" t="s">
        <v>1390</v>
      </c>
      <c r="C996" s="4" t="str">
        <f t="shared" si="15"/>
        <v>MODEL:P4000XXP  Date of Manufacture:2017/2/10  MAC:AC587B0007A3</v>
      </c>
      <c r="D996" t="s">
        <v>1904</v>
      </c>
    </row>
    <row r="997" spans="1:4">
      <c r="A997" s="2" t="s">
        <v>1905</v>
      </c>
      <c r="B997" s="1" t="s">
        <v>1390</v>
      </c>
      <c r="C997" s="4" t="str">
        <f t="shared" si="15"/>
        <v>MODEL:P4000XXP  Date of Manufacture:2017/2/10  MAC:AC587B0007A4</v>
      </c>
      <c r="D997" t="s">
        <v>1906</v>
      </c>
    </row>
    <row r="998" spans="1:4">
      <c r="A998" s="2" t="s">
        <v>1907</v>
      </c>
      <c r="B998" s="1" t="s">
        <v>1390</v>
      </c>
      <c r="C998" s="4" t="str">
        <f t="shared" si="15"/>
        <v>MODEL:P4000XXP  Date of Manufacture:2017/2/10  MAC:AC587B0007A5</v>
      </c>
      <c r="D998" t="s">
        <v>1908</v>
      </c>
    </row>
    <row r="999" spans="1:4">
      <c r="A999" s="2" t="s">
        <v>1909</v>
      </c>
      <c r="B999" s="1" t="s">
        <v>1390</v>
      </c>
      <c r="C999" s="4" t="str">
        <f t="shared" si="15"/>
        <v>MODEL:P4000XXP  Date of Manufacture:2017/2/10  MAC:AC587B0007A6</v>
      </c>
      <c r="D999" t="s">
        <v>1910</v>
      </c>
    </row>
    <row r="1000" spans="1:4">
      <c r="A1000" s="2" t="s">
        <v>1911</v>
      </c>
      <c r="B1000" s="1" t="s">
        <v>1390</v>
      </c>
      <c r="C1000" s="4" t="str">
        <f t="shared" si="15"/>
        <v>MODEL:P4000XXP  Date of Manufacture:2017/2/10  MAC:AC587B0007A7</v>
      </c>
      <c r="D1000" t="s">
        <v>1912</v>
      </c>
    </row>
    <row r="1001" spans="1:4">
      <c r="A1001" s="2" t="s">
        <v>1913</v>
      </c>
      <c r="B1001" s="1" t="s">
        <v>1390</v>
      </c>
      <c r="C1001" s="4" t="str">
        <f t="shared" si="15"/>
        <v>MODEL:P4000XXP  Date of Manufacture:2017/2/10  MAC:AC587B0007A8</v>
      </c>
      <c r="D1001" t="s">
        <v>1914</v>
      </c>
    </row>
    <row r="1002" spans="1:4">
      <c r="A1002" s="2" t="s">
        <v>1915</v>
      </c>
      <c r="B1002" s="1" t="s">
        <v>1390</v>
      </c>
      <c r="C1002" s="4" t="str">
        <f t="shared" si="15"/>
        <v>MODEL:P4000XXP  Date of Manufacture:2017/2/10  MAC:NO.91</v>
      </c>
      <c r="D1002" t="s">
        <v>1915</v>
      </c>
    </row>
    <row r="1003" spans="1:4">
      <c r="A1003" s="2" t="s">
        <v>1916</v>
      </c>
      <c r="B1003" s="1" t="s">
        <v>1390</v>
      </c>
      <c r="C1003" s="4" t="str">
        <f t="shared" si="15"/>
        <v>MODEL:P4000XXP  Date of Manufacture:2017/2/10  MAC:AC587B0007A9</v>
      </c>
      <c r="D1003" t="s">
        <v>1917</v>
      </c>
    </row>
    <row r="1004" spans="1:4">
      <c r="A1004" s="2" t="s">
        <v>1918</v>
      </c>
      <c r="B1004" s="1" t="s">
        <v>1390</v>
      </c>
      <c r="C1004" s="4" t="str">
        <f t="shared" si="15"/>
        <v>MODEL:P4000XXP  Date of Manufacture:2017/2/10  MAC:AC587B0007AA</v>
      </c>
      <c r="D1004" t="s">
        <v>1919</v>
      </c>
    </row>
    <row r="1005" spans="1:4">
      <c r="A1005" s="2" t="s">
        <v>1920</v>
      </c>
      <c r="B1005" s="1" t="s">
        <v>1390</v>
      </c>
      <c r="C1005" s="4" t="str">
        <f t="shared" si="15"/>
        <v>MODEL:P4000XXP  Date of Manufacture:2017/2/10  MAC:AC587B0007AB</v>
      </c>
      <c r="D1005" t="s">
        <v>1921</v>
      </c>
    </row>
    <row r="1006" spans="1:4">
      <c r="A1006" s="2" t="s">
        <v>1922</v>
      </c>
      <c r="B1006" s="1" t="s">
        <v>1390</v>
      </c>
      <c r="C1006" s="4" t="str">
        <f t="shared" si="15"/>
        <v>MODEL:P4000XXP  Date of Manufacture:2017/2/10  MAC:AC587B0007AC</v>
      </c>
      <c r="D1006" t="s">
        <v>1923</v>
      </c>
    </row>
    <row r="1007" spans="1:4">
      <c r="A1007" s="2" t="s">
        <v>1924</v>
      </c>
      <c r="B1007" s="1" t="s">
        <v>1390</v>
      </c>
      <c r="C1007" s="4" t="str">
        <f t="shared" si="15"/>
        <v>MODEL:P4000XXP  Date of Manufacture:2017/2/10  MAC:AC587B0007AD</v>
      </c>
      <c r="D1007" t="s">
        <v>1925</v>
      </c>
    </row>
    <row r="1008" spans="1:4">
      <c r="A1008" s="2" t="s">
        <v>1926</v>
      </c>
      <c r="B1008" s="1" t="s">
        <v>1390</v>
      </c>
      <c r="C1008" s="4" t="str">
        <f t="shared" si="15"/>
        <v>MODEL:P4000XXP  Date of Manufacture:2017/2/10  MAC:AC587B0007AE</v>
      </c>
      <c r="D1008" t="s">
        <v>1927</v>
      </c>
    </row>
    <row r="1009" spans="1:4">
      <c r="A1009" s="2" t="s">
        <v>1928</v>
      </c>
      <c r="B1009" s="1" t="s">
        <v>1390</v>
      </c>
      <c r="C1009" s="4" t="str">
        <f t="shared" si="15"/>
        <v>MODEL:P4000XXP  Date of Manufacture:2017/2/10  MAC:AC587B0007AF</v>
      </c>
      <c r="D1009" t="s">
        <v>1929</v>
      </c>
    </row>
    <row r="1010" spans="1:4">
      <c r="A1010" s="2" t="s">
        <v>1930</v>
      </c>
      <c r="B1010" s="1" t="s">
        <v>1390</v>
      </c>
      <c r="C1010" s="4" t="str">
        <f t="shared" si="15"/>
        <v>MODEL:P4000XXP  Date of Manufacture:2017/2/10  MAC:AC587B0007B0</v>
      </c>
      <c r="D1010" t="s">
        <v>1931</v>
      </c>
    </row>
    <row r="1011" spans="1:4">
      <c r="A1011" s="2" t="s">
        <v>1932</v>
      </c>
      <c r="B1011" s="1" t="s">
        <v>1390</v>
      </c>
      <c r="C1011" s="4" t="str">
        <f t="shared" si="15"/>
        <v>MODEL:P4000XXP  Date of Manufacture:2017/2/10  MAC:AC587B0007B1</v>
      </c>
      <c r="D1011" t="s">
        <v>1933</v>
      </c>
    </row>
    <row r="1012" spans="1:4">
      <c r="A1012" s="2" t="s">
        <v>1934</v>
      </c>
      <c r="B1012" s="1" t="s">
        <v>1390</v>
      </c>
      <c r="C1012" s="4" t="str">
        <f t="shared" si="15"/>
        <v>MODEL:P4000XXP  Date of Manufacture:2017/2/10  MAC:AC587B0007B2</v>
      </c>
      <c r="D1012" t="s">
        <v>1935</v>
      </c>
    </row>
    <row r="1013" spans="1:4">
      <c r="A1013" s="2" t="s">
        <v>1936</v>
      </c>
      <c r="B1013" s="1" t="s">
        <v>1390</v>
      </c>
      <c r="C1013" s="4" t="str">
        <f t="shared" si="15"/>
        <v>MODEL:P4000XXP  Date of Manufacture:2017/2/10  MAC:NO.92</v>
      </c>
      <c r="D1013" t="s">
        <v>1936</v>
      </c>
    </row>
    <row r="1014" spans="1:4">
      <c r="A1014" s="2" t="s">
        <v>1937</v>
      </c>
      <c r="B1014" s="1" t="s">
        <v>1390</v>
      </c>
      <c r="C1014" s="4" t="str">
        <f t="shared" si="15"/>
        <v>MODEL:P4000XXP  Date of Manufacture:2017/2/10  MAC:AC587B0007B3</v>
      </c>
      <c r="D1014" t="s">
        <v>1938</v>
      </c>
    </row>
    <row r="1015" spans="1:4">
      <c r="A1015" s="2" t="s">
        <v>1939</v>
      </c>
      <c r="B1015" s="1" t="s">
        <v>1390</v>
      </c>
      <c r="C1015" s="4" t="str">
        <f t="shared" si="15"/>
        <v>MODEL:P4000XXP  Date of Manufacture:2017/2/10  MAC:AC587B0007B4</v>
      </c>
      <c r="D1015" t="s">
        <v>1940</v>
      </c>
    </row>
    <row r="1016" spans="1:4">
      <c r="A1016" s="2" t="s">
        <v>1941</v>
      </c>
      <c r="B1016" s="1" t="s">
        <v>1390</v>
      </c>
      <c r="C1016" s="4" t="str">
        <f t="shared" si="15"/>
        <v>MODEL:P4000XXP  Date of Manufacture:2017/2/10  MAC:AC587B0007B5</v>
      </c>
      <c r="D1016" t="s">
        <v>1942</v>
      </c>
    </row>
    <row r="1017" spans="1:4">
      <c r="A1017" s="2" t="s">
        <v>1943</v>
      </c>
      <c r="B1017" s="1" t="s">
        <v>1390</v>
      </c>
      <c r="C1017" s="4" t="str">
        <f t="shared" si="15"/>
        <v>MODEL:P4000XXP  Date of Manufacture:2017/2/10  MAC:AC587B0007B6</v>
      </c>
      <c r="D1017" t="s">
        <v>1944</v>
      </c>
    </row>
    <row r="1018" spans="1:4">
      <c r="A1018" s="2" t="s">
        <v>1945</v>
      </c>
      <c r="B1018" s="1" t="s">
        <v>1390</v>
      </c>
      <c r="C1018" s="4" t="str">
        <f t="shared" si="15"/>
        <v>MODEL:P4000XXP  Date of Manufacture:2017/2/10  MAC:AC587B0007B7</v>
      </c>
      <c r="D1018" t="s">
        <v>1946</v>
      </c>
    </row>
    <row r="1019" spans="1:4">
      <c r="A1019" s="2" t="s">
        <v>1947</v>
      </c>
      <c r="B1019" s="1" t="s">
        <v>1390</v>
      </c>
      <c r="C1019" s="4" t="str">
        <f t="shared" si="15"/>
        <v>MODEL:P4000XXP  Date of Manufacture:2017/2/10  MAC:AC587B0007B8</v>
      </c>
      <c r="D1019" t="s">
        <v>1948</v>
      </c>
    </row>
    <row r="1020" spans="1:4">
      <c r="A1020" s="2" t="s">
        <v>1949</v>
      </c>
      <c r="B1020" s="1" t="s">
        <v>1390</v>
      </c>
      <c r="C1020" s="4" t="str">
        <f t="shared" si="15"/>
        <v>MODEL:P4000XXP  Date of Manufacture:2017/2/10  MAC:AC587B0007B9</v>
      </c>
      <c r="D1020" t="s">
        <v>1950</v>
      </c>
    </row>
    <row r="1021" spans="1:4">
      <c r="A1021" s="2" t="s">
        <v>1951</v>
      </c>
      <c r="B1021" s="1" t="s">
        <v>1390</v>
      </c>
      <c r="C1021" s="4" t="str">
        <f t="shared" si="15"/>
        <v>MODEL:P4000XXP  Date of Manufacture:2017/2/10  MAC:AC587B0007BA</v>
      </c>
      <c r="D1021" t="s">
        <v>1952</v>
      </c>
    </row>
    <row r="1022" spans="1:4">
      <c r="A1022" s="2" t="s">
        <v>1953</v>
      </c>
      <c r="B1022" s="1" t="s">
        <v>1390</v>
      </c>
      <c r="C1022" s="4" t="str">
        <f t="shared" si="15"/>
        <v>MODEL:P4000XXP  Date of Manufacture:2017/2/10  MAC:AC587B0007BB</v>
      </c>
      <c r="D1022" t="s">
        <v>1954</v>
      </c>
    </row>
    <row r="1023" spans="1:4">
      <c r="A1023" s="2" t="s">
        <v>1955</v>
      </c>
      <c r="B1023" s="1" t="s">
        <v>1390</v>
      </c>
      <c r="C1023" s="4" t="str">
        <f t="shared" si="15"/>
        <v>MODEL:P4000XXP  Date of Manufacture:2017/2/10  MAC:AC587B0007BC</v>
      </c>
      <c r="D1023" t="s">
        <v>1956</v>
      </c>
    </row>
    <row r="1024" spans="1:4">
      <c r="A1024" s="2" t="s">
        <v>1957</v>
      </c>
      <c r="B1024" s="1" t="s">
        <v>1390</v>
      </c>
      <c r="C1024" s="4" t="str">
        <f t="shared" si="15"/>
        <v>MODEL:P4000XXP  Date of Manufacture:2017/2/10  MAC:NO.93</v>
      </c>
      <c r="D1024" t="s">
        <v>1957</v>
      </c>
    </row>
    <row r="1025" spans="1:4">
      <c r="A1025" s="2" t="s">
        <v>1958</v>
      </c>
      <c r="B1025" s="1" t="s">
        <v>1390</v>
      </c>
      <c r="C1025" s="4" t="str">
        <f t="shared" si="15"/>
        <v>MODEL:P4000XXP  Date of Manufacture:2017/2/10  MAC:AC587B0007BD</v>
      </c>
      <c r="D1025" t="s">
        <v>1959</v>
      </c>
    </row>
    <row r="1026" spans="1:4">
      <c r="A1026" s="2" t="s">
        <v>1960</v>
      </c>
      <c r="B1026" s="1" t="s">
        <v>1390</v>
      </c>
      <c r="C1026" s="4" t="str">
        <f t="shared" si="15"/>
        <v>MODEL:P4000XXP  Date of Manufacture:2017/2/10  MAC:AC587B0007BE</v>
      </c>
      <c r="D1026" t="s">
        <v>1961</v>
      </c>
    </row>
    <row r="1027" spans="1:4">
      <c r="A1027" s="2" t="s">
        <v>1962</v>
      </c>
      <c r="B1027" s="1" t="s">
        <v>1390</v>
      </c>
      <c r="C1027" s="4" t="str">
        <f t="shared" ref="C1027:C1090" si="16">B1027&amp;A1027</f>
        <v>MODEL:P4000XXP  Date of Manufacture:2017/2/10  MAC:AC587B0007BF</v>
      </c>
      <c r="D1027" t="s">
        <v>1963</v>
      </c>
    </row>
    <row r="1028" spans="1:4">
      <c r="A1028" s="2" t="s">
        <v>1964</v>
      </c>
      <c r="B1028" s="1" t="s">
        <v>1390</v>
      </c>
      <c r="C1028" s="4" t="str">
        <f t="shared" si="16"/>
        <v>MODEL:P4000XXP  Date of Manufacture:2017/2/10  MAC:AC587B0007C0</v>
      </c>
      <c r="D1028" t="s">
        <v>1965</v>
      </c>
    </row>
    <row r="1029" spans="1:4">
      <c r="A1029" s="2" t="s">
        <v>1966</v>
      </c>
      <c r="B1029" s="1" t="s">
        <v>1390</v>
      </c>
      <c r="C1029" s="4" t="str">
        <f t="shared" si="16"/>
        <v>MODEL:P4000XXP  Date of Manufacture:2017/2/10  MAC:AC587B0007C1</v>
      </c>
      <c r="D1029" t="s">
        <v>1967</v>
      </c>
    </row>
    <row r="1030" spans="1:4">
      <c r="A1030" s="2" t="s">
        <v>1968</v>
      </c>
      <c r="B1030" s="1" t="s">
        <v>1390</v>
      </c>
      <c r="C1030" s="4" t="str">
        <f t="shared" si="16"/>
        <v>MODEL:P4000XXP  Date of Manufacture:2017/2/10  MAC:AC587B0007C2</v>
      </c>
      <c r="D1030" t="s">
        <v>1969</v>
      </c>
    </row>
    <row r="1031" spans="1:4">
      <c r="A1031" s="2" t="s">
        <v>1970</v>
      </c>
      <c r="B1031" s="1" t="s">
        <v>1390</v>
      </c>
      <c r="C1031" s="4" t="str">
        <f t="shared" si="16"/>
        <v>MODEL:P4000XXP  Date of Manufacture:2017/2/10  MAC:AC587B0007C3</v>
      </c>
      <c r="D1031" t="s">
        <v>1971</v>
      </c>
    </row>
    <row r="1032" spans="1:4">
      <c r="A1032" s="2" t="s">
        <v>1972</v>
      </c>
      <c r="B1032" s="1" t="s">
        <v>1390</v>
      </c>
      <c r="C1032" s="4" t="str">
        <f t="shared" si="16"/>
        <v>MODEL:P4000XXP  Date of Manufacture:2017/2/10  MAC:AC587B0007C4</v>
      </c>
      <c r="D1032" t="s">
        <v>1973</v>
      </c>
    </row>
    <row r="1033" spans="1:4">
      <c r="A1033" s="2" t="s">
        <v>1974</v>
      </c>
      <c r="B1033" s="1" t="s">
        <v>1390</v>
      </c>
      <c r="C1033" s="4" t="str">
        <f t="shared" si="16"/>
        <v>MODEL:P4000XXP  Date of Manufacture:2017/2/10  MAC:AC587B0007C5</v>
      </c>
      <c r="D1033" t="s">
        <v>1975</v>
      </c>
    </row>
    <row r="1034" spans="1:4">
      <c r="A1034" s="2" t="s">
        <v>1976</v>
      </c>
      <c r="B1034" s="1" t="s">
        <v>1390</v>
      </c>
      <c r="C1034" s="4" t="str">
        <f t="shared" si="16"/>
        <v>MODEL:P4000XXP  Date of Manufacture:2017/2/10  MAC:AC587B0007C6</v>
      </c>
      <c r="D1034" t="s">
        <v>1977</v>
      </c>
    </row>
    <row r="1035" spans="1:4">
      <c r="A1035" s="2" t="s">
        <v>1978</v>
      </c>
      <c r="B1035" s="1" t="s">
        <v>1390</v>
      </c>
      <c r="C1035" s="4" t="str">
        <f t="shared" si="16"/>
        <v>MODEL:P4000XXP  Date of Manufacture:2017/2/10  MAC:NO.94</v>
      </c>
      <c r="D1035" t="s">
        <v>1978</v>
      </c>
    </row>
    <row r="1036" spans="1:4">
      <c r="A1036" s="2" t="s">
        <v>1979</v>
      </c>
      <c r="B1036" s="1" t="s">
        <v>1390</v>
      </c>
      <c r="C1036" s="4" t="str">
        <f t="shared" si="16"/>
        <v>MODEL:P4000XXP  Date of Manufacture:2017/2/10  MAC:AC587B0007C7</v>
      </c>
      <c r="D1036" t="s">
        <v>1980</v>
      </c>
    </row>
    <row r="1037" spans="1:4">
      <c r="A1037" s="2" t="s">
        <v>1981</v>
      </c>
      <c r="B1037" s="1" t="s">
        <v>1390</v>
      </c>
      <c r="C1037" s="4" t="str">
        <f t="shared" si="16"/>
        <v>MODEL:P4000XXP  Date of Manufacture:2017/2/10  MAC:AC587B0007C8</v>
      </c>
      <c r="D1037" t="s">
        <v>1982</v>
      </c>
    </row>
    <row r="1038" spans="1:4">
      <c r="A1038" s="2" t="s">
        <v>1983</v>
      </c>
      <c r="B1038" s="1" t="s">
        <v>1390</v>
      </c>
      <c r="C1038" s="4" t="str">
        <f t="shared" si="16"/>
        <v>MODEL:P4000XXP  Date of Manufacture:2017/2/10  MAC:AC587B0007C9</v>
      </c>
      <c r="D1038" t="s">
        <v>1984</v>
      </c>
    </row>
    <row r="1039" spans="1:4">
      <c r="A1039" s="2" t="s">
        <v>1985</v>
      </c>
      <c r="B1039" s="1" t="s">
        <v>1390</v>
      </c>
      <c r="C1039" s="4" t="str">
        <f t="shared" si="16"/>
        <v>MODEL:P4000XXP  Date of Manufacture:2017/2/10  MAC:AC587B0007CA</v>
      </c>
      <c r="D1039" t="s">
        <v>1986</v>
      </c>
    </row>
    <row r="1040" spans="1:4">
      <c r="A1040" s="2" t="s">
        <v>1987</v>
      </c>
      <c r="B1040" s="1" t="s">
        <v>1390</v>
      </c>
      <c r="C1040" s="4" t="str">
        <f t="shared" si="16"/>
        <v>MODEL:P4000XXP  Date of Manufacture:2017/2/10  MAC:AC587B0007CB</v>
      </c>
      <c r="D1040" t="s">
        <v>1988</v>
      </c>
    </row>
    <row r="1041" spans="1:4">
      <c r="A1041" s="2" t="s">
        <v>1989</v>
      </c>
      <c r="B1041" s="1" t="s">
        <v>1390</v>
      </c>
      <c r="C1041" s="4" t="str">
        <f t="shared" si="16"/>
        <v>MODEL:P4000XXP  Date of Manufacture:2017/2/10  MAC:AC587B0007CC</v>
      </c>
      <c r="D1041" t="s">
        <v>1990</v>
      </c>
    </row>
    <row r="1042" spans="1:4">
      <c r="A1042" s="2" t="s">
        <v>1991</v>
      </c>
      <c r="B1042" s="1" t="s">
        <v>1390</v>
      </c>
      <c r="C1042" s="4" t="str">
        <f t="shared" si="16"/>
        <v>MODEL:P4000XXP  Date of Manufacture:2017/2/10  MAC:AC587B0007CD</v>
      </c>
      <c r="D1042" t="s">
        <v>1992</v>
      </c>
    </row>
    <row r="1043" spans="1:4">
      <c r="A1043" s="2" t="s">
        <v>1993</v>
      </c>
      <c r="B1043" s="1" t="s">
        <v>1390</v>
      </c>
      <c r="C1043" s="4" t="str">
        <f t="shared" si="16"/>
        <v>MODEL:P4000XXP  Date of Manufacture:2017/2/10  MAC:AC587B0007CE</v>
      </c>
      <c r="D1043" t="s">
        <v>1994</v>
      </c>
    </row>
    <row r="1044" spans="1:4">
      <c r="A1044" s="2" t="s">
        <v>1995</v>
      </c>
      <c r="B1044" s="1" t="s">
        <v>1390</v>
      </c>
      <c r="C1044" s="4" t="str">
        <f t="shared" si="16"/>
        <v>MODEL:P4000XXP  Date of Manufacture:2017/2/10  MAC:AC587B0007CF</v>
      </c>
      <c r="D1044" t="s">
        <v>1996</v>
      </c>
    </row>
    <row r="1045" spans="1:4">
      <c r="A1045" s="2" t="s">
        <v>1997</v>
      </c>
      <c r="B1045" s="1" t="s">
        <v>1390</v>
      </c>
      <c r="C1045" s="4" t="str">
        <f t="shared" si="16"/>
        <v>MODEL:P4000XXP  Date of Manufacture:2017/2/10  MAC:AC587B0007D0</v>
      </c>
      <c r="D1045" t="s">
        <v>1998</v>
      </c>
    </row>
    <row r="1046" spans="1:4">
      <c r="A1046" s="2" t="s">
        <v>1999</v>
      </c>
      <c r="B1046" s="1" t="s">
        <v>1390</v>
      </c>
      <c r="C1046" s="4" t="str">
        <f t="shared" si="16"/>
        <v>MODEL:P4000XXP  Date of Manufacture:2017/2/10  MAC:NO.95</v>
      </c>
      <c r="D1046" t="s">
        <v>1999</v>
      </c>
    </row>
    <row r="1047" spans="1:4">
      <c r="A1047" s="2" t="s">
        <v>2000</v>
      </c>
      <c r="B1047" s="1" t="s">
        <v>1390</v>
      </c>
      <c r="C1047" s="4" t="str">
        <f t="shared" si="16"/>
        <v>MODEL:P4000XXP  Date of Manufacture:2017/2/10  MAC:AC587B0007D1</v>
      </c>
      <c r="D1047" t="s">
        <v>2001</v>
      </c>
    </row>
    <row r="1048" spans="1:4">
      <c r="A1048" s="2" t="s">
        <v>2002</v>
      </c>
      <c r="B1048" s="1" t="s">
        <v>1390</v>
      </c>
      <c r="C1048" s="4" t="str">
        <f t="shared" si="16"/>
        <v>MODEL:P4000XXP  Date of Manufacture:2017/2/10  MAC:AC587B0007D2</v>
      </c>
      <c r="D1048" t="s">
        <v>2003</v>
      </c>
    </row>
    <row r="1049" spans="1:4">
      <c r="A1049" s="2" t="s">
        <v>2004</v>
      </c>
      <c r="B1049" s="1" t="s">
        <v>1390</v>
      </c>
      <c r="C1049" s="4" t="str">
        <f t="shared" si="16"/>
        <v>MODEL:P4000XXP  Date of Manufacture:2017/2/10  MAC:AC587B0007D3</v>
      </c>
      <c r="D1049" t="s">
        <v>2005</v>
      </c>
    </row>
    <row r="1050" spans="1:4">
      <c r="A1050" s="2" t="s">
        <v>2006</v>
      </c>
      <c r="B1050" s="1" t="s">
        <v>1390</v>
      </c>
      <c r="C1050" s="4" t="str">
        <f t="shared" si="16"/>
        <v>MODEL:P4000XXP  Date of Manufacture:2017/2/10  MAC:AC587B0007D4</v>
      </c>
      <c r="D1050" t="s">
        <v>2007</v>
      </c>
    </row>
    <row r="1051" spans="1:4">
      <c r="A1051" s="2" t="s">
        <v>2008</v>
      </c>
      <c r="B1051" s="1" t="s">
        <v>1390</v>
      </c>
      <c r="C1051" s="4" t="str">
        <f t="shared" si="16"/>
        <v>MODEL:P4000XXP  Date of Manufacture:2017/2/10  MAC:AC587B0007D5</v>
      </c>
      <c r="D1051" t="s">
        <v>2009</v>
      </c>
    </row>
    <row r="1052" spans="1:4">
      <c r="A1052" s="2" t="s">
        <v>2010</v>
      </c>
      <c r="B1052" s="1" t="s">
        <v>1390</v>
      </c>
      <c r="C1052" s="4" t="str">
        <f t="shared" si="16"/>
        <v>MODEL:P4000XXP  Date of Manufacture:2017/2/10  MAC:AC587B0007D6</v>
      </c>
      <c r="D1052" t="s">
        <v>2011</v>
      </c>
    </row>
    <row r="1053" spans="1:4">
      <c r="A1053" s="2" t="s">
        <v>2012</v>
      </c>
      <c r="B1053" s="1" t="s">
        <v>1390</v>
      </c>
      <c r="C1053" s="4" t="str">
        <f t="shared" si="16"/>
        <v>MODEL:P4000XXP  Date of Manufacture:2017/2/10  MAC:AC587B0007D7</v>
      </c>
      <c r="D1053" t="s">
        <v>2013</v>
      </c>
    </row>
    <row r="1054" spans="1:4">
      <c r="A1054" s="2" t="s">
        <v>2014</v>
      </c>
      <c r="B1054" s="1" t="s">
        <v>1390</v>
      </c>
      <c r="C1054" s="4" t="str">
        <f t="shared" si="16"/>
        <v>MODEL:P4000XXP  Date of Manufacture:2017/2/10  MAC:AC587B0007D8</v>
      </c>
      <c r="D1054" t="s">
        <v>2015</v>
      </c>
    </row>
    <row r="1055" spans="1:4">
      <c r="A1055" s="2" t="s">
        <v>2016</v>
      </c>
      <c r="B1055" s="1" t="s">
        <v>1390</v>
      </c>
      <c r="C1055" s="4" t="str">
        <f t="shared" si="16"/>
        <v>MODEL:P4000XXP  Date of Manufacture:2017/2/10  MAC:AC587B0007D9</v>
      </c>
      <c r="D1055" t="s">
        <v>2017</v>
      </c>
    </row>
    <row r="1056" spans="1:4">
      <c r="A1056" s="2" t="s">
        <v>2018</v>
      </c>
      <c r="B1056" s="1" t="s">
        <v>1390</v>
      </c>
      <c r="C1056" s="4" t="str">
        <f t="shared" si="16"/>
        <v>MODEL:P4000XXP  Date of Manufacture:2017/2/10  MAC:AC587B0007DA</v>
      </c>
      <c r="D1056" t="s">
        <v>2019</v>
      </c>
    </row>
    <row r="1057" spans="1:4">
      <c r="A1057" s="2" t="s">
        <v>2020</v>
      </c>
      <c r="B1057" s="1" t="s">
        <v>1390</v>
      </c>
      <c r="C1057" s="4" t="str">
        <f t="shared" si="16"/>
        <v>MODEL:P4000XXP  Date of Manufacture:2017/2/10  MAC:NO.96</v>
      </c>
      <c r="D1057" t="s">
        <v>2020</v>
      </c>
    </row>
    <row r="1058" spans="1:4">
      <c r="A1058" s="2" t="s">
        <v>2021</v>
      </c>
      <c r="B1058" s="1" t="s">
        <v>1390</v>
      </c>
      <c r="C1058" s="4" t="str">
        <f t="shared" si="16"/>
        <v>MODEL:P4000XXP  Date of Manufacture:2017/2/10  MAC:AC587B0007DB</v>
      </c>
      <c r="D1058" t="s">
        <v>2022</v>
      </c>
    </row>
    <row r="1059" spans="1:4">
      <c r="A1059" s="2" t="s">
        <v>2023</v>
      </c>
      <c r="B1059" s="1" t="s">
        <v>1390</v>
      </c>
      <c r="C1059" s="4" t="str">
        <f t="shared" si="16"/>
        <v>MODEL:P4000XXP  Date of Manufacture:2017/2/10  MAC:AC587B0007DC</v>
      </c>
      <c r="D1059" t="s">
        <v>2024</v>
      </c>
    </row>
    <row r="1060" spans="1:4">
      <c r="A1060" s="2" t="s">
        <v>2025</v>
      </c>
      <c r="B1060" s="1" t="s">
        <v>1390</v>
      </c>
      <c r="C1060" s="4" t="str">
        <f t="shared" si="16"/>
        <v>MODEL:P4000XXP  Date of Manufacture:2017/2/10  MAC:AC587B0007DD</v>
      </c>
      <c r="D1060" t="s">
        <v>2026</v>
      </c>
    </row>
    <row r="1061" spans="1:4">
      <c r="A1061" s="2" t="s">
        <v>2027</v>
      </c>
      <c r="B1061" s="1" t="s">
        <v>1390</v>
      </c>
      <c r="C1061" s="4" t="str">
        <f t="shared" si="16"/>
        <v>MODEL:P4000XXP  Date of Manufacture:2017/2/10  MAC:AC587B0007DE</v>
      </c>
      <c r="D1061" t="s">
        <v>2028</v>
      </c>
    </row>
    <row r="1062" spans="1:4">
      <c r="A1062" s="2" t="s">
        <v>2029</v>
      </c>
      <c r="B1062" s="1" t="s">
        <v>1390</v>
      </c>
      <c r="C1062" s="4" t="str">
        <f t="shared" si="16"/>
        <v>MODEL:P4000XXP  Date of Manufacture:2017/2/10  MAC:AC587B0007DF</v>
      </c>
      <c r="D1062" t="s">
        <v>2030</v>
      </c>
    </row>
    <row r="1063" spans="1:4">
      <c r="A1063" s="2" t="s">
        <v>2031</v>
      </c>
      <c r="B1063" s="1" t="s">
        <v>1390</v>
      </c>
      <c r="C1063" s="4" t="str">
        <f t="shared" si="16"/>
        <v>MODEL:P4000XXP  Date of Manufacture:2017/2/10  MAC:AC587B0007E0</v>
      </c>
      <c r="D1063" t="s">
        <v>2032</v>
      </c>
    </row>
    <row r="1064" spans="1:4">
      <c r="A1064" s="2" t="s">
        <v>2033</v>
      </c>
      <c r="B1064" s="1" t="s">
        <v>1390</v>
      </c>
      <c r="C1064" s="4" t="str">
        <f t="shared" si="16"/>
        <v>MODEL:P4000XXP  Date of Manufacture:2017/2/10  MAC:AC587B0007E1</v>
      </c>
      <c r="D1064" t="s">
        <v>2034</v>
      </c>
    </row>
    <row r="1065" spans="1:4">
      <c r="A1065" s="2" t="s">
        <v>2035</v>
      </c>
      <c r="B1065" s="1" t="s">
        <v>1390</v>
      </c>
      <c r="C1065" s="4" t="str">
        <f t="shared" si="16"/>
        <v>MODEL:P4000XXP  Date of Manufacture:2017/2/10  MAC:AC587B0007E2</v>
      </c>
      <c r="D1065" t="s">
        <v>2036</v>
      </c>
    </row>
    <row r="1066" spans="1:4">
      <c r="A1066" s="2" t="s">
        <v>2037</v>
      </c>
      <c r="B1066" s="1" t="s">
        <v>1390</v>
      </c>
      <c r="C1066" s="4" t="str">
        <f t="shared" si="16"/>
        <v>MODEL:P4000XXP  Date of Manufacture:2017/2/10  MAC:AC587B0007E3</v>
      </c>
      <c r="D1066" t="s">
        <v>2038</v>
      </c>
    </row>
    <row r="1067" spans="1:4">
      <c r="A1067" s="2" t="s">
        <v>2039</v>
      </c>
      <c r="B1067" s="1" t="s">
        <v>1390</v>
      </c>
      <c r="C1067" s="4" t="str">
        <f t="shared" si="16"/>
        <v>MODEL:P4000XXP  Date of Manufacture:2017/2/10  MAC:AC587B0007E4</v>
      </c>
      <c r="D1067" t="s">
        <v>2040</v>
      </c>
    </row>
    <row r="1068" spans="1:4">
      <c r="A1068" s="2" t="s">
        <v>2041</v>
      </c>
      <c r="B1068" s="1" t="s">
        <v>1390</v>
      </c>
      <c r="C1068" s="4" t="str">
        <f t="shared" si="16"/>
        <v>MODEL:P4000XXP  Date of Manufacture:2017/2/10  MAC:NO.97</v>
      </c>
      <c r="D1068" t="s">
        <v>2041</v>
      </c>
    </row>
    <row r="1069" spans="1:4">
      <c r="A1069" s="2" t="s">
        <v>2042</v>
      </c>
      <c r="B1069" s="1" t="s">
        <v>1390</v>
      </c>
      <c r="C1069" s="4" t="str">
        <f t="shared" si="16"/>
        <v>MODEL:P4000XXP  Date of Manufacture:2017/2/10  MAC:AC587B0007E5</v>
      </c>
      <c r="D1069" t="s">
        <v>2043</v>
      </c>
    </row>
    <row r="1070" spans="1:4">
      <c r="A1070" s="2" t="s">
        <v>2044</v>
      </c>
      <c r="B1070" s="1" t="s">
        <v>1390</v>
      </c>
      <c r="C1070" s="4" t="str">
        <f t="shared" si="16"/>
        <v>MODEL:P4000XXP  Date of Manufacture:2017/2/10  MAC:AC587B0007E6</v>
      </c>
      <c r="D1070" t="s">
        <v>2045</v>
      </c>
    </row>
    <row r="1071" spans="1:4">
      <c r="A1071" s="2" t="s">
        <v>2046</v>
      </c>
      <c r="B1071" s="1" t="s">
        <v>1390</v>
      </c>
      <c r="C1071" s="4" t="str">
        <f t="shared" si="16"/>
        <v>MODEL:P4000XXP  Date of Manufacture:2017/2/10  MAC:AC587B0007E7</v>
      </c>
      <c r="D1071" t="s">
        <v>2047</v>
      </c>
    </row>
    <row r="1072" spans="1:4">
      <c r="A1072" s="2" t="s">
        <v>2048</v>
      </c>
      <c r="B1072" s="1" t="s">
        <v>1390</v>
      </c>
      <c r="C1072" s="4" t="str">
        <f t="shared" si="16"/>
        <v>MODEL:P4000XXP  Date of Manufacture:2017/2/10  MAC:AC587B0007E8</v>
      </c>
      <c r="D1072" t="s">
        <v>2049</v>
      </c>
    </row>
    <row r="1073" spans="1:4">
      <c r="A1073" s="2" t="s">
        <v>2050</v>
      </c>
      <c r="B1073" s="1" t="s">
        <v>1390</v>
      </c>
      <c r="C1073" s="4" t="str">
        <f t="shared" si="16"/>
        <v>MODEL:P4000XXP  Date of Manufacture:2017/2/10  MAC:AC587B0007E9</v>
      </c>
      <c r="D1073" t="s">
        <v>2051</v>
      </c>
    </row>
    <row r="1074" spans="1:4">
      <c r="A1074" s="2" t="s">
        <v>2052</v>
      </c>
      <c r="B1074" s="1" t="s">
        <v>1390</v>
      </c>
      <c r="C1074" s="4" t="str">
        <f t="shared" si="16"/>
        <v>MODEL:P4000XXP  Date of Manufacture:2017/2/10  MAC:AC587B0007EA</v>
      </c>
      <c r="D1074" t="s">
        <v>2053</v>
      </c>
    </row>
    <row r="1075" spans="1:4">
      <c r="A1075" s="2" t="s">
        <v>2054</v>
      </c>
      <c r="B1075" s="1" t="s">
        <v>1390</v>
      </c>
      <c r="C1075" s="4" t="str">
        <f t="shared" si="16"/>
        <v>MODEL:P4000XXP  Date of Manufacture:2017/2/10  MAC:AC587B0007EB</v>
      </c>
      <c r="D1075" t="s">
        <v>2055</v>
      </c>
    </row>
    <row r="1076" spans="1:4">
      <c r="A1076" s="2" t="s">
        <v>2056</v>
      </c>
      <c r="B1076" s="1" t="s">
        <v>1390</v>
      </c>
      <c r="C1076" s="4" t="str">
        <f t="shared" si="16"/>
        <v>MODEL:P4000XXP  Date of Manufacture:2017/2/10  MAC:AC587B0007EC</v>
      </c>
      <c r="D1076" t="s">
        <v>2057</v>
      </c>
    </row>
    <row r="1077" spans="1:4">
      <c r="A1077" s="2" t="s">
        <v>2058</v>
      </c>
      <c r="B1077" s="1" t="s">
        <v>1390</v>
      </c>
      <c r="C1077" s="4" t="str">
        <f t="shared" si="16"/>
        <v>MODEL:P4000XXP  Date of Manufacture:2017/2/10  MAC:AC587B0007ED</v>
      </c>
      <c r="D1077" t="s">
        <v>2059</v>
      </c>
    </row>
    <row r="1078" spans="1:4">
      <c r="A1078" s="2" t="s">
        <v>2060</v>
      </c>
      <c r="B1078" s="1" t="s">
        <v>1390</v>
      </c>
      <c r="C1078" s="4" t="str">
        <f t="shared" si="16"/>
        <v>MODEL:P4000XXP  Date of Manufacture:2017/2/10  MAC:AC587B0007EE</v>
      </c>
      <c r="D1078" t="s">
        <v>2061</v>
      </c>
    </row>
    <row r="1079" spans="1:4">
      <c r="A1079" s="2" t="s">
        <v>2062</v>
      </c>
      <c r="B1079" s="1" t="s">
        <v>1390</v>
      </c>
      <c r="C1079" s="4" t="str">
        <f t="shared" si="16"/>
        <v>MODEL:P4000XXP  Date of Manufacture:2017/2/10  MAC:NO.98</v>
      </c>
      <c r="D1079" t="s">
        <v>2062</v>
      </c>
    </row>
    <row r="1080" spans="1:4">
      <c r="A1080" s="2" t="s">
        <v>2063</v>
      </c>
      <c r="B1080" s="1" t="s">
        <v>1390</v>
      </c>
      <c r="C1080" s="4" t="str">
        <f t="shared" si="16"/>
        <v>MODEL:P4000XXP  Date of Manufacture:2017/2/10  MAC:AC587B0007EF</v>
      </c>
      <c r="D1080" t="s">
        <v>2064</v>
      </c>
    </row>
    <row r="1081" spans="1:4">
      <c r="A1081" s="2" t="s">
        <v>2065</v>
      </c>
      <c r="B1081" s="1" t="s">
        <v>1390</v>
      </c>
      <c r="C1081" s="4" t="str">
        <f t="shared" si="16"/>
        <v>MODEL:P4000XXP  Date of Manufacture:2017/2/10  MAC:AC587B0007F0</v>
      </c>
      <c r="D1081" t="s">
        <v>2066</v>
      </c>
    </row>
    <row r="1082" spans="1:4">
      <c r="A1082" s="2" t="s">
        <v>2067</v>
      </c>
      <c r="B1082" s="1" t="s">
        <v>1390</v>
      </c>
      <c r="C1082" s="4" t="str">
        <f t="shared" si="16"/>
        <v>MODEL:P4000XXP  Date of Manufacture:2017/2/10  MAC:AC587B0007F1</v>
      </c>
      <c r="D1082" t="s">
        <v>2068</v>
      </c>
    </row>
    <row r="1083" spans="1:4">
      <c r="A1083" s="2" t="s">
        <v>2069</v>
      </c>
      <c r="B1083" s="1" t="s">
        <v>1390</v>
      </c>
      <c r="C1083" s="4" t="str">
        <f t="shared" si="16"/>
        <v>MODEL:P4000XXP  Date of Manufacture:2017/2/10  MAC:AC587B0007F2</v>
      </c>
      <c r="D1083" t="s">
        <v>2070</v>
      </c>
    </row>
    <row r="1084" spans="1:4">
      <c r="A1084" s="2" t="s">
        <v>2071</v>
      </c>
      <c r="B1084" s="1" t="s">
        <v>1390</v>
      </c>
      <c r="C1084" s="4" t="str">
        <f t="shared" si="16"/>
        <v>MODEL:P4000XXP  Date of Manufacture:2017/2/10  MAC:AC587B0007F3</v>
      </c>
      <c r="D1084" t="s">
        <v>2072</v>
      </c>
    </row>
    <row r="1085" spans="1:4">
      <c r="A1085" s="2" t="s">
        <v>2073</v>
      </c>
      <c r="B1085" s="1" t="s">
        <v>1390</v>
      </c>
      <c r="C1085" s="4" t="str">
        <f t="shared" si="16"/>
        <v>MODEL:P4000XXP  Date of Manufacture:2017/2/10  MAC:AC587B0007F4</v>
      </c>
      <c r="D1085" t="s">
        <v>2074</v>
      </c>
    </row>
    <row r="1086" spans="1:4">
      <c r="A1086" s="2" t="s">
        <v>2075</v>
      </c>
      <c r="B1086" s="1" t="s">
        <v>1390</v>
      </c>
      <c r="C1086" s="4" t="str">
        <f t="shared" si="16"/>
        <v>MODEL:P4000XXP  Date of Manufacture:2017/2/10  MAC:AC587B0007F5</v>
      </c>
      <c r="D1086" t="s">
        <v>2076</v>
      </c>
    </row>
    <row r="1087" spans="1:4">
      <c r="A1087" s="2" t="s">
        <v>2077</v>
      </c>
      <c r="B1087" s="1" t="s">
        <v>1390</v>
      </c>
      <c r="C1087" s="4" t="str">
        <f t="shared" si="16"/>
        <v>MODEL:P4000XXP  Date of Manufacture:2017/2/10  MAC:AC587B0007F6</v>
      </c>
      <c r="D1087" t="s">
        <v>2078</v>
      </c>
    </row>
    <row r="1088" spans="1:4">
      <c r="A1088" s="2" t="s">
        <v>2079</v>
      </c>
      <c r="B1088" s="1" t="s">
        <v>1390</v>
      </c>
      <c r="C1088" s="4" t="str">
        <f t="shared" si="16"/>
        <v>MODEL:P4000XXP  Date of Manufacture:2017/2/10  MAC:AC587B0007F7</v>
      </c>
      <c r="D1088" t="s">
        <v>2080</v>
      </c>
    </row>
    <row r="1089" spans="1:4">
      <c r="A1089" s="2" t="s">
        <v>2081</v>
      </c>
      <c r="B1089" s="1" t="s">
        <v>1390</v>
      </c>
      <c r="C1089" s="4" t="str">
        <f t="shared" si="16"/>
        <v>MODEL:P4000XXP  Date of Manufacture:2017/2/10  MAC:AC587B0007F8</v>
      </c>
      <c r="D1089" t="s">
        <v>2082</v>
      </c>
    </row>
    <row r="1090" spans="1:4">
      <c r="A1090" s="2" t="s">
        <v>2083</v>
      </c>
      <c r="B1090" s="1" t="s">
        <v>1390</v>
      </c>
      <c r="C1090" s="4" t="str">
        <f t="shared" si="16"/>
        <v>MODEL:P4000XXP  Date of Manufacture:2017/2/10  MAC:NO.99</v>
      </c>
      <c r="D1090" t="s">
        <v>2083</v>
      </c>
    </row>
    <row r="1091" spans="1:4">
      <c r="A1091" s="2" t="s">
        <v>2084</v>
      </c>
      <c r="B1091" s="1" t="s">
        <v>1390</v>
      </c>
      <c r="C1091" s="4" t="str">
        <f t="shared" ref="C1091:C1154" si="17">B1091&amp;A1091</f>
        <v>MODEL:P4000XXP  Date of Manufacture:2017/2/10  MAC:AC587B0007F9</v>
      </c>
      <c r="D1091" t="s">
        <v>2085</v>
      </c>
    </row>
    <row r="1092" spans="1:4">
      <c r="A1092" s="2" t="s">
        <v>2086</v>
      </c>
      <c r="B1092" s="1" t="s">
        <v>1390</v>
      </c>
      <c r="C1092" s="4" t="str">
        <f t="shared" si="17"/>
        <v>MODEL:P4000XXP  Date of Manufacture:2017/2/10  MAC:AC587B0007FA</v>
      </c>
      <c r="D1092" t="s">
        <v>2087</v>
      </c>
    </row>
    <row r="1093" spans="1:4">
      <c r="A1093" s="2" t="s">
        <v>2088</v>
      </c>
      <c r="B1093" s="1" t="s">
        <v>1390</v>
      </c>
      <c r="C1093" s="4" t="str">
        <f t="shared" si="17"/>
        <v>MODEL:P4000XXP  Date of Manufacture:2017/2/10  MAC:AC587B0007FB</v>
      </c>
      <c r="D1093" t="s">
        <v>2089</v>
      </c>
    </row>
    <row r="1094" spans="1:4">
      <c r="A1094" s="2" t="s">
        <v>2090</v>
      </c>
      <c r="B1094" s="1" t="s">
        <v>1390</v>
      </c>
      <c r="C1094" s="4" t="str">
        <f t="shared" si="17"/>
        <v>MODEL:P4000XXP  Date of Manufacture:2017/2/10  MAC:AC587B0007FC</v>
      </c>
      <c r="D1094" t="s">
        <v>2091</v>
      </c>
    </row>
    <row r="1095" spans="1:4">
      <c r="A1095" s="2" t="s">
        <v>2092</v>
      </c>
      <c r="B1095" s="1" t="s">
        <v>1390</v>
      </c>
      <c r="C1095" s="4" t="str">
        <f t="shared" si="17"/>
        <v>MODEL:P4000XXP  Date of Manufacture:2017/2/10  MAC:AC587B0007FD</v>
      </c>
      <c r="D1095" t="s">
        <v>2093</v>
      </c>
    </row>
    <row r="1096" spans="1:4">
      <c r="A1096" s="2" t="s">
        <v>2094</v>
      </c>
      <c r="B1096" s="1" t="s">
        <v>1390</v>
      </c>
      <c r="C1096" s="4" t="str">
        <f t="shared" si="17"/>
        <v>MODEL:P4000XXP  Date of Manufacture:2017/2/10  MAC:AC587B0007FE</v>
      </c>
      <c r="D1096" t="s">
        <v>2095</v>
      </c>
    </row>
    <row r="1097" spans="1:4">
      <c r="A1097" s="2" t="s">
        <v>2096</v>
      </c>
      <c r="B1097" s="1" t="s">
        <v>1390</v>
      </c>
      <c r="C1097" s="4" t="str">
        <f t="shared" si="17"/>
        <v>MODEL:P4000XXP  Date of Manufacture:2017/2/10  MAC:AC587B0007FF</v>
      </c>
      <c r="D1097" t="s">
        <v>2097</v>
      </c>
    </row>
    <row r="1098" spans="1:4">
      <c r="A1098" s="2" t="s">
        <v>2098</v>
      </c>
      <c r="B1098" s="1" t="s">
        <v>1390</v>
      </c>
      <c r="C1098" s="4" t="str">
        <f t="shared" si="17"/>
        <v>MODEL:P4000XXP  Date of Manufacture:2017/2/10  MAC:AC587B000800</v>
      </c>
      <c r="D1098" t="s">
        <v>2099</v>
      </c>
    </row>
    <row r="1099" spans="1:4">
      <c r="A1099" s="2" t="s">
        <v>2100</v>
      </c>
      <c r="B1099" s="1" t="s">
        <v>1390</v>
      </c>
      <c r="C1099" s="4" t="str">
        <f t="shared" si="17"/>
        <v>MODEL:P4000XXP  Date of Manufacture:2017/2/10  MAC:AC587B000801</v>
      </c>
      <c r="D1099" t="s">
        <v>2101</v>
      </c>
    </row>
    <row r="1100" spans="1:4">
      <c r="A1100" s="2" t="s">
        <v>2102</v>
      </c>
      <c r="B1100" s="1" t="s">
        <v>1390</v>
      </c>
      <c r="C1100" s="4" t="str">
        <f t="shared" si="17"/>
        <v>MODEL:P4000XXP  Date of Manufacture:2017/2/10  MAC:AC587B000802</v>
      </c>
      <c r="D1100" t="s">
        <v>2103</v>
      </c>
    </row>
    <row r="1101" spans="1:4">
      <c r="A1101" s="2" t="s">
        <v>2104</v>
      </c>
      <c r="B1101" s="1" t="s">
        <v>1390</v>
      </c>
      <c r="C1101" s="4" t="str">
        <f t="shared" si="17"/>
        <v>MODEL:P4000XXP  Date of Manufacture:2017/2/10  MAC:NO.100</v>
      </c>
      <c r="D1101" t="s">
        <v>2104</v>
      </c>
    </row>
    <row r="1102" spans="1:4">
      <c r="A1102" s="2" t="s">
        <v>2105</v>
      </c>
      <c r="B1102" s="1" t="s">
        <v>1390</v>
      </c>
      <c r="C1102" s="4" t="str">
        <f t="shared" si="17"/>
        <v>MODEL:P4000XXP  Date of Manufacture:2017/2/10  MAC:AC587B000803</v>
      </c>
      <c r="D1102" t="s">
        <v>2106</v>
      </c>
    </row>
    <row r="1103" spans="1:4">
      <c r="A1103" s="2" t="s">
        <v>2107</v>
      </c>
      <c r="B1103" s="1" t="s">
        <v>1390</v>
      </c>
      <c r="C1103" s="4" t="str">
        <f t="shared" si="17"/>
        <v>MODEL:P4000XXP  Date of Manufacture:2017/2/10  MAC:AC587B000804</v>
      </c>
      <c r="D1103" t="s">
        <v>2108</v>
      </c>
    </row>
    <row r="1104" spans="1:4">
      <c r="A1104" s="2" t="s">
        <v>2109</v>
      </c>
      <c r="B1104" s="1" t="s">
        <v>1390</v>
      </c>
      <c r="C1104" s="4" t="str">
        <f t="shared" si="17"/>
        <v>MODEL:P4000XXP  Date of Manufacture:2017/2/10  MAC:AC587B000805</v>
      </c>
      <c r="D1104" t="s">
        <v>2110</v>
      </c>
    </row>
    <row r="1105" spans="1:4">
      <c r="A1105" s="2" t="s">
        <v>2111</v>
      </c>
      <c r="B1105" s="1" t="s">
        <v>1390</v>
      </c>
      <c r="C1105" s="4" t="str">
        <f t="shared" si="17"/>
        <v>MODEL:P4000XXP  Date of Manufacture:2017/2/10  MAC:AC587B000806</v>
      </c>
      <c r="D1105" t="s">
        <v>2112</v>
      </c>
    </row>
    <row r="1106" spans="1:4">
      <c r="A1106" s="2" t="s">
        <v>2113</v>
      </c>
      <c r="B1106" s="1" t="s">
        <v>1390</v>
      </c>
      <c r="C1106" s="4" t="str">
        <f t="shared" si="17"/>
        <v>MODEL:P4000XXP  Date of Manufacture:2017/2/10  MAC:AC587B000807</v>
      </c>
      <c r="D1106" t="s">
        <v>2114</v>
      </c>
    </row>
    <row r="1107" spans="1:4">
      <c r="A1107" s="2" t="s">
        <v>2115</v>
      </c>
      <c r="B1107" s="1" t="s">
        <v>1390</v>
      </c>
      <c r="C1107" s="4" t="str">
        <f t="shared" si="17"/>
        <v>MODEL:P4000XXP  Date of Manufacture:2017/2/10  MAC:AC587B000808</v>
      </c>
      <c r="D1107" t="s">
        <v>2116</v>
      </c>
    </row>
    <row r="1108" spans="1:4">
      <c r="A1108" s="2" t="s">
        <v>2117</v>
      </c>
      <c r="B1108" s="1" t="s">
        <v>1390</v>
      </c>
      <c r="C1108" s="4" t="str">
        <f t="shared" si="17"/>
        <v>MODEL:P4000XXP  Date of Manufacture:2017/2/10  MAC:AC587B000809</v>
      </c>
      <c r="D1108" t="s">
        <v>2118</v>
      </c>
    </row>
    <row r="1109" spans="1:4">
      <c r="A1109" s="2" t="s">
        <v>2119</v>
      </c>
      <c r="B1109" s="1" t="s">
        <v>1390</v>
      </c>
      <c r="C1109" s="4" t="str">
        <f t="shared" si="17"/>
        <v>MODEL:P4000XXP  Date of Manufacture:2017/2/10  MAC:AC587B00080A</v>
      </c>
      <c r="D1109" t="s">
        <v>2120</v>
      </c>
    </row>
    <row r="1110" spans="1:4">
      <c r="A1110" s="2" t="s">
        <v>2121</v>
      </c>
      <c r="B1110" s="1" t="s">
        <v>1390</v>
      </c>
      <c r="C1110" s="4" t="str">
        <f t="shared" si="17"/>
        <v>MODEL:P4000XXP  Date of Manufacture:2017/2/10  MAC:AC587B00080B</v>
      </c>
      <c r="D1110" t="s">
        <v>2122</v>
      </c>
    </row>
    <row r="1111" spans="1:4">
      <c r="A1111" s="2" t="s">
        <v>2123</v>
      </c>
      <c r="B1111" s="1" t="s">
        <v>1390</v>
      </c>
      <c r="C1111" s="4" t="str">
        <f t="shared" si="17"/>
        <v>MODEL:P4000XXP  Date of Manufacture:2017/2/10  MAC:AC587B00080C</v>
      </c>
      <c r="D1111" t="s">
        <v>2124</v>
      </c>
    </row>
    <row r="1112" spans="1:4">
      <c r="A1112" s="2" t="s">
        <v>2125</v>
      </c>
      <c r="B1112" s="1" t="s">
        <v>1390</v>
      </c>
      <c r="C1112" s="4" t="str">
        <f t="shared" si="17"/>
        <v>MODEL:P4000XXP  Date of Manufacture:2017/2/10  MAC:NO.101</v>
      </c>
      <c r="D1112" t="s">
        <v>2125</v>
      </c>
    </row>
    <row r="1113" spans="1:4">
      <c r="A1113" s="2" t="s">
        <v>2126</v>
      </c>
      <c r="B1113" s="1" t="s">
        <v>1390</v>
      </c>
      <c r="C1113" s="4" t="str">
        <f t="shared" si="17"/>
        <v>MODEL:P4000XXP  Date of Manufacture:2017/2/10  MAC:AC587B00080D</v>
      </c>
      <c r="D1113" t="s">
        <v>2127</v>
      </c>
    </row>
    <row r="1114" spans="1:4">
      <c r="A1114" s="2" t="s">
        <v>2128</v>
      </c>
      <c r="B1114" s="1" t="s">
        <v>1390</v>
      </c>
      <c r="C1114" s="4" t="str">
        <f t="shared" si="17"/>
        <v>MODEL:P4000XXP  Date of Manufacture:2017/2/10  MAC:AC587B00080E</v>
      </c>
      <c r="D1114" t="s">
        <v>2129</v>
      </c>
    </row>
    <row r="1115" spans="1:4">
      <c r="A1115" s="2" t="s">
        <v>2130</v>
      </c>
      <c r="B1115" s="1" t="s">
        <v>1390</v>
      </c>
      <c r="C1115" s="4" t="str">
        <f t="shared" si="17"/>
        <v>MODEL:P4000XXP  Date of Manufacture:2017/2/10  MAC:AC587B00080F</v>
      </c>
      <c r="D1115" t="s">
        <v>2131</v>
      </c>
    </row>
    <row r="1116" spans="1:4">
      <c r="A1116" s="2" t="s">
        <v>2132</v>
      </c>
      <c r="B1116" s="1" t="s">
        <v>1390</v>
      </c>
      <c r="C1116" s="4" t="str">
        <f t="shared" si="17"/>
        <v>MODEL:P4000XXP  Date of Manufacture:2017/2/10  MAC:AC587B000810</v>
      </c>
      <c r="D1116" t="s">
        <v>2133</v>
      </c>
    </row>
    <row r="1117" spans="1:4">
      <c r="A1117" s="2" t="s">
        <v>2134</v>
      </c>
      <c r="B1117" s="1" t="s">
        <v>1390</v>
      </c>
      <c r="C1117" s="4" t="str">
        <f t="shared" si="17"/>
        <v>MODEL:P4000XXP  Date of Manufacture:2017/2/10  MAC:AC587B000811</v>
      </c>
      <c r="D1117" t="s">
        <v>2135</v>
      </c>
    </row>
    <row r="1118" spans="1:4">
      <c r="A1118" s="2" t="s">
        <v>2136</v>
      </c>
      <c r="B1118" s="1" t="s">
        <v>1390</v>
      </c>
      <c r="C1118" s="4" t="str">
        <f t="shared" si="17"/>
        <v>MODEL:P4000XXP  Date of Manufacture:2017/2/10  MAC:AC587B000812</v>
      </c>
      <c r="D1118" t="s">
        <v>2137</v>
      </c>
    </row>
    <row r="1119" spans="1:4">
      <c r="A1119" s="2" t="s">
        <v>2138</v>
      </c>
      <c r="B1119" s="1" t="s">
        <v>1390</v>
      </c>
      <c r="C1119" s="4" t="str">
        <f t="shared" si="17"/>
        <v>MODEL:P4000XXP  Date of Manufacture:2017/2/10  MAC:AC587B000813</v>
      </c>
      <c r="D1119" t="s">
        <v>2139</v>
      </c>
    </row>
    <row r="1120" spans="1:4">
      <c r="A1120" s="2" t="s">
        <v>2140</v>
      </c>
      <c r="B1120" s="1" t="s">
        <v>1390</v>
      </c>
      <c r="C1120" s="4" t="str">
        <f t="shared" si="17"/>
        <v>MODEL:P4000XXP  Date of Manufacture:2017/2/10  MAC:AC587B000814</v>
      </c>
      <c r="D1120" t="s">
        <v>2141</v>
      </c>
    </row>
    <row r="1121" spans="1:4">
      <c r="A1121" s="2" t="s">
        <v>2142</v>
      </c>
      <c r="B1121" s="1" t="s">
        <v>1390</v>
      </c>
      <c r="C1121" s="4" t="str">
        <f t="shared" si="17"/>
        <v>MODEL:P4000XXP  Date of Manufacture:2017/2/10  MAC:AC587B000815</v>
      </c>
      <c r="D1121" t="s">
        <v>2143</v>
      </c>
    </row>
    <row r="1122" spans="1:4">
      <c r="A1122" s="2" t="s">
        <v>2144</v>
      </c>
      <c r="B1122" s="1" t="s">
        <v>1390</v>
      </c>
      <c r="C1122" s="4" t="str">
        <f t="shared" si="17"/>
        <v>MODEL:P4000XXP  Date of Manufacture:2017/2/10  MAC:AC587B000816</v>
      </c>
      <c r="D1122" t="s">
        <v>2145</v>
      </c>
    </row>
    <row r="1123" spans="1:4">
      <c r="A1123" s="2" t="s">
        <v>2146</v>
      </c>
      <c r="B1123" s="1" t="s">
        <v>1390</v>
      </c>
      <c r="C1123" s="4" t="str">
        <f t="shared" si="17"/>
        <v>MODEL:P4000XXP  Date of Manufacture:2017/2/10  MAC:NO.102</v>
      </c>
      <c r="D1123" t="s">
        <v>2146</v>
      </c>
    </row>
    <row r="1124" spans="1:4">
      <c r="A1124" s="2" t="s">
        <v>2147</v>
      </c>
      <c r="B1124" s="1" t="s">
        <v>1390</v>
      </c>
      <c r="C1124" s="4" t="str">
        <f t="shared" si="17"/>
        <v>MODEL:P4000XXP  Date of Manufacture:2017/2/10  MAC:AC587B000817</v>
      </c>
      <c r="D1124" t="s">
        <v>2148</v>
      </c>
    </row>
    <row r="1125" spans="1:4">
      <c r="A1125" s="2" t="s">
        <v>2149</v>
      </c>
      <c r="B1125" s="1" t="s">
        <v>1390</v>
      </c>
      <c r="C1125" s="4" t="str">
        <f t="shared" si="17"/>
        <v>MODEL:P4000XXP  Date of Manufacture:2017/2/10  MAC:AC587B000818</v>
      </c>
      <c r="D1125" t="s">
        <v>2150</v>
      </c>
    </row>
    <row r="1126" spans="1:4">
      <c r="A1126" s="2" t="s">
        <v>2151</v>
      </c>
      <c r="B1126" s="1" t="s">
        <v>1390</v>
      </c>
      <c r="C1126" s="4" t="str">
        <f t="shared" si="17"/>
        <v>MODEL:P4000XXP  Date of Manufacture:2017/2/10  MAC:AC587B000819</v>
      </c>
      <c r="D1126" t="s">
        <v>2152</v>
      </c>
    </row>
    <row r="1127" spans="1:4">
      <c r="A1127" s="2" t="s">
        <v>2153</v>
      </c>
      <c r="B1127" s="1" t="s">
        <v>1390</v>
      </c>
      <c r="C1127" s="4" t="str">
        <f t="shared" si="17"/>
        <v>MODEL:P4000XXP  Date of Manufacture:2017/2/10  MAC:AC587B00081A</v>
      </c>
      <c r="D1127" t="s">
        <v>2154</v>
      </c>
    </row>
    <row r="1128" spans="1:4">
      <c r="A1128" s="2" t="s">
        <v>2155</v>
      </c>
      <c r="B1128" s="1" t="s">
        <v>1390</v>
      </c>
      <c r="C1128" s="4" t="str">
        <f t="shared" si="17"/>
        <v>MODEL:P4000XXP  Date of Manufacture:2017/2/10  MAC:AC587B00081B</v>
      </c>
      <c r="D1128" t="s">
        <v>2156</v>
      </c>
    </row>
    <row r="1129" spans="1:4">
      <c r="A1129" s="2" t="s">
        <v>2157</v>
      </c>
      <c r="B1129" s="1" t="s">
        <v>1390</v>
      </c>
      <c r="C1129" s="4" t="str">
        <f t="shared" si="17"/>
        <v>MODEL:P4000XXP  Date of Manufacture:2017/2/10  MAC:AC587B00081C</v>
      </c>
      <c r="D1129" t="s">
        <v>2158</v>
      </c>
    </row>
    <row r="1130" spans="1:4">
      <c r="A1130" s="2" t="s">
        <v>2159</v>
      </c>
      <c r="B1130" s="1" t="s">
        <v>1390</v>
      </c>
      <c r="C1130" s="4" t="str">
        <f t="shared" si="17"/>
        <v>MODEL:P4000XXP  Date of Manufacture:2017/2/10  MAC:AC587B00081D</v>
      </c>
      <c r="D1130" t="s">
        <v>2160</v>
      </c>
    </row>
    <row r="1131" spans="1:4">
      <c r="A1131" s="2" t="s">
        <v>2161</v>
      </c>
      <c r="B1131" s="1" t="s">
        <v>1390</v>
      </c>
      <c r="C1131" s="4" t="str">
        <f t="shared" si="17"/>
        <v>MODEL:P4000XXP  Date of Manufacture:2017/2/10  MAC:AC587B00081E</v>
      </c>
      <c r="D1131" t="s">
        <v>2162</v>
      </c>
    </row>
    <row r="1132" spans="1:4">
      <c r="A1132" s="2" t="s">
        <v>2163</v>
      </c>
      <c r="B1132" s="1" t="s">
        <v>1390</v>
      </c>
      <c r="C1132" s="4" t="str">
        <f t="shared" si="17"/>
        <v>MODEL:P4000XXP  Date of Manufacture:2017/2/10  MAC:AC587B00081F</v>
      </c>
      <c r="D1132" t="s">
        <v>2164</v>
      </c>
    </row>
    <row r="1133" spans="1:4">
      <c r="A1133" s="2" t="s">
        <v>2165</v>
      </c>
      <c r="B1133" s="1" t="s">
        <v>1390</v>
      </c>
      <c r="C1133" s="4" t="str">
        <f t="shared" si="17"/>
        <v>MODEL:P4000XXP  Date of Manufacture:2017/2/10  MAC:AC587B000820</v>
      </c>
      <c r="D1133" t="s">
        <v>2166</v>
      </c>
    </row>
    <row r="1134" spans="1:4">
      <c r="A1134" s="2" t="s">
        <v>2167</v>
      </c>
      <c r="B1134" s="1" t="s">
        <v>1390</v>
      </c>
      <c r="C1134" s="4" t="str">
        <f t="shared" si="17"/>
        <v>MODEL:P4000XXP  Date of Manufacture:2017/2/10  MAC:NO.103</v>
      </c>
      <c r="D1134" t="s">
        <v>2167</v>
      </c>
    </row>
    <row r="1135" spans="1:4">
      <c r="A1135" s="2" t="s">
        <v>2168</v>
      </c>
      <c r="B1135" s="1" t="s">
        <v>1390</v>
      </c>
      <c r="C1135" s="4" t="str">
        <f t="shared" si="17"/>
        <v>MODEL:P4000XXP  Date of Manufacture:2017/2/10  MAC:AC587B000821</v>
      </c>
      <c r="D1135" t="s">
        <v>2169</v>
      </c>
    </row>
    <row r="1136" spans="1:4">
      <c r="A1136" s="2" t="s">
        <v>2170</v>
      </c>
      <c r="B1136" s="1" t="s">
        <v>1390</v>
      </c>
      <c r="C1136" s="4" t="str">
        <f t="shared" si="17"/>
        <v>MODEL:P4000XXP  Date of Manufacture:2017/2/10  MAC:AC587B000822</v>
      </c>
      <c r="D1136" t="s">
        <v>2171</v>
      </c>
    </row>
    <row r="1137" spans="1:4">
      <c r="A1137" s="2" t="s">
        <v>2172</v>
      </c>
      <c r="B1137" s="1" t="s">
        <v>1390</v>
      </c>
      <c r="C1137" s="4" t="str">
        <f t="shared" si="17"/>
        <v>MODEL:P4000XXP  Date of Manufacture:2017/2/10  MAC:AC587B000823</v>
      </c>
      <c r="D1137" t="s">
        <v>2173</v>
      </c>
    </row>
    <row r="1138" spans="1:4">
      <c r="A1138" s="2" t="s">
        <v>2174</v>
      </c>
      <c r="B1138" s="1" t="s">
        <v>1390</v>
      </c>
      <c r="C1138" s="4" t="str">
        <f t="shared" si="17"/>
        <v>MODEL:P4000XXP  Date of Manufacture:2017/2/10  MAC:AC587B000824</v>
      </c>
      <c r="D1138" t="s">
        <v>2175</v>
      </c>
    </row>
    <row r="1139" spans="1:4">
      <c r="A1139" s="2" t="s">
        <v>2176</v>
      </c>
      <c r="B1139" s="1" t="s">
        <v>1390</v>
      </c>
      <c r="C1139" s="4" t="str">
        <f t="shared" si="17"/>
        <v>MODEL:P4000XXP  Date of Manufacture:2017/2/10  MAC:AC587B000825</v>
      </c>
      <c r="D1139" t="s">
        <v>2177</v>
      </c>
    </row>
    <row r="1140" spans="1:4">
      <c r="A1140" s="2" t="s">
        <v>2178</v>
      </c>
      <c r="B1140" s="1" t="s">
        <v>1390</v>
      </c>
      <c r="C1140" s="4" t="str">
        <f t="shared" si="17"/>
        <v>MODEL:P4000XXP  Date of Manufacture:2017/2/10  MAC:AC587B000826</v>
      </c>
      <c r="D1140" t="s">
        <v>2179</v>
      </c>
    </row>
    <row r="1141" spans="1:4">
      <c r="A1141" s="2" t="s">
        <v>2180</v>
      </c>
      <c r="B1141" s="1" t="s">
        <v>1390</v>
      </c>
      <c r="C1141" s="4" t="str">
        <f t="shared" si="17"/>
        <v>MODEL:P4000XXP  Date of Manufacture:2017/2/10  MAC:AC587B000827</v>
      </c>
      <c r="D1141" t="s">
        <v>2181</v>
      </c>
    </row>
    <row r="1142" spans="1:4">
      <c r="A1142" s="2" t="s">
        <v>2182</v>
      </c>
      <c r="B1142" s="1" t="s">
        <v>1390</v>
      </c>
      <c r="C1142" s="4" t="str">
        <f t="shared" si="17"/>
        <v>MODEL:P4000XXP  Date of Manufacture:2017/2/10  MAC:AC587B000828</v>
      </c>
      <c r="D1142" t="s">
        <v>2183</v>
      </c>
    </row>
    <row r="1143" spans="1:4">
      <c r="A1143" s="2" t="s">
        <v>2184</v>
      </c>
      <c r="B1143" s="1" t="s">
        <v>1390</v>
      </c>
      <c r="C1143" s="4" t="str">
        <f t="shared" si="17"/>
        <v>MODEL:P4000XXP  Date of Manufacture:2017/2/10  MAC:AC587B000829</v>
      </c>
      <c r="D1143" t="s">
        <v>2185</v>
      </c>
    </row>
    <row r="1144" spans="1:4">
      <c r="A1144" s="2" t="s">
        <v>2186</v>
      </c>
      <c r="B1144" s="1" t="s">
        <v>1390</v>
      </c>
      <c r="C1144" s="4" t="str">
        <f t="shared" si="17"/>
        <v>MODEL:P4000XXP  Date of Manufacture:2017/2/10  MAC:AC587B00082A</v>
      </c>
      <c r="D1144" t="s">
        <v>2187</v>
      </c>
    </row>
    <row r="1145" spans="1:4">
      <c r="A1145" s="2" t="s">
        <v>2188</v>
      </c>
      <c r="B1145" s="1" t="s">
        <v>1390</v>
      </c>
      <c r="C1145" s="4" t="str">
        <f t="shared" si="17"/>
        <v>MODEL:P4000XXP  Date of Manufacture:2017/2/10  MAC:NO.104</v>
      </c>
      <c r="D1145" t="s">
        <v>2188</v>
      </c>
    </row>
    <row r="1146" spans="1:4">
      <c r="A1146" s="2" t="s">
        <v>2189</v>
      </c>
      <c r="B1146" s="1" t="s">
        <v>1390</v>
      </c>
      <c r="C1146" s="4" t="str">
        <f t="shared" si="17"/>
        <v>MODEL:P4000XXP  Date of Manufacture:2017/2/10  MAC:AC587B00082B</v>
      </c>
      <c r="D1146" t="s">
        <v>2190</v>
      </c>
    </row>
    <row r="1147" spans="1:4">
      <c r="A1147" s="2" t="s">
        <v>2191</v>
      </c>
      <c r="B1147" s="1" t="s">
        <v>1390</v>
      </c>
      <c r="C1147" s="4" t="str">
        <f t="shared" si="17"/>
        <v>MODEL:P4000XXP  Date of Manufacture:2017/2/10  MAC:AC587B00082C</v>
      </c>
      <c r="D1147" t="s">
        <v>2192</v>
      </c>
    </row>
    <row r="1148" spans="1:4">
      <c r="A1148" s="2" t="s">
        <v>2193</v>
      </c>
      <c r="B1148" s="1" t="s">
        <v>1390</v>
      </c>
      <c r="C1148" s="4" t="str">
        <f t="shared" si="17"/>
        <v>MODEL:P4000XXP  Date of Manufacture:2017/2/10  MAC:AC587B00082D</v>
      </c>
      <c r="D1148" t="s">
        <v>2194</v>
      </c>
    </row>
    <row r="1149" spans="1:4">
      <c r="A1149" s="2" t="s">
        <v>2195</v>
      </c>
      <c r="B1149" s="1" t="s">
        <v>1390</v>
      </c>
      <c r="C1149" s="4" t="str">
        <f t="shared" si="17"/>
        <v>MODEL:P4000XXP  Date of Manufacture:2017/2/10  MAC:AC587B00082E</v>
      </c>
      <c r="D1149" t="s">
        <v>2196</v>
      </c>
    </row>
    <row r="1150" spans="1:4">
      <c r="A1150" s="2" t="s">
        <v>2197</v>
      </c>
      <c r="B1150" s="1" t="s">
        <v>1390</v>
      </c>
      <c r="C1150" s="4" t="str">
        <f t="shared" si="17"/>
        <v>MODEL:P4000XXP  Date of Manufacture:2017/2/10  MAC:AC587B00082F</v>
      </c>
      <c r="D1150" t="s">
        <v>2198</v>
      </c>
    </row>
    <row r="1151" spans="1:4">
      <c r="A1151" s="2" t="s">
        <v>2199</v>
      </c>
      <c r="B1151" s="1" t="s">
        <v>1390</v>
      </c>
      <c r="C1151" s="4" t="str">
        <f t="shared" si="17"/>
        <v>MODEL:P4000XXP  Date of Manufacture:2017/2/10  MAC:AC587B000830</v>
      </c>
      <c r="D1151" t="s">
        <v>2200</v>
      </c>
    </row>
    <row r="1152" spans="1:4">
      <c r="A1152" s="2" t="s">
        <v>2201</v>
      </c>
      <c r="B1152" s="1" t="s">
        <v>1390</v>
      </c>
      <c r="C1152" s="4" t="str">
        <f t="shared" si="17"/>
        <v>MODEL:P4000XXP  Date of Manufacture:2017/2/10  MAC:AC587B000831</v>
      </c>
      <c r="D1152" t="s">
        <v>2202</v>
      </c>
    </row>
    <row r="1153" spans="1:4">
      <c r="A1153" s="2" t="s">
        <v>2203</v>
      </c>
      <c r="B1153" s="1" t="s">
        <v>1390</v>
      </c>
      <c r="C1153" s="4" t="str">
        <f t="shared" si="17"/>
        <v>MODEL:P4000XXP  Date of Manufacture:2017/2/10  MAC:AC587B000832</v>
      </c>
      <c r="D1153" t="s">
        <v>2204</v>
      </c>
    </row>
    <row r="1154" spans="1:4">
      <c r="A1154" s="2" t="s">
        <v>2205</v>
      </c>
      <c r="B1154" s="1" t="s">
        <v>1390</v>
      </c>
      <c r="C1154" s="4" t="str">
        <f t="shared" si="17"/>
        <v>MODEL:P4000XXP  Date of Manufacture:2017/2/10  MAC:AC587B000833</v>
      </c>
      <c r="D1154" t="s">
        <v>2206</v>
      </c>
    </row>
    <row r="1155" spans="1:4">
      <c r="A1155" s="2" t="s">
        <v>2207</v>
      </c>
      <c r="B1155" s="1" t="s">
        <v>1390</v>
      </c>
      <c r="C1155" s="4" t="str">
        <f t="shared" ref="C1155:C1218" si="18">B1155&amp;A1155</f>
        <v>MODEL:P4000XXP  Date of Manufacture:2017/2/10  MAC:AC587B000834</v>
      </c>
      <c r="D1155" t="s">
        <v>2208</v>
      </c>
    </row>
    <row r="1156" spans="1:4">
      <c r="A1156" s="2" t="s">
        <v>2209</v>
      </c>
      <c r="B1156" s="1" t="s">
        <v>1390</v>
      </c>
      <c r="C1156" s="4" t="str">
        <f t="shared" si="18"/>
        <v>MODEL:P4000XXP  Date of Manufacture:2017/2/10  MAC:NO.105</v>
      </c>
      <c r="D1156" t="s">
        <v>2209</v>
      </c>
    </row>
    <row r="1157" spans="1:4">
      <c r="A1157" s="2" t="s">
        <v>2210</v>
      </c>
      <c r="B1157" s="1" t="s">
        <v>1390</v>
      </c>
      <c r="C1157" s="4" t="str">
        <f t="shared" si="18"/>
        <v>MODEL:P4000XXP  Date of Manufacture:2017/2/10  MAC:AC587B000835</v>
      </c>
      <c r="D1157" t="s">
        <v>2211</v>
      </c>
    </row>
    <row r="1158" spans="1:4">
      <c r="A1158" s="2" t="s">
        <v>2212</v>
      </c>
      <c r="B1158" s="1" t="s">
        <v>1390</v>
      </c>
      <c r="C1158" s="4" t="str">
        <f t="shared" si="18"/>
        <v>MODEL:P4000XXP  Date of Manufacture:2017/2/10  MAC:AC587B000836</v>
      </c>
      <c r="D1158" t="s">
        <v>2213</v>
      </c>
    </row>
    <row r="1159" spans="1:4">
      <c r="A1159" s="2" t="s">
        <v>2214</v>
      </c>
      <c r="B1159" s="1" t="s">
        <v>1390</v>
      </c>
      <c r="C1159" s="4" t="str">
        <f t="shared" si="18"/>
        <v>MODEL:P4000XXP  Date of Manufacture:2017/2/10  MAC:AC587B000837</v>
      </c>
      <c r="D1159" t="s">
        <v>2215</v>
      </c>
    </row>
    <row r="1160" spans="1:4">
      <c r="A1160" s="2" t="s">
        <v>2216</v>
      </c>
      <c r="B1160" s="1" t="s">
        <v>1390</v>
      </c>
      <c r="C1160" s="4" t="str">
        <f t="shared" si="18"/>
        <v>MODEL:P4000XXP  Date of Manufacture:2017/2/10  MAC:AC587B000838</v>
      </c>
      <c r="D1160" t="s">
        <v>2217</v>
      </c>
    </row>
    <row r="1161" spans="1:4">
      <c r="A1161" s="2" t="s">
        <v>2218</v>
      </c>
      <c r="B1161" s="1" t="s">
        <v>1390</v>
      </c>
      <c r="C1161" s="4" t="str">
        <f t="shared" si="18"/>
        <v>MODEL:P4000XXP  Date of Manufacture:2017/2/10  MAC:AC587B000839</v>
      </c>
      <c r="D1161" t="s">
        <v>2219</v>
      </c>
    </row>
    <row r="1162" spans="1:4">
      <c r="A1162" s="2" t="s">
        <v>2220</v>
      </c>
      <c r="B1162" s="1" t="s">
        <v>1390</v>
      </c>
      <c r="C1162" s="4" t="str">
        <f t="shared" si="18"/>
        <v>MODEL:P4000XXP  Date of Manufacture:2017/2/10  MAC:AC587B00083A</v>
      </c>
      <c r="D1162" t="s">
        <v>2221</v>
      </c>
    </row>
    <row r="1163" spans="1:4">
      <c r="A1163" s="2" t="s">
        <v>2222</v>
      </c>
      <c r="B1163" s="1" t="s">
        <v>1390</v>
      </c>
      <c r="C1163" s="4" t="str">
        <f t="shared" si="18"/>
        <v>MODEL:P4000XXP  Date of Manufacture:2017/2/10  MAC:AC587B00083B</v>
      </c>
      <c r="D1163" t="s">
        <v>2223</v>
      </c>
    </row>
    <row r="1164" spans="1:4">
      <c r="A1164" s="2" t="s">
        <v>2224</v>
      </c>
      <c r="B1164" s="1" t="s">
        <v>1390</v>
      </c>
      <c r="C1164" s="4" t="str">
        <f t="shared" si="18"/>
        <v>MODEL:P4000XXP  Date of Manufacture:2017/2/10  MAC:AC587B00083C</v>
      </c>
      <c r="D1164" t="s">
        <v>2225</v>
      </c>
    </row>
    <row r="1165" spans="1:4">
      <c r="A1165" s="2" t="s">
        <v>2226</v>
      </c>
      <c r="B1165" s="1" t="s">
        <v>1390</v>
      </c>
      <c r="C1165" s="4" t="str">
        <f t="shared" si="18"/>
        <v>MODEL:P4000XXP  Date of Manufacture:2017/2/10  MAC:AC587B00083D</v>
      </c>
      <c r="D1165" t="s">
        <v>2227</v>
      </c>
    </row>
    <row r="1166" spans="1:4">
      <c r="A1166" s="2" t="s">
        <v>2228</v>
      </c>
      <c r="B1166" s="1" t="s">
        <v>1390</v>
      </c>
      <c r="C1166" s="4" t="str">
        <f t="shared" si="18"/>
        <v>MODEL:P4000XXP  Date of Manufacture:2017/2/10  MAC:AC587B00083E</v>
      </c>
      <c r="D1166" t="s">
        <v>2229</v>
      </c>
    </row>
    <row r="1167" spans="1:4">
      <c r="A1167" s="2" t="s">
        <v>2230</v>
      </c>
      <c r="B1167" s="1" t="s">
        <v>1390</v>
      </c>
      <c r="C1167" s="4" t="str">
        <f t="shared" si="18"/>
        <v>MODEL:P4000XXP  Date of Manufacture:2017/2/10  MAC:NO.106</v>
      </c>
      <c r="D1167" t="s">
        <v>2230</v>
      </c>
    </row>
    <row r="1168" spans="1:4">
      <c r="A1168" s="2" t="s">
        <v>2231</v>
      </c>
      <c r="B1168" s="1" t="s">
        <v>1390</v>
      </c>
      <c r="C1168" s="4" t="str">
        <f t="shared" si="18"/>
        <v>MODEL:P4000XXP  Date of Manufacture:2017/2/10  MAC:AC587B00083F</v>
      </c>
      <c r="D1168" t="s">
        <v>2232</v>
      </c>
    </row>
    <row r="1169" spans="1:4">
      <c r="A1169" s="2" t="s">
        <v>2233</v>
      </c>
      <c r="B1169" s="1" t="s">
        <v>1390</v>
      </c>
      <c r="C1169" s="4" t="str">
        <f t="shared" si="18"/>
        <v>MODEL:P4000XXP  Date of Manufacture:2017/2/10  MAC:AC587B000840</v>
      </c>
      <c r="D1169" t="s">
        <v>2234</v>
      </c>
    </row>
    <row r="1170" spans="1:4">
      <c r="A1170" s="2" t="s">
        <v>2235</v>
      </c>
      <c r="B1170" s="1" t="s">
        <v>1390</v>
      </c>
      <c r="C1170" s="4" t="str">
        <f t="shared" si="18"/>
        <v>MODEL:P4000XXP  Date of Manufacture:2017/2/10  MAC:AC587B000841</v>
      </c>
      <c r="D1170" t="s">
        <v>2236</v>
      </c>
    </row>
    <row r="1171" spans="1:4">
      <c r="A1171" s="2" t="s">
        <v>2237</v>
      </c>
      <c r="B1171" s="1" t="s">
        <v>1390</v>
      </c>
      <c r="C1171" s="4" t="str">
        <f t="shared" si="18"/>
        <v>MODEL:P4000XXP  Date of Manufacture:2017/2/10  MAC:AC587B000842</v>
      </c>
      <c r="D1171" t="s">
        <v>2238</v>
      </c>
    </row>
    <row r="1172" spans="1:4">
      <c r="A1172" s="2" t="s">
        <v>2239</v>
      </c>
      <c r="B1172" s="1" t="s">
        <v>1390</v>
      </c>
      <c r="C1172" s="4" t="str">
        <f t="shared" si="18"/>
        <v>MODEL:P4000XXP  Date of Manufacture:2017/2/10  MAC:AC587B000843</v>
      </c>
      <c r="D1172" t="s">
        <v>2240</v>
      </c>
    </row>
    <row r="1173" spans="1:4">
      <c r="A1173" s="2" t="s">
        <v>2241</v>
      </c>
      <c r="B1173" s="1" t="s">
        <v>1390</v>
      </c>
      <c r="C1173" s="4" t="str">
        <f t="shared" si="18"/>
        <v>MODEL:P4000XXP  Date of Manufacture:2017/2/10  MAC:AC587B000844</v>
      </c>
      <c r="D1173" t="s">
        <v>2242</v>
      </c>
    </row>
    <row r="1174" spans="1:4">
      <c r="A1174" s="2" t="s">
        <v>2243</v>
      </c>
      <c r="B1174" s="1" t="s">
        <v>1390</v>
      </c>
      <c r="C1174" s="4" t="str">
        <f t="shared" si="18"/>
        <v>MODEL:P4000XXP  Date of Manufacture:2017/2/10  MAC:AC587B000845</v>
      </c>
      <c r="D1174" t="s">
        <v>2244</v>
      </c>
    </row>
    <row r="1175" spans="1:4">
      <c r="A1175" s="2" t="s">
        <v>2245</v>
      </c>
      <c r="B1175" s="1" t="s">
        <v>1390</v>
      </c>
      <c r="C1175" s="4" t="str">
        <f t="shared" si="18"/>
        <v>MODEL:P4000XXP  Date of Manufacture:2017/2/10  MAC:AC587B000846</v>
      </c>
      <c r="D1175" t="s">
        <v>2246</v>
      </c>
    </row>
    <row r="1176" spans="1:4">
      <c r="A1176" s="2" t="s">
        <v>2247</v>
      </c>
      <c r="B1176" s="1" t="s">
        <v>1390</v>
      </c>
      <c r="C1176" s="4" t="str">
        <f t="shared" si="18"/>
        <v>MODEL:P4000XXP  Date of Manufacture:2017/2/10  MAC:AC587B000847</v>
      </c>
      <c r="D1176" t="s">
        <v>2248</v>
      </c>
    </row>
    <row r="1177" spans="1:4">
      <c r="A1177" s="2" t="s">
        <v>2249</v>
      </c>
      <c r="B1177" s="1" t="s">
        <v>1390</v>
      </c>
      <c r="C1177" s="4" t="str">
        <f t="shared" si="18"/>
        <v>MODEL:P4000XXP  Date of Manufacture:2017/2/10  MAC:AC587B000848</v>
      </c>
      <c r="D1177" t="s">
        <v>2250</v>
      </c>
    </row>
    <row r="1178" spans="1:4">
      <c r="A1178" s="2" t="s">
        <v>2251</v>
      </c>
      <c r="B1178" s="1" t="s">
        <v>1390</v>
      </c>
      <c r="C1178" s="4" t="str">
        <f t="shared" si="18"/>
        <v>MODEL:P4000XXP  Date of Manufacture:2017/2/10  MAC:NO.107</v>
      </c>
      <c r="D1178" t="s">
        <v>2251</v>
      </c>
    </row>
    <row r="1179" spans="1:4">
      <c r="A1179" s="2" t="s">
        <v>2252</v>
      </c>
      <c r="B1179" s="1" t="s">
        <v>1390</v>
      </c>
      <c r="C1179" s="4" t="str">
        <f t="shared" si="18"/>
        <v>MODEL:P4000XXP  Date of Manufacture:2017/2/10  MAC:AC587B000849</v>
      </c>
      <c r="D1179" t="s">
        <v>2253</v>
      </c>
    </row>
    <row r="1180" spans="1:4">
      <c r="A1180" s="2" t="s">
        <v>2254</v>
      </c>
      <c r="B1180" s="1" t="s">
        <v>1390</v>
      </c>
      <c r="C1180" s="4" t="str">
        <f t="shared" si="18"/>
        <v>MODEL:P4000XXP  Date of Manufacture:2017/2/10  MAC:AC587B00084A</v>
      </c>
      <c r="D1180" t="s">
        <v>2255</v>
      </c>
    </row>
    <row r="1181" spans="1:4">
      <c r="A1181" s="2" t="s">
        <v>2256</v>
      </c>
      <c r="B1181" s="1" t="s">
        <v>1390</v>
      </c>
      <c r="C1181" s="4" t="str">
        <f t="shared" si="18"/>
        <v>MODEL:P4000XXP  Date of Manufacture:2017/2/10  MAC:AC587B00084B</v>
      </c>
      <c r="D1181" t="s">
        <v>2257</v>
      </c>
    </row>
    <row r="1182" spans="1:4">
      <c r="A1182" s="2" t="s">
        <v>2258</v>
      </c>
      <c r="B1182" s="1" t="s">
        <v>1390</v>
      </c>
      <c r="C1182" s="4" t="str">
        <f t="shared" si="18"/>
        <v>MODEL:P4000XXP  Date of Manufacture:2017/2/10  MAC:AC587B00084C</v>
      </c>
      <c r="D1182" t="s">
        <v>2259</v>
      </c>
    </row>
    <row r="1183" spans="1:4">
      <c r="A1183" s="2" t="s">
        <v>2260</v>
      </c>
      <c r="B1183" s="1" t="s">
        <v>1390</v>
      </c>
      <c r="C1183" s="4" t="str">
        <f t="shared" si="18"/>
        <v>MODEL:P4000XXP  Date of Manufacture:2017/2/10  MAC:AC587B00084D</v>
      </c>
      <c r="D1183" t="s">
        <v>2261</v>
      </c>
    </row>
    <row r="1184" spans="1:4">
      <c r="A1184" s="2" t="s">
        <v>2262</v>
      </c>
      <c r="B1184" s="1" t="s">
        <v>1390</v>
      </c>
      <c r="C1184" s="4" t="str">
        <f t="shared" si="18"/>
        <v>MODEL:P4000XXP  Date of Manufacture:2017/2/10  MAC:AC587B00084E</v>
      </c>
      <c r="D1184" t="s">
        <v>2263</v>
      </c>
    </row>
    <row r="1185" spans="1:4">
      <c r="A1185" s="2" t="s">
        <v>2264</v>
      </c>
      <c r="B1185" s="1" t="s">
        <v>1390</v>
      </c>
      <c r="C1185" s="4" t="str">
        <f t="shared" si="18"/>
        <v>MODEL:P4000XXP  Date of Manufacture:2017/2/10  MAC:AC587B00084F</v>
      </c>
      <c r="D1185" t="s">
        <v>2265</v>
      </c>
    </row>
    <row r="1186" spans="1:4">
      <c r="A1186" s="2" t="s">
        <v>2266</v>
      </c>
      <c r="B1186" s="1" t="s">
        <v>1390</v>
      </c>
      <c r="C1186" s="4" t="str">
        <f t="shared" si="18"/>
        <v>MODEL:P4000XXP  Date of Manufacture:2017/2/10  MAC:AC587B000850</v>
      </c>
      <c r="D1186" t="s">
        <v>2267</v>
      </c>
    </row>
    <row r="1187" spans="1:4">
      <c r="A1187" s="2" t="s">
        <v>2268</v>
      </c>
      <c r="B1187" s="1" t="s">
        <v>1390</v>
      </c>
      <c r="C1187" s="4" t="str">
        <f t="shared" si="18"/>
        <v>MODEL:P4000XXP  Date of Manufacture:2017/2/10  MAC:AC587B000851</v>
      </c>
      <c r="D1187" t="s">
        <v>2269</v>
      </c>
    </row>
    <row r="1188" spans="1:4">
      <c r="A1188" s="2" t="s">
        <v>2270</v>
      </c>
      <c r="B1188" s="1" t="s">
        <v>1390</v>
      </c>
      <c r="C1188" s="4" t="str">
        <f t="shared" si="18"/>
        <v>MODEL:P4000XXP  Date of Manufacture:2017/2/10  MAC:AC587B000852</v>
      </c>
      <c r="D1188" t="s">
        <v>2271</v>
      </c>
    </row>
    <row r="1189" spans="1:4">
      <c r="A1189" s="2" t="s">
        <v>2272</v>
      </c>
      <c r="B1189" s="1" t="s">
        <v>1390</v>
      </c>
      <c r="C1189" s="4" t="str">
        <f t="shared" si="18"/>
        <v>MODEL:P4000XXP  Date of Manufacture:2017/2/10  MAC:NO.108</v>
      </c>
      <c r="D1189" t="s">
        <v>2272</v>
      </c>
    </row>
    <row r="1190" spans="1:4">
      <c r="A1190" s="2" t="s">
        <v>2273</v>
      </c>
      <c r="B1190" s="1" t="s">
        <v>1390</v>
      </c>
      <c r="C1190" s="4" t="str">
        <f t="shared" si="18"/>
        <v>MODEL:P4000XXP  Date of Manufacture:2017/2/10  MAC:AC587B000853</v>
      </c>
      <c r="D1190" t="s">
        <v>2274</v>
      </c>
    </row>
    <row r="1191" spans="1:4">
      <c r="A1191" s="2" t="s">
        <v>2275</v>
      </c>
      <c r="B1191" s="1" t="s">
        <v>1390</v>
      </c>
      <c r="C1191" s="4" t="str">
        <f t="shared" si="18"/>
        <v>MODEL:P4000XXP  Date of Manufacture:2017/2/10  MAC:AC587B000854</v>
      </c>
      <c r="D1191" t="s">
        <v>2276</v>
      </c>
    </row>
    <row r="1192" spans="1:4">
      <c r="A1192" s="2" t="s">
        <v>2277</v>
      </c>
      <c r="B1192" s="1" t="s">
        <v>1390</v>
      </c>
      <c r="C1192" s="4" t="str">
        <f t="shared" si="18"/>
        <v>MODEL:P4000XXP  Date of Manufacture:2017/2/10  MAC:AC587B000855</v>
      </c>
      <c r="D1192" t="s">
        <v>2278</v>
      </c>
    </row>
    <row r="1193" spans="1:4">
      <c r="A1193" s="2" t="s">
        <v>2279</v>
      </c>
      <c r="B1193" s="1" t="s">
        <v>1390</v>
      </c>
      <c r="C1193" s="4" t="str">
        <f t="shared" si="18"/>
        <v>MODEL:P4000XXP  Date of Manufacture:2017/2/10  MAC:AC587B000856</v>
      </c>
      <c r="D1193" t="s">
        <v>2280</v>
      </c>
    </row>
    <row r="1194" spans="1:4">
      <c r="A1194" s="2" t="s">
        <v>2281</v>
      </c>
      <c r="B1194" s="1" t="s">
        <v>1390</v>
      </c>
      <c r="C1194" s="4" t="str">
        <f t="shared" si="18"/>
        <v>MODEL:P4000XXP  Date of Manufacture:2017/2/10  MAC:AC587B000857</v>
      </c>
      <c r="D1194" t="s">
        <v>2282</v>
      </c>
    </row>
    <row r="1195" spans="1:4">
      <c r="A1195" s="2" t="s">
        <v>2283</v>
      </c>
      <c r="B1195" s="1" t="s">
        <v>1390</v>
      </c>
      <c r="C1195" s="4" t="str">
        <f t="shared" si="18"/>
        <v>MODEL:P4000XXP  Date of Manufacture:2017/2/10  MAC:AC587B000858</v>
      </c>
      <c r="D1195" t="s">
        <v>2284</v>
      </c>
    </row>
    <row r="1196" spans="1:4">
      <c r="A1196" s="2" t="s">
        <v>2285</v>
      </c>
      <c r="B1196" s="1" t="s">
        <v>1390</v>
      </c>
      <c r="C1196" s="4" t="str">
        <f t="shared" si="18"/>
        <v>MODEL:P4000XXP  Date of Manufacture:2017/2/10  MAC:AC587B000859</v>
      </c>
      <c r="D1196" t="s">
        <v>2286</v>
      </c>
    </row>
    <row r="1197" spans="1:4">
      <c r="A1197" s="2" t="s">
        <v>2287</v>
      </c>
      <c r="B1197" s="1" t="s">
        <v>1390</v>
      </c>
      <c r="C1197" s="4" t="str">
        <f t="shared" si="18"/>
        <v>MODEL:P4000XXP  Date of Manufacture:2017/2/10  MAC:AC587B00085A</v>
      </c>
      <c r="D1197" t="s">
        <v>2288</v>
      </c>
    </row>
    <row r="1198" spans="1:4">
      <c r="A1198" s="2" t="s">
        <v>2289</v>
      </c>
      <c r="B1198" s="1" t="s">
        <v>1390</v>
      </c>
      <c r="C1198" s="4" t="str">
        <f t="shared" si="18"/>
        <v>MODEL:P4000XXP  Date of Manufacture:2017/2/10  MAC:AC587B00085B</v>
      </c>
      <c r="D1198" t="s">
        <v>2290</v>
      </c>
    </row>
    <row r="1199" spans="1:4">
      <c r="A1199" s="2" t="s">
        <v>2291</v>
      </c>
      <c r="B1199" s="1" t="s">
        <v>1390</v>
      </c>
      <c r="C1199" s="4" t="str">
        <f t="shared" si="18"/>
        <v>MODEL:P4000XXP  Date of Manufacture:2017/2/10  MAC:AC587B00085C</v>
      </c>
      <c r="D1199" t="s">
        <v>2292</v>
      </c>
    </row>
    <row r="1200" spans="1:4">
      <c r="A1200" s="2" t="s">
        <v>2293</v>
      </c>
      <c r="B1200" s="1" t="s">
        <v>1390</v>
      </c>
      <c r="C1200" s="4" t="str">
        <f t="shared" si="18"/>
        <v>MODEL:P4000XXP  Date of Manufacture:2017/2/10  MAC:NO.109</v>
      </c>
      <c r="D1200" t="s">
        <v>2293</v>
      </c>
    </row>
    <row r="1201" spans="1:4">
      <c r="A1201" s="2" t="s">
        <v>2294</v>
      </c>
      <c r="B1201" s="1" t="s">
        <v>1390</v>
      </c>
      <c r="C1201" s="4" t="str">
        <f t="shared" si="18"/>
        <v>MODEL:P4000XXP  Date of Manufacture:2017/2/10  MAC:AC587B00085D</v>
      </c>
      <c r="D1201" t="s">
        <v>2295</v>
      </c>
    </row>
    <row r="1202" spans="1:4">
      <c r="A1202" s="2" t="s">
        <v>2296</v>
      </c>
      <c r="B1202" s="1" t="s">
        <v>1390</v>
      </c>
      <c r="C1202" s="4" t="str">
        <f t="shared" si="18"/>
        <v>MODEL:P4000XXP  Date of Manufacture:2017/2/10  MAC:AC587B00085E</v>
      </c>
      <c r="D1202" t="s">
        <v>2297</v>
      </c>
    </row>
    <row r="1203" spans="1:4">
      <c r="A1203" s="2" t="s">
        <v>2298</v>
      </c>
      <c r="B1203" s="1" t="s">
        <v>1390</v>
      </c>
      <c r="C1203" s="4" t="str">
        <f t="shared" si="18"/>
        <v>MODEL:P4000XXP  Date of Manufacture:2017/2/10  MAC:AC587B00085F</v>
      </c>
      <c r="D1203" t="s">
        <v>2299</v>
      </c>
    </row>
    <row r="1204" spans="1:4">
      <c r="A1204" s="2" t="s">
        <v>2300</v>
      </c>
      <c r="B1204" s="1" t="s">
        <v>1390</v>
      </c>
      <c r="C1204" s="4" t="str">
        <f t="shared" si="18"/>
        <v>MODEL:P4000XXP  Date of Manufacture:2017/2/10  MAC:AC587B000860</v>
      </c>
      <c r="D1204" t="s">
        <v>2301</v>
      </c>
    </row>
    <row r="1205" spans="1:4">
      <c r="A1205" s="2" t="s">
        <v>2302</v>
      </c>
      <c r="B1205" s="1" t="s">
        <v>1390</v>
      </c>
      <c r="C1205" s="4" t="str">
        <f t="shared" si="18"/>
        <v>MODEL:P4000XXP  Date of Manufacture:2017/2/10  MAC:AC587B000861</v>
      </c>
      <c r="D1205" t="s">
        <v>2303</v>
      </c>
    </row>
    <row r="1206" spans="1:4">
      <c r="A1206" s="2" t="s">
        <v>2304</v>
      </c>
      <c r="B1206" s="1" t="s">
        <v>1390</v>
      </c>
      <c r="C1206" s="4" t="str">
        <f t="shared" si="18"/>
        <v>MODEL:P4000XXP  Date of Manufacture:2017/2/10  MAC:AC587B000862</v>
      </c>
      <c r="D1206" t="s">
        <v>2305</v>
      </c>
    </row>
    <row r="1207" spans="1:4">
      <c r="A1207" s="2" t="s">
        <v>2306</v>
      </c>
      <c r="B1207" s="1" t="s">
        <v>1390</v>
      </c>
      <c r="C1207" s="4" t="str">
        <f t="shared" si="18"/>
        <v>MODEL:P4000XXP  Date of Manufacture:2017/2/10  MAC:AC587B000863</v>
      </c>
      <c r="D1207" t="s">
        <v>2307</v>
      </c>
    </row>
    <row r="1208" spans="1:4">
      <c r="A1208" s="2" t="s">
        <v>2308</v>
      </c>
      <c r="B1208" s="1" t="s">
        <v>1390</v>
      </c>
      <c r="C1208" s="4" t="str">
        <f t="shared" si="18"/>
        <v>MODEL:P4000XXP  Date of Manufacture:2017/2/10  MAC:AC587B000864</v>
      </c>
      <c r="D1208" t="s">
        <v>2309</v>
      </c>
    </row>
    <row r="1209" spans="1:4">
      <c r="A1209" s="2" t="s">
        <v>2310</v>
      </c>
      <c r="B1209" s="1" t="s">
        <v>1390</v>
      </c>
      <c r="C1209" s="4" t="str">
        <f t="shared" si="18"/>
        <v>MODEL:P4000XXP  Date of Manufacture:2017/2/10  MAC:AC587B000865</v>
      </c>
      <c r="D1209" t="s">
        <v>2311</v>
      </c>
    </row>
    <row r="1210" spans="1:4">
      <c r="A1210" s="2" t="s">
        <v>2312</v>
      </c>
      <c r="B1210" s="1" t="s">
        <v>1390</v>
      </c>
      <c r="C1210" s="4" t="str">
        <f t="shared" si="18"/>
        <v>MODEL:P4000XXP  Date of Manufacture:2017/2/10  MAC:AC587B000866</v>
      </c>
      <c r="D1210" t="s">
        <v>2313</v>
      </c>
    </row>
    <row r="1211" spans="1:4">
      <c r="A1211" s="2" t="s">
        <v>2314</v>
      </c>
      <c r="B1211" s="1" t="s">
        <v>1390</v>
      </c>
      <c r="C1211" s="4" t="str">
        <f t="shared" si="18"/>
        <v>MODEL:P4000XXP  Date of Manufacture:2017/2/10  MAC:NO.110</v>
      </c>
      <c r="D1211" t="s">
        <v>2314</v>
      </c>
    </row>
    <row r="1212" spans="1:4">
      <c r="A1212" s="2" t="s">
        <v>2315</v>
      </c>
      <c r="B1212" s="1" t="s">
        <v>1390</v>
      </c>
      <c r="C1212" s="4" t="str">
        <f t="shared" si="18"/>
        <v>MODEL:P4000XXP  Date of Manufacture:2017/2/10  MAC:AC587B000867</v>
      </c>
      <c r="D1212" t="s">
        <v>2316</v>
      </c>
    </row>
    <row r="1213" spans="1:4">
      <c r="A1213" s="2" t="s">
        <v>2317</v>
      </c>
      <c r="B1213" s="1" t="s">
        <v>1390</v>
      </c>
      <c r="C1213" s="4" t="str">
        <f t="shared" si="18"/>
        <v>MODEL:P4000XXP  Date of Manufacture:2017/2/10  MAC:AC587B000868</v>
      </c>
      <c r="D1213" t="s">
        <v>2318</v>
      </c>
    </row>
    <row r="1214" spans="1:4">
      <c r="A1214" s="2" t="s">
        <v>2319</v>
      </c>
      <c r="B1214" s="1" t="s">
        <v>1390</v>
      </c>
      <c r="C1214" s="4" t="str">
        <f t="shared" si="18"/>
        <v>MODEL:P4000XXP  Date of Manufacture:2017/2/10  MAC:AC587B000869</v>
      </c>
      <c r="D1214" t="s">
        <v>2320</v>
      </c>
    </row>
    <row r="1215" spans="1:4">
      <c r="A1215" s="2" t="s">
        <v>2321</v>
      </c>
      <c r="B1215" s="1" t="s">
        <v>1390</v>
      </c>
      <c r="C1215" s="4" t="str">
        <f t="shared" si="18"/>
        <v>MODEL:P4000XXP  Date of Manufacture:2017/2/10  MAC:AC587B00086A</v>
      </c>
      <c r="D1215" t="s">
        <v>2322</v>
      </c>
    </row>
    <row r="1216" spans="1:4">
      <c r="A1216" s="2" t="s">
        <v>2323</v>
      </c>
      <c r="B1216" s="1" t="s">
        <v>1390</v>
      </c>
      <c r="C1216" s="4" t="str">
        <f t="shared" si="18"/>
        <v>MODEL:P4000XXP  Date of Manufacture:2017/2/10  MAC:AC587B00086B</v>
      </c>
      <c r="D1216" t="s">
        <v>2324</v>
      </c>
    </row>
    <row r="1217" spans="1:4">
      <c r="A1217" s="2" t="s">
        <v>2325</v>
      </c>
      <c r="B1217" s="1" t="s">
        <v>1390</v>
      </c>
      <c r="C1217" s="4" t="str">
        <f t="shared" si="18"/>
        <v>MODEL:P4000XXP  Date of Manufacture:2017/2/10  MAC:AC587B00086C</v>
      </c>
      <c r="D1217" t="s">
        <v>2326</v>
      </c>
    </row>
    <row r="1218" spans="1:4">
      <c r="A1218" s="2" t="s">
        <v>2327</v>
      </c>
      <c r="B1218" s="1" t="s">
        <v>1390</v>
      </c>
      <c r="C1218" s="4" t="str">
        <f t="shared" si="18"/>
        <v>MODEL:P4000XXP  Date of Manufacture:2017/2/10  MAC:AC587B00086D</v>
      </c>
      <c r="D1218" t="s">
        <v>2328</v>
      </c>
    </row>
    <row r="1219" spans="1:4">
      <c r="A1219" s="2" t="s">
        <v>2329</v>
      </c>
      <c r="B1219" s="1" t="s">
        <v>1390</v>
      </c>
      <c r="C1219" s="4" t="str">
        <f t="shared" ref="C1219:C1282" si="19">B1219&amp;A1219</f>
        <v>MODEL:P4000XXP  Date of Manufacture:2017/2/10  MAC:AC587B00086E</v>
      </c>
      <c r="D1219" t="s">
        <v>2330</v>
      </c>
    </row>
    <row r="1220" spans="1:4">
      <c r="A1220" s="2" t="s">
        <v>2331</v>
      </c>
      <c r="B1220" s="1" t="s">
        <v>1390</v>
      </c>
      <c r="C1220" s="4" t="str">
        <f t="shared" si="19"/>
        <v>MODEL:P4000XXP  Date of Manufacture:2017/2/10  MAC:AC587B00086F</v>
      </c>
      <c r="D1220" t="s">
        <v>2332</v>
      </c>
    </row>
    <row r="1221" spans="1:4">
      <c r="A1221" s="2" t="s">
        <v>2333</v>
      </c>
      <c r="B1221" s="1" t="s">
        <v>1390</v>
      </c>
      <c r="C1221" s="4" t="str">
        <f t="shared" si="19"/>
        <v>MODEL:P4000XXP  Date of Manufacture:2017/2/10  MAC:AC587B000870</v>
      </c>
      <c r="D1221" t="s">
        <v>2334</v>
      </c>
    </row>
    <row r="1222" spans="1:4">
      <c r="A1222" s="2" t="s">
        <v>2335</v>
      </c>
      <c r="B1222" s="1" t="s">
        <v>1390</v>
      </c>
      <c r="C1222" s="4" t="str">
        <f t="shared" si="19"/>
        <v>MODEL:P4000XXP  Date of Manufacture:2017/2/10  MAC:NO.111</v>
      </c>
      <c r="D1222" t="s">
        <v>2335</v>
      </c>
    </row>
    <row r="1223" spans="1:4">
      <c r="A1223" s="2" t="s">
        <v>2336</v>
      </c>
      <c r="B1223" s="1" t="s">
        <v>1390</v>
      </c>
      <c r="C1223" s="4" t="str">
        <f t="shared" si="19"/>
        <v>MODEL:P4000XXP  Date of Manufacture:2017/2/10  MAC:AC587B000871</v>
      </c>
      <c r="D1223" t="s">
        <v>2337</v>
      </c>
    </row>
    <row r="1224" spans="1:4">
      <c r="A1224" s="2" t="s">
        <v>2338</v>
      </c>
      <c r="B1224" s="1" t="s">
        <v>1390</v>
      </c>
      <c r="C1224" s="4" t="str">
        <f t="shared" si="19"/>
        <v>MODEL:P4000XXP  Date of Manufacture:2017/2/10  MAC:AC587B000872</v>
      </c>
      <c r="D1224" t="s">
        <v>2339</v>
      </c>
    </row>
    <row r="1225" spans="1:4">
      <c r="A1225" s="2" t="s">
        <v>2340</v>
      </c>
      <c r="B1225" s="1" t="s">
        <v>1390</v>
      </c>
      <c r="C1225" s="4" t="str">
        <f t="shared" si="19"/>
        <v>MODEL:P4000XXP  Date of Manufacture:2017/2/10  MAC:AC587B000873</v>
      </c>
      <c r="D1225" t="s">
        <v>2341</v>
      </c>
    </row>
    <row r="1226" spans="1:4">
      <c r="A1226" s="2" t="s">
        <v>2342</v>
      </c>
      <c r="B1226" s="1" t="s">
        <v>1390</v>
      </c>
      <c r="C1226" s="4" t="str">
        <f t="shared" si="19"/>
        <v>MODEL:P4000XXP  Date of Manufacture:2017/2/10  MAC:AC587B000874</v>
      </c>
      <c r="D1226" t="s">
        <v>2343</v>
      </c>
    </row>
    <row r="1227" spans="1:4">
      <c r="A1227" s="2" t="s">
        <v>2344</v>
      </c>
      <c r="B1227" s="1" t="s">
        <v>1390</v>
      </c>
      <c r="C1227" s="4" t="str">
        <f t="shared" si="19"/>
        <v>MODEL:P4000XXP  Date of Manufacture:2017/2/10  MAC:AC587B000875</v>
      </c>
      <c r="D1227" t="s">
        <v>2345</v>
      </c>
    </row>
    <row r="1228" spans="1:4">
      <c r="A1228" s="2" t="s">
        <v>2346</v>
      </c>
      <c r="B1228" s="1" t="s">
        <v>1390</v>
      </c>
      <c r="C1228" s="4" t="str">
        <f t="shared" si="19"/>
        <v>MODEL:P4000XXP  Date of Manufacture:2017/2/10  MAC:AC587B000876</v>
      </c>
      <c r="D1228" t="s">
        <v>2347</v>
      </c>
    </row>
    <row r="1229" spans="1:4">
      <c r="A1229" s="2" t="s">
        <v>2348</v>
      </c>
      <c r="B1229" s="1" t="s">
        <v>1390</v>
      </c>
      <c r="C1229" s="4" t="str">
        <f t="shared" si="19"/>
        <v>MODEL:P4000XXP  Date of Manufacture:2017/2/10  MAC:AC587B000877</v>
      </c>
      <c r="D1229" t="s">
        <v>2349</v>
      </c>
    </row>
    <row r="1230" spans="1:4">
      <c r="A1230" s="2" t="s">
        <v>2350</v>
      </c>
      <c r="B1230" s="1" t="s">
        <v>1390</v>
      </c>
      <c r="C1230" s="4" t="str">
        <f t="shared" si="19"/>
        <v>MODEL:P4000XXP  Date of Manufacture:2017/2/10  MAC:AC587B000878</v>
      </c>
      <c r="D1230" t="s">
        <v>2351</v>
      </c>
    </row>
    <row r="1231" spans="1:4">
      <c r="A1231" s="2" t="s">
        <v>2352</v>
      </c>
      <c r="B1231" s="1" t="s">
        <v>1390</v>
      </c>
      <c r="C1231" s="4" t="str">
        <f t="shared" si="19"/>
        <v>MODEL:P4000XXP  Date of Manufacture:2017/2/10  MAC:AC587B000879</v>
      </c>
      <c r="D1231" t="s">
        <v>2353</v>
      </c>
    </row>
    <row r="1232" spans="1:4">
      <c r="A1232" s="2" t="s">
        <v>2354</v>
      </c>
      <c r="B1232" s="1" t="s">
        <v>1390</v>
      </c>
      <c r="C1232" s="4" t="str">
        <f t="shared" si="19"/>
        <v>MODEL:P4000XXP  Date of Manufacture:2017/2/10  MAC:AC587B00087A</v>
      </c>
      <c r="D1232" t="s">
        <v>2355</v>
      </c>
    </row>
    <row r="1233" spans="1:4">
      <c r="A1233" s="2" t="s">
        <v>2356</v>
      </c>
      <c r="B1233" s="1" t="s">
        <v>1390</v>
      </c>
      <c r="C1233" s="4" t="str">
        <f t="shared" si="19"/>
        <v>MODEL:P4000XXP  Date of Manufacture:2017/2/10  MAC:NO.112</v>
      </c>
      <c r="D1233" t="s">
        <v>2356</v>
      </c>
    </row>
    <row r="1234" spans="1:4">
      <c r="A1234" s="2" t="s">
        <v>2357</v>
      </c>
      <c r="B1234" s="1" t="s">
        <v>1390</v>
      </c>
      <c r="C1234" s="4" t="str">
        <f t="shared" si="19"/>
        <v>MODEL:P4000XXP  Date of Manufacture:2017/2/10  MAC:AC587B00087B</v>
      </c>
      <c r="D1234" t="s">
        <v>2358</v>
      </c>
    </row>
    <row r="1235" spans="1:4">
      <c r="A1235" s="2" t="s">
        <v>2359</v>
      </c>
      <c r="B1235" s="1" t="s">
        <v>1390</v>
      </c>
      <c r="C1235" s="4" t="str">
        <f t="shared" si="19"/>
        <v>MODEL:P4000XXP  Date of Manufacture:2017/2/10  MAC:AC587B00087C</v>
      </c>
      <c r="D1235" t="s">
        <v>2360</v>
      </c>
    </row>
    <row r="1236" spans="1:4">
      <c r="A1236" s="2" t="s">
        <v>2361</v>
      </c>
      <c r="B1236" s="1" t="s">
        <v>1390</v>
      </c>
      <c r="C1236" s="4" t="str">
        <f t="shared" si="19"/>
        <v>MODEL:P4000XXP  Date of Manufacture:2017/2/10  MAC:AC587B00087D</v>
      </c>
      <c r="D1236" t="s">
        <v>2362</v>
      </c>
    </row>
    <row r="1237" spans="1:4">
      <c r="A1237" s="2" t="s">
        <v>2363</v>
      </c>
      <c r="B1237" s="1" t="s">
        <v>1390</v>
      </c>
      <c r="C1237" s="4" t="str">
        <f t="shared" si="19"/>
        <v>MODEL:P4000XXP  Date of Manufacture:2017/2/10  MAC:AC587B00087E</v>
      </c>
      <c r="D1237" t="s">
        <v>2364</v>
      </c>
    </row>
    <row r="1238" spans="1:4">
      <c r="A1238" s="2" t="s">
        <v>2365</v>
      </c>
      <c r="B1238" s="1" t="s">
        <v>1390</v>
      </c>
      <c r="C1238" s="4" t="str">
        <f t="shared" si="19"/>
        <v>MODEL:P4000XXP  Date of Manufacture:2017/2/10  MAC:AC587B00087F</v>
      </c>
      <c r="D1238" t="s">
        <v>2366</v>
      </c>
    </row>
    <row r="1239" spans="1:4">
      <c r="A1239" s="2" t="s">
        <v>2367</v>
      </c>
      <c r="B1239" s="1" t="s">
        <v>1390</v>
      </c>
      <c r="C1239" s="4" t="str">
        <f t="shared" si="19"/>
        <v>MODEL:P4000XXP  Date of Manufacture:2017/2/10  MAC:AC587B000880</v>
      </c>
      <c r="D1239" t="s">
        <v>2368</v>
      </c>
    </row>
    <row r="1240" spans="1:4">
      <c r="A1240" s="2" t="s">
        <v>2369</v>
      </c>
      <c r="B1240" s="1" t="s">
        <v>1390</v>
      </c>
      <c r="C1240" s="4" t="str">
        <f t="shared" si="19"/>
        <v>MODEL:P4000XXP  Date of Manufacture:2017/2/10  MAC:AC587B000881</v>
      </c>
      <c r="D1240" t="s">
        <v>2370</v>
      </c>
    </row>
    <row r="1241" spans="1:4">
      <c r="A1241" s="2" t="s">
        <v>2371</v>
      </c>
      <c r="B1241" s="1" t="s">
        <v>1390</v>
      </c>
      <c r="C1241" s="4" t="str">
        <f t="shared" si="19"/>
        <v>MODEL:P4000XXP  Date of Manufacture:2017/2/10  MAC:AC587B000882</v>
      </c>
      <c r="D1241" t="s">
        <v>2372</v>
      </c>
    </row>
    <row r="1242" spans="1:4">
      <c r="A1242" s="2" t="s">
        <v>2373</v>
      </c>
      <c r="B1242" s="1" t="s">
        <v>1390</v>
      </c>
      <c r="C1242" s="4" t="str">
        <f t="shared" si="19"/>
        <v>MODEL:P4000XXP  Date of Manufacture:2017/2/10  MAC:AC587B000883</v>
      </c>
      <c r="D1242" t="s">
        <v>2374</v>
      </c>
    </row>
    <row r="1243" spans="1:4">
      <c r="A1243" s="2" t="s">
        <v>2375</v>
      </c>
      <c r="B1243" s="1" t="s">
        <v>1390</v>
      </c>
      <c r="C1243" s="4" t="str">
        <f t="shared" si="19"/>
        <v>MODEL:P4000XXP  Date of Manufacture:2017/2/10  MAC:AC587B000884</v>
      </c>
      <c r="D1243" t="s">
        <v>2376</v>
      </c>
    </row>
    <row r="1244" spans="1:4">
      <c r="A1244" s="2" t="s">
        <v>2377</v>
      </c>
      <c r="B1244" s="1" t="s">
        <v>1390</v>
      </c>
      <c r="C1244" s="4" t="str">
        <f t="shared" si="19"/>
        <v>MODEL:P4000XXP  Date of Manufacture:2017/2/10  MAC:NO.113</v>
      </c>
      <c r="D1244" t="s">
        <v>2377</v>
      </c>
    </row>
    <row r="1245" spans="1:4">
      <c r="A1245" s="2" t="s">
        <v>2378</v>
      </c>
      <c r="B1245" s="1" t="s">
        <v>1390</v>
      </c>
      <c r="C1245" s="4" t="str">
        <f t="shared" si="19"/>
        <v>MODEL:P4000XXP  Date of Manufacture:2017/2/10  MAC:AC587B000885</v>
      </c>
      <c r="D1245" t="s">
        <v>2379</v>
      </c>
    </row>
    <row r="1246" spans="1:4">
      <c r="A1246" s="2" t="s">
        <v>2380</v>
      </c>
      <c r="B1246" s="1" t="s">
        <v>1390</v>
      </c>
      <c r="C1246" s="4" t="str">
        <f t="shared" si="19"/>
        <v>MODEL:P4000XXP  Date of Manufacture:2017/2/10  MAC:AC587B000886</v>
      </c>
      <c r="D1246" t="s">
        <v>2381</v>
      </c>
    </row>
    <row r="1247" spans="1:4">
      <c r="A1247" s="2" t="s">
        <v>2382</v>
      </c>
      <c r="B1247" s="1" t="s">
        <v>1390</v>
      </c>
      <c r="C1247" s="4" t="str">
        <f t="shared" si="19"/>
        <v>MODEL:P4000XXP  Date of Manufacture:2017/2/10  MAC:AC587B000887</v>
      </c>
      <c r="D1247" t="s">
        <v>2383</v>
      </c>
    </row>
    <row r="1248" spans="1:4">
      <c r="A1248" s="2" t="s">
        <v>2384</v>
      </c>
      <c r="B1248" s="1" t="s">
        <v>1390</v>
      </c>
      <c r="C1248" s="4" t="str">
        <f t="shared" si="19"/>
        <v>MODEL:P4000XXP  Date of Manufacture:2017/2/10  MAC:AC587B000888</v>
      </c>
      <c r="D1248" t="s">
        <v>2385</v>
      </c>
    </row>
    <row r="1249" spans="1:4">
      <c r="A1249" s="2" t="s">
        <v>2386</v>
      </c>
      <c r="B1249" s="1" t="s">
        <v>1390</v>
      </c>
      <c r="C1249" s="4" t="str">
        <f t="shared" si="19"/>
        <v>MODEL:P4000XXP  Date of Manufacture:2017/2/10  MAC:AC587B000889</v>
      </c>
      <c r="D1249" t="s">
        <v>2387</v>
      </c>
    </row>
    <row r="1250" spans="1:4">
      <c r="A1250" s="2" t="s">
        <v>2388</v>
      </c>
      <c r="B1250" s="1" t="s">
        <v>1390</v>
      </c>
      <c r="C1250" s="4" t="str">
        <f t="shared" si="19"/>
        <v>MODEL:P4000XXP  Date of Manufacture:2017/2/10  MAC:AC587B00088A</v>
      </c>
      <c r="D1250" t="s">
        <v>2389</v>
      </c>
    </row>
    <row r="1251" spans="1:4">
      <c r="A1251" s="2" t="s">
        <v>2390</v>
      </c>
      <c r="B1251" s="1" t="s">
        <v>1390</v>
      </c>
      <c r="C1251" s="4" t="str">
        <f t="shared" si="19"/>
        <v>MODEL:P4000XXP  Date of Manufacture:2017/2/10  MAC:AC587B00088B</v>
      </c>
      <c r="D1251" t="s">
        <v>2391</v>
      </c>
    </row>
    <row r="1252" spans="1:4">
      <c r="A1252" s="2" t="s">
        <v>2392</v>
      </c>
      <c r="B1252" s="1" t="s">
        <v>1390</v>
      </c>
      <c r="C1252" s="4" t="str">
        <f t="shared" si="19"/>
        <v>MODEL:P4000XXP  Date of Manufacture:2017/2/10  MAC:AC587B00088C</v>
      </c>
      <c r="D1252" t="s">
        <v>2393</v>
      </c>
    </row>
    <row r="1253" spans="1:4">
      <c r="A1253" s="2" t="s">
        <v>2394</v>
      </c>
      <c r="B1253" s="1" t="s">
        <v>1390</v>
      </c>
      <c r="C1253" s="4" t="str">
        <f t="shared" si="19"/>
        <v>MODEL:P4000XXP  Date of Manufacture:2017/2/10  MAC:AC587B00088D</v>
      </c>
      <c r="D1253" t="s">
        <v>2395</v>
      </c>
    </row>
    <row r="1254" spans="1:4">
      <c r="A1254" s="2" t="s">
        <v>2396</v>
      </c>
      <c r="B1254" s="1" t="s">
        <v>1390</v>
      </c>
      <c r="C1254" s="4" t="str">
        <f t="shared" si="19"/>
        <v>MODEL:P4000XXP  Date of Manufacture:2017/2/10  MAC:AC587B00088E</v>
      </c>
      <c r="D1254" t="s">
        <v>2397</v>
      </c>
    </row>
    <row r="1255" spans="1:4">
      <c r="A1255" s="2" t="s">
        <v>2398</v>
      </c>
      <c r="B1255" s="1" t="s">
        <v>1390</v>
      </c>
      <c r="C1255" s="4" t="str">
        <f t="shared" si="19"/>
        <v>MODEL:P4000XXP  Date of Manufacture:2017/2/10  MAC:NO.114</v>
      </c>
      <c r="D1255" t="s">
        <v>2398</v>
      </c>
    </row>
    <row r="1256" spans="1:4">
      <c r="A1256" s="2" t="s">
        <v>2399</v>
      </c>
      <c r="B1256" s="1" t="s">
        <v>1390</v>
      </c>
      <c r="C1256" s="4" t="str">
        <f t="shared" si="19"/>
        <v>MODEL:P4000XXP  Date of Manufacture:2017/2/10  MAC:AC587B00088F</v>
      </c>
      <c r="D1256" t="s">
        <v>2400</v>
      </c>
    </row>
    <row r="1257" spans="1:4">
      <c r="A1257" s="2" t="s">
        <v>2401</v>
      </c>
      <c r="B1257" s="1" t="s">
        <v>1390</v>
      </c>
      <c r="C1257" s="4" t="str">
        <f t="shared" si="19"/>
        <v>MODEL:P4000XXP  Date of Manufacture:2017/2/10  MAC:AC587B000890</v>
      </c>
      <c r="D1257" t="s">
        <v>2402</v>
      </c>
    </row>
    <row r="1258" spans="1:4">
      <c r="A1258" s="2" t="s">
        <v>2403</v>
      </c>
      <c r="B1258" s="1" t="s">
        <v>1390</v>
      </c>
      <c r="C1258" s="4" t="str">
        <f t="shared" si="19"/>
        <v>MODEL:P4000XXP  Date of Manufacture:2017/2/10  MAC:AC587B000891</v>
      </c>
      <c r="D1258" t="s">
        <v>2404</v>
      </c>
    </row>
    <row r="1259" spans="1:4">
      <c r="A1259" s="2" t="s">
        <v>2405</v>
      </c>
      <c r="B1259" s="1" t="s">
        <v>1390</v>
      </c>
      <c r="C1259" s="4" t="str">
        <f t="shared" si="19"/>
        <v>MODEL:P4000XXP  Date of Manufacture:2017/2/10  MAC:AC587B000892</v>
      </c>
      <c r="D1259" t="s">
        <v>2406</v>
      </c>
    </row>
    <row r="1260" spans="1:4">
      <c r="A1260" s="2" t="s">
        <v>2407</v>
      </c>
      <c r="B1260" s="1" t="s">
        <v>1390</v>
      </c>
      <c r="C1260" s="4" t="str">
        <f t="shared" si="19"/>
        <v>MODEL:P4000XXP  Date of Manufacture:2017/2/10  MAC:AC587B000893</v>
      </c>
      <c r="D1260" t="s">
        <v>2408</v>
      </c>
    </row>
    <row r="1261" spans="1:4">
      <c r="A1261" s="2" t="s">
        <v>2409</v>
      </c>
      <c r="B1261" s="1" t="s">
        <v>1390</v>
      </c>
      <c r="C1261" s="4" t="str">
        <f t="shared" si="19"/>
        <v>MODEL:P4000XXP  Date of Manufacture:2017/2/10  MAC:AC587B000894</v>
      </c>
      <c r="D1261" t="s">
        <v>2410</v>
      </c>
    </row>
    <row r="1262" spans="1:4">
      <c r="A1262" s="2" t="s">
        <v>2411</v>
      </c>
      <c r="B1262" s="1" t="s">
        <v>1390</v>
      </c>
      <c r="C1262" s="4" t="str">
        <f t="shared" si="19"/>
        <v>MODEL:P4000XXP  Date of Manufacture:2017/2/10  MAC:AC587B000895</v>
      </c>
      <c r="D1262" t="s">
        <v>2412</v>
      </c>
    </row>
    <row r="1263" spans="1:4">
      <c r="A1263" s="2" t="s">
        <v>2413</v>
      </c>
      <c r="B1263" s="1" t="s">
        <v>1390</v>
      </c>
      <c r="C1263" s="4" t="str">
        <f t="shared" si="19"/>
        <v>MODEL:P4000XXP  Date of Manufacture:2017/2/10  MAC:AC587B000896</v>
      </c>
      <c r="D1263" t="s">
        <v>2414</v>
      </c>
    </row>
    <row r="1264" spans="1:4">
      <c r="A1264" s="2" t="s">
        <v>2415</v>
      </c>
      <c r="B1264" s="1" t="s">
        <v>1390</v>
      </c>
      <c r="C1264" s="4" t="str">
        <f t="shared" si="19"/>
        <v>MODEL:P4000XXP  Date of Manufacture:2017/2/10  MAC:AC587B000897</v>
      </c>
      <c r="D1264" t="s">
        <v>2416</v>
      </c>
    </row>
    <row r="1265" spans="1:4">
      <c r="A1265" s="2" t="s">
        <v>2417</v>
      </c>
      <c r="B1265" s="1" t="s">
        <v>1390</v>
      </c>
      <c r="C1265" s="4" t="str">
        <f t="shared" si="19"/>
        <v>MODEL:P4000XXP  Date of Manufacture:2017/2/10  MAC:AC587B000898</v>
      </c>
      <c r="D1265" t="s">
        <v>2418</v>
      </c>
    </row>
    <row r="1266" spans="1:4">
      <c r="A1266" s="2" t="s">
        <v>2419</v>
      </c>
      <c r="B1266" s="1" t="s">
        <v>1390</v>
      </c>
      <c r="C1266" s="4" t="str">
        <f t="shared" si="19"/>
        <v>MODEL:P4000XXP  Date of Manufacture:2017/2/10  MAC:NO.115</v>
      </c>
      <c r="D1266" t="s">
        <v>2419</v>
      </c>
    </row>
    <row r="1267" spans="1:4">
      <c r="A1267" s="2" t="s">
        <v>2420</v>
      </c>
      <c r="B1267" s="1" t="s">
        <v>1390</v>
      </c>
      <c r="C1267" s="4" t="str">
        <f t="shared" si="19"/>
        <v>MODEL:P4000XXP  Date of Manufacture:2017/2/10  MAC:AC587B000899</v>
      </c>
      <c r="D1267" t="s">
        <v>2421</v>
      </c>
    </row>
    <row r="1268" spans="1:4">
      <c r="A1268" s="2" t="s">
        <v>2422</v>
      </c>
      <c r="B1268" s="1" t="s">
        <v>1390</v>
      </c>
      <c r="C1268" s="4" t="str">
        <f t="shared" si="19"/>
        <v>MODEL:P4000XXP  Date of Manufacture:2017/2/10  MAC:AC587B00089A</v>
      </c>
      <c r="D1268" t="s">
        <v>2423</v>
      </c>
    </row>
    <row r="1269" spans="1:4">
      <c r="A1269" s="2" t="s">
        <v>2424</v>
      </c>
      <c r="B1269" s="1" t="s">
        <v>1390</v>
      </c>
      <c r="C1269" s="4" t="str">
        <f t="shared" si="19"/>
        <v>MODEL:P4000XXP  Date of Manufacture:2017/2/10  MAC:AC587B00089B</v>
      </c>
      <c r="D1269" t="s">
        <v>2425</v>
      </c>
    </row>
    <row r="1270" spans="1:4">
      <c r="A1270" s="2" t="s">
        <v>2426</v>
      </c>
      <c r="B1270" s="1" t="s">
        <v>1390</v>
      </c>
      <c r="C1270" s="4" t="str">
        <f t="shared" si="19"/>
        <v>MODEL:P4000XXP  Date of Manufacture:2017/2/10  MAC:AC587B00089C</v>
      </c>
      <c r="D1270" t="s">
        <v>2427</v>
      </c>
    </row>
    <row r="1271" spans="1:4">
      <c r="A1271" s="2" t="s">
        <v>2428</v>
      </c>
      <c r="B1271" s="1" t="s">
        <v>1390</v>
      </c>
      <c r="C1271" s="4" t="str">
        <f t="shared" si="19"/>
        <v>MODEL:P4000XXP  Date of Manufacture:2017/2/10  MAC:AC587B00089D</v>
      </c>
      <c r="D1271" t="s">
        <v>2429</v>
      </c>
    </row>
    <row r="1272" spans="1:4">
      <c r="A1272" s="2" t="s">
        <v>2430</v>
      </c>
      <c r="B1272" s="1" t="s">
        <v>1390</v>
      </c>
      <c r="C1272" s="4" t="str">
        <f t="shared" si="19"/>
        <v>MODEL:P4000XXP  Date of Manufacture:2017/2/10  MAC:AC587B00089E</v>
      </c>
      <c r="D1272" t="s">
        <v>2431</v>
      </c>
    </row>
    <row r="1273" spans="1:4">
      <c r="A1273" s="2" t="s">
        <v>2432</v>
      </c>
      <c r="B1273" s="1" t="s">
        <v>1390</v>
      </c>
      <c r="C1273" s="4" t="str">
        <f t="shared" si="19"/>
        <v>MODEL:P4000XXP  Date of Manufacture:2017/2/10  MAC:AC587B00089F</v>
      </c>
      <c r="D1273" t="s">
        <v>2433</v>
      </c>
    </row>
    <row r="1274" spans="1:4">
      <c r="A1274" s="2" t="s">
        <v>2434</v>
      </c>
      <c r="B1274" s="1" t="s">
        <v>1390</v>
      </c>
      <c r="C1274" s="4" t="str">
        <f t="shared" si="19"/>
        <v>MODEL:P4000XXP  Date of Manufacture:2017/2/10  MAC:AC587B0008A0</v>
      </c>
      <c r="D1274" t="s">
        <v>2435</v>
      </c>
    </row>
    <row r="1275" spans="1:4">
      <c r="A1275" s="2" t="s">
        <v>2436</v>
      </c>
      <c r="B1275" s="1" t="s">
        <v>1390</v>
      </c>
      <c r="C1275" s="4" t="str">
        <f t="shared" si="19"/>
        <v>MODEL:P4000XXP  Date of Manufacture:2017/2/10  MAC:AC587B0008A1</v>
      </c>
      <c r="D1275" t="s">
        <v>2437</v>
      </c>
    </row>
    <row r="1276" spans="1:4">
      <c r="A1276" s="2" t="s">
        <v>2438</v>
      </c>
      <c r="B1276" s="1" t="s">
        <v>1390</v>
      </c>
      <c r="C1276" s="4" t="str">
        <f t="shared" si="19"/>
        <v>MODEL:P4000XXP  Date of Manufacture:2017/2/10  MAC:AC587B0008A2</v>
      </c>
      <c r="D1276" t="s">
        <v>2439</v>
      </c>
    </row>
    <row r="1277" spans="1:4">
      <c r="A1277" s="2" t="s">
        <v>2440</v>
      </c>
      <c r="B1277" s="1" t="s">
        <v>1390</v>
      </c>
      <c r="C1277" s="4" t="str">
        <f t="shared" si="19"/>
        <v>MODEL:P4000XXP  Date of Manufacture:2017/2/10  MAC:NO.116</v>
      </c>
      <c r="D1277" t="s">
        <v>2440</v>
      </c>
    </row>
    <row r="1278" spans="1:4">
      <c r="A1278" s="2" t="s">
        <v>2441</v>
      </c>
      <c r="B1278" s="1" t="s">
        <v>1390</v>
      </c>
      <c r="C1278" s="4" t="str">
        <f t="shared" si="19"/>
        <v>MODEL:P4000XXP  Date of Manufacture:2017/2/10  MAC:AC587B0008A3</v>
      </c>
      <c r="D1278" t="s">
        <v>2442</v>
      </c>
    </row>
    <row r="1279" spans="1:4">
      <c r="A1279" s="2" t="s">
        <v>2443</v>
      </c>
      <c r="B1279" s="1" t="s">
        <v>1390</v>
      </c>
      <c r="C1279" s="4" t="str">
        <f t="shared" si="19"/>
        <v>MODEL:P4000XXP  Date of Manufacture:2017/2/10  MAC:AC587B0008A4</v>
      </c>
      <c r="D1279" t="s">
        <v>2444</v>
      </c>
    </row>
    <row r="1280" spans="1:4">
      <c r="A1280" s="2" t="s">
        <v>2445</v>
      </c>
      <c r="B1280" s="1" t="s">
        <v>1390</v>
      </c>
      <c r="C1280" s="4" t="str">
        <f t="shared" si="19"/>
        <v>MODEL:P4000XXP  Date of Manufacture:2017/2/10  MAC:AC587B0008A5</v>
      </c>
      <c r="D1280" t="s">
        <v>2446</v>
      </c>
    </row>
    <row r="1281" spans="1:4">
      <c r="A1281" s="2" t="s">
        <v>2447</v>
      </c>
      <c r="B1281" s="1" t="s">
        <v>1390</v>
      </c>
      <c r="C1281" s="4" t="str">
        <f t="shared" si="19"/>
        <v>MODEL:P4000XXP  Date of Manufacture:2017/2/10  MAC:AC587B0008A6</v>
      </c>
      <c r="D1281" t="s">
        <v>2448</v>
      </c>
    </row>
    <row r="1282" spans="1:4">
      <c r="A1282" s="2" t="s">
        <v>2449</v>
      </c>
      <c r="B1282" s="1" t="s">
        <v>1390</v>
      </c>
      <c r="C1282" s="4" t="str">
        <f t="shared" si="19"/>
        <v>MODEL:P4000XXP  Date of Manufacture:2017/2/10  MAC:AC587B0008A7</v>
      </c>
      <c r="D1282" t="s">
        <v>2450</v>
      </c>
    </row>
    <row r="1283" spans="1:4">
      <c r="A1283" s="2" t="s">
        <v>2451</v>
      </c>
      <c r="B1283" s="1" t="s">
        <v>1390</v>
      </c>
      <c r="C1283" s="4" t="str">
        <f t="shared" ref="C1283:C1346" si="20">B1283&amp;A1283</f>
        <v>MODEL:P4000XXP  Date of Manufacture:2017/2/10  MAC:AC587B0008A8</v>
      </c>
      <c r="D1283" t="s">
        <v>2452</v>
      </c>
    </row>
    <row r="1284" spans="1:4">
      <c r="A1284" s="2" t="s">
        <v>2453</v>
      </c>
      <c r="B1284" s="1" t="s">
        <v>1390</v>
      </c>
      <c r="C1284" s="4" t="str">
        <f t="shared" si="20"/>
        <v>MODEL:P4000XXP  Date of Manufacture:2017/2/10  MAC:AC587B0008A9</v>
      </c>
      <c r="D1284" t="s">
        <v>2454</v>
      </c>
    </row>
    <row r="1285" spans="1:4">
      <c r="A1285" s="2" t="s">
        <v>2455</v>
      </c>
      <c r="B1285" s="1" t="s">
        <v>1390</v>
      </c>
      <c r="C1285" s="4" t="str">
        <f t="shared" si="20"/>
        <v>MODEL:P4000XXP  Date of Manufacture:2017/2/10  MAC:AC587B0008AA</v>
      </c>
      <c r="D1285" t="s">
        <v>2456</v>
      </c>
    </row>
    <row r="1286" spans="1:4">
      <c r="A1286" s="2" t="s">
        <v>2457</v>
      </c>
      <c r="B1286" s="1" t="s">
        <v>1390</v>
      </c>
      <c r="C1286" s="4" t="str">
        <f t="shared" si="20"/>
        <v>MODEL:P4000XXP  Date of Manufacture:2017/2/10  MAC:AC587B0008AB</v>
      </c>
      <c r="D1286" t="s">
        <v>2458</v>
      </c>
    </row>
    <row r="1287" spans="1:4">
      <c r="A1287" s="2" t="s">
        <v>2459</v>
      </c>
      <c r="B1287" s="1" t="s">
        <v>1390</v>
      </c>
      <c r="C1287" s="4" t="str">
        <f t="shared" si="20"/>
        <v>MODEL:P4000XXP  Date of Manufacture:2017/2/10  MAC:AC587B0008AC</v>
      </c>
      <c r="D1287" t="s">
        <v>2460</v>
      </c>
    </row>
    <row r="1288" spans="1:4">
      <c r="A1288" s="2" t="s">
        <v>2461</v>
      </c>
      <c r="B1288" s="1" t="s">
        <v>1390</v>
      </c>
      <c r="C1288" s="4" t="str">
        <f t="shared" si="20"/>
        <v>MODEL:P4000XXP  Date of Manufacture:2017/2/10  MAC:NO.117</v>
      </c>
      <c r="D1288" t="s">
        <v>2461</v>
      </c>
    </row>
    <row r="1289" spans="1:4">
      <c r="A1289" s="2" t="s">
        <v>2462</v>
      </c>
      <c r="B1289" s="1" t="s">
        <v>1390</v>
      </c>
      <c r="C1289" s="4" t="str">
        <f t="shared" si="20"/>
        <v>MODEL:P4000XXP  Date of Manufacture:2017/2/10  MAC:AC587B0008AD</v>
      </c>
      <c r="D1289" t="s">
        <v>2463</v>
      </c>
    </row>
    <row r="1290" spans="1:4">
      <c r="A1290" s="2" t="s">
        <v>2464</v>
      </c>
      <c r="B1290" s="1" t="s">
        <v>1390</v>
      </c>
      <c r="C1290" s="4" t="str">
        <f t="shared" si="20"/>
        <v>MODEL:P4000XXP  Date of Manufacture:2017/2/10  MAC:AC587B0008AE</v>
      </c>
      <c r="D1290" t="s">
        <v>2465</v>
      </c>
    </row>
    <row r="1291" spans="1:4">
      <c r="A1291" s="2" t="s">
        <v>2466</v>
      </c>
      <c r="B1291" s="1" t="s">
        <v>1390</v>
      </c>
      <c r="C1291" s="4" t="str">
        <f t="shared" si="20"/>
        <v>MODEL:P4000XXP  Date of Manufacture:2017/2/10  MAC:AC587B0008AF</v>
      </c>
      <c r="D1291" t="s">
        <v>2467</v>
      </c>
    </row>
    <row r="1292" spans="1:4">
      <c r="A1292" s="2" t="s">
        <v>2468</v>
      </c>
      <c r="B1292" s="1" t="s">
        <v>1390</v>
      </c>
      <c r="C1292" s="4" t="str">
        <f t="shared" si="20"/>
        <v>MODEL:P4000XXP  Date of Manufacture:2017/2/10  MAC:AC587B0008B0</v>
      </c>
      <c r="D1292" t="s">
        <v>2469</v>
      </c>
    </row>
    <row r="1293" spans="1:4">
      <c r="A1293" s="2" t="s">
        <v>2470</v>
      </c>
      <c r="B1293" s="1" t="s">
        <v>1390</v>
      </c>
      <c r="C1293" s="4" t="str">
        <f t="shared" si="20"/>
        <v>MODEL:P4000XXP  Date of Manufacture:2017/2/10  MAC:AC587B0008B1</v>
      </c>
      <c r="D1293" t="s">
        <v>2471</v>
      </c>
    </row>
    <row r="1294" spans="1:4">
      <c r="A1294" s="2" t="s">
        <v>2472</v>
      </c>
      <c r="B1294" s="1" t="s">
        <v>1390</v>
      </c>
      <c r="C1294" s="4" t="str">
        <f t="shared" si="20"/>
        <v>MODEL:P4000XXP  Date of Manufacture:2017/2/10  MAC:AC587B0008B2</v>
      </c>
      <c r="D1294" t="s">
        <v>2473</v>
      </c>
    </row>
    <row r="1295" spans="1:4">
      <c r="A1295" s="2" t="s">
        <v>2474</v>
      </c>
      <c r="B1295" s="1" t="s">
        <v>1390</v>
      </c>
      <c r="C1295" s="4" t="str">
        <f t="shared" si="20"/>
        <v>MODEL:P4000XXP  Date of Manufacture:2017/2/10  MAC:AC587B0008B3</v>
      </c>
      <c r="D1295" t="s">
        <v>2475</v>
      </c>
    </row>
    <row r="1296" spans="1:4">
      <c r="A1296" s="2" t="s">
        <v>2476</v>
      </c>
      <c r="B1296" s="1" t="s">
        <v>1390</v>
      </c>
      <c r="C1296" s="4" t="str">
        <f t="shared" si="20"/>
        <v>MODEL:P4000XXP  Date of Manufacture:2017/2/10  MAC:AC587B0008B4</v>
      </c>
      <c r="D1296" t="s">
        <v>2477</v>
      </c>
    </row>
    <row r="1297" spans="1:4">
      <c r="A1297" s="2" t="s">
        <v>2478</v>
      </c>
      <c r="B1297" s="1" t="s">
        <v>1390</v>
      </c>
      <c r="C1297" s="4" t="str">
        <f t="shared" si="20"/>
        <v>MODEL:P4000XXP  Date of Manufacture:2017/2/10  MAC:AC587B0008B5</v>
      </c>
      <c r="D1297" t="s">
        <v>2479</v>
      </c>
    </row>
    <row r="1298" spans="1:4">
      <c r="A1298" s="2" t="s">
        <v>2480</v>
      </c>
      <c r="B1298" s="1" t="s">
        <v>1390</v>
      </c>
      <c r="C1298" s="4" t="str">
        <f t="shared" si="20"/>
        <v>MODEL:P4000XXP  Date of Manufacture:2017/2/10  MAC:AC587B0008B6</v>
      </c>
      <c r="D1298" t="s">
        <v>2481</v>
      </c>
    </row>
    <row r="1299" spans="1:4">
      <c r="A1299" s="2" t="s">
        <v>2482</v>
      </c>
      <c r="B1299" s="1" t="s">
        <v>1390</v>
      </c>
      <c r="C1299" s="4" t="str">
        <f t="shared" si="20"/>
        <v>MODEL:P4000XXP  Date of Manufacture:2017/2/10  MAC:NO.118</v>
      </c>
      <c r="D1299" t="s">
        <v>2482</v>
      </c>
    </row>
    <row r="1300" spans="1:4">
      <c r="A1300" s="2" t="s">
        <v>2483</v>
      </c>
      <c r="B1300" s="1" t="s">
        <v>1390</v>
      </c>
      <c r="C1300" s="4" t="str">
        <f t="shared" si="20"/>
        <v>MODEL:P4000XXP  Date of Manufacture:2017/2/10  MAC:AC587B0008B7</v>
      </c>
      <c r="D1300" t="s">
        <v>2484</v>
      </c>
    </row>
    <row r="1301" spans="1:4">
      <c r="A1301" s="2" t="s">
        <v>2485</v>
      </c>
      <c r="B1301" s="1" t="s">
        <v>1390</v>
      </c>
      <c r="C1301" s="4" t="str">
        <f t="shared" si="20"/>
        <v>MODEL:P4000XXP  Date of Manufacture:2017/2/10  MAC:AC587B0008B8</v>
      </c>
      <c r="D1301" t="s">
        <v>2486</v>
      </c>
    </row>
    <row r="1302" spans="1:4">
      <c r="A1302" s="2" t="s">
        <v>2487</v>
      </c>
      <c r="B1302" s="1" t="s">
        <v>1390</v>
      </c>
      <c r="C1302" s="4" t="str">
        <f t="shared" si="20"/>
        <v>MODEL:P4000XXP  Date of Manufacture:2017/2/10  MAC:AC587B0008B9</v>
      </c>
      <c r="D1302" t="s">
        <v>2488</v>
      </c>
    </row>
    <row r="1303" spans="1:4">
      <c r="A1303" s="2" t="s">
        <v>2489</v>
      </c>
      <c r="B1303" s="1" t="s">
        <v>1390</v>
      </c>
      <c r="C1303" s="4" t="str">
        <f t="shared" si="20"/>
        <v>MODEL:P4000XXP  Date of Manufacture:2017/2/10  MAC:AC587B0008BA</v>
      </c>
      <c r="D1303" t="s">
        <v>2490</v>
      </c>
    </row>
    <row r="1304" spans="1:4">
      <c r="A1304" s="2" t="s">
        <v>2491</v>
      </c>
      <c r="B1304" s="1" t="s">
        <v>1390</v>
      </c>
      <c r="C1304" s="4" t="str">
        <f t="shared" si="20"/>
        <v>MODEL:P4000XXP  Date of Manufacture:2017/2/10  MAC:AC587B0008BB</v>
      </c>
      <c r="D1304" t="s">
        <v>2492</v>
      </c>
    </row>
    <row r="1305" spans="1:4">
      <c r="A1305" s="2" t="s">
        <v>2493</v>
      </c>
      <c r="B1305" s="1" t="s">
        <v>1390</v>
      </c>
      <c r="C1305" s="4" t="str">
        <f t="shared" si="20"/>
        <v>MODEL:P4000XXP  Date of Manufacture:2017/2/10  MAC:AC587B0008BC</v>
      </c>
      <c r="D1305" t="s">
        <v>2494</v>
      </c>
    </row>
    <row r="1306" spans="1:4">
      <c r="A1306" s="2" t="s">
        <v>2495</v>
      </c>
      <c r="B1306" s="1" t="s">
        <v>1390</v>
      </c>
      <c r="C1306" s="4" t="str">
        <f t="shared" si="20"/>
        <v>MODEL:P4000XXP  Date of Manufacture:2017/2/10  MAC:AC587B0008BD</v>
      </c>
      <c r="D1306" t="s">
        <v>2496</v>
      </c>
    </row>
    <row r="1307" spans="1:4">
      <c r="A1307" s="2" t="s">
        <v>2497</v>
      </c>
      <c r="B1307" s="1" t="s">
        <v>1390</v>
      </c>
      <c r="C1307" s="4" t="str">
        <f t="shared" si="20"/>
        <v>MODEL:P4000XXP  Date of Manufacture:2017/2/10  MAC:AC587B0008BE</v>
      </c>
      <c r="D1307" t="s">
        <v>2498</v>
      </c>
    </row>
    <row r="1308" spans="1:4">
      <c r="A1308" s="2" t="s">
        <v>2499</v>
      </c>
      <c r="B1308" s="1" t="s">
        <v>1390</v>
      </c>
      <c r="C1308" s="4" t="str">
        <f t="shared" si="20"/>
        <v>MODEL:P4000XXP  Date of Manufacture:2017/2/10  MAC:AC587B0008BF</v>
      </c>
      <c r="D1308" t="s">
        <v>2500</v>
      </c>
    </row>
    <row r="1309" spans="1:4">
      <c r="A1309" s="2" t="s">
        <v>2501</v>
      </c>
      <c r="B1309" s="1" t="s">
        <v>1390</v>
      </c>
      <c r="C1309" s="4" t="str">
        <f t="shared" si="20"/>
        <v>MODEL:P4000XXP  Date of Manufacture:2017/2/10  MAC:AC587B0008C0</v>
      </c>
      <c r="D1309" t="s">
        <v>2502</v>
      </c>
    </row>
    <row r="1310" spans="1:4">
      <c r="A1310" s="2" t="s">
        <v>2503</v>
      </c>
      <c r="B1310" s="1" t="s">
        <v>1390</v>
      </c>
      <c r="C1310" s="4" t="str">
        <f t="shared" si="20"/>
        <v>MODEL:P4000XXP  Date of Manufacture:2017/2/10  MAC:NO.119</v>
      </c>
      <c r="D1310" t="s">
        <v>2503</v>
      </c>
    </row>
    <row r="1311" spans="1:4">
      <c r="A1311" s="2" t="s">
        <v>2504</v>
      </c>
      <c r="B1311" s="1" t="s">
        <v>1390</v>
      </c>
      <c r="C1311" s="4" t="str">
        <f t="shared" si="20"/>
        <v>MODEL:P4000XXP  Date of Manufacture:2017/2/10  MAC:AC587B0008C1</v>
      </c>
      <c r="D1311" t="s">
        <v>2505</v>
      </c>
    </row>
    <row r="1312" spans="1:4">
      <c r="A1312" s="2" t="s">
        <v>2506</v>
      </c>
      <c r="B1312" s="1" t="s">
        <v>1390</v>
      </c>
      <c r="C1312" s="4" t="str">
        <f t="shared" si="20"/>
        <v>MODEL:P4000XXP  Date of Manufacture:2017/2/10  MAC:AC587B0008C2</v>
      </c>
      <c r="D1312" t="s">
        <v>2507</v>
      </c>
    </row>
    <row r="1313" spans="1:4">
      <c r="A1313" s="2" t="s">
        <v>2508</v>
      </c>
      <c r="B1313" s="1" t="s">
        <v>1390</v>
      </c>
      <c r="C1313" s="4" t="str">
        <f t="shared" si="20"/>
        <v>MODEL:P4000XXP  Date of Manufacture:2017/2/10  MAC:AC587B0008C3</v>
      </c>
      <c r="D1313" t="s">
        <v>2509</v>
      </c>
    </row>
    <row r="1314" spans="1:4">
      <c r="A1314" s="2" t="s">
        <v>2510</v>
      </c>
      <c r="B1314" s="1" t="s">
        <v>1390</v>
      </c>
      <c r="C1314" s="4" t="str">
        <f t="shared" si="20"/>
        <v>MODEL:P4000XXP  Date of Manufacture:2017/2/10  MAC:AC587B0008C4</v>
      </c>
      <c r="D1314" t="s">
        <v>2511</v>
      </c>
    </row>
    <row r="1315" spans="1:4">
      <c r="A1315" s="2" t="s">
        <v>2512</v>
      </c>
      <c r="B1315" s="1" t="s">
        <v>1390</v>
      </c>
      <c r="C1315" s="4" t="str">
        <f t="shared" si="20"/>
        <v>MODEL:P4000XXP  Date of Manufacture:2017/2/10  MAC:AC587B0008C5</v>
      </c>
      <c r="D1315" t="s">
        <v>2513</v>
      </c>
    </row>
    <row r="1316" spans="1:4">
      <c r="A1316" s="2" t="s">
        <v>2514</v>
      </c>
      <c r="B1316" s="1" t="s">
        <v>1390</v>
      </c>
      <c r="C1316" s="4" t="str">
        <f t="shared" si="20"/>
        <v>MODEL:P4000XXP  Date of Manufacture:2017/2/10  MAC:AC587B0008C6</v>
      </c>
      <c r="D1316" t="s">
        <v>2515</v>
      </c>
    </row>
    <row r="1317" spans="1:4">
      <c r="A1317" s="2" t="s">
        <v>2516</v>
      </c>
      <c r="B1317" s="1" t="s">
        <v>1390</v>
      </c>
      <c r="C1317" s="4" t="str">
        <f t="shared" si="20"/>
        <v>MODEL:P4000XXP  Date of Manufacture:2017/2/10  MAC:AC587B0008C7</v>
      </c>
      <c r="D1317" t="s">
        <v>2517</v>
      </c>
    </row>
    <row r="1318" spans="1:4">
      <c r="A1318" s="2" t="s">
        <v>2518</v>
      </c>
      <c r="B1318" s="1" t="s">
        <v>1390</v>
      </c>
      <c r="C1318" s="4" t="str">
        <f t="shared" si="20"/>
        <v>MODEL:P4000XXP  Date of Manufacture:2017/2/10  MAC:AC587B0008C8</v>
      </c>
      <c r="D1318" t="s">
        <v>2519</v>
      </c>
    </row>
    <row r="1319" spans="1:4">
      <c r="A1319" s="2" t="s">
        <v>2520</v>
      </c>
      <c r="B1319" s="1" t="s">
        <v>1390</v>
      </c>
      <c r="C1319" s="4" t="str">
        <f t="shared" si="20"/>
        <v>MODEL:P4000XXP  Date of Manufacture:2017/2/10  MAC:AC587B0008C9</v>
      </c>
      <c r="D1319" t="s">
        <v>2521</v>
      </c>
    </row>
    <row r="1320" spans="1:4">
      <c r="A1320" s="2" t="s">
        <v>2522</v>
      </c>
      <c r="B1320" s="1" t="s">
        <v>1390</v>
      </c>
      <c r="C1320" s="4" t="str">
        <f t="shared" si="20"/>
        <v>MODEL:P4000XXP  Date of Manufacture:2017/2/10  MAC:AC587B0008CA</v>
      </c>
      <c r="D1320" t="s">
        <v>2523</v>
      </c>
    </row>
    <row r="1321" spans="1:4">
      <c r="A1321" s="2" t="s">
        <v>2524</v>
      </c>
      <c r="B1321" s="1" t="s">
        <v>1390</v>
      </c>
      <c r="C1321" s="4" t="str">
        <f t="shared" si="20"/>
        <v>MODEL:P4000XXP  Date of Manufacture:2017/2/10  MAC:NO.120</v>
      </c>
      <c r="D1321" t="s">
        <v>2524</v>
      </c>
    </row>
    <row r="1322" spans="1:4">
      <c r="A1322" s="2" t="s">
        <v>2525</v>
      </c>
      <c r="B1322" s="1" t="s">
        <v>1390</v>
      </c>
      <c r="C1322" s="4" t="str">
        <f t="shared" si="20"/>
        <v>MODEL:P4000XXP  Date of Manufacture:2017/2/10  MAC:AC587B0008CB</v>
      </c>
      <c r="D1322" t="s">
        <v>2526</v>
      </c>
    </row>
    <row r="1323" spans="1:4">
      <c r="A1323" s="2" t="s">
        <v>2527</v>
      </c>
      <c r="B1323" s="1" t="s">
        <v>1390</v>
      </c>
      <c r="C1323" s="4" t="str">
        <f t="shared" si="20"/>
        <v>MODEL:P4000XXP  Date of Manufacture:2017/2/10  MAC:AC587B0008CC</v>
      </c>
      <c r="D1323" t="s">
        <v>2528</v>
      </c>
    </row>
    <row r="1324" spans="1:4">
      <c r="A1324" s="2" t="s">
        <v>2529</v>
      </c>
      <c r="B1324" s="1" t="s">
        <v>1390</v>
      </c>
      <c r="C1324" s="4" t="str">
        <f t="shared" si="20"/>
        <v>MODEL:P4000XXP  Date of Manufacture:2017/2/10  MAC:AC587B0008CD</v>
      </c>
      <c r="D1324" t="s">
        <v>2530</v>
      </c>
    </row>
    <row r="1325" spans="1:4">
      <c r="A1325" s="2" t="s">
        <v>2531</v>
      </c>
      <c r="B1325" s="1" t="s">
        <v>1390</v>
      </c>
      <c r="C1325" s="4" t="str">
        <f t="shared" si="20"/>
        <v>MODEL:P4000XXP  Date of Manufacture:2017/2/10  MAC:AC587B0008CE</v>
      </c>
      <c r="D1325" t="s">
        <v>2532</v>
      </c>
    </row>
    <row r="1326" spans="1:4">
      <c r="A1326" s="2" t="s">
        <v>2533</v>
      </c>
      <c r="B1326" s="1" t="s">
        <v>1390</v>
      </c>
      <c r="C1326" s="4" t="str">
        <f t="shared" si="20"/>
        <v>MODEL:P4000XXP  Date of Manufacture:2017/2/10  MAC:AC587B0008CF</v>
      </c>
      <c r="D1326" t="s">
        <v>2534</v>
      </c>
    </row>
    <row r="1327" spans="1:4">
      <c r="A1327" s="2" t="s">
        <v>2535</v>
      </c>
      <c r="B1327" s="1" t="s">
        <v>1390</v>
      </c>
      <c r="C1327" s="4" t="str">
        <f t="shared" si="20"/>
        <v>MODEL:P4000XXP  Date of Manufacture:2017/2/10  MAC:AC587B0008D0</v>
      </c>
      <c r="D1327" t="s">
        <v>2536</v>
      </c>
    </row>
    <row r="1328" spans="1:4">
      <c r="A1328" s="2" t="s">
        <v>2537</v>
      </c>
      <c r="B1328" s="1" t="s">
        <v>1390</v>
      </c>
      <c r="C1328" s="4" t="str">
        <f t="shared" si="20"/>
        <v>MODEL:P4000XXP  Date of Manufacture:2017/2/10  MAC:AC587B0008D1</v>
      </c>
      <c r="D1328" t="s">
        <v>2538</v>
      </c>
    </row>
    <row r="1329" spans="1:4">
      <c r="A1329" s="2" t="s">
        <v>2539</v>
      </c>
      <c r="B1329" s="1" t="s">
        <v>1390</v>
      </c>
      <c r="C1329" s="4" t="str">
        <f t="shared" si="20"/>
        <v>MODEL:P4000XXP  Date of Manufacture:2017/2/10  MAC:AC587B0008D2</v>
      </c>
      <c r="D1329" t="s">
        <v>2540</v>
      </c>
    </row>
    <row r="1330" spans="1:4">
      <c r="A1330" s="2" t="s">
        <v>2541</v>
      </c>
      <c r="B1330" s="1" t="s">
        <v>1390</v>
      </c>
      <c r="C1330" s="4" t="str">
        <f t="shared" si="20"/>
        <v>MODEL:P4000XXP  Date of Manufacture:2017/2/10  MAC:AC587B0008D3</v>
      </c>
      <c r="D1330" t="s">
        <v>2542</v>
      </c>
    </row>
    <row r="1331" spans="1:4">
      <c r="A1331" s="2" t="s">
        <v>2543</v>
      </c>
      <c r="B1331" s="1" t="s">
        <v>1390</v>
      </c>
      <c r="C1331" s="4" t="str">
        <f t="shared" si="20"/>
        <v>MODEL:P4000XXP  Date of Manufacture:2017/2/10  MAC:AC587B0008D4</v>
      </c>
      <c r="D1331" t="s">
        <v>2544</v>
      </c>
    </row>
    <row r="1332" spans="1:4">
      <c r="A1332" s="2" t="s">
        <v>2545</v>
      </c>
      <c r="B1332" s="1" t="s">
        <v>1390</v>
      </c>
      <c r="C1332" s="4" t="str">
        <f t="shared" si="20"/>
        <v>MODEL:P4000XXP  Date of Manufacture:2017/2/10  MAC:NO.121</v>
      </c>
      <c r="D1332" t="s">
        <v>2545</v>
      </c>
    </row>
    <row r="1333" spans="1:4">
      <c r="A1333" s="2" t="s">
        <v>2546</v>
      </c>
      <c r="B1333" s="1" t="s">
        <v>1390</v>
      </c>
      <c r="C1333" s="4" t="str">
        <f t="shared" si="20"/>
        <v>MODEL:P4000XXP  Date of Manufacture:2017/2/10  MAC:AC587B0008D5</v>
      </c>
      <c r="D1333" t="s">
        <v>2547</v>
      </c>
    </row>
    <row r="1334" spans="1:4">
      <c r="A1334" s="2" t="s">
        <v>2548</v>
      </c>
      <c r="B1334" s="1" t="s">
        <v>1390</v>
      </c>
      <c r="C1334" s="4" t="str">
        <f t="shared" si="20"/>
        <v>MODEL:P4000XXP  Date of Manufacture:2017/2/10  MAC:AC587B0008D6</v>
      </c>
      <c r="D1334" t="s">
        <v>2549</v>
      </c>
    </row>
    <row r="1335" spans="1:4">
      <c r="A1335" s="2" t="s">
        <v>2550</v>
      </c>
      <c r="B1335" s="1" t="s">
        <v>1390</v>
      </c>
      <c r="C1335" s="4" t="str">
        <f t="shared" si="20"/>
        <v>MODEL:P4000XXP  Date of Manufacture:2017/2/10  MAC:AC587B0008D7</v>
      </c>
      <c r="D1335" t="s">
        <v>2551</v>
      </c>
    </row>
    <row r="1336" spans="1:4">
      <c r="A1336" s="2" t="s">
        <v>2552</v>
      </c>
      <c r="B1336" s="1" t="s">
        <v>1390</v>
      </c>
      <c r="C1336" s="4" t="str">
        <f t="shared" si="20"/>
        <v>MODEL:P4000XXP  Date of Manufacture:2017/2/10  MAC:AC587B0008D8</v>
      </c>
      <c r="D1336" t="s">
        <v>2553</v>
      </c>
    </row>
    <row r="1337" spans="1:4">
      <c r="A1337" s="2" t="s">
        <v>2554</v>
      </c>
      <c r="B1337" s="1" t="s">
        <v>1390</v>
      </c>
      <c r="C1337" s="4" t="str">
        <f t="shared" si="20"/>
        <v>MODEL:P4000XXP  Date of Manufacture:2017/2/10  MAC:AC587B0008D9</v>
      </c>
      <c r="D1337" t="s">
        <v>2555</v>
      </c>
    </row>
    <row r="1338" spans="1:4">
      <c r="A1338" s="2" t="s">
        <v>2556</v>
      </c>
      <c r="B1338" s="1" t="s">
        <v>1390</v>
      </c>
      <c r="C1338" s="4" t="str">
        <f t="shared" si="20"/>
        <v>MODEL:P4000XXP  Date of Manufacture:2017/2/10  MAC:AC587B0008DA</v>
      </c>
      <c r="D1338" t="s">
        <v>2557</v>
      </c>
    </row>
    <row r="1339" spans="1:4">
      <c r="A1339" s="2" t="s">
        <v>2558</v>
      </c>
      <c r="B1339" s="1" t="s">
        <v>1390</v>
      </c>
      <c r="C1339" s="4" t="str">
        <f t="shared" si="20"/>
        <v>MODEL:P4000XXP  Date of Manufacture:2017/2/10  MAC:AC587B0008DB</v>
      </c>
      <c r="D1339" t="s">
        <v>2559</v>
      </c>
    </row>
    <row r="1340" spans="1:4">
      <c r="A1340" s="2" t="s">
        <v>2560</v>
      </c>
      <c r="B1340" s="1" t="s">
        <v>1390</v>
      </c>
      <c r="C1340" s="4" t="str">
        <f t="shared" si="20"/>
        <v>MODEL:P4000XXP  Date of Manufacture:2017/2/10  MAC:AC587B0008DC</v>
      </c>
      <c r="D1340" t="s">
        <v>2561</v>
      </c>
    </row>
    <row r="1341" spans="1:4">
      <c r="A1341" s="2" t="s">
        <v>2562</v>
      </c>
      <c r="B1341" s="1" t="s">
        <v>1390</v>
      </c>
      <c r="C1341" s="4" t="str">
        <f t="shared" si="20"/>
        <v>MODEL:P4000XXP  Date of Manufacture:2017/2/10  MAC:AC587B0008DD</v>
      </c>
      <c r="D1341" t="s">
        <v>2563</v>
      </c>
    </row>
    <row r="1342" spans="1:4">
      <c r="A1342" s="2" t="s">
        <v>2564</v>
      </c>
      <c r="B1342" s="1" t="s">
        <v>1390</v>
      </c>
      <c r="C1342" s="4" t="str">
        <f t="shared" si="20"/>
        <v>MODEL:P4000XXP  Date of Manufacture:2017/2/10  MAC:AC587B0008DE</v>
      </c>
      <c r="D1342" t="s">
        <v>2565</v>
      </c>
    </row>
    <row r="1343" spans="1:4">
      <c r="A1343" s="2" t="s">
        <v>2566</v>
      </c>
      <c r="B1343" s="1" t="s">
        <v>1390</v>
      </c>
      <c r="C1343" s="4" t="str">
        <f t="shared" si="20"/>
        <v>MODEL:P4000XXP  Date of Manufacture:2017/2/10  MAC:NO.122</v>
      </c>
      <c r="D1343" t="s">
        <v>2566</v>
      </c>
    </row>
    <row r="1344" spans="1:4">
      <c r="A1344" s="2" t="s">
        <v>2567</v>
      </c>
      <c r="B1344" s="1" t="s">
        <v>1390</v>
      </c>
      <c r="C1344" s="4" t="str">
        <f t="shared" si="20"/>
        <v>MODEL:P4000XXP  Date of Manufacture:2017/2/10  MAC:AC587B0008DF</v>
      </c>
      <c r="D1344" t="s">
        <v>2568</v>
      </c>
    </row>
    <row r="1345" spans="1:4">
      <c r="A1345" s="2" t="s">
        <v>2569</v>
      </c>
      <c r="B1345" s="1" t="s">
        <v>1390</v>
      </c>
      <c r="C1345" s="4" t="str">
        <f t="shared" si="20"/>
        <v>MODEL:P4000XXP  Date of Manufacture:2017/2/10  MAC:AC587B0008E0</v>
      </c>
      <c r="D1345" t="s">
        <v>2570</v>
      </c>
    </row>
    <row r="1346" spans="1:4">
      <c r="A1346" s="2" t="s">
        <v>2571</v>
      </c>
      <c r="B1346" s="1" t="s">
        <v>1390</v>
      </c>
      <c r="C1346" s="4" t="str">
        <f t="shared" si="20"/>
        <v>MODEL:P4000XXP  Date of Manufacture:2017/2/10  MAC:AC587B0008E1</v>
      </c>
      <c r="D1346" t="s">
        <v>2572</v>
      </c>
    </row>
    <row r="1347" spans="1:4">
      <c r="A1347" s="2" t="s">
        <v>2573</v>
      </c>
      <c r="B1347" s="1" t="s">
        <v>1390</v>
      </c>
      <c r="C1347" s="4" t="str">
        <f t="shared" ref="C1347:C1410" si="21">B1347&amp;A1347</f>
        <v>MODEL:P4000XXP  Date of Manufacture:2017/2/10  MAC:AC587B0008E2</v>
      </c>
      <c r="D1347" t="s">
        <v>2574</v>
      </c>
    </row>
    <row r="1348" spans="1:4">
      <c r="A1348" s="2" t="s">
        <v>2575</v>
      </c>
      <c r="B1348" s="1" t="s">
        <v>1390</v>
      </c>
      <c r="C1348" s="4" t="str">
        <f t="shared" si="21"/>
        <v>MODEL:P4000XXP  Date of Manufacture:2017/2/10  MAC:AC587B0008E3</v>
      </c>
      <c r="D1348" t="s">
        <v>2576</v>
      </c>
    </row>
    <row r="1349" spans="1:4">
      <c r="A1349" s="2" t="s">
        <v>2577</v>
      </c>
      <c r="B1349" s="1" t="s">
        <v>1390</v>
      </c>
      <c r="C1349" s="4" t="str">
        <f t="shared" si="21"/>
        <v>MODEL:P4000XXP  Date of Manufacture:2017/2/10  MAC:AC587B0008E4</v>
      </c>
      <c r="D1349" t="s">
        <v>2578</v>
      </c>
    </row>
    <row r="1350" spans="1:4">
      <c r="A1350" s="2" t="s">
        <v>2579</v>
      </c>
      <c r="B1350" s="1" t="s">
        <v>1390</v>
      </c>
      <c r="C1350" s="4" t="str">
        <f t="shared" si="21"/>
        <v>MODEL:P4000XXP  Date of Manufacture:2017/2/10  MAC:AC587B0008E5</v>
      </c>
      <c r="D1350" t="s">
        <v>2580</v>
      </c>
    </row>
    <row r="1351" spans="1:4">
      <c r="A1351" s="2" t="s">
        <v>2581</v>
      </c>
      <c r="B1351" s="1" t="s">
        <v>1390</v>
      </c>
      <c r="C1351" s="4" t="str">
        <f t="shared" si="21"/>
        <v>MODEL:P4000XXP  Date of Manufacture:2017/2/10  MAC:AC587B0008E6</v>
      </c>
      <c r="D1351" t="s">
        <v>2582</v>
      </c>
    </row>
    <row r="1352" spans="1:4">
      <c r="A1352" s="2" t="s">
        <v>2583</v>
      </c>
      <c r="B1352" s="1" t="s">
        <v>1390</v>
      </c>
      <c r="C1352" s="4" t="str">
        <f t="shared" si="21"/>
        <v>MODEL:P4000XXP  Date of Manufacture:2017/2/10  MAC:AC587B0008E7</v>
      </c>
      <c r="D1352" t="s">
        <v>2584</v>
      </c>
    </row>
    <row r="1353" spans="1:4">
      <c r="A1353" s="2" t="s">
        <v>2585</v>
      </c>
      <c r="B1353" s="1" t="s">
        <v>1390</v>
      </c>
      <c r="C1353" s="4" t="str">
        <f t="shared" si="21"/>
        <v>MODEL:P4000XXP  Date of Manufacture:2017/2/10  MAC:AC587B0008E8</v>
      </c>
      <c r="D1353" t="s">
        <v>2586</v>
      </c>
    </row>
    <row r="1354" spans="1:4">
      <c r="A1354" s="2" t="s">
        <v>2587</v>
      </c>
      <c r="B1354" s="1" t="s">
        <v>1390</v>
      </c>
      <c r="C1354" s="4" t="str">
        <f t="shared" si="21"/>
        <v>MODEL:P4000XXP  Date of Manufacture:2017/2/10  MAC:NO.123</v>
      </c>
      <c r="D1354" t="s">
        <v>2587</v>
      </c>
    </row>
    <row r="1355" spans="1:4">
      <c r="A1355" s="2" t="s">
        <v>2588</v>
      </c>
      <c r="B1355" s="1" t="s">
        <v>1390</v>
      </c>
      <c r="C1355" s="4" t="str">
        <f t="shared" si="21"/>
        <v>MODEL:P4000XXP  Date of Manufacture:2017/2/10  MAC:AC587B0008E9</v>
      </c>
      <c r="D1355" t="s">
        <v>2589</v>
      </c>
    </row>
    <row r="1356" spans="1:4">
      <c r="A1356" s="2" t="s">
        <v>2590</v>
      </c>
      <c r="B1356" s="1" t="s">
        <v>1390</v>
      </c>
      <c r="C1356" s="4" t="str">
        <f t="shared" si="21"/>
        <v>MODEL:P4000XXP  Date of Manufacture:2017/2/10  MAC:AC587B0008EA</v>
      </c>
      <c r="D1356" t="s">
        <v>2591</v>
      </c>
    </row>
    <row r="1357" spans="1:4">
      <c r="A1357" s="2" t="s">
        <v>2592</v>
      </c>
      <c r="B1357" s="1" t="s">
        <v>1390</v>
      </c>
      <c r="C1357" s="4" t="str">
        <f t="shared" si="21"/>
        <v>MODEL:P4000XXP  Date of Manufacture:2017/2/10  MAC:AC587B0008EB</v>
      </c>
      <c r="D1357" t="s">
        <v>2593</v>
      </c>
    </row>
    <row r="1358" spans="1:4">
      <c r="A1358" s="2" t="s">
        <v>2594</v>
      </c>
      <c r="B1358" s="1" t="s">
        <v>1390</v>
      </c>
      <c r="C1358" s="4" t="str">
        <f t="shared" si="21"/>
        <v>MODEL:P4000XXP  Date of Manufacture:2017/2/10  MAC:AC587B0008EC</v>
      </c>
      <c r="D1358" t="s">
        <v>2595</v>
      </c>
    </row>
    <row r="1359" spans="1:4">
      <c r="A1359" s="2" t="s">
        <v>2596</v>
      </c>
      <c r="B1359" s="1" t="s">
        <v>1390</v>
      </c>
      <c r="C1359" s="4" t="str">
        <f t="shared" si="21"/>
        <v>MODEL:P4000XXP  Date of Manufacture:2017/2/10  MAC:AC587B0008ED</v>
      </c>
      <c r="D1359" t="s">
        <v>2597</v>
      </c>
    </row>
    <row r="1360" spans="1:4">
      <c r="A1360" s="2" t="s">
        <v>2598</v>
      </c>
      <c r="B1360" s="1" t="s">
        <v>1390</v>
      </c>
      <c r="C1360" s="4" t="str">
        <f t="shared" si="21"/>
        <v>MODEL:P4000XXP  Date of Manufacture:2017/2/10  MAC:AC587B0008EE</v>
      </c>
      <c r="D1360" t="s">
        <v>2599</v>
      </c>
    </row>
    <row r="1361" spans="1:4">
      <c r="A1361" s="2" t="s">
        <v>2600</v>
      </c>
      <c r="B1361" s="1" t="s">
        <v>1390</v>
      </c>
      <c r="C1361" s="4" t="str">
        <f t="shared" si="21"/>
        <v>MODEL:P4000XXP  Date of Manufacture:2017/2/10  MAC:AC587B0008EF</v>
      </c>
      <c r="D1361" t="s">
        <v>2601</v>
      </c>
    </row>
    <row r="1362" spans="1:4">
      <c r="A1362" s="2" t="s">
        <v>2602</v>
      </c>
      <c r="B1362" s="1" t="s">
        <v>1390</v>
      </c>
      <c r="C1362" s="4" t="str">
        <f t="shared" si="21"/>
        <v>MODEL:P4000XXP  Date of Manufacture:2017/2/10  MAC:AC587B0008F0</v>
      </c>
      <c r="D1362" t="s">
        <v>2603</v>
      </c>
    </row>
    <row r="1363" spans="1:4">
      <c r="A1363" s="2" t="s">
        <v>2604</v>
      </c>
      <c r="B1363" s="1" t="s">
        <v>1390</v>
      </c>
      <c r="C1363" s="4" t="str">
        <f t="shared" si="21"/>
        <v>MODEL:P4000XXP  Date of Manufacture:2017/2/10  MAC:AC587B0008F1</v>
      </c>
      <c r="D1363" t="s">
        <v>2605</v>
      </c>
    </row>
    <row r="1364" spans="1:4">
      <c r="A1364" s="2" t="s">
        <v>2606</v>
      </c>
      <c r="B1364" s="1" t="s">
        <v>1390</v>
      </c>
      <c r="C1364" s="4" t="str">
        <f t="shared" si="21"/>
        <v>MODEL:P4000XXP  Date of Manufacture:2017/2/10  MAC:AC587B0008F2</v>
      </c>
      <c r="D1364" t="s">
        <v>2607</v>
      </c>
    </row>
    <row r="1365" spans="1:4">
      <c r="A1365" s="2" t="s">
        <v>2608</v>
      </c>
      <c r="B1365" s="1" t="s">
        <v>1390</v>
      </c>
      <c r="C1365" s="4" t="str">
        <f t="shared" si="21"/>
        <v>MODEL:P4000XXP  Date of Manufacture:2017/2/10  MAC:NO.124</v>
      </c>
      <c r="D1365" t="s">
        <v>2608</v>
      </c>
    </row>
    <row r="1366" spans="1:4">
      <c r="A1366" s="2" t="s">
        <v>2609</v>
      </c>
      <c r="B1366" s="1" t="s">
        <v>1390</v>
      </c>
      <c r="C1366" s="4" t="str">
        <f t="shared" si="21"/>
        <v>MODEL:P4000XXP  Date of Manufacture:2017/2/10  MAC:AC587B0008F3</v>
      </c>
      <c r="D1366" t="s">
        <v>2610</v>
      </c>
    </row>
    <row r="1367" spans="1:4">
      <c r="A1367" s="2" t="s">
        <v>2611</v>
      </c>
      <c r="B1367" s="1" t="s">
        <v>1390</v>
      </c>
      <c r="C1367" s="4" t="str">
        <f t="shared" si="21"/>
        <v>MODEL:P4000XXP  Date of Manufacture:2017/2/10  MAC:AC587B0008F4</v>
      </c>
      <c r="D1367" t="s">
        <v>2612</v>
      </c>
    </row>
    <row r="1368" spans="1:4">
      <c r="A1368" s="2" t="s">
        <v>2613</v>
      </c>
      <c r="B1368" s="1" t="s">
        <v>1390</v>
      </c>
      <c r="C1368" s="4" t="str">
        <f t="shared" si="21"/>
        <v>MODEL:P4000XXP  Date of Manufacture:2017/2/10  MAC:AC587B0008F5</v>
      </c>
      <c r="D1368" t="s">
        <v>2614</v>
      </c>
    </row>
    <row r="1369" spans="1:4">
      <c r="A1369" s="2" t="s">
        <v>2615</v>
      </c>
      <c r="B1369" s="1" t="s">
        <v>1390</v>
      </c>
      <c r="C1369" s="4" t="str">
        <f t="shared" si="21"/>
        <v>MODEL:P4000XXP  Date of Manufacture:2017/2/10  MAC:AC587B0008F6</v>
      </c>
      <c r="D1369" t="s">
        <v>2616</v>
      </c>
    </row>
    <row r="1370" spans="1:4">
      <c r="A1370" s="2" t="s">
        <v>2617</v>
      </c>
      <c r="B1370" s="1" t="s">
        <v>1390</v>
      </c>
      <c r="C1370" s="4" t="str">
        <f t="shared" si="21"/>
        <v>MODEL:P4000XXP  Date of Manufacture:2017/2/10  MAC:AC587B0008F7</v>
      </c>
      <c r="D1370" t="s">
        <v>2618</v>
      </c>
    </row>
    <row r="1371" spans="1:4">
      <c r="A1371" s="2" t="s">
        <v>2619</v>
      </c>
      <c r="B1371" s="1" t="s">
        <v>1390</v>
      </c>
      <c r="C1371" s="4" t="str">
        <f t="shared" si="21"/>
        <v>MODEL:P4000XXP  Date of Manufacture:2017/2/10  MAC:AC587B0008F8</v>
      </c>
      <c r="D1371" t="s">
        <v>2620</v>
      </c>
    </row>
    <row r="1372" spans="1:4">
      <c r="A1372" s="2" t="s">
        <v>2621</v>
      </c>
      <c r="B1372" s="1" t="s">
        <v>1390</v>
      </c>
      <c r="C1372" s="4" t="str">
        <f t="shared" si="21"/>
        <v>MODEL:P4000XXP  Date of Manufacture:2017/2/10  MAC:AC587B0008F9</v>
      </c>
      <c r="D1372" t="s">
        <v>2622</v>
      </c>
    </row>
    <row r="1373" spans="1:4">
      <c r="A1373" s="2" t="s">
        <v>2623</v>
      </c>
      <c r="B1373" s="1" t="s">
        <v>1390</v>
      </c>
      <c r="C1373" s="4" t="str">
        <f t="shared" si="21"/>
        <v>MODEL:P4000XXP  Date of Manufacture:2017/2/10  MAC:AC587B0008FA</v>
      </c>
      <c r="D1373" t="s">
        <v>2624</v>
      </c>
    </row>
    <row r="1374" spans="1:4">
      <c r="A1374" s="2" t="s">
        <v>2625</v>
      </c>
      <c r="B1374" s="1" t="s">
        <v>1390</v>
      </c>
      <c r="C1374" s="4" t="str">
        <f t="shared" si="21"/>
        <v>MODEL:P4000XXP  Date of Manufacture:2017/2/10  MAC:AC587B0008FB</v>
      </c>
      <c r="D1374" t="s">
        <v>2626</v>
      </c>
    </row>
    <row r="1375" spans="1:4">
      <c r="A1375" s="2" t="s">
        <v>2627</v>
      </c>
      <c r="B1375" s="1" t="s">
        <v>1390</v>
      </c>
      <c r="C1375" s="4" t="str">
        <f t="shared" si="21"/>
        <v>MODEL:P4000XXP  Date of Manufacture:2017/2/10  MAC:AC587B0008FC</v>
      </c>
      <c r="D1375" t="s">
        <v>2628</v>
      </c>
    </row>
    <row r="1376" spans="1:4">
      <c r="A1376" s="2" t="s">
        <v>2629</v>
      </c>
      <c r="B1376" s="1" t="s">
        <v>1390</v>
      </c>
      <c r="C1376" s="4" t="str">
        <f t="shared" si="21"/>
        <v>MODEL:P4000XXP  Date of Manufacture:2017/2/10  MAC:NO.125</v>
      </c>
      <c r="D1376" t="s">
        <v>2629</v>
      </c>
    </row>
    <row r="1377" spans="1:4">
      <c r="A1377" s="2" t="s">
        <v>2630</v>
      </c>
      <c r="B1377" s="1" t="s">
        <v>1390</v>
      </c>
      <c r="C1377" s="4" t="str">
        <f t="shared" si="21"/>
        <v>MODEL:P4000XXP  Date of Manufacture:2017/2/10  MAC:AC587B0008FD</v>
      </c>
      <c r="D1377" t="s">
        <v>2631</v>
      </c>
    </row>
    <row r="1378" spans="1:4">
      <c r="A1378" s="2" t="s">
        <v>2632</v>
      </c>
      <c r="B1378" s="1" t="s">
        <v>1390</v>
      </c>
      <c r="C1378" s="4" t="str">
        <f t="shared" si="21"/>
        <v>MODEL:P4000XXP  Date of Manufacture:2017/2/10  MAC:AC587B0008FE</v>
      </c>
      <c r="D1378" t="s">
        <v>2633</v>
      </c>
    </row>
    <row r="1379" spans="1:4">
      <c r="A1379" s="2" t="s">
        <v>2634</v>
      </c>
      <c r="B1379" s="1" t="s">
        <v>1390</v>
      </c>
      <c r="C1379" s="4" t="str">
        <f t="shared" si="21"/>
        <v>MODEL:P4000XXP  Date of Manufacture:2017/2/10  MAC:AC587B0008FF</v>
      </c>
      <c r="D1379" t="s">
        <v>2635</v>
      </c>
    </row>
    <row r="1380" spans="1:4">
      <c r="A1380" s="2" t="s">
        <v>2636</v>
      </c>
      <c r="B1380" s="1" t="s">
        <v>1390</v>
      </c>
      <c r="C1380" s="4" t="str">
        <f t="shared" si="21"/>
        <v>MODEL:P4000XXP  Date of Manufacture:2017/2/10  MAC:AC587B000900</v>
      </c>
      <c r="D1380" t="s">
        <v>2637</v>
      </c>
    </row>
    <row r="1381" spans="1:4">
      <c r="A1381" s="2" t="s">
        <v>2638</v>
      </c>
      <c r="B1381" s="1" t="s">
        <v>1390</v>
      </c>
      <c r="C1381" s="4" t="str">
        <f t="shared" si="21"/>
        <v>MODEL:P4000XXP  Date of Manufacture:2017/2/10  MAC:AC587B000901</v>
      </c>
      <c r="D1381" t="s">
        <v>2639</v>
      </c>
    </row>
    <row r="1382" spans="1:4">
      <c r="A1382" s="2" t="s">
        <v>2640</v>
      </c>
      <c r="B1382" s="1" t="s">
        <v>1390</v>
      </c>
      <c r="C1382" s="4" t="str">
        <f t="shared" si="21"/>
        <v>MODEL:P4000XXP  Date of Manufacture:2017/2/10  MAC:AC587B000902</v>
      </c>
      <c r="D1382" t="s">
        <v>2641</v>
      </c>
    </row>
    <row r="1383" spans="1:4">
      <c r="A1383" s="2" t="s">
        <v>2642</v>
      </c>
      <c r="B1383" s="1" t="s">
        <v>1390</v>
      </c>
      <c r="C1383" s="4" t="str">
        <f t="shared" si="21"/>
        <v>MODEL:P4000XXP  Date of Manufacture:2017/2/10  MAC:AC587B000903</v>
      </c>
      <c r="D1383" t="s">
        <v>2643</v>
      </c>
    </row>
    <row r="1384" spans="1:4">
      <c r="A1384" s="2" t="s">
        <v>2644</v>
      </c>
      <c r="B1384" s="1" t="s">
        <v>1390</v>
      </c>
      <c r="C1384" s="4" t="str">
        <f t="shared" si="21"/>
        <v>MODEL:P4000XXP  Date of Manufacture:2017/2/10  MAC:AC587B000904</v>
      </c>
      <c r="D1384" t="s">
        <v>2645</v>
      </c>
    </row>
    <row r="1385" spans="1:4">
      <c r="A1385" s="2" t="s">
        <v>2646</v>
      </c>
      <c r="B1385" s="1" t="s">
        <v>1390</v>
      </c>
      <c r="C1385" s="4" t="str">
        <f t="shared" si="21"/>
        <v>MODEL:P4000XXP  Date of Manufacture:2017/2/10  MAC:AC587B000905</v>
      </c>
      <c r="D1385" t="s">
        <v>2647</v>
      </c>
    </row>
    <row r="1386" spans="1:4">
      <c r="A1386" s="2" t="s">
        <v>2648</v>
      </c>
      <c r="B1386" s="1" t="s">
        <v>1390</v>
      </c>
      <c r="C1386" s="4" t="str">
        <f t="shared" si="21"/>
        <v>MODEL:P4000XXP  Date of Manufacture:2017/2/10  MAC:AC587B000906</v>
      </c>
      <c r="D1386" t="s">
        <v>2649</v>
      </c>
    </row>
    <row r="1387" spans="1:4">
      <c r="A1387" s="2" t="s">
        <v>2650</v>
      </c>
      <c r="B1387" s="1" t="s">
        <v>1390</v>
      </c>
      <c r="C1387" s="4" t="str">
        <f t="shared" si="21"/>
        <v>MODEL:P4000XXP  Date of Manufacture:2017/2/10  MAC:NO.126</v>
      </c>
      <c r="D1387" t="s">
        <v>2650</v>
      </c>
    </row>
    <row r="1388" spans="1:4">
      <c r="A1388" s="2" t="s">
        <v>2651</v>
      </c>
      <c r="B1388" s="1" t="s">
        <v>1390</v>
      </c>
      <c r="C1388" s="4" t="str">
        <f t="shared" si="21"/>
        <v>MODEL:P4000XXP  Date of Manufacture:2017/2/10  MAC:AC587B000907</v>
      </c>
      <c r="D1388" t="s">
        <v>2652</v>
      </c>
    </row>
    <row r="1389" spans="1:4">
      <c r="A1389" s="2" t="s">
        <v>2653</v>
      </c>
      <c r="B1389" s="1" t="s">
        <v>1390</v>
      </c>
      <c r="C1389" s="4" t="str">
        <f t="shared" si="21"/>
        <v>MODEL:P4000XXP  Date of Manufacture:2017/2/10  MAC:AC587B000908</v>
      </c>
      <c r="D1389" t="s">
        <v>2654</v>
      </c>
    </row>
    <row r="1390" spans="1:4">
      <c r="A1390" s="2" t="s">
        <v>2655</v>
      </c>
      <c r="B1390" s="1" t="s">
        <v>1390</v>
      </c>
      <c r="C1390" s="4" t="str">
        <f t="shared" si="21"/>
        <v>MODEL:P4000XXP  Date of Manufacture:2017/2/10  MAC:AC587B000909</v>
      </c>
      <c r="D1390" t="s">
        <v>2656</v>
      </c>
    </row>
    <row r="1391" spans="1:4">
      <c r="A1391" s="2" t="s">
        <v>2657</v>
      </c>
      <c r="B1391" s="1" t="s">
        <v>1390</v>
      </c>
      <c r="C1391" s="4" t="str">
        <f t="shared" si="21"/>
        <v>MODEL:P4000XXP  Date of Manufacture:2017/2/10  MAC:AC587B00090A</v>
      </c>
      <c r="D1391" t="s">
        <v>2658</v>
      </c>
    </row>
    <row r="1392" spans="1:4">
      <c r="A1392" s="2" t="s">
        <v>2659</v>
      </c>
      <c r="B1392" s="1" t="s">
        <v>1390</v>
      </c>
      <c r="C1392" s="4" t="str">
        <f t="shared" si="21"/>
        <v>MODEL:P4000XXP  Date of Manufacture:2017/2/10  MAC:AC587B00090B</v>
      </c>
      <c r="D1392" t="s">
        <v>2660</v>
      </c>
    </row>
    <row r="1393" spans="1:4">
      <c r="A1393" s="2" t="s">
        <v>2661</v>
      </c>
      <c r="B1393" s="1" t="s">
        <v>1390</v>
      </c>
      <c r="C1393" s="4" t="str">
        <f t="shared" si="21"/>
        <v>MODEL:P4000XXP  Date of Manufacture:2017/2/10  MAC:AC587B00090C</v>
      </c>
      <c r="D1393" t="s">
        <v>2662</v>
      </c>
    </row>
    <row r="1394" spans="1:4">
      <c r="A1394" s="2" t="s">
        <v>2663</v>
      </c>
      <c r="B1394" s="1" t="s">
        <v>1390</v>
      </c>
      <c r="C1394" s="4" t="str">
        <f t="shared" si="21"/>
        <v>MODEL:P4000XXP  Date of Manufacture:2017/2/10  MAC:AC587B00090D</v>
      </c>
      <c r="D1394" t="s">
        <v>2664</v>
      </c>
    </row>
    <row r="1395" spans="1:4">
      <c r="A1395" s="2" t="s">
        <v>2665</v>
      </c>
      <c r="B1395" s="1" t="s">
        <v>1390</v>
      </c>
      <c r="C1395" s="4" t="str">
        <f t="shared" si="21"/>
        <v>MODEL:P4000XXP  Date of Manufacture:2017/2/10  MAC:AC587B00090E</v>
      </c>
      <c r="D1395" t="s">
        <v>2666</v>
      </c>
    </row>
    <row r="1396" spans="1:4">
      <c r="A1396" s="2" t="s">
        <v>2667</v>
      </c>
      <c r="B1396" s="1" t="s">
        <v>1390</v>
      </c>
      <c r="C1396" s="4" t="str">
        <f t="shared" si="21"/>
        <v>MODEL:P4000XXP  Date of Manufacture:2017/2/10  MAC:AC587B00090F</v>
      </c>
      <c r="D1396" t="s">
        <v>2668</v>
      </c>
    </row>
    <row r="1397" spans="1:4">
      <c r="A1397" s="2" t="s">
        <v>2669</v>
      </c>
      <c r="B1397" s="1" t="s">
        <v>1390</v>
      </c>
      <c r="C1397" s="4" t="str">
        <f t="shared" si="21"/>
        <v>MODEL:P4000XXP  Date of Manufacture:2017/2/10  MAC:AC587B000910</v>
      </c>
      <c r="D1397" t="s">
        <v>2670</v>
      </c>
    </row>
    <row r="1398" spans="1:4">
      <c r="A1398" s="2" t="s">
        <v>2671</v>
      </c>
      <c r="B1398" s="1" t="s">
        <v>1390</v>
      </c>
      <c r="C1398" s="4" t="str">
        <f t="shared" si="21"/>
        <v>MODEL:P4000XXP  Date of Manufacture:2017/2/10  MAC:NO.127</v>
      </c>
      <c r="D1398" t="s">
        <v>2671</v>
      </c>
    </row>
    <row r="1399" spans="1:4">
      <c r="A1399" s="2" t="s">
        <v>2672</v>
      </c>
      <c r="B1399" s="1" t="s">
        <v>1390</v>
      </c>
      <c r="C1399" s="4" t="str">
        <f t="shared" si="21"/>
        <v>MODEL:P4000XXP  Date of Manufacture:2017/2/10  MAC:AC587B000911</v>
      </c>
      <c r="D1399" t="s">
        <v>2673</v>
      </c>
    </row>
    <row r="1400" spans="1:4">
      <c r="A1400" s="2" t="s">
        <v>2674</v>
      </c>
      <c r="B1400" s="1" t="s">
        <v>1390</v>
      </c>
      <c r="C1400" s="4" t="str">
        <f t="shared" si="21"/>
        <v>MODEL:P4000XXP  Date of Manufacture:2017/2/10  MAC:AC587B000912</v>
      </c>
      <c r="D1400" t="s">
        <v>2675</v>
      </c>
    </row>
    <row r="1401" spans="1:4">
      <c r="A1401" s="2" t="s">
        <v>2676</v>
      </c>
      <c r="B1401" s="1" t="s">
        <v>1390</v>
      </c>
      <c r="C1401" s="4" t="str">
        <f t="shared" si="21"/>
        <v>MODEL:P4000XXP  Date of Manufacture:2017/2/10  MAC:AC587B000913</v>
      </c>
      <c r="D1401" t="s">
        <v>2677</v>
      </c>
    </row>
    <row r="1402" spans="1:4">
      <c r="A1402" s="2" t="s">
        <v>2678</v>
      </c>
      <c r="B1402" s="1" t="s">
        <v>1390</v>
      </c>
      <c r="C1402" s="4" t="str">
        <f t="shared" si="21"/>
        <v>MODEL:P4000XXP  Date of Manufacture:2017/2/10  MAC:AC587B000914</v>
      </c>
      <c r="D1402" t="s">
        <v>2679</v>
      </c>
    </row>
    <row r="1403" spans="1:4">
      <c r="A1403" s="2" t="s">
        <v>2680</v>
      </c>
      <c r="B1403" s="1" t="s">
        <v>1390</v>
      </c>
      <c r="C1403" s="4" t="str">
        <f t="shared" si="21"/>
        <v>MODEL:P4000XXP  Date of Manufacture:2017/2/10  MAC:AC587B000915</v>
      </c>
      <c r="D1403" t="s">
        <v>2681</v>
      </c>
    </row>
    <row r="1404" spans="1:4">
      <c r="A1404" s="2" t="s">
        <v>2682</v>
      </c>
      <c r="B1404" s="1" t="s">
        <v>1390</v>
      </c>
      <c r="C1404" s="4" t="str">
        <f t="shared" si="21"/>
        <v>MODEL:P4000XXP  Date of Manufacture:2017/2/10  MAC:AC587B000916</v>
      </c>
      <c r="D1404" t="s">
        <v>2683</v>
      </c>
    </row>
    <row r="1405" spans="1:4">
      <c r="A1405" s="2" t="s">
        <v>2684</v>
      </c>
      <c r="B1405" s="1" t="s">
        <v>1390</v>
      </c>
      <c r="C1405" s="4" t="str">
        <f t="shared" si="21"/>
        <v>MODEL:P4000XXP  Date of Manufacture:2017/2/10  MAC:AC587B000917</v>
      </c>
      <c r="D1405" t="s">
        <v>2685</v>
      </c>
    </row>
    <row r="1406" spans="1:4">
      <c r="A1406" s="2" t="s">
        <v>2686</v>
      </c>
      <c r="B1406" s="1" t="s">
        <v>1390</v>
      </c>
      <c r="C1406" s="4" t="str">
        <f t="shared" si="21"/>
        <v>MODEL:P4000XXP  Date of Manufacture:2017/2/10  MAC:AC587B000918</v>
      </c>
      <c r="D1406" t="s">
        <v>2687</v>
      </c>
    </row>
    <row r="1407" spans="1:4">
      <c r="A1407" s="2" t="s">
        <v>2688</v>
      </c>
      <c r="B1407" s="1" t="s">
        <v>1390</v>
      </c>
      <c r="C1407" s="4" t="str">
        <f t="shared" si="21"/>
        <v>MODEL:P4000XXP  Date of Manufacture:2017/2/10  MAC:AC587B000919</v>
      </c>
      <c r="D1407" t="s">
        <v>2689</v>
      </c>
    </row>
    <row r="1408" spans="1:4">
      <c r="A1408" s="2" t="s">
        <v>2690</v>
      </c>
      <c r="B1408" s="1" t="s">
        <v>1390</v>
      </c>
      <c r="C1408" s="4" t="str">
        <f t="shared" si="21"/>
        <v>MODEL:P4000XXP  Date of Manufacture:2017/2/10  MAC:AC587B00091A</v>
      </c>
      <c r="D1408" t="s">
        <v>2691</v>
      </c>
    </row>
    <row r="1409" spans="1:4">
      <c r="A1409" s="2" t="s">
        <v>2692</v>
      </c>
      <c r="B1409" s="1" t="s">
        <v>1390</v>
      </c>
      <c r="C1409" s="4" t="str">
        <f t="shared" si="21"/>
        <v>MODEL:P4000XXP  Date of Manufacture:2017/2/10  MAC:NO.128</v>
      </c>
      <c r="D1409" t="s">
        <v>2692</v>
      </c>
    </row>
    <row r="1410" spans="1:4">
      <c r="A1410" s="2" t="s">
        <v>2693</v>
      </c>
      <c r="B1410" s="1" t="s">
        <v>1390</v>
      </c>
      <c r="C1410" s="4" t="str">
        <f t="shared" si="21"/>
        <v>MODEL:P4000XXP  Date of Manufacture:2017/2/10  MAC:AC587B00091B</v>
      </c>
      <c r="D1410" t="s">
        <v>2694</v>
      </c>
    </row>
    <row r="1411" spans="1:4">
      <c r="A1411" s="2" t="s">
        <v>2695</v>
      </c>
      <c r="B1411" s="1" t="s">
        <v>1390</v>
      </c>
      <c r="C1411" s="4" t="str">
        <f t="shared" ref="C1411:C1474" si="22">B1411&amp;A1411</f>
        <v>MODEL:P4000XXP  Date of Manufacture:2017/2/10  MAC:AC587B00091C</v>
      </c>
      <c r="D1411" t="s">
        <v>2696</v>
      </c>
    </row>
    <row r="1412" spans="1:4">
      <c r="A1412" s="2" t="s">
        <v>2697</v>
      </c>
      <c r="B1412" s="1" t="s">
        <v>1390</v>
      </c>
      <c r="C1412" s="4" t="str">
        <f t="shared" si="22"/>
        <v>MODEL:P4000XXP  Date of Manufacture:2017/2/10  MAC:AC587B00091D</v>
      </c>
      <c r="D1412" t="s">
        <v>2698</v>
      </c>
    </row>
    <row r="1413" spans="1:4">
      <c r="A1413" s="2" t="s">
        <v>2699</v>
      </c>
      <c r="B1413" s="1" t="s">
        <v>1390</v>
      </c>
      <c r="C1413" s="4" t="str">
        <f t="shared" si="22"/>
        <v>MODEL:P4000XXP  Date of Manufacture:2017/2/10  MAC:AC587B00091E</v>
      </c>
      <c r="D1413" t="s">
        <v>2700</v>
      </c>
    </row>
    <row r="1414" spans="1:4">
      <c r="A1414" s="2" t="s">
        <v>2701</v>
      </c>
      <c r="B1414" s="1" t="s">
        <v>1390</v>
      </c>
      <c r="C1414" s="4" t="str">
        <f t="shared" si="22"/>
        <v>MODEL:P4000XXP  Date of Manufacture:2017/2/10  MAC:AC587B00091F</v>
      </c>
      <c r="D1414" t="s">
        <v>2702</v>
      </c>
    </row>
    <row r="1415" spans="1:4">
      <c r="A1415" s="2" t="s">
        <v>2703</v>
      </c>
      <c r="B1415" s="1" t="s">
        <v>1390</v>
      </c>
      <c r="C1415" s="4" t="str">
        <f t="shared" si="22"/>
        <v>MODEL:P4000XXP  Date of Manufacture:2017/2/10  MAC:AC587B000920</v>
      </c>
      <c r="D1415" t="s">
        <v>2704</v>
      </c>
    </row>
    <row r="1416" spans="1:4">
      <c r="A1416" s="2" t="s">
        <v>2705</v>
      </c>
      <c r="B1416" s="1" t="s">
        <v>1390</v>
      </c>
      <c r="C1416" s="4" t="str">
        <f t="shared" si="22"/>
        <v>MODEL:P4000XXP  Date of Manufacture:2017/2/10  MAC:AC587B000921</v>
      </c>
      <c r="D1416" t="s">
        <v>2706</v>
      </c>
    </row>
    <row r="1417" spans="1:4">
      <c r="A1417" s="2" t="s">
        <v>2707</v>
      </c>
      <c r="B1417" s="1" t="s">
        <v>1390</v>
      </c>
      <c r="C1417" s="4" t="str">
        <f t="shared" si="22"/>
        <v>MODEL:P4000XXP  Date of Manufacture:2017/2/10  MAC:AC587B000922</v>
      </c>
      <c r="D1417" t="s">
        <v>2708</v>
      </c>
    </row>
    <row r="1418" spans="1:4">
      <c r="A1418" s="2" t="s">
        <v>2709</v>
      </c>
      <c r="B1418" s="1" t="s">
        <v>1390</v>
      </c>
      <c r="C1418" s="4" t="str">
        <f t="shared" si="22"/>
        <v>MODEL:P4000XXP  Date of Manufacture:2017/2/10  MAC:AC587B000923</v>
      </c>
      <c r="D1418" t="s">
        <v>2710</v>
      </c>
    </row>
    <row r="1419" spans="1:4">
      <c r="A1419" s="2" t="s">
        <v>2711</v>
      </c>
      <c r="B1419" s="1" t="s">
        <v>1390</v>
      </c>
      <c r="C1419" s="4" t="str">
        <f t="shared" si="22"/>
        <v>MODEL:P4000XXP  Date of Manufacture:2017/2/10  MAC:AC587B000924</v>
      </c>
      <c r="D1419" t="s">
        <v>2712</v>
      </c>
    </row>
    <row r="1420" spans="1:4">
      <c r="A1420" s="2" t="s">
        <v>2713</v>
      </c>
      <c r="B1420" s="1" t="s">
        <v>1390</v>
      </c>
      <c r="C1420" s="4" t="str">
        <f t="shared" si="22"/>
        <v>MODEL:P4000XXP  Date of Manufacture:2017/2/10  MAC:NO.129</v>
      </c>
      <c r="D1420" t="s">
        <v>2713</v>
      </c>
    </row>
    <row r="1421" spans="1:4">
      <c r="A1421" s="2" t="s">
        <v>2714</v>
      </c>
      <c r="B1421" s="1" t="s">
        <v>1390</v>
      </c>
      <c r="C1421" s="4" t="str">
        <f t="shared" si="22"/>
        <v>MODEL:P4000XXP  Date of Manufacture:2017/2/10  MAC:AC587B000925</v>
      </c>
      <c r="D1421" t="s">
        <v>2715</v>
      </c>
    </row>
    <row r="1422" spans="1:4">
      <c r="A1422" s="2" t="s">
        <v>2716</v>
      </c>
      <c r="B1422" s="1" t="s">
        <v>1390</v>
      </c>
      <c r="C1422" s="4" t="str">
        <f t="shared" si="22"/>
        <v>MODEL:P4000XXP  Date of Manufacture:2017/2/10  MAC:AC587B000926</v>
      </c>
      <c r="D1422" t="s">
        <v>2717</v>
      </c>
    </row>
    <row r="1423" spans="1:4">
      <c r="A1423" s="2" t="s">
        <v>2718</v>
      </c>
      <c r="B1423" s="1" t="s">
        <v>1390</v>
      </c>
      <c r="C1423" s="4" t="str">
        <f t="shared" si="22"/>
        <v>MODEL:P4000XXP  Date of Manufacture:2017/2/10  MAC:AC587B000927</v>
      </c>
      <c r="D1423" t="s">
        <v>2719</v>
      </c>
    </row>
    <row r="1424" spans="1:4">
      <c r="A1424" s="2" t="s">
        <v>2720</v>
      </c>
      <c r="B1424" s="1" t="s">
        <v>1390</v>
      </c>
      <c r="C1424" s="4" t="str">
        <f t="shared" si="22"/>
        <v>MODEL:P4000XXP  Date of Manufacture:2017/2/10  MAC:AC587B000928</v>
      </c>
      <c r="D1424" t="s">
        <v>2721</v>
      </c>
    </row>
    <row r="1425" spans="1:4">
      <c r="A1425" s="2" t="s">
        <v>2722</v>
      </c>
      <c r="B1425" s="1" t="s">
        <v>1390</v>
      </c>
      <c r="C1425" s="4" t="str">
        <f t="shared" si="22"/>
        <v>MODEL:P4000XXP  Date of Manufacture:2017/2/10  MAC:AC587B000929</v>
      </c>
      <c r="D1425" t="s">
        <v>2723</v>
      </c>
    </row>
    <row r="1426" spans="1:4">
      <c r="A1426" s="2" t="s">
        <v>2724</v>
      </c>
      <c r="B1426" s="1" t="s">
        <v>1390</v>
      </c>
      <c r="C1426" s="4" t="str">
        <f t="shared" si="22"/>
        <v>MODEL:P4000XXP  Date of Manufacture:2017/2/10  MAC:AC587B00092A</v>
      </c>
      <c r="D1426" t="s">
        <v>2725</v>
      </c>
    </row>
    <row r="1427" spans="1:4">
      <c r="A1427" s="2" t="s">
        <v>2726</v>
      </c>
      <c r="B1427" s="1" t="s">
        <v>1390</v>
      </c>
      <c r="C1427" s="4" t="str">
        <f t="shared" si="22"/>
        <v>MODEL:P4000XXP  Date of Manufacture:2017/2/10  MAC:AC587B00092B</v>
      </c>
      <c r="D1427" t="s">
        <v>2727</v>
      </c>
    </row>
    <row r="1428" spans="1:4">
      <c r="A1428" s="2" t="s">
        <v>2728</v>
      </c>
      <c r="B1428" s="1" t="s">
        <v>1390</v>
      </c>
      <c r="C1428" s="4" t="str">
        <f t="shared" si="22"/>
        <v>MODEL:P4000XXP  Date of Manufacture:2017/2/10  MAC:AC587B00092C</v>
      </c>
      <c r="D1428" t="s">
        <v>2729</v>
      </c>
    </row>
    <row r="1429" spans="1:4">
      <c r="A1429" s="2" t="s">
        <v>2730</v>
      </c>
      <c r="B1429" s="1" t="s">
        <v>1390</v>
      </c>
      <c r="C1429" s="4" t="str">
        <f t="shared" si="22"/>
        <v>MODEL:P4000XXP  Date of Manufacture:2017/2/10  MAC:AC587B00092D</v>
      </c>
      <c r="D1429" t="s">
        <v>2731</v>
      </c>
    </row>
    <row r="1430" spans="1:4">
      <c r="A1430" s="2" t="s">
        <v>2732</v>
      </c>
      <c r="B1430" s="1" t="s">
        <v>1390</v>
      </c>
      <c r="C1430" s="4" t="str">
        <f t="shared" si="22"/>
        <v>MODEL:P4000XXP  Date of Manufacture:2017/2/10  MAC:AC587B00092E</v>
      </c>
      <c r="D1430" t="s">
        <v>2733</v>
      </c>
    </row>
    <row r="1431" spans="1:4">
      <c r="A1431" s="2" t="s">
        <v>2734</v>
      </c>
      <c r="B1431" s="1" t="s">
        <v>1390</v>
      </c>
      <c r="C1431" s="4" t="str">
        <f t="shared" si="22"/>
        <v>MODEL:P4000XXP  Date of Manufacture:2017/2/10  MAC:NO.130</v>
      </c>
      <c r="D1431" t="s">
        <v>2734</v>
      </c>
    </row>
    <row r="1432" spans="1:4">
      <c r="A1432" s="2" t="s">
        <v>2735</v>
      </c>
      <c r="B1432" s="1" t="s">
        <v>1390</v>
      </c>
      <c r="C1432" s="4" t="str">
        <f t="shared" si="22"/>
        <v>MODEL:P4000XXP  Date of Manufacture:2017/2/10  MAC:AC587B00092F</v>
      </c>
      <c r="D1432" t="s">
        <v>2736</v>
      </c>
    </row>
    <row r="1433" spans="1:4">
      <c r="A1433" s="2" t="s">
        <v>2737</v>
      </c>
      <c r="B1433" s="1" t="s">
        <v>1390</v>
      </c>
      <c r="C1433" s="4" t="str">
        <f t="shared" si="22"/>
        <v>MODEL:P4000XXP  Date of Manufacture:2017/2/10  MAC:AC587B000930</v>
      </c>
      <c r="D1433" t="s">
        <v>2738</v>
      </c>
    </row>
    <row r="1434" spans="1:4">
      <c r="A1434" s="2" t="s">
        <v>2739</v>
      </c>
      <c r="B1434" s="1" t="s">
        <v>1390</v>
      </c>
      <c r="C1434" s="4" t="str">
        <f t="shared" si="22"/>
        <v>MODEL:P4000XXP  Date of Manufacture:2017/2/10  MAC:AC587B000931</v>
      </c>
      <c r="D1434" t="s">
        <v>2740</v>
      </c>
    </row>
    <row r="1435" spans="1:4">
      <c r="A1435" s="2" t="s">
        <v>2741</v>
      </c>
      <c r="B1435" s="1" t="s">
        <v>1390</v>
      </c>
      <c r="C1435" s="4" t="str">
        <f t="shared" si="22"/>
        <v>MODEL:P4000XXP  Date of Manufacture:2017/2/10  MAC:AC587B000932</v>
      </c>
      <c r="D1435" t="s">
        <v>2742</v>
      </c>
    </row>
    <row r="1436" spans="1:4">
      <c r="A1436" s="2" t="s">
        <v>2743</v>
      </c>
      <c r="B1436" s="1" t="s">
        <v>1390</v>
      </c>
      <c r="C1436" s="4" t="str">
        <f t="shared" si="22"/>
        <v>MODEL:P4000XXP  Date of Manufacture:2017/2/10  MAC:AC587B000933</v>
      </c>
      <c r="D1436" t="s">
        <v>2744</v>
      </c>
    </row>
    <row r="1437" spans="1:4">
      <c r="A1437" s="2" t="s">
        <v>2745</v>
      </c>
      <c r="B1437" s="1" t="s">
        <v>1390</v>
      </c>
      <c r="C1437" s="4" t="str">
        <f t="shared" si="22"/>
        <v>MODEL:P4000XXP  Date of Manufacture:2017/2/10  MAC:AC587B000934</v>
      </c>
      <c r="D1437" t="s">
        <v>2746</v>
      </c>
    </row>
    <row r="1438" spans="1:4">
      <c r="A1438" s="2" t="s">
        <v>2747</v>
      </c>
      <c r="B1438" s="1" t="s">
        <v>1390</v>
      </c>
      <c r="C1438" s="4" t="str">
        <f t="shared" si="22"/>
        <v>MODEL:P4000XXP  Date of Manufacture:2017/2/10  MAC:AC587B000935</v>
      </c>
      <c r="D1438" t="s">
        <v>2748</v>
      </c>
    </row>
    <row r="1439" spans="1:4">
      <c r="A1439" s="2" t="s">
        <v>2749</v>
      </c>
      <c r="B1439" s="1" t="s">
        <v>1390</v>
      </c>
      <c r="C1439" s="4" t="str">
        <f t="shared" si="22"/>
        <v>MODEL:P4000XXP  Date of Manufacture:2017/2/10  MAC:AC587B000936</v>
      </c>
      <c r="D1439" t="s">
        <v>2750</v>
      </c>
    </row>
    <row r="1440" spans="1:4">
      <c r="A1440" s="2" t="s">
        <v>2751</v>
      </c>
      <c r="B1440" s="1" t="s">
        <v>1390</v>
      </c>
      <c r="C1440" s="4" t="str">
        <f t="shared" si="22"/>
        <v>MODEL:P4000XXP  Date of Manufacture:2017/2/10  MAC:AC587B000937</v>
      </c>
      <c r="D1440" t="s">
        <v>2752</v>
      </c>
    </row>
    <row r="1441" spans="1:4">
      <c r="A1441" s="2" t="s">
        <v>2753</v>
      </c>
      <c r="B1441" s="1" t="s">
        <v>1390</v>
      </c>
      <c r="C1441" s="4" t="str">
        <f t="shared" si="22"/>
        <v>MODEL:P4000XXP  Date of Manufacture:2017/2/10  MAC:AC587B000938</v>
      </c>
      <c r="D1441" t="s">
        <v>2754</v>
      </c>
    </row>
    <row r="1442" spans="1:4">
      <c r="A1442" s="2" t="s">
        <v>2755</v>
      </c>
      <c r="B1442" s="1" t="s">
        <v>1390</v>
      </c>
      <c r="C1442" s="4" t="str">
        <f t="shared" si="22"/>
        <v>MODEL:P4000XXP  Date of Manufacture:2017/2/10  MAC:NO.131</v>
      </c>
      <c r="D1442" t="s">
        <v>2755</v>
      </c>
    </row>
    <row r="1443" spans="1:4">
      <c r="A1443" s="2" t="s">
        <v>2756</v>
      </c>
      <c r="B1443" s="1" t="s">
        <v>1390</v>
      </c>
      <c r="C1443" s="4" t="str">
        <f t="shared" si="22"/>
        <v>MODEL:P4000XXP  Date of Manufacture:2017/2/10  MAC:AC587B000939</v>
      </c>
      <c r="D1443" t="s">
        <v>2757</v>
      </c>
    </row>
    <row r="1444" spans="1:4">
      <c r="A1444" s="2" t="s">
        <v>2758</v>
      </c>
      <c r="B1444" s="1" t="s">
        <v>1390</v>
      </c>
      <c r="C1444" s="4" t="str">
        <f t="shared" si="22"/>
        <v>MODEL:P4000XXP  Date of Manufacture:2017/2/10  MAC:AC587B00093A</v>
      </c>
      <c r="D1444" t="s">
        <v>2759</v>
      </c>
    </row>
    <row r="1445" spans="1:4">
      <c r="A1445" s="2" t="s">
        <v>2760</v>
      </c>
      <c r="B1445" s="1" t="s">
        <v>1390</v>
      </c>
      <c r="C1445" s="4" t="str">
        <f t="shared" si="22"/>
        <v>MODEL:P4000XXP  Date of Manufacture:2017/2/10  MAC:AC587B00093B</v>
      </c>
      <c r="D1445" t="s">
        <v>2761</v>
      </c>
    </row>
    <row r="1446" spans="1:4">
      <c r="A1446" s="2" t="s">
        <v>2762</v>
      </c>
      <c r="B1446" s="1" t="s">
        <v>1390</v>
      </c>
      <c r="C1446" s="4" t="str">
        <f t="shared" si="22"/>
        <v>MODEL:P4000XXP  Date of Manufacture:2017/2/10  MAC:AC587B00093C</v>
      </c>
      <c r="D1446" t="s">
        <v>2763</v>
      </c>
    </row>
    <row r="1447" spans="1:4">
      <c r="A1447" s="2" t="s">
        <v>2764</v>
      </c>
      <c r="B1447" s="1" t="s">
        <v>1390</v>
      </c>
      <c r="C1447" s="4" t="str">
        <f t="shared" si="22"/>
        <v>MODEL:P4000XXP  Date of Manufacture:2017/2/10  MAC:AC587B00093D</v>
      </c>
      <c r="D1447" t="s">
        <v>2765</v>
      </c>
    </row>
    <row r="1448" spans="1:4">
      <c r="A1448" s="2" t="s">
        <v>2766</v>
      </c>
      <c r="B1448" s="1" t="s">
        <v>1390</v>
      </c>
      <c r="C1448" s="4" t="str">
        <f t="shared" si="22"/>
        <v>MODEL:P4000XXP  Date of Manufacture:2017/2/10  MAC:AC587B00093E</v>
      </c>
      <c r="D1448" t="s">
        <v>2767</v>
      </c>
    </row>
    <row r="1449" spans="1:4">
      <c r="A1449" s="2" t="s">
        <v>2768</v>
      </c>
      <c r="B1449" s="1" t="s">
        <v>1390</v>
      </c>
      <c r="C1449" s="4" t="str">
        <f t="shared" si="22"/>
        <v>MODEL:P4000XXP  Date of Manufacture:2017/2/10  MAC:AC587B00093F</v>
      </c>
      <c r="D1449" t="s">
        <v>2769</v>
      </c>
    </row>
    <row r="1450" spans="1:4">
      <c r="A1450" s="2" t="s">
        <v>2770</v>
      </c>
      <c r="B1450" s="1" t="s">
        <v>1390</v>
      </c>
      <c r="C1450" s="4" t="str">
        <f t="shared" si="22"/>
        <v>MODEL:P4000XXP  Date of Manufacture:2017/2/10  MAC:AC587B000940</v>
      </c>
      <c r="D1450" t="s">
        <v>2771</v>
      </c>
    </row>
    <row r="1451" spans="1:4">
      <c r="A1451" s="2" t="s">
        <v>2772</v>
      </c>
      <c r="B1451" s="1" t="s">
        <v>1390</v>
      </c>
      <c r="C1451" s="4" t="str">
        <f t="shared" si="22"/>
        <v>MODEL:P4000XXP  Date of Manufacture:2017/2/10  MAC:AC587B000941</v>
      </c>
      <c r="D1451" t="s">
        <v>2773</v>
      </c>
    </row>
    <row r="1452" spans="1:4">
      <c r="A1452" s="2" t="s">
        <v>2774</v>
      </c>
      <c r="B1452" s="1" t="s">
        <v>1390</v>
      </c>
      <c r="C1452" s="4" t="str">
        <f t="shared" si="22"/>
        <v>MODEL:P4000XXP  Date of Manufacture:2017/2/10  MAC:AC587B000942</v>
      </c>
      <c r="D1452" t="s">
        <v>2775</v>
      </c>
    </row>
    <row r="1453" spans="1:4">
      <c r="A1453" s="2" t="s">
        <v>2776</v>
      </c>
      <c r="B1453" s="1" t="s">
        <v>1390</v>
      </c>
      <c r="C1453" s="4" t="str">
        <f t="shared" si="22"/>
        <v>MODEL:P4000XXP  Date of Manufacture:2017/2/10  MAC:NO.132</v>
      </c>
      <c r="D1453" t="s">
        <v>2776</v>
      </c>
    </row>
    <row r="1454" spans="1:4">
      <c r="A1454" s="2" t="s">
        <v>2777</v>
      </c>
      <c r="B1454" s="1" t="s">
        <v>1390</v>
      </c>
      <c r="C1454" s="4" t="str">
        <f t="shared" si="22"/>
        <v>MODEL:P4000XXP  Date of Manufacture:2017/2/10  MAC:AC587B000943</v>
      </c>
      <c r="D1454" t="s">
        <v>2778</v>
      </c>
    </row>
    <row r="1455" spans="1:4">
      <c r="A1455" s="2" t="s">
        <v>2779</v>
      </c>
      <c r="B1455" s="1" t="s">
        <v>1390</v>
      </c>
      <c r="C1455" s="4" t="str">
        <f t="shared" si="22"/>
        <v>MODEL:P4000XXP  Date of Manufacture:2017/2/10  MAC:AC587B000944</v>
      </c>
      <c r="D1455" t="s">
        <v>2780</v>
      </c>
    </row>
    <row r="1456" spans="1:4">
      <c r="A1456" s="2" t="s">
        <v>2781</v>
      </c>
      <c r="B1456" s="1" t="s">
        <v>1390</v>
      </c>
      <c r="C1456" s="4" t="str">
        <f t="shared" si="22"/>
        <v>MODEL:P4000XXP  Date of Manufacture:2017/2/10  MAC:AC587B000945</v>
      </c>
      <c r="D1456" t="s">
        <v>2782</v>
      </c>
    </row>
    <row r="1457" spans="1:4">
      <c r="A1457" s="2" t="s">
        <v>2783</v>
      </c>
      <c r="B1457" s="1" t="s">
        <v>1390</v>
      </c>
      <c r="C1457" s="4" t="str">
        <f t="shared" si="22"/>
        <v>MODEL:P4000XXP  Date of Manufacture:2017/2/10  MAC:AC587B000946</v>
      </c>
      <c r="D1457" t="s">
        <v>2784</v>
      </c>
    </row>
    <row r="1458" spans="1:4">
      <c r="A1458" s="2" t="s">
        <v>2785</v>
      </c>
      <c r="B1458" s="1" t="s">
        <v>1390</v>
      </c>
      <c r="C1458" s="4" t="str">
        <f t="shared" si="22"/>
        <v>MODEL:P4000XXP  Date of Manufacture:2017/2/10  MAC:AC587B000947</v>
      </c>
      <c r="D1458" t="s">
        <v>2786</v>
      </c>
    </row>
    <row r="1459" spans="1:4">
      <c r="A1459" s="2" t="s">
        <v>2787</v>
      </c>
      <c r="B1459" s="1" t="s">
        <v>1390</v>
      </c>
      <c r="C1459" s="4" t="str">
        <f t="shared" si="22"/>
        <v>MODEL:P4000XXP  Date of Manufacture:2017/2/10  MAC:AC587B000948</v>
      </c>
      <c r="D1459" t="s">
        <v>2788</v>
      </c>
    </row>
    <row r="1460" spans="1:4">
      <c r="A1460" s="2" t="s">
        <v>2789</v>
      </c>
      <c r="B1460" s="1" t="s">
        <v>1390</v>
      </c>
      <c r="C1460" s="4" t="str">
        <f t="shared" si="22"/>
        <v>MODEL:P4000XXP  Date of Manufacture:2017/2/10  MAC:AC587B000949</v>
      </c>
      <c r="D1460" t="s">
        <v>2790</v>
      </c>
    </row>
    <row r="1461" spans="1:4">
      <c r="A1461" s="2" t="s">
        <v>2791</v>
      </c>
      <c r="B1461" s="1" t="s">
        <v>1390</v>
      </c>
      <c r="C1461" s="4" t="str">
        <f t="shared" si="22"/>
        <v>MODEL:P4000XXP  Date of Manufacture:2017/2/10  MAC:AC587B00094A</v>
      </c>
      <c r="D1461" t="s">
        <v>2792</v>
      </c>
    </row>
    <row r="1462" spans="1:4">
      <c r="A1462" s="2" t="s">
        <v>2793</v>
      </c>
      <c r="B1462" s="1" t="s">
        <v>1390</v>
      </c>
      <c r="C1462" s="4" t="str">
        <f t="shared" si="22"/>
        <v>MODEL:P4000XXP  Date of Manufacture:2017/2/10  MAC:AC587B00094B</v>
      </c>
      <c r="D1462" t="s">
        <v>2794</v>
      </c>
    </row>
    <row r="1463" spans="1:4">
      <c r="A1463" s="2" t="s">
        <v>2795</v>
      </c>
      <c r="B1463" s="1" t="s">
        <v>1390</v>
      </c>
      <c r="C1463" s="4" t="str">
        <f t="shared" si="22"/>
        <v>MODEL:P4000XXP  Date of Manufacture:2017/2/10  MAC:AC587B00094C</v>
      </c>
      <c r="D1463" t="s">
        <v>2796</v>
      </c>
    </row>
    <row r="1464" spans="1:4">
      <c r="A1464" s="2" t="s">
        <v>2797</v>
      </c>
      <c r="B1464" s="1" t="s">
        <v>1390</v>
      </c>
      <c r="C1464" s="4" t="str">
        <f t="shared" si="22"/>
        <v>MODEL:P4000XXP  Date of Manufacture:2017/2/10  MAC:NO.133</v>
      </c>
      <c r="D1464" t="s">
        <v>2797</v>
      </c>
    </row>
    <row r="1465" spans="1:4">
      <c r="A1465" s="2" t="s">
        <v>2798</v>
      </c>
      <c r="B1465" s="1" t="s">
        <v>1390</v>
      </c>
      <c r="C1465" s="4" t="str">
        <f t="shared" si="22"/>
        <v>MODEL:P4000XXP  Date of Manufacture:2017/2/10  MAC:AC587B00094D</v>
      </c>
      <c r="D1465" t="s">
        <v>2799</v>
      </c>
    </row>
    <row r="1466" spans="1:4">
      <c r="A1466" s="2" t="s">
        <v>2800</v>
      </c>
      <c r="B1466" s="1" t="s">
        <v>1390</v>
      </c>
      <c r="C1466" s="4" t="str">
        <f t="shared" si="22"/>
        <v>MODEL:P4000XXP  Date of Manufacture:2017/2/10  MAC:AC587B00094E</v>
      </c>
      <c r="D1466" t="s">
        <v>2801</v>
      </c>
    </row>
    <row r="1467" spans="1:4">
      <c r="A1467" s="2" t="s">
        <v>2802</v>
      </c>
      <c r="B1467" s="1" t="s">
        <v>1390</v>
      </c>
      <c r="C1467" s="4" t="str">
        <f t="shared" si="22"/>
        <v>MODEL:P4000XXP  Date of Manufacture:2017/2/10  MAC:AC587B00094F</v>
      </c>
      <c r="D1467" t="s">
        <v>2803</v>
      </c>
    </row>
    <row r="1468" spans="1:4">
      <c r="A1468" s="2" t="s">
        <v>2804</v>
      </c>
      <c r="B1468" s="1" t="s">
        <v>1390</v>
      </c>
      <c r="C1468" s="4" t="str">
        <f t="shared" si="22"/>
        <v>MODEL:P4000XXP  Date of Manufacture:2017/2/10  MAC:AC587B000950</v>
      </c>
      <c r="D1468" t="s">
        <v>2805</v>
      </c>
    </row>
    <row r="1469" spans="1:4">
      <c r="A1469" s="2" t="s">
        <v>2806</v>
      </c>
      <c r="B1469" s="1" t="s">
        <v>1390</v>
      </c>
      <c r="C1469" s="4" t="str">
        <f t="shared" si="22"/>
        <v>MODEL:P4000XXP  Date of Manufacture:2017/2/10  MAC:AC587B000951</v>
      </c>
      <c r="D1469" t="s">
        <v>2807</v>
      </c>
    </row>
    <row r="1470" spans="1:4">
      <c r="A1470" s="2" t="s">
        <v>2808</v>
      </c>
      <c r="B1470" s="1" t="s">
        <v>1390</v>
      </c>
      <c r="C1470" s="4" t="str">
        <f t="shared" si="22"/>
        <v>MODEL:P4000XXP  Date of Manufacture:2017/2/10  MAC:AC587B000952</v>
      </c>
      <c r="D1470" t="s">
        <v>2809</v>
      </c>
    </row>
    <row r="1471" spans="1:4">
      <c r="A1471" s="2" t="s">
        <v>2810</v>
      </c>
      <c r="B1471" s="1" t="s">
        <v>1390</v>
      </c>
      <c r="C1471" s="4" t="str">
        <f t="shared" si="22"/>
        <v>MODEL:P4000XXP  Date of Manufacture:2017/2/10  MAC:AC587B000953</v>
      </c>
      <c r="D1471" t="s">
        <v>2811</v>
      </c>
    </row>
    <row r="1472" spans="1:4">
      <c r="A1472" s="2" t="s">
        <v>2812</v>
      </c>
      <c r="B1472" s="1" t="s">
        <v>1390</v>
      </c>
      <c r="C1472" s="4" t="str">
        <f t="shared" si="22"/>
        <v>MODEL:P4000XXP  Date of Manufacture:2017/2/10  MAC:AC587B000954</v>
      </c>
      <c r="D1472" t="s">
        <v>2813</v>
      </c>
    </row>
    <row r="1473" spans="1:4">
      <c r="A1473" s="2" t="s">
        <v>2814</v>
      </c>
      <c r="B1473" s="1" t="s">
        <v>1390</v>
      </c>
      <c r="C1473" s="4" t="str">
        <f t="shared" si="22"/>
        <v>MODEL:P4000XXP  Date of Manufacture:2017/2/10  MAC:AC587B000955</v>
      </c>
      <c r="D1473" t="s">
        <v>2815</v>
      </c>
    </row>
    <row r="1474" spans="1:4">
      <c r="A1474" s="2" t="s">
        <v>2816</v>
      </c>
      <c r="B1474" s="1" t="s">
        <v>1390</v>
      </c>
      <c r="C1474" s="4" t="str">
        <f t="shared" si="22"/>
        <v>MODEL:P4000XXP  Date of Manufacture:2017/2/10  MAC:AC587B000956</v>
      </c>
      <c r="D1474" t="s">
        <v>2817</v>
      </c>
    </row>
    <row r="1475" spans="1:4">
      <c r="A1475" s="2" t="s">
        <v>2818</v>
      </c>
      <c r="B1475" s="1" t="s">
        <v>1390</v>
      </c>
      <c r="C1475" s="4" t="str">
        <f t="shared" ref="C1475:C1538" si="23">B1475&amp;A1475</f>
        <v>MODEL:P4000XXP  Date of Manufacture:2017/2/10  MAC:NO.134</v>
      </c>
      <c r="D1475" t="s">
        <v>2818</v>
      </c>
    </row>
    <row r="1476" spans="1:4">
      <c r="A1476" s="2" t="s">
        <v>2819</v>
      </c>
      <c r="B1476" s="1" t="s">
        <v>1390</v>
      </c>
      <c r="C1476" s="4" t="str">
        <f t="shared" si="23"/>
        <v>MODEL:P4000XXP  Date of Manufacture:2017/2/10  MAC:AC587B000957</v>
      </c>
      <c r="D1476" t="s">
        <v>2820</v>
      </c>
    </row>
    <row r="1477" spans="1:4">
      <c r="A1477" s="2" t="s">
        <v>2821</v>
      </c>
      <c r="B1477" s="1" t="s">
        <v>1390</v>
      </c>
      <c r="C1477" s="4" t="str">
        <f t="shared" si="23"/>
        <v>MODEL:P4000XXP  Date of Manufacture:2017/2/10  MAC:AC587B000958</v>
      </c>
      <c r="D1477" t="s">
        <v>2822</v>
      </c>
    </row>
    <row r="1478" spans="1:4">
      <c r="A1478" s="2" t="s">
        <v>2823</v>
      </c>
      <c r="B1478" s="1" t="s">
        <v>1390</v>
      </c>
      <c r="C1478" s="4" t="str">
        <f t="shared" si="23"/>
        <v>MODEL:P4000XXP  Date of Manufacture:2017/2/10  MAC:AC587B000959</v>
      </c>
      <c r="D1478" t="s">
        <v>2824</v>
      </c>
    </row>
    <row r="1479" spans="1:4">
      <c r="A1479" s="2" t="s">
        <v>2825</v>
      </c>
      <c r="B1479" s="1" t="s">
        <v>1390</v>
      </c>
      <c r="C1479" s="4" t="str">
        <f t="shared" si="23"/>
        <v>MODEL:P4000XXP  Date of Manufacture:2017/2/10  MAC:AC587B00095A</v>
      </c>
      <c r="D1479" t="s">
        <v>2826</v>
      </c>
    </row>
    <row r="1480" spans="1:4">
      <c r="A1480" s="2" t="s">
        <v>2827</v>
      </c>
      <c r="B1480" s="1" t="s">
        <v>1390</v>
      </c>
      <c r="C1480" s="4" t="str">
        <f t="shared" si="23"/>
        <v>MODEL:P4000XXP  Date of Manufacture:2017/2/10  MAC:AC587B00095B</v>
      </c>
      <c r="D1480" t="s">
        <v>2828</v>
      </c>
    </row>
    <row r="1481" spans="1:4">
      <c r="A1481" s="2" t="s">
        <v>2829</v>
      </c>
      <c r="B1481" s="1" t="s">
        <v>1390</v>
      </c>
      <c r="C1481" s="4" t="str">
        <f t="shared" si="23"/>
        <v>MODEL:P4000XXP  Date of Manufacture:2017/2/10  MAC:AC587B00095C</v>
      </c>
      <c r="D1481" t="s">
        <v>2830</v>
      </c>
    </row>
    <row r="1482" spans="1:4">
      <c r="A1482" s="2" t="s">
        <v>2831</v>
      </c>
      <c r="B1482" s="1" t="s">
        <v>1390</v>
      </c>
      <c r="C1482" s="4" t="str">
        <f t="shared" si="23"/>
        <v>MODEL:P4000XXP  Date of Manufacture:2017/2/10  MAC:AC587B00095D</v>
      </c>
      <c r="D1482" t="s">
        <v>2832</v>
      </c>
    </row>
    <row r="1483" spans="1:4">
      <c r="A1483" s="2" t="s">
        <v>2833</v>
      </c>
      <c r="B1483" s="1" t="s">
        <v>1390</v>
      </c>
      <c r="C1483" s="4" t="str">
        <f t="shared" si="23"/>
        <v>MODEL:P4000XXP  Date of Manufacture:2017/2/10  MAC:AC587B00095E</v>
      </c>
      <c r="D1483" t="s">
        <v>2834</v>
      </c>
    </row>
    <row r="1484" spans="1:4">
      <c r="A1484" s="2" t="s">
        <v>2835</v>
      </c>
      <c r="B1484" s="1" t="s">
        <v>1390</v>
      </c>
      <c r="C1484" s="4" t="str">
        <f t="shared" si="23"/>
        <v>MODEL:P4000XXP  Date of Manufacture:2017/2/10  MAC:AC587B00095F</v>
      </c>
      <c r="D1484" t="s">
        <v>2836</v>
      </c>
    </row>
    <row r="1485" spans="1:4">
      <c r="A1485" s="2" t="s">
        <v>2837</v>
      </c>
      <c r="B1485" s="1" t="s">
        <v>1390</v>
      </c>
      <c r="C1485" s="4" t="str">
        <f t="shared" si="23"/>
        <v>MODEL:P4000XXP  Date of Manufacture:2017/2/10  MAC:AC587B000960</v>
      </c>
      <c r="D1485" t="s">
        <v>2838</v>
      </c>
    </row>
    <row r="1486" spans="1:4">
      <c r="A1486" s="2" t="s">
        <v>2839</v>
      </c>
      <c r="B1486" s="1" t="s">
        <v>1390</v>
      </c>
      <c r="C1486" s="4" t="str">
        <f t="shared" si="23"/>
        <v>MODEL:P4000XXP  Date of Manufacture:2017/2/10  MAC:NO.135</v>
      </c>
      <c r="D1486" t="s">
        <v>2839</v>
      </c>
    </row>
    <row r="1487" spans="1:4">
      <c r="A1487" s="2" t="s">
        <v>2840</v>
      </c>
      <c r="B1487" s="1" t="s">
        <v>1390</v>
      </c>
      <c r="C1487" s="4" t="str">
        <f t="shared" si="23"/>
        <v>MODEL:P4000XXP  Date of Manufacture:2017/2/10  MAC:AC587B000961</v>
      </c>
      <c r="D1487" t="s">
        <v>2841</v>
      </c>
    </row>
    <row r="1488" spans="1:4">
      <c r="A1488" s="2" t="s">
        <v>2842</v>
      </c>
      <c r="B1488" s="1" t="s">
        <v>1390</v>
      </c>
      <c r="C1488" s="4" t="str">
        <f t="shared" si="23"/>
        <v>MODEL:P4000XXP  Date of Manufacture:2017/2/10  MAC:AC587B000962</v>
      </c>
      <c r="D1488" t="s">
        <v>2843</v>
      </c>
    </row>
    <row r="1489" spans="1:4">
      <c r="A1489" s="2" t="s">
        <v>2844</v>
      </c>
      <c r="B1489" s="1" t="s">
        <v>1390</v>
      </c>
      <c r="C1489" s="4" t="str">
        <f t="shared" si="23"/>
        <v>MODEL:P4000XXP  Date of Manufacture:2017/2/10  MAC:AC587B000963</v>
      </c>
      <c r="D1489" t="s">
        <v>2845</v>
      </c>
    </row>
    <row r="1490" spans="1:4">
      <c r="A1490" s="2" t="s">
        <v>2846</v>
      </c>
      <c r="B1490" s="1" t="s">
        <v>1390</v>
      </c>
      <c r="C1490" s="4" t="str">
        <f t="shared" si="23"/>
        <v>MODEL:P4000XXP  Date of Manufacture:2017/2/10  MAC:AC587B000964</v>
      </c>
      <c r="D1490" t="s">
        <v>2847</v>
      </c>
    </row>
    <row r="1491" spans="1:4">
      <c r="A1491" s="2" t="s">
        <v>2848</v>
      </c>
      <c r="B1491" s="1" t="s">
        <v>1390</v>
      </c>
      <c r="C1491" s="4" t="str">
        <f t="shared" si="23"/>
        <v>MODEL:P4000XXP  Date of Manufacture:2017/2/10  MAC:AC587B000965</v>
      </c>
      <c r="D1491" t="s">
        <v>2849</v>
      </c>
    </row>
    <row r="1492" spans="1:4">
      <c r="A1492" s="2" t="s">
        <v>2850</v>
      </c>
      <c r="B1492" s="1" t="s">
        <v>1390</v>
      </c>
      <c r="C1492" s="4" t="str">
        <f t="shared" si="23"/>
        <v>MODEL:P4000XXP  Date of Manufacture:2017/2/10  MAC:AC587B000966</v>
      </c>
      <c r="D1492" t="s">
        <v>2851</v>
      </c>
    </row>
    <row r="1493" spans="1:4">
      <c r="A1493" s="2" t="s">
        <v>2852</v>
      </c>
      <c r="B1493" s="1" t="s">
        <v>1390</v>
      </c>
      <c r="C1493" s="4" t="str">
        <f t="shared" si="23"/>
        <v>MODEL:P4000XXP  Date of Manufacture:2017/2/10  MAC:AC587B000967</v>
      </c>
      <c r="D1493" t="s">
        <v>2853</v>
      </c>
    </row>
    <row r="1494" spans="1:4">
      <c r="A1494" s="2" t="s">
        <v>2854</v>
      </c>
      <c r="B1494" s="1" t="s">
        <v>1390</v>
      </c>
      <c r="C1494" s="4" t="str">
        <f t="shared" si="23"/>
        <v>MODEL:P4000XXP  Date of Manufacture:2017/2/10  MAC:AC587B000968</v>
      </c>
      <c r="D1494" t="s">
        <v>2855</v>
      </c>
    </row>
    <row r="1495" spans="1:4">
      <c r="A1495" s="2" t="s">
        <v>2856</v>
      </c>
      <c r="B1495" s="1" t="s">
        <v>1390</v>
      </c>
      <c r="C1495" s="4" t="str">
        <f t="shared" si="23"/>
        <v>MODEL:P4000XXP  Date of Manufacture:2017/2/10  MAC:AC587B000969</v>
      </c>
      <c r="D1495" t="s">
        <v>2857</v>
      </c>
    </row>
    <row r="1496" spans="1:4">
      <c r="A1496" s="2" t="s">
        <v>2858</v>
      </c>
      <c r="B1496" s="1" t="s">
        <v>1390</v>
      </c>
      <c r="C1496" s="4" t="str">
        <f t="shared" si="23"/>
        <v>MODEL:P4000XXP  Date of Manufacture:2017/2/10  MAC:AC587B00096A</v>
      </c>
      <c r="D1496" t="s">
        <v>2859</v>
      </c>
    </row>
    <row r="1497" spans="1:4">
      <c r="A1497" s="2" t="s">
        <v>2860</v>
      </c>
      <c r="B1497" s="1" t="s">
        <v>1390</v>
      </c>
      <c r="C1497" s="4" t="str">
        <f t="shared" si="23"/>
        <v>MODEL:P4000XXP  Date of Manufacture:2017/2/10  MAC:NO.136</v>
      </c>
      <c r="D1497" t="s">
        <v>2860</v>
      </c>
    </row>
    <row r="1498" spans="1:4">
      <c r="A1498" s="2" t="s">
        <v>2861</v>
      </c>
      <c r="B1498" s="1" t="s">
        <v>1390</v>
      </c>
      <c r="C1498" s="4" t="str">
        <f t="shared" si="23"/>
        <v>MODEL:P4000XXP  Date of Manufacture:2017/2/10  MAC:AC587B00096B</v>
      </c>
      <c r="D1498" t="s">
        <v>2862</v>
      </c>
    </row>
    <row r="1499" spans="1:4">
      <c r="A1499" s="2" t="s">
        <v>2863</v>
      </c>
      <c r="B1499" s="1" t="s">
        <v>1390</v>
      </c>
      <c r="C1499" s="4" t="str">
        <f t="shared" si="23"/>
        <v>MODEL:P4000XXP  Date of Manufacture:2017/2/10  MAC:AC587B00096C</v>
      </c>
      <c r="D1499" t="s">
        <v>2864</v>
      </c>
    </row>
    <row r="1500" spans="1:4">
      <c r="A1500" s="2" t="s">
        <v>2865</v>
      </c>
      <c r="B1500" s="1" t="s">
        <v>1390</v>
      </c>
      <c r="C1500" s="4" t="str">
        <f t="shared" si="23"/>
        <v>MODEL:P4000XXP  Date of Manufacture:2017/2/10  MAC:AC587B00096D</v>
      </c>
      <c r="D1500" t="s">
        <v>2866</v>
      </c>
    </row>
    <row r="1501" spans="1:4">
      <c r="A1501" s="2" t="s">
        <v>2867</v>
      </c>
      <c r="B1501" s="1" t="s">
        <v>1390</v>
      </c>
      <c r="C1501" s="4" t="str">
        <f t="shared" si="23"/>
        <v>MODEL:P4000XXP  Date of Manufacture:2017/2/10  MAC:AC587B00096E</v>
      </c>
      <c r="D1501" t="s">
        <v>2868</v>
      </c>
    </row>
    <row r="1502" spans="1:4">
      <c r="A1502" s="2" t="s">
        <v>2869</v>
      </c>
      <c r="B1502" s="1" t="s">
        <v>1390</v>
      </c>
      <c r="C1502" s="4" t="str">
        <f t="shared" si="23"/>
        <v>MODEL:P4000XXP  Date of Manufacture:2017/2/10  MAC:AC587B00096F</v>
      </c>
      <c r="D1502" t="s">
        <v>2870</v>
      </c>
    </row>
    <row r="1503" spans="1:4">
      <c r="A1503" s="2" t="s">
        <v>2871</v>
      </c>
      <c r="B1503" s="1" t="s">
        <v>1390</v>
      </c>
      <c r="C1503" s="4" t="str">
        <f t="shared" si="23"/>
        <v>MODEL:P4000XXP  Date of Manufacture:2017/2/10  MAC:AC587B000970</v>
      </c>
      <c r="D1503" t="s">
        <v>2872</v>
      </c>
    </row>
    <row r="1504" spans="1:4">
      <c r="A1504" s="2" t="s">
        <v>2873</v>
      </c>
      <c r="B1504" s="1" t="s">
        <v>1390</v>
      </c>
      <c r="C1504" s="4" t="str">
        <f t="shared" si="23"/>
        <v>MODEL:P4000XXP  Date of Manufacture:2017/2/10  MAC:AC587B000971</v>
      </c>
      <c r="D1504" t="s">
        <v>2874</v>
      </c>
    </row>
    <row r="1505" spans="1:4">
      <c r="A1505" s="2" t="s">
        <v>2875</v>
      </c>
      <c r="B1505" s="1" t="s">
        <v>1390</v>
      </c>
      <c r="C1505" s="4" t="str">
        <f t="shared" si="23"/>
        <v>MODEL:P4000XXP  Date of Manufacture:2017/2/10  MAC:AC587B000972</v>
      </c>
      <c r="D1505" t="s">
        <v>2876</v>
      </c>
    </row>
    <row r="1506" spans="1:4">
      <c r="A1506" s="2" t="s">
        <v>2877</v>
      </c>
      <c r="B1506" s="1" t="s">
        <v>1390</v>
      </c>
      <c r="C1506" s="4" t="str">
        <f t="shared" si="23"/>
        <v>MODEL:P4000XXP  Date of Manufacture:2017/2/10  MAC:AC587B000973</v>
      </c>
      <c r="D1506" t="s">
        <v>2878</v>
      </c>
    </row>
    <row r="1507" spans="1:4">
      <c r="A1507" s="2" t="s">
        <v>2879</v>
      </c>
      <c r="B1507" s="1" t="s">
        <v>1390</v>
      </c>
      <c r="C1507" s="4" t="str">
        <f t="shared" si="23"/>
        <v>MODEL:P4000XXP  Date of Manufacture:2017/2/10  MAC:AC587B000974</v>
      </c>
      <c r="D1507" t="s">
        <v>2880</v>
      </c>
    </row>
    <row r="1508" spans="1:4">
      <c r="A1508" s="2" t="s">
        <v>2881</v>
      </c>
      <c r="B1508" s="1" t="s">
        <v>1390</v>
      </c>
      <c r="C1508" s="4" t="str">
        <f t="shared" si="23"/>
        <v>MODEL:P4000XXP  Date of Manufacture:2017/2/10  MAC:NO.137</v>
      </c>
      <c r="D1508" t="s">
        <v>2881</v>
      </c>
    </row>
    <row r="1509" spans="1:4">
      <c r="A1509" s="2" t="s">
        <v>2882</v>
      </c>
      <c r="B1509" s="1" t="s">
        <v>1390</v>
      </c>
      <c r="C1509" s="4" t="str">
        <f t="shared" si="23"/>
        <v>MODEL:P4000XXP  Date of Manufacture:2017/2/10  MAC:AC587B000975</v>
      </c>
      <c r="D1509" t="s">
        <v>2883</v>
      </c>
    </row>
    <row r="1510" spans="1:4">
      <c r="A1510" s="2" t="s">
        <v>2884</v>
      </c>
      <c r="B1510" s="1" t="s">
        <v>1390</v>
      </c>
      <c r="C1510" s="4" t="str">
        <f t="shared" si="23"/>
        <v>MODEL:P4000XXP  Date of Manufacture:2017/2/10  MAC:AC587B000976</v>
      </c>
      <c r="D1510" t="s">
        <v>2885</v>
      </c>
    </row>
    <row r="1511" spans="1:4">
      <c r="A1511" s="2" t="s">
        <v>2886</v>
      </c>
      <c r="B1511" s="1" t="s">
        <v>1390</v>
      </c>
      <c r="C1511" s="4" t="str">
        <f t="shared" si="23"/>
        <v>MODEL:P4000XXP  Date of Manufacture:2017/2/10  MAC:AC587B000977</v>
      </c>
      <c r="D1511" t="s">
        <v>2887</v>
      </c>
    </row>
    <row r="1512" spans="1:4">
      <c r="A1512" s="2" t="s">
        <v>2888</v>
      </c>
      <c r="B1512" s="1" t="s">
        <v>1390</v>
      </c>
      <c r="C1512" s="4" t="str">
        <f t="shared" si="23"/>
        <v>MODEL:P4000XXP  Date of Manufacture:2017/2/10  MAC:AC587B000978</v>
      </c>
      <c r="D1512" t="s">
        <v>2889</v>
      </c>
    </row>
    <row r="1513" spans="1:4">
      <c r="A1513" s="2" t="s">
        <v>2890</v>
      </c>
      <c r="B1513" s="1" t="s">
        <v>1390</v>
      </c>
      <c r="C1513" s="4" t="str">
        <f t="shared" si="23"/>
        <v>MODEL:P4000XXP  Date of Manufacture:2017/2/10  MAC:AC587B000979</v>
      </c>
      <c r="D1513" t="s">
        <v>2891</v>
      </c>
    </row>
    <row r="1514" spans="1:4">
      <c r="A1514" s="2" t="s">
        <v>2892</v>
      </c>
      <c r="B1514" s="1" t="s">
        <v>1390</v>
      </c>
      <c r="C1514" s="4" t="str">
        <f t="shared" si="23"/>
        <v>MODEL:P4000XXP  Date of Manufacture:2017/2/10  MAC:AC587B00097A</v>
      </c>
      <c r="D1514" t="s">
        <v>2893</v>
      </c>
    </row>
    <row r="1515" spans="1:4">
      <c r="A1515" s="2" t="s">
        <v>2894</v>
      </c>
      <c r="B1515" s="1" t="s">
        <v>1390</v>
      </c>
      <c r="C1515" s="4" t="str">
        <f t="shared" si="23"/>
        <v>MODEL:P4000XXP  Date of Manufacture:2017/2/10  MAC:AC587B00097B</v>
      </c>
      <c r="D1515" t="s">
        <v>2895</v>
      </c>
    </row>
    <row r="1516" spans="1:4">
      <c r="A1516" s="2" t="s">
        <v>2896</v>
      </c>
      <c r="B1516" s="1" t="s">
        <v>1390</v>
      </c>
      <c r="C1516" s="4" t="str">
        <f t="shared" si="23"/>
        <v>MODEL:P4000XXP  Date of Manufacture:2017/2/10  MAC:AC587B00097C</v>
      </c>
      <c r="D1516" t="s">
        <v>2897</v>
      </c>
    </row>
    <row r="1517" spans="1:4">
      <c r="A1517" s="2" t="s">
        <v>2898</v>
      </c>
      <c r="B1517" s="1" t="s">
        <v>1390</v>
      </c>
      <c r="C1517" s="4" t="str">
        <f t="shared" si="23"/>
        <v>MODEL:P4000XXP  Date of Manufacture:2017/2/10  MAC:AC587B00097D</v>
      </c>
      <c r="D1517" t="s">
        <v>2899</v>
      </c>
    </row>
    <row r="1518" spans="1:4">
      <c r="A1518" s="2" t="s">
        <v>2900</v>
      </c>
      <c r="B1518" s="1" t="s">
        <v>1390</v>
      </c>
      <c r="C1518" s="4" t="str">
        <f t="shared" si="23"/>
        <v>MODEL:P4000XXP  Date of Manufacture:2017/2/10  MAC:AC587B00097E</v>
      </c>
      <c r="D1518" t="s">
        <v>2901</v>
      </c>
    </row>
    <row r="1519" spans="1:4">
      <c r="A1519" s="2" t="s">
        <v>2902</v>
      </c>
      <c r="B1519" s="1" t="s">
        <v>1390</v>
      </c>
      <c r="C1519" s="4" t="str">
        <f t="shared" si="23"/>
        <v>MODEL:P4000XXP  Date of Manufacture:2017/2/10  MAC:NO.138</v>
      </c>
      <c r="D1519" t="s">
        <v>2902</v>
      </c>
    </row>
    <row r="1520" spans="1:4">
      <c r="A1520" s="2" t="s">
        <v>2903</v>
      </c>
      <c r="B1520" s="1" t="s">
        <v>1390</v>
      </c>
      <c r="C1520" s="4" t="str">
        <f t="shared" si="23"/>
        <v>MODEL:P4000XXP  Date of Manufacture:2017/2/10  MAC:AC587B00097F</v>
      </c>
      <c r="D1520" t="s">
        <v>2904</v>
      </c>
    </row>
    <row r="1521" spans="1:4">
      <c r="A1521" s="2" t="s">
        <v>2905</v>
      </c>
      <c r="B1521" s="1" t="s">
        <v>1390</v>
      </c>
      <c r="C1521" s="4" t="str">
        <f t="shared" si="23"/>
        <v>MODEL:P4000XXP  Date of Manufacture:2017/2/10  MAC:AC587B000980</v>
      </c>
      <c r="D1521" t="s">
        <v>2906</v>
      </c>
    </row>
    <row r="1522" spans="1:4">
      <c r="A1522" s="2" t="s">
        <v>2907</v>
      </c>
      <c r="B1522" s="1" t="s">
        <v>1390</v>
      </c>
      <c r="C1522" s="4" t="str">
        <f t="shared" si="23"/>
        <v>MODEL:P4000XXP  Date of Manufacture:2017/2/10  MAC:AC587B000981</v>
      </c>
      <c r="D1522" t="s">
        <v>2908</v>
      </c>
    </row>
    <row r="1523" spans="1:4">
      <c r="A1523" s="2" t="s">
        <v>2909</v>
      </c>
      <c r="B1523" s="1" t="s">
        <v>1390</v>
      </c>
      <c r="C1523" s="4" t="str">
        <f t="shared" si="23"/>
        <v>MODEL:P4000XXP  Date of Manufacture:2017/2/10  MAC:AC587B000982</v>
      </c>
      <c r="D1523" t="s">
        <v>2910</v>
      </c>
    </row>
    <row r="1524" spans="1:4">
      <c r="A1524" s="2" t="s">
        <v>2911</v>
      </c>
      <c r="B1524" s="1" t="s">
        <v>1390</v>
      </c>
      <c r="C1524" s="4" t="str">
        <f t="shared" si="23"/>
        <v>MODEL:P4000XXP  Date of Manufacture:2017/2/10  MAC:AC587B000983</v>
      </c>
      <c r="D1524" t="s">
        <v>2912</v>
      </c>
    </row>
    <row r="1525" spans="1:4">
      <c r="A1525" s="2" t="s">
        <v>2913</v>
      </c>
      <c r="B1525" s="1" t="s">
        <v>1390</v>
      </c>
      <c r="C1525" s="4" t="str">
        <f t="shared" si="23"/>
        <v>MODEL:P4000XXP  Date of Manufacture:2017/2/10  MAC:AC587B000984</v>
      </c>
      <c r="D1525" t="s">
        <v>2914</v>
      </c>
    </row>
    <row r="1526" spans="1:4">
      <c r="A1526" s="2" t="s">
        <v>2915</v>
      </c>
      <c r="B1526" s="1" t="s">
        <v>1390</v>
      </c>
      <c r="C1526" s="4" t="str">
        <f t="shared" si="23"/>
        <v>MODEL:P4000XXP  Date of Manufacture:2017/2/10  MAC:AC587B000985</v>
      </c>
      <c r="D1526" t="s">
        <v>2916</v>
      </c>
    </row>
    <row r="1527" spans="1:4">
      <c r="A1527" s="2" t="s">
        <v>2917</v>
      </c>
      <c r="B1527" s="1" t="s">
        <v>1390</v>
      </c>
      <c r="C1527" s="4" t="str">
        <f t="shared" si="23"/>
        <v>MODEL:P4000XXP  Date of Manufacture:2017/2/10  MAC:AC587B000986</v>
      </c>
      <c r="D1527" t="s">
        <v>2918</v>
      </c>
    </row>
    <row r="1528" spans="1:4">
      <c r="A1528" s="2" t="s">
        <v>2919</v>
      </c>
      <c r="B1528" s="1" t="s">
        <v>1390</v>
      </c>
      <c r="C1528" s="4" t="str">
        <f t="shared" si="23"/>
        <v>MODEL:P4000XXP  Date of Manufacture:2017/2/10  MAC:AC587B000987</v>
      </c>
      <c r="D1528" t="s">
        <v>2920</v>
      </c>
    </row>
    <row r="1529" spans="1:4">
      <c r="A1529" s="2" t="s">
        <v>2921</v>
      </c>
      <c r="B1529" s="1" t="s">
        <v>1390</v>
      </c>
      <c r="C1529" s="4" t="str">
        <f t="shared" si="23"/>
        <v>MODEL:P4000XXP  Date of Manufacture:2017/2/10  MAC:AC587B000988</v>
      </c>
      <c r="D1529" t="s">
        <v>2922</v>
      </c>
    </row>
    <row r="1530" spans="1:4">
      <c r="A1530" s="2" t="s">
        <v>2923</v>
      </c>
      <c r="B1530" s="1" t="s">
        <v>1390</v>
      </c>
      <c r="C1530" s="4" t="str">
        <f t="shared" si="23"/>
        <v>MODEL:P4000XXP  Date of Manufacture:2017/2/10  MAC:NO.139</v>
      </c>
      <c r="D1530" t="s">
        <v>2923</v>
      </c>
    </row>
    <row r="1531" spans="1:4">
      <c r="A1531" s="2" t="s">
        <v>2924</v>
      </c>
      <c r="B1531" s="1" t="s">
        <v>1390</v>
      </c>
      <c r="C1531" s="4" t="str">
        <f t="shared" si="23"/>
        <v>MODEL:P4000XXP  Date of Manufacture:2017/2/10  MAC:AC587B000989</v>
      </c>
      <c r="D1531" t="s">
        <v>2925</v>
      </c>
    </row>
    <row r="1532" spans="1:4">
      <c r="A1532" s="2" t="s">
        <v>2926</v>
      </c>
      <c r="B1532" s="1" t="s">
        <v>1390</v>
      </c>
      <c r="C1532" s="4" t="str">
        <f t="shared" si="23"/>
        <v>MODEL:P4000XXP  Date of Manufacture:2017/2/10  MAC:AC587B00098A</v>
      </c>
      <c r="D1532" t="s">
        <v>2927</v>
      </c>
    </row>
    <row r="1533" spans="1:4">
      <c r="A1533" s="2" t="s">
        <v>2928</v>
      </c>
      <c r="B1533" s="1" t="s">
        <v>1390</v>
      </c>
      <c r="C1533" s="4" t="str">
        <f t="shared" si="23"/>
        <v>MODEL:P4000XXP  Date of Manufacture:2017/2/10  MAC:AC587B00098B</v>
      </c>
      <c r="D1533" t="s">
        <v>2929</v>
      </c>
    </row>
    <row r="1534" spans="1:4">
      <c r="A1534" s="2" t="s">
        <v>2930</v>
      </c>
      <c r="B1534" s="1" t="s">
        <v>1390</v>
      </c>
      <c r="C1534" s="4" t="str">
        <f t="shared" si="23"/>
        <v>MODEL:P4000XXP  Date of Manufacture:2017/2/10  MAC:AC587B00098C</v>
      </c>
      <c r="D1534" t="s">
        <v>2931</v>
      </c>
    </row>
    <row r="1535" spans="1:4">
      <c r="A1535" s="2" t="s">
        <v>2932</v>
      </c>
      <c r="B1535" s="1" t="s">
        <v>1390</v>
      </c>
      <c r="C1535" s="4" t="str">
        <f t="shared" si="23"/>
        <v>MODEL:P4000XXP  Date of Manufacture:2017/2/10  MAC:AC587B00098D</v>
      </c>
      <c r="D1535" t="s">
        <v>2933</v>
      </c>
    </row>
    <row r="1536" spans="1:4">
      <c r="A1536" s="2" t="s">
        <v>2934</v>
      </c>
      <c r="B1536" s="1" t="s">
        <v>1390</v>
      </c>
      <c r="C1536" s="4" t="str">
        <f t="shared" si="23"/>
        <v>MODEL:P4000XXP  Date of Manufacture:2017/2/10  MAC:AC587B00098E</v>
      </c>
      <c r="D1536" t="s">
        <v>2935</v>
      </c>
    </row>
    <row r="1537" spans="1:4">
      <c r="A1537" s="2" t="s">
        <v>2936</v>
      </c>
      <c r="B1537" s="1" t="s">
        <v>1390</v>
      </c>
      <c r="C1537" s="4" t="str">
        <f t="shared" si="23"/>
        <v>MODEL:P4000XXP  Date of Manufacture:2017/2/10  MAC:AC587B00098F</v>
      </c>
      <c r="D1537" t="s">
        <v>2937</v>
      </c>
    </row>
    <row r="1538" spans="1:4">
      <c r="A1538" s="2" t="s">
        <v>2938</v>
      </c>
      <c r="B1538" s="1" t="s">
        <v>1390</v>
      </c>
      <c r="C1538" s="4" t="str">
        <f t="shared" si="23"/>
        <v>MODEL:P4000XXP  Date of Manufacture:2017/2/10  MAC:AC587B000990</v>
      </c>
      <c r="D1538" t="s">
        <v>2939</v>
      </c>
    </row>
    <row r="1539" spans="1:4">
      <c r="A1539" s="2" t="s">
        <v>2940</v>
      </c>
      <c r="B1539" s="1" t="s">
        <v>1390</v>
      </c>
      <c r="C1539" s="4" t="str">
        <f t="shared" ref="C1539:C1602" si="24">B1539&amp;A1539</f>
        <v>MODEL:P4000XXP  Date of Manufacture:2017/2/10  MAC:AC587B000991</v>
      </c>
      <c r="D1539" t="s">
        <v>2941</v>
      </c>
    </row>
    <row r="1540" spans="1:4">
      <c r="A1540" s="2" t="s">
        <v>2942</v>
      </c>
      <c r="B1540" s="1" t="s">
        <v>1390</v>
      </c>
      <c r="C1540" s="4" t="str">
        <f t="shared" si="24"/>
        <v>MODEL:P4000XXP  Date of Manufacture:2017/2/10  MAC:AC587B000992</v>
      </c>
      <c r="D1540" t="s">
        <v>2943</v>
      </c>
    </row>
    <row r="1541" spans="1:4">
      <c r="A1541" s="2" t="s">
        <v>2944</v>
      </c>
      <c r="B1541" s="1" t="s">
        <v>1390</v>
      </c>
      <c r="C1541" s="4" t="str">
        <f t="shared" si="24"/>
        <v>MODEL:P4000XXP  Date of Manufacture:2017/2/10  MAC:NO.140</v>
      </c>
      <c r="D1541" t="s">
        <v>2944</v>
      </c>
    </row>
    <row r="1542" spans="1:4">
      <c r="A1542" s="2" t="s">
        <v>2945</v>
      </c>
      <c r="B1542" s="1" t="s">
        <v>1390</v>
      </c>
      <c r="C1542" s="4" t="str">
        <f t="shared" si="24"/>
        <v>MODEL:P4000XXP  Date of Manufacture:2017/2/10  MAC:AC587B000993</v>
      </c>
      <c r="D1542" t="s">
        <v>2946</v>
      </c>
    </row>
    <row r="1543" spans="1:4">
      <c r="A1543" s="2" t="s">
        <v>2947</v>
      </c>
      <c r="B1543" s="1" t="s">
        <v>1390</v>
      </c>
      <c r="C1543" s="4" t="str">
        <f t="shared" si="24"/>
        <v>MODEL:P4000XXP  Date of Manufacture:2017/2/10  MAC:AC587B000994</v>
      </c>
      <c r="D1543" t="s">
        <v>2948</v>
      </c>
    </row>
    <row r="1544" spans="1:4">
      <c r="A1544" s="2" t="s">
        <v>2949</v>
      </c>
      <c r="B1544" s="1" t="s">
        <v>1390</v>
      </c>
      <c r="C1544" s="4" t="str">
        <f t="shared" si="24"/>
        <v>MODEL:P4000XXP  Date of Manufacture:2017/2/10  MAC:AC587B000995</v>
      </c>
      <c r="D1544" t="s">
        <v>2950</v>
      </c>
    </row>
    <row r="1545" spans="1:4">
      <c r="A1545" s="2" t="s">
        <v>2951</v>
      </c>
      <c r="B1545" s="1" t="s">
        <v>1390</v>
      </c>
      <c r="C1545" s="4" t="str">
        <f t="shared" si="24"/>
        <v>MODEL:P4000XXP  Date of Manufacture:2017/2/10  MAC:AC587B000996</v>
      </c>
      <c r="D1545" t="s">
        <v>2952</v>
      </c>
    </row>
    <row r="1546" spans="1:4">
      <c r="A1546" s="2" t="s">
        <v>2953</v>
      </c>
      <c r="B1546" s="1" t="s">
        <v>1390</v>
      </c>
      <c r="C1546" s="4" t="str">
        <f t="shared" si="24"/>
        <v>MODEL:P4000XXP  Date of Manufacture:2017/2/10  MAC:AC587B000997</v>
      </c>
      <c r="D1546" t="s">
        <v>2954</v>
      </c>
    </row>
    <row r="1547" spans="1:4">
      <c r="A1547" s="2" t="s">
        <v>2955</v>
      </c>
      <c r="B1547" s="1" t="s">
        <v>1390</v>
      </c>
      <c r="C1547" s="4" t="str">
        <f t="shared" si="24"/>
        <v>MODEL:P4000XXP  Date of Manufacture:2017/2/10  MAC:AC587B000998</v>
      </c>
      <c r="D1547" t="s">
        <v>2956</v>
      </c>
    </row>
    <row r="1548" spans="1:4">
      <c r="A1548" s="2" t="s">
        <v>2957</v>
      </c>
      <c r="B1548" s="1" t="s">
        <v>1390</v>
      </c>
      <c r="C1548" s="4" t="str">
        <f t="shared" si="24"/>
        <v>MODEL:P4000XXP  Date of Manufacture:2017/2/10  MAC:AC587B000999</v>
      </c>
      <c r="D1548" t="s">
        <v>2958</v>
      </c>
    </row>
    <row r="1549" spans="1:4">
      <c r="A1549" s="2" t="s">
        <v>2959</v>
      </c>
      <c r="B1549" s="1" t="s">
        <v>1390</v>
      </c>
      <c r="C1549" s="4" t="str">
        <f t="shared" si="24"/>
        <v>MODEL:P4000XXP  Date of Manufacture:2017/2/10  MAC:AC587B00099A</v>
      </c>
      <c r="D1549" t="s">
        <v>2960</v>
      </c>
    </row>
    <row r="1550" spans="1:4">
      <c r="A1550" s="2" t="s">
        <v>2961</v>
      </c>
      <c r="B1550" s="1" t="s">
        <v>1390</v>
      </c>
      <c r="C1550" s="4" t="str">
        <f t="shared" si="24"/>
        <v>MODEL:P4000XXP  Date of Manufacture:2017/2/10  MAC:AC587B00099B</v>
      </c>
      <c r="D1550" t="s">
        <v>2962</v>
      </c>
    </row>
    <row r="1551" spans="1:4">
      <c r="A1551" s="2" t="s">
        <v>2963</v>
      </c>
      <c r="B1551" s="1" t="s">
        <v>1390</v>
      </c>
      <c r="C1551" s="4" t="str">
        <f t="shared" si="24"/>
        <v>MODEL:P4000XXP  Date of Manufacture:2017/2/10  MAC:AC587B00099C</v>
      </c>
      <c r="D1551" t="s">
        <v>2964</v>
      </c>
    </row>
    <row r="1552" spans="1:4">
      <c r="A1552" s="2" t="s">
        <v>2965</v>
      </c>
      <c r="B1552" s="1" t="s">
        <v>1390</v>
      </c>
      <c r="C1552" s="4" t="str">
        <f t="shared" si="24"/>
        <v>MODEL:P4000XXP  Date of Manufacture:2017/2/10  MAC:NO.141</v>
      </c>
      <c r="D1552" t="s">
        <v>2965</v>
      </c>
    </row>
    <row r="1553" spans="1:4">
      <c r="A1553" s="2" t="s">
        <v>2966</v>
      </c>
      <c r="B1553" s="1" t="s">
        <v>1390</v>
      </c>
      <c r="C1553" s="4" t="str">
        <f t="shared" si="24"/>
        <v>MODEL:P4000XXP  Date of Manufacture:2017/2/10  MAC:AC587B00099D</v>
      </c>
      <c r="D1553" t="s">
        <v>2967</v>
      </c>
    </row>
    <row r="1554" spans="1:4">
      <c r="A1554" s="2" t="s">
        <v>2968</v>
      </c>
      <c r="B1554" s="1" t="s">
        <v>1390</v>
      </c>
      <c r="C1554" s="4" t="str">
        <f t="shared" si="24"/>
        <v>MODEL:P4000XXP  Date of Manufacture:2017/2/10  MAC:AC587B00099E</v>
      </c>
      <c r="D1554" t="s">
        <v>2969</v>
      </c>
    </row>
    <row r="1555" spans="1:4">
      <c r="A1555" s="2" t="s">
        <v>2970</v>
      </c>
      <c r="B1555" s="1" t="s">
        <v>1390</v>
      </c>
      <c r="C1555" s="4" t="str">
        <f t="shared" si="24"/>
        <v>MODEL:P4000XXP  Date of Manufacture:2017/2/10  MAC:AC587B00099F</v>
      </c>
      <c r="D1555" t="s">
        <v>2971</v>
      </c>
    </row>
    <row r="1556" spans="1:4">
      <c r="A1556" s="2" t="s">
        <v>2972</v>
      </c>
      <c r="B1556" s="1" t="s">
        <v>1390</v>
      </c>
      <c r="C1556" s="4" t="str">
        <f t="shared" si="24"/>
        <v>MODEL:P4000XXP  Date of Manufacture:2017/2/10  MAC:AC587B0009A0</v>
      </c>
      <c r="D1556" t="s">
        <v>2973</v>
      </c>
    </row>
    <row r="1557" spans="1:4">
      <c r="A1557" s="2" t="s">
        <v>2974</v>
      </c>
      <c r="B1557" s="1" t="s">
        <v>1390</v>
      </c>
      <c r="C1557" s="4" t="str">
        <f t="shared" si="24"/>
        <v>MODEL:P4000XXP  Date of Manufacture:2017/2/10  MAC:AC587B0009A1</v>
      </c>
      <c r="D1557" t="s">
        <v>2975</v>
      </c>
    </row>
    <row r="1558" spans="1:4">
      <c r="A1558" s="2" t="s">
        <v>2976</v>
      </c>
      <c r="B1558" s="1" t="s">
        <v>1390</v>
      </c>
      <c r="C1558" s="4" t="str">
        <f t="shared" si="24"/>
        <v>MODEL:P4000XXP  Date of Manufacture:2017/2/10  MAC:AC587B0009A2</v>
      </c>
      <c r="D1558" t="s">
        <v>2977</v>
      </c>
    </row>
    <row r="1559" spans="1:4">
      <c r="A1559" s="2" t="s">
        <v>2978</v>
      </c>
      <c r="B1559" s="1" t="s">
        <v>1390</v>
      </c>
      <c r="C1559" s="4" t="str">
        <f t="shared" si="24"/>
        <v>MODEL:P4000XXP  Date of Manufacture:2017/2/10  MAC:AC587B0009A3</v>
      </c>
      <c r="D1559" t="s">
        <v>2979</v>
      </c>
    </row>
    <row r="1560" spans="1:4">
      <c r="A1560" s="2" t="s">
        <v>2980</v>
      </c>
      <c r="B1560" s="1" t="s">
        <v>1390</v>
      </c>
      <c r="C1560" s="4" t="str">
        <f t="shared" si="24"/>
        <v>MODEL:P4000XXP  Date of Manufacture:2017/2/10  MAC:AC587B0009A4</v>
      </c>
      <c r="D1560" t="s">
        <v>2981</v>
      </c>
    </row>
    <row r="1561" spans="1:4">
      <c r="A1561" s="2" t="s">
        <v>2982</v>
      </c>
      <c r="B1561" s="1" t="s">
        <v>1390</v>
      </c>
      <c r="C1561" s="4" t="str">
        <f t="shared" si="24"/>
        <v>MODEL:P4000XXP  Date of Manufacture:2017/2/10  MAC:AC587B0009A5</v>
      </c>
      <c r="D1561" t="s">
        <v>2983</v>
      </c>
    </row>
    <row r="1562" spans="1:4">
      <c r="A1562" s="2" t="s">
        <v>2984</v>
      </c>
      <c r="B1562" s="1" t="s">
        <v>1390</v>
      </c>
      <c r="C1562" s="4" t="str">
        <f t="shared" si="24"/>
        <v>MODEL:P4000XXP  Date of Manufacture:2017/2/10  MAC:AC587B0009A6</v>
      </c>
      <c r="D1562" t="s">
        <v>2985</v>
      </c>
    </row>
    <row r="1563" spans="1:4">
      <c r="A1563" s="2" t="s">
        <v>2986</v>
      </c>
      <c r="B1563" s="1" t="s">
        <v>1390</v>
      </c>
      <c r="C1563" s="4" t="str">
        <f t="shared" si="24"/>
        <v>MODEL:P4000XXP  Date of Manufacture:2017/2/10  MAC:NO.142</v>
      </c>
      <c r="D1563" t="s">
        <v>2986</v>
      </c>
    </row>
    <row r="1564" spans="1:4">
      <c r="A1564" s="2" t="s">
        <v>2987</v>
      </c>
      <c r="B1564" s="1" t="s">
        <v>1390</v>
      </c>
      <c r="C1564" s="4" t="str">
        <f t="shared" si="24"/>
        <v>MODEL:P4000XXP  Date of Manufacture:2017/2/10  MAC:AC587B0009A7</v>
      </c>
      <c r="D1564" t="s">
        <v>2988</v>
      </c>
    </row>
    <row r="1565" spans="1:4">
      <c r="A1565" s="2" t="s">
        <v>2989</v>
      </c>
      <c r="B1565" s="1" t="s">
        <v>1390</v>
      </c>
      <c r="C1565" s="4" t="str">
        <f t="shared" si="24"/>
        <v>MODEL:P4000XXP  Date of Manufacture:2017/2/10  MAC:AC587B0009A8</v>
      </c>
      <c r="D1565" t="s">
        <v>2990</v>
      </c>
    </row>
    <row r="1566" spans="1:4">
      <c r="A1566" s="2" t="s">
        <v>2991</v>
      </c>
      <c r="B1566" s="1" t="s">
        <v>1390</v>
      </c>
      <c r="C1566" s="4" t="str">
        <f t="shared" si="24"/>
        <v>MODEL:P4000XXP  Date of Manufacture:2017/2/10  MAC:AC587B0009A9</v>
      </c>
      <c r="D1566" t="s">
        <v>2992</v>
      </c>
    </row>
    <row r="1567" spans="1:4">
      <c r="A1567" s="2" t="s">
        <v>2993</v>
      </c>
      <c r="B1567" s="1" t="s">
        <v>1390</v>
      </c>
      <c r="C1567" s="4" t="str">
        <f t="shared" si="24"/>
        <v>MODEL:P4000XXP  Date of Manufacture:2017/2/10  MAC:AC587B0009AA</v>
      </c>
      <c r="D1567" t="s">
        <v>2994</v>
      </c>
    </row>
    <row r="1568" spans="1:4">
      <c r="A1568" s="2" t="s">
        <v>2995</v>
      </c>
      <c r="B1568" s="1" t="s">
        <v>1390</v>
      </c>
      <c r="C1568" s="4" t="str">
        <f t="shared" si="24"/>
        <v>MODEL:P4000XXP  Date of Manufacture:2017/2/10  MAC:AC587B0009AB</v>
      </c>
      <c r="D1568" t="s">
        <v>2996</v>
      </c>
    </row>
    <row r="1569" spans="1:4">
      <c r="A1569" s="2" t="s">
        <v>2997</v>
      </c>
      <c r="B1569" s="1" t="s">
        <v>1390</v>
      </c>
      <c r="C1569" s="4" t="str">
        <f t="shared" si="24"/>
        <v>MODEL:P4000XXP  Date of Manufacture:2017/2/10  MAC:AC587B0009AC</v>
      </c>
      <c r="D1569" t="s">
        <v>2998</v>
      </c>
    </row>
    <row r="1570" spans="1:4">
      <c r="A1570" s="2" t="s">
        <v>2999</v>
      </c>
      <c r="B1570" s="1" t="s">
        <v>1390</v>
      </c>
      <c r="C1570" s="4" t="str">
        <f t="shared" si="24"/>
        <v>MODEL:P4000XXP  Date of Manufacture:2017/2/10  MAC:AC587B0009AD</v>
      </c>
      <c r="D1570" t="s">
        <v>3000</v>
      </c>
    </row>
    <row r="1571" spans="1:4">
      <c r="A1571" s="2" t="s">
        <v>3001</v>
      </c>
      <c r="B1571" s="1" t="s">
        <v>1390</v>
      </c>
      <c r="C1571" s="4" t="str">
        <f t="shared" si="24"/>
        <v>MODEL:P4000XXP  Date of Manufacture:2017/2/10  MAC:AC587B0009AE</v>
      </c>
      <c r="D1571" t="s">
        <v>3002</v>
      </c>
    </row>
    <row r="1572" spans="1:4">
      <c r="A1572" s="2" t="s">
        <v>3003</v>
      </c>
      <c r="B1572" s="1" t="s">
        <v>1390</v>
      </c>
      <c r="C1572" s="4" t="str">
        <f t="shared" si="24"/>
        <v>MODEL:P4000XXP  Date of Manufacture:2017/2/10  MAC:AC587B0009AF</v>
      </c>
      <c r="D1572" t="s">
        <v>3004</v>
      </c>
    </row>
    <row r="1573" spans="1:4">
      <c r="A1573" s="2" t="s">
        <v>3005</v>
      </c>
      <c r="B1573" s="1" t="s">
        <v>1390</v>
      </c>
      <c r="C1573" s="4" t="str">
        <f t="shared" si="24"/>
        <v>MODEL:P4000XXP  Date of Manufacture:2017/2/10  MAC:AC587B0009B0</v>
      </c>
      <c r="D1573" t="s">
        <v>3006</v>
      </c>
    </row>
    <row r="1574" spans="1:4">
      <c r="A1574" s="2" t="s">
        <v>3007</v>
      </c>
      <c r="B1574" s="1" t="s">
        <v>1390</v>
      </c>
      <c r="C1574" s="4" t="str">
        <f t="shared" si="24"/>
        <v>MODEL:P4000XXP  Date of Manufacture:2017/2/10  MAC:NO.143</v>
      </c>
      <c r="D1574" t="s">
        <v>3007</v>
      </c>
    </row>
    <row r="1575" spans="1:4">
      <c r="A1575" s="2" t="s">
        <v>3008</v>
      </c>
      <c r="B1575" s="1" t="s">
        <v>1390</v>
      </c>
      <c r="C1575" s="4" t="str">
        <f t="shared" si="24"/>
        <v>MODEL:P4000XXP  Date of Manufacture:2017/2/10  MAC:AC587B0009B1</v>
      </c>
      <c r="D1575" t="s">
        <v>3009</v>
      </c>
    </row>
    <row r="1576" spans="1:4">
      <c r="A1576" s="2" t="s">
        <v>3010</v>
      </c>
      <c r="B1576" s="1" t="s">
        <v>1390</v>
      </c>
      <c r="C1576" s="4" t="str">
        <f t="shared" si="24"/>
        <v>MODEL:P4000XXP  Date of Manufacture:2017/2/10  MAC:AC587B0009B2</v>
      </c>
      <c r="D1576" t="s">
        <v>3011</v>
      </c>
    </row>
    <row r="1577" spans="1:4">
      <c r="A1577" s="2" t="s">
        <v>3012</v>
      </c>
      <c r="B1577" s="1" t="s">
        <v>1390</v>
      </c>
      <c r="C1577" s="4" t="str">
        <f t="shared" si="24"/>
        <v>MODEL:P4000XXP  Date of Manufacture:2017/2/10  MAC:AC587B0009B3</v>
      </c>
      <c r="D1577" t="s">
        <v>3013</v>
      </c>
    </row>
    <row r="1578" spans="1:4">
      <c r="A1578" s="2" t="s">
        <v>3014</v>
      </c>
      <c r="B1578" s="1" t="s">
        <v>1390</v>
      </c>
      <c r="C1578" s="4" t="str">
        <f t="shared" si="24"/>
        <v>MODEL:P4000XXP  Date of Manufacture:2017/2/10  MAC:AC587B0009B4</v>
      </c>
      <c r="D1578" t="s">
        <v>3015</v>
      </c>
    </row>
    <row r="1579" spans="1:4">
      <c r="A1579" s="2" t="s">
        <v>3016</v>
      </c>
      <c r="B1579" s="1" t="s">
        <v>1390</v>
      </c>
      <c r="C1579" s="4" t="str">
        <f t="shared" si="24"/>
        <v>MODEL:P4000XXP  Date of Manufacture:2017/2/10  MAC:AC587B0009B5</v>
      </c>
      <c r="D1579" t="s">
        <v>3017</v>
      </c>
    </row>
    <row r="1580" spans="1:4">
      <c r="A1580" s="2" t="s">
        <v>3018</v>
      </c>
      <c r="B1580" s="1" t="s">
        <v>1390</v>
      </c>
      <c r="C1580" s="4" t="str">
        <f t="shared" si="24"/>
        <v>MODEL:P4000XXP  Date of Manufacture:2017/2/10  MAC:AC587B0009B6</v>
      </c>
      <c r="D1580" t="s">
        <v>3019</v>
      </c>
    </row>
    <row r="1581" spans="1:4">
      <c r="A1581" s="2" t="s">
        <v>3020</v>
      </c>
      <c r="B1581" s="1" t="s">
        <v>1390</v>
      </c>
      <c r="C1581" s="4" t="str">
        <f t="shared" si="24"/>
        <v>MODEL:P4000XXP  Date of Manufacture:2017/2/10  MAC:AC587B0009B7</v>
      </c>
      <c r="D1581" t="s">
        <v>3021</v>
      </c>
    </row>
    <row r="1582" spans="1:4">
      <c r="A1582" s="2" t="s">
        <v>3022</v>
      </c>
      <c r="B1582" s="1" t="s">
        <v>1390</v>
      </c>
      <c r="C1582" s="4" t="str">
        <f t="shared" si="24"/>
        <v>MODEL:P4000XXP  Date of Manufacture:2017/2/10  MAC:AC587B0009B8</v>
      </c>
      <c r="D1582" t="s">
        <v>3023</v>
      </c>
    </row>
    <row r="1583" spans="1:4">
      <c r="A1583" s="2" t="s">
        <v>3024</v>
      </c>
      <c r="B1583" s="1" t="s">
        <v>1390</v>
      </c>
      <c r="C1583" s="4" t="str">
        <f t="shared" si="24"/>
        <v>MODEL:P4000XXP  Date of Manufacture:2017/2/10  MAC:AC587B0009B9</v>
      </c>
      <c r="D1583" t="s">
        <v>3025</v>
      </c>
    </row>
    <row r="1584" spans="1:4">
      <c r="A1584" s="2" t="s">
        <v>3026</v>
      </c>
      <c r="B1584" s="1" t="s">
        <v>1390</v>
      </c>
      <c r="C1584" s="4" t="str">
        <f t="shared" si="24"/>
        <v>MODEL:P4000XXP  Date of Manufacture:2017/2/10  MAC:AC587B0009BA</v>
      </c>
      <c r="D1584" t="s">
        <v>3027</v>
      </c>
    </row>
    <row r="1585" spans="1:4">
      <c r="A1585" s="2" t="s">
        <v>3028</v>
      </c>
      <c r="B1585" s="1" t="s">
        <v>1390</v>
      </c>
      <c r="C1585" s="4" t="str">
        <f t="shared" si="24"/>
        <v>MODEL:P4000XXP  Date of Manufacture:2017/2/10  MAC:NO.144</v>
      </c>
      <c r="D1585" t="s">
        <v>3028</v>
      </c>
    </row>
    <row r="1586" spans="1:4">
      <c r="A1586" s="2" t="s">
        <v>3029</v>
      </c>
      <c r="B1586" s="1" t="s">
        <v>1390</v>
      </c>
      <c r="C1586" s="4" t="str">
        <f t="shared" si="24"/>
        <v>MODEL:P4000XXP  Date of Manufacture:2017/2/10  MAC:AC587B0009BB</v>
      </c>
      <c r="D1586" t="s">
        <v>3030</v>
      </c>
    </row>
    <row r="1587" spans="1:4">
      <c r="A1587" s="2" t="s">
        <v>3031</v>
      </c>
      <c r="B1587" s="1" t="s">
        <v>1390</v>
      </c>
      <c r="C1587" s="4" t="str">
        <f t="shared" si="24"/>
        <v>MODEL:P4000XXP  Date of Manufacture:2017/2/10  MAC:AC587B0009BC</v>
      </c>
      <c r="D1587" t="s">
        <v>3032</v>
      </c>
    </row>
    <row r="1588" spans="1:4">
      <c r="A1588" s="2" t="s">
        <v>3033</v>
      </c>
      <c r="B1588" s="1" t="s">
        <v>1390</v>
      </c>
      <c r="C1588" s="4" t="str">
        <f t="shared" si="24"/>
        <v>MODEL:P4000XXP  Date of Manufacture:2017/2/10  MAC:AC587B0009BD</v>
      </c>
      <c r="D1588" t="s">
        <v>3034</v>
      </c>
    </row>
    <row r="1589" spans="1:4">
      <c r="A1589" s="2" t="s">
        <v>3035</v>
      </c>
      <c r="B1589" s="1" t="s">
        <v>1390</v>
      </c>
      <c r="C1589" s="4" t="str">
        <f t="shared" si="24"/>
        <v>MODEL:P4000XXP  Date of Manufacture:2017/2/10  MAC:AC587B0009BE</v>
      </c>
      <c r="D1589" t="s">
        <v>3036</v>
      </c>
    </row>
    <row r="1590" spans="1:4">
      <c r="A1590" s="2" t="s">
        <v>3037</v>
      </c>
      <c r="B1590" s="1" t="s">
        <v>1390</v>
      </c>
      <c r="C1590" s="4" t="str">
        <f t="shared" si="24"/>
        <v>MODEL:P4000XXP  Date of Manufacture:2017/2/10  MAC:AC587B0009BF</v>
      </c>
      <c r="D1590" t="s">
        <v>3038</v>
      </c>
    </row>
    <row r="1591" spans="1:4">
      <c r="A1591" s="2" t="s">
        <v>3039</v>
      </c>
      <c r="B1591" s="1" t="s">
        <v>1390</v>
      </c>
      <c r="C1591" s="4" t="str">
        <f t="shared" si="24"/>
        <v>MODEL:P4000XXP  Date of Manufacture:2017/2/10  MAC:AC587B0009C0</v>
      </c>
      <c r="D1591" t="s">
        <v>3040</v>
      </c>
    </row>
    <row r="1592" spans="1:4">
      <c r="A1592" s="2" t="s">
        <v>3041</v>
      </c>
      <c r="B1592" s="1" t="s">
        <v>1390</v>
      </c>
      <c r="C1592" s="4" t="str">
        <f t="shared" si="24"/>
        <v>MODEL:P4000XXP  Date of Manufacture:2017/2/10  MAC:AC587B0009C1</v>
      </c>
      <c r="D1592" t="s">
        <v>3042</v>
      </c>
    </row>
    <row r="1593" spans="1:4">
      <c r="A1593" s="2" t="s">
        <v>3043</v>
      </c>
      <c r="B1593" s="1" t="s">
        <v>1390</v>
      </c>
      <c r="C1593" s="4" t="str">
        <f t="shared" si="24"/>
        <v>MODEL:P4000XXP  Date of Manufacture:2017/2/10  MAC:AC587B0009C2</v>
      </c>
      <c r="D1593" t="s">
        <v>3044</v>
      </c>
    </row>
    <row r="1594" spans="1:4">
      <c r="A1594" s="2" t="s">
        <v>3045</v>
      </c>
      <c r="B1594" s="1" t="s">
        <v>1390</v>
      </c>
      <c r="C1594" s="4" t="str">
        <f t="shared" si="24"/>
        <v>MODEL:P4000XXP  Date of Manufacture:2017/2/10  MAC:AC587B0009C3</v>
      </c>
      <c r="D1594" t="s">
        <v>3046</v>
      </c>
    </row>
    <row r="1595" spans="1:4">
      <c r="A1595" s="2" t="s">
        <v>3047</v>
      </c>
      <c r="B1595" s="1" t="s">
        <v>1390</v>
      </c>
      <c r="C1595" s="4" t="str">
        <f t="shared" si="24"/>
        <v>MODEL:P4000XXP  Date of Manufacture:2017/2/10  MAC:AC587B0009C4</v>
      </c>
      <c r="D1595" t="s">
        <v>3048</v>
      </c>
    </row>
    <row r="1596" spans="1:4">
      <c r="A1596" s="2" t="s">
        <v>3049</v>
      </c>
      <c r="B1596" s="1" t="s">
        <v>1390</v>
      </c>
      <c r="C1596" s="4" t="str">
        <f t="shared" si="24"/>
        <v>MODEL:P4000XXP  Date of Manufacture:2017/2/10  MAC:NO.145</v>
      </c>
      <c r="D1596" t="s">
        <v>3049</v>
      </c>
    </row>
    <row r="1597" spans="1:4">
      <c r="A1597" s="2" t="s">
        <v>3050</v>
      </c>
      <c r="B1597" s="1" t="s">
        <v>1390</v>
      </c>
      <c r="C1597" s="4" t="str">
        <f t="shared" si="24"/>
        <v>MODEL:P4000XXP  Date of Manufacture:2017/2/10  MAC:AC587B0009C5</v>
      </c>
      <c r="D1597" t="s">
        <v>3051</v>
      </c>
    </row>
    <row r="1598" spans="1:4">
      <c r="A1598" s="2" t="s">
        <v>3052</v>
      </c>
      <c r="B1598" s="1" t="s">
        <v>1390</v>
      </c>
      <c r="C1598" s="4" t="str">
        <f t="shared" si="24"/>
        <v>MODEL:P4000XXP  Date of Manufacture:2017/2/10  MAC:AC587B0009C6</v>
      </c>
      <c r="D1598" t="s">
        <v>3053</v>
      </c>
    </row>
    <row r="1599" spans="1:4">
      <c r="A1599" s="2" t="s">
        <v>3054</v>
      </c>
      <c r="B1599" s="1" t="s">
        <v>1390</v>
      </c>
      <c r="C1599" s="4" t="str">
        <f t="shared" si="24"/>
        <v>MODEL:P4000XXP  Date of Manufacture:2017/2/10  MAC:AC587B0009C7</v>
      </c>
      <c r="D1599" t="s">
        <v>3055</v>
      </c>
    </row>
    <row r="1600" spans="1:4">
      <c r="A1600" s="2" t="s">
        <v>3056</v>
      </c>
      <c r="B1600" s="1" t="s">
        <v>1390</v>
      </c>
      <c r="C1600" s="4" t="str">
        <f t="shared" si="24"/>
        <v>MODEL:P4000XXP  Date of Manufacture:2017/2/10  MAC:AC587B0009C8</v>
      </c>
      <c r="D1600" t="s">
        <v>3057</v>
      </c>
    </row>
    <row r="1601" spans="1:4">
      <c r="A1601" s="2" t="s">
        <v>3058</v>
      </c>
      <c r="B1601" s="1" t="s">
        <v>1390</v>
      </c>
      <c r="C1601" s="4" t="str">
        <f t="shared" si="24"/>
        <v>MODEL:P4000XXP  Date of Manufacture:2017/2/10  MAC:AC587B0009C9</v>
      </c>
      <c r="D1601" t="s">
        <v>3059</v>
      </c>
    </row>
    <row r="1602" spans="1:4">
      <c r="A1602" s="2" t="s">
        <v>3060</v>
      </c>
      <c r="B1602" s="1" t="s">
        <v>1390</v>
      </c>
      <c r="C1602" s="4" t="str">
        <f t="shared" si="24"/>
        <v>MODEL:P4000XXP  Date of Manufacture:2017/2/10  MAC:AC587B0009CA</v>
      </c>
      <c r="D1602" t="s">
        <v>3061</v>
      </c>
    </row>
    <row r="1603" spans="1:4">
      <c r="A1603" s="2" t="s">
        <v>3062</v>
      </c>
      <c r="B1603" s="1" t="s">
        <v>1390</v>
      </c>
      <c r="C1603" s="4" t="str">
        <f t="shared" ref="C1603:C1666" si="25">B1603&amp;A1603</f>
        <v>MODEL:P4000XXP  Date of Manufacture:2017/2/10  MAC:AC587B0009CB</v>
      </c>
      <c r="D1603" t="s">
        <v>3063</v>
      </c>
    </row>
    <row r="1604" spans="1:4">
      <c r="A1604" s="2" t="s">
        <v>3064</v>
      </c>
      <c r="B1604" s="1" t="s">
        <v>1390</v>
      </c>
      <c r="C1604" s="4" t="str">
        <f t="shared" si="25"/>
        <v>MODEL:P4000XXP  Date of Manufacture:2017/2/10  MAC:AC587B0009CC</v>
      </c>
      <c r="D1604" t="s">
        <v>3065</v>
      </c>
    </row>
    <row r="1605" spans="1:4">
      <c r="A1605" s="2" t="s">
        <v>3066</v>
      </c>
      <c r="B1605" s="1" t="s">
        <v>1390</v>
      </c>
      <c r="C1605" s="4" t="str">
        <f t="shared" si="25"/>
        <v>MODEL:P4000XXP  Date of Manufacture:2017/2/10  MAC:AC587B0009CD</v>
      </c>
      <c r="D1605" t="s">
        <v>3067</v>
      </c>
    </row>
    <row r="1606" spans="1:4">
      <c r="A1606" s="2" t="s">
        <v>3068</v>
      </c>
      <c r="B1606" s="1" t="s">
        <v>1390</v>
      </c>
      <c r="C1606" s="4" t="str">
        <f t="shared" si="25"/>
        <v>MODEL:P4000XXP  Date of Manufacture:2017/2/10  MAC:AC587B0009CE</v>
      </c>
      <c r="D1606" t="s">
        <v>3069</v>
      </c>
    </row>
    <row r="1607" spans="1:4">
      <c r="A1607" s="2" t="s">
        <v>3070</v>
      </c>
      <c r="B1607" s="1" t="s">
        <v>1390</v>
      </c>
      <c r="C1607" s="4" t="str">
        <f t="shared" si="25"/>
        <v>MODEL:P4000XXP  Date of Manufacture:2017/2/10  MAC:NO.146</v>
      </c>
      <c r="D1607" t="s">
        <v>3070</v>
      </c>
    </row>
    <row r="1608" spans="1:4">
      <c r="A1608" s="2" t="s">
        <v>3071</v>
      </c>
      <c r="B1608" s="1" t="s">
        <v>1390</v>
      </c>
      <c r="C1608" s="4" t="str">
        <f t="shared" si="25"/>
        <v>MODEL:P4000XXP  Date of Manufacture:2017/2/10  MAC:AC587B0009CF</v>
      </c>
      <c r="D1608" t="s">
        <v>3072</v>
      </c>
    </row>
    <row r="1609" spans="1:4">
      <c r="A1609" s="2" t="s">
        <v>3073</v>
      </c>
      <c r="B1609" s="1" t="s">
        <v>1390</v>
      </c>
      <c r="C1609" s="4" t="str">
        <f t="shared" si="25"/>
        <v>MODEL:P4000XXP  Date of Manufacture:2017/2/10  MAC:AC587B0009D0</v>
      </c>
      <c r="D1609" t="s">
        <v>3074</v>
      </c>
    </row>
    <row r="1610" spans="1:4">
      <c r="A1610" s="2" t="s">
        <v>3075</v>
      </c>
      <c r="B1610" s="1" t="s">
        <v>1390</v>
      </c>
      <c r="C1610" s="4" t="str">
        <f t="shared" si="25"/>
        <v>MODEL:P4000XXP  Date of Manufacture:2017/2/10  MAC:AC587B0009D1</v>
      </c>
      <c r="D1610" t="s">
        <v>3076</v>
      </c>
    </row>
    <row r="1611" spans="1:4">
      <c r="A1611" s="2" t="s">
        <v>3077</v>
      </c>
      <c r="B1611" s="1" t="s">
        <v>1390</v>
      </c>
      <c r="C1611" s="4" t="str">
        <f t="shared" si="25"/>
        <v>MODEL:P4000XXP  Date of Manufacture:2017/2/10  MAC:AC587B0009D2</v>
      </c>
      <c r="D1611" t="s">
        <v>3078</v>
      </c>
    </row>
    <row r="1612" spans="1:4">
      <c r="A1612" s="2" t="s">
        <v>3079</v>
      </c>
      <c r="B1612" s="1" t="s">
        <v>1390</v>
      </c>
      <c r="C1612" s="4" t="str">
        <f t="shared" si="25"/>
        <v>MODEL:P4000XXP  Date of Manufacture:2017/2/10  MAC:AC587B0009D3</v>
      </c>
      <c r="D1612" t="s">
        <v>3080</v>
      </c>
    </row>
    <row r="1613" spans="1:4">
      <c r="A1613" s="2" t="s">
        <v>3081</v>
      </c>
      <c r="B1613" s="1" t="s">
        <v>1390</v>
      </c>
      <c r="C1613" s="4" t="str">
        <f t="shared" si="25"/>
        <v>MODEL:P4000XXP  Date of Manufacture:2017/2/10  MAC:AC587B0009D4</v>
      </c>
      <c r="D1613" t="s">
        <v>3082</v>
      </c>
    </row>
    <row r="1614" spans="1:4">
      <c r="A1614" s="2" t="s">
        <v>3083</v>
      </c>
      <c r="B1614" s="1" t="s">
        <v>1390</v>
      </c>
      <c r="C1614" s="4" t="str">
        <f t="shared" si="25"/>
        <v>MODEL:P4000XXP  Date of Manufacture:2017/2/10  MAC:AC587B0009D5</v>
      </c>
      <c r="D1614" t="s">
        <v>3084</v>
      </c>
    </row>
    <row r="1615" spans="1:4">
      <c r="A1615" s="2" t="s">
        <v>3085</v>
      </c>
      <c r="B1615" s="1" t="s">
        <v>1390</v>
      </c>
      <c r="C1615" s="4" t="str">
        <f t="shared" si="25"/>
        <v>MODEL:P4000XXP  Date of Manufacture:2017/2/10  MAC:AC587B0009D6</v>
      </c>
      <c r="D1615" t="s">
        <v>3086</v>
      </c>
    </row>
    <row r="1616" spans="1:4">
      <c r="A1616" s="2" t="s">
        <v>3087</v>
      </c>
      <c r="B1616" s="1" t="s">
        <v>1390</v>
      </c>
      <c r="C1616" s="4" t="str">
        <f t="shared" si="25"/>
        <v>MODEL:P4000XXP  Date of Manufacture:2017/2/10  MAC:AC587B0009D7</v>
      </c>
      <c r="D1616" t="s">
        <v>3088</v>
      </c>
    </row>
    <row r="1617" spans="1:4">
      <c r="A1617" s="2" t="s">
        <v>3089</v>
      </c>
      <c r="B1617" s="1" t="s">
        <v>1390</v>
      </c>
      <c r="C1617" s="4" t="str">
        <f t="shared" si="25"/>
        <v>MODEL:P4000XXP  Date of Manufacture:2017/2/10  MAC:AC587B0009D8</v>
      </c>
      <c r="D1617" t="s">
        <v>3090</v>
      </c>
    </row>
    <row r="1618" spans="1:4">
      <c r="A1618" s="2" t="s">
        <v>3091</v>
      </c>
      <c r="B1618" s="1" t="s">
        <v>1390</v>
      </c>
      <c r="C1618" s="4" t="str">
        <f t="shared" si="25"/>
        <v>MODEL:P4000XXP  Date of Manufacture:2017/2/10  MAC:NO.147</v>
      </c>
      <c r="D1618" t="s">
        <v>3091</v>
      </c>
    </row>
    <row r="1619" spans="1:4">
      <c r="A1619" s="2" t="s">
        <v>3092</v>
      </c>
      <c r="B1619" s="1" t="s">
        <v>1390</v>
      </c>
      <c r="C1619" s="4" t="str">
        <f t="shared" si="25"/>
        <v>MODEL:P4000XXP  Date of Manufacture:2017/2/10  MAC:AC587B0009D9</v>
      </c>
      <c r="D1619" t="s">
        <v>3093</v>
      </c>
    </row>
    <row r="1620" spans="1:4">
      <c r="A1620" s="2" t="s">
        <v>3094</v>
      </c>
      <c r="B1620" s="1" t="s">
        <v>1390</v>
      </c>
      <c r="C1620" s="4" t="str">
        <f t="shared" si="25"/>
        <v>MODEL:P4000XXP  Date of Manufacture:2017/2/10  MAC:AC587B0009DA</v>
      </c>
      <c r="D1620" t="s">
        <v>3095</v>
      </c>
    </row>
    <row r="1621" spans="1:4">
      <c r="A1621" s="2" t="s">
        <v>3096</v>
      </c>
      <c r="B1621" s="1" t="s">
        <v>1390</v>
      </c>
      <c r="C1621" s="4" t="str">
        <f t="shared" si="25"/>
        <v>MODEL:P4000XXP  Date of Manufacture:2017/2/10  MAC:AC587B0009DB</v>
      </c>
      <c r="D1621" t="s">
        <v>3097</v>
      </c>
    </row>
    <row r="1622" spans="1:4">
      <c r="A1622" s="2" t="s">
        <v>3098</v>
      </c>
      <c r="B1622" s="1" t="s">
        <v>1390</v>
      </c>
      <c r="C1622" s="4" t="str">
        <f t="shared" si="25"/>
        <v>MODEL:P4000XXP  Date of Manufacture:2017/2/10  MAC:AC587B0009DC</v>
      </c>
      <c r="D1622" t="s">
        <v>3099</v>
      </c>
    </row>
    <row r="1623" spans="1:4">
      <c r="A1623" s="2" t="s">
        <v>3100</v>
      </c>
      <c r="B1623" s="1" t="s">
        <v>1390</v>
      </c>
      <c r="C1623" s="4" t="str">
        <f t="shared" si="25"/>
        <v>MODEL:P4000XXP  Date of Manufacture:2017/2/10  MAC:AC587B0009DD</v>
      </c>
      <c r="D1623" t="s">
        <v>3101</v>
      </c>
    </row>
    <row r="1624" spans="1:4">
      <c r="A1624" s="2" t="s">
        <v>3102</v>
      </c>
      <c r="B1624" s="1" t="s">
        <v>1390</v>
      </c>
      <c r="C1624" s="4" t="str">
        <f t="shared" si="25"/>
        <v>MODEL:P4000XXP  Date of Manufacture:2017/2/10  MAC:AC587B0009DE</v>
      </c>
      <c r="D1624" t="s">
        <v>3103</v>
      </c>
    </row>
    <row r="1625" spans="1:4">
      <c r="A1625" s="2" t="s">
        <v>3104</v>
      </c>
      <c r="B1625" s="1" t="s">
        <v>1390</v>
      </c>
      <c r="C1625" s="4" t="str">
        <f t="shared" si="25"/>
        <v>MODEL:P4000XXP  Date of Manufacture:2017/2/10  MAC:AC587B0009DF</v>
      </c>
      <c r="D1625" t="s">
        <v>3105</v>
      </c>
    </row>
    <row r="1626" spans="1:4">
      <c r="A1626" s="2" t="s">
        <v>3106</v>
      </c>
      <c r="B1626" s="1" t="s">
        <v>1390</v>
      </c>
      <c r="C1626" s="4" t="str">
        <f t="shared" si="25"/>
        <v>MODEL:P4000XXP  Date of Manufacture:2017/2/10  MAC:AC587B0009E0</v>
      </c>
      <c r="D1626" t="s">
        <v>3107</v>
      </c>
    </row>
    <row r="1627" spans="1:4">
      <c r="A1627" s="2" t="s">
        <v>3108</v>
      </c>
      <c r="B1627" s="1" t="s">
        <v>1390</v>
      </c>
      <c r="C1627" s="4" t="str">
        <f t="shared" si="25"/>
        <v>MODEL:P4000XXP  Date of Manufacture:2017/2/10  MAC:AC587B0009E1</v>
      </c>
      <c r="D1627" t="s">
        <v>3109</v>
      </c>
    </row>
    <row r="1628" spans="1:4">
      <c r="A1628" s="2" t="s">
        <v>3110</v>
      </c>
      <c r="B1628" s="1" t="s">
        <v>1390</v>
      </c>
      <c r="C1628" s="4" t="str">
        <f t="shared" si="25"/>
        <v>MODEL:P4000XXP  Date of Manufacture:2017/2/10  MAC:AC587B0009E2</v>
      </c>
      <c r="D1628" t="s">
        <v>3111</v>
      </c>
    </row>
    <row r="1629" spans="1:4">
      <c r="A1629" s="2" t="s">
        <v>3112</v>
      </c>
      <c r="B1629" s="1" t="s">
        <v>1390</v>
      </c>
      <c r="C1629" s="4" t="str">
        <f t="shared" si="25"/>
        <v>MODEL:P4000XXP  Date of Manufacture:2017/2/10  MAC:NO.148</v>
      </c>
      <c r="D1629" t="s">
        <v>3112</v>
      </c>
    </row>
    <row r="1630" spans="1:4">
      <c r="A1630" s="2" t="s">
        <v>3113</v>
      </c>
      <c r="B1630" s="1" t="s">
        <v>1390</v>
      </c>
      <c r="C1630" s="4" t="str">
        <f t="shared" si="25"/>
        <v>MODEL:P4000XXP  Date of Manufacture:2017/2/10  MAC:AC587B0009E3</v>
      </c>
      <c r="D1630" t="s">
        <v>3114</v>
      </c>
    </row>
    <row r="1631" spans="1:4">
      <c r="A1631" s="2" t="s">
        <v>3115</v>
      </c>
      <c r="B1631" s="1" t="s">
        <v>1390</v>
      </c>
      <c r="C1631" s="4" t="str">
        <f t="shared" si="25"/>
        <v>MODEL:P4000XXP  Date of Manufacture:2017/2/10  MAC:AC587B0009E4</v>
      </c>
      <c r="D1631" t="s">
        <v>3116</v>
      </c>
    </row>
    <row r="1632" spans="1:4">
      <c r="A1632" s="2" t="s">
        <v>3117</v>
      </c>
      <c r="B1632" s="1" t="s">
        <v>1390</v>
      </c>
      <c r="C1632" s="4" t="str">
        <f t="shared" si="25"/>
        <v>MODEL:P4000XXP  Date of Manufacture:2017/2/10  MAC:AC587B0009E5</v>
      </c>
      <c r="D1632" t="s">
        <v>3118</v>
      </c>
    </row>
    <row r="1633" spans="1:4">
      <c r="A1633" s="2" t="s">
        <v>3119</v>
      </c>
      <c r="B1633" s="1" t="s">
        <v>1390</v>
      </c>
      <c r="C1633" s="4" t="str">
        <f t="shared" si="25"/>
        <v>MODEL:P4000XXP  Date of Manufacture:2017/2/10  MAC:AC587B0009E6</v>
      </c>
      <c r="D1633" t="s">
        <v>3120</v>
      </c>
    </row>
    <row r="1634" spans="1:4">
      <c r="A1634" s="2" t="s">
        <v>3121</v>
      </c>
      <c r="B1634" s="1" t="s">
        <v>1390</v>
      </c>
      <c r="C1634" s="4" t="str">
        <f t="shared" si="25"/>
        <v>MODEL:P4000XXP  Date of Manufacture:2017/2/10  MAC:AC587B0009E7</v>
      </c>
      <c r="D1634" t="s">
        <v>3122</v>
      </c>
    </row>
    <row r="1635" spans="1:4">
      <c r="A1635" s="2" t="s">
        <v>3123</v>
      </c>
      <c r="B1635" s="1" t="s">
        <v>1390</v>
      </c>
      <c r="C1635" s="4" t="str">
        <f t="shared" si="25"/>
        <v>MODEL:P4000XXP  Date of Manufacture:2017/2/10  MAC:AC587B0009E8</v>
      </c>
      <c r="D1635" t="s">
        <v>3124</v>
      </c>
    </row>
    <row r="1636" spans="1:4">
      <c r="A1636" s="2" t="s">
        <v>3125</v>
      </c>
      <c r="B1636" s="1" t="s">
        <v>1390</v>
      </c>
      <c r="C1636" s="4" t="str">
        <f t="shared" si="25"/>
        <v>MODEL:P4000XXP  Date of Manufacture:2017/2/10  MAC:AC587B0009E9</v>
      </c>
      <c r="D1636" t="s">
        <v>3126</v>
      </c>
    </row>
    <row r="1637" spans="1:4">
      <c r="A1637" s="2" t="s">
        <v>3127</v>
      </c>
      <c r="B1637" s="1" t="s">
        <v>1390</v>
      </c>
      <c r="C1637" s="4" t="str">
        <f t="shared" si="25"/>
        <v>MODEL:P4000XXP  Date of Manufacture:2017/2/10  MAC:AC587B0009EA</v>
      </c>
      <c r="D1637" t="s">
        <v>3128</v>
      </c>
    </row>
    <row r="1638" spans="1:4">
      <c r="A1638" s="2" t="s">
        <v>3129</v>
      </c>
      <c r="B1638" s="1" t="s">
        <v>1390</v>
      </c>
      <c r="C1638" s="4" t="str">
        <f t="shared" si="25"/>
        <v>MODEL:P4000XXP  Date of Manufacture:2017/2/10  MAC:AC587B0009EB</v>
      </c>
      <c r="D1638" t="s">
        <v>3130</v>
      </c>
    </row>
    <row r="1639" spans="1:4">
      <c r="A1639" s="2" t="s">
        <v>3131</v>
      </c>
      <c r="B1639" s="1" t="s">
        <v>1390</v>
      </c>
      <c r="C1639" s="4" t="str">
        <f t="shared" si="25"/>
        <v>MODEL:P4000XXP  Date of Manufacture:2017/2/10  MAC:AC587B0009EC</v>
      </c>
      <c r="D1639" t="s">
        <v>3132</v>
      </c>
    </row>
    <row r="1640" spans="1:4">
      <c r="A1640" s="2" t="s">
        <v>3133</v>
      </c>
      <c r="B1640" s="1" t="s">
        <v>1390</v>
      </c>
      <c r="C1640" s="4" t="str">
        <f t="shared" si="25"/>
        <v>MODEL:P4000XXP  Date of Manufacture:2017/2/10  MAC:NO.149</v>
      </c>
      <c r="D1640" t="s">
        <v>3133</v>
      </c>
    </row>
    <row r="1641" spans="1:4">
      <c r="A1641" s="2" t="s">
        <v>3134</v>
      </c>
      <c r="B1641" s="1" t="s">
        <v>1390</v>
      </c>
      <c r="C1641" s="4" t="str">
        <f t="shared" si="25"/>
        <v>MODEL:P4000XXP  Date of Manufacture:2017/2/10  MAC:AC587B0009ED</v>
      </c>
      <c r="D1641" t="s">
        <v>3135</v>
      </c>
    </row>
    <row r="1642" spans="1:4">
      <c r="A1642" s="2" t="s">
        <v>3136</v>
      </c>
      <c r="B1642" s="1" t="s">
        <v>1390</v>
      </c>
      <c r="C1642" s="4" t="str">
        <f t="shared" si="25"/>
        <v>MODEL:P4000XXP  Date of Manufacture:2017/2/10  MAC:AC587B0009EE</v>
      </c>
      <c r="D1642" t="s">
        <v>3137</v>
      </c>
    </row>
    <row r="1643" spans="1:4">
      <c r="A1643" s="2" t="s">
        <v>3138</v>
      </c>
      <c r="B1643" s="1" t="s">
        <v>1390</v>
      </c>
      <c r="C1643" s="4" t="str">
        <f t="shared" si="25"/>
        <v>MODEL:P4000XXP  Date of Manufacture:2017/2/10  MAC:AC587B0009EF</v>
      </c>
      <c r="D1643" t="s">
        <v>3139</v>
      </c>
    </row>
    <row r="1644" spans="1:4">
      <c r="A1644" s="2" t="s">
        <v>3140</v>
      </c>
      <c r="B1644" s="1" t="s">
        <v>1390</v>
      </c>
      <c r="C1644" s="4" t="str">
        <f t="shared" si="25"/>
        <v>MODEL:P4000XXP  Date of Manufacture:2017/2/10  MAC:AC587B0009F0</v>
      </c>
      <c r="D1644" t="s">
        <v>3141</v>
      </c>
    </row>
    <row r="1645" spans="1:4">
      <c r="A1645" s="2" t="s">
        <v>3142</v>
      </c>
      <c r="B1645" s="1" t="s">
        <v>1390</v>
      </c>
      <c r="C1645" s="4" t="str">
        <f t="shared" si="25"/>
        <v>MODEL:P4000XXP  Date of Manufacture:2017/2/10  MAC:AC587B0009F1</v>
      </c>
      <c r="D1645" t="s">
        <v>3143</v>
      </c>
    </row>
    <row r="1646" spans="1:4">
      <c r="A1646" s="2" t="s">
        <v>3144</v>
      </c>
      <c r="B1646" s="1" t="s">
        <v>1390</v>
      </c>
      <c r="C1646" s="4" t="str">
        <f t="shared" si="25"/>
        <v>MODEL:P4000XXP  Date of Manufacture:2017/2/10  MAC:AC587B0009F2</v>
      </c>
      <c r="D1646" t="s">
        <v>3145</v>
      </c>
    </row>
    <row r="1647" spans="1:4">
      <c r="A1647" s="2" t="s">
        <v>3146</v>
      </c>
      <c r="B1647" s="1" t="s">
        <v>1390</v>
      </c>
      <c r="C1647" s="4" t="str">
        <f t="shared" si="25"/>
        <v>MODEL:P4000XXP  Date of Manufacture:2017/2/10  MAC:AC587B0009F3</v>
      </c>
      <c r="D1647" t="s">
        <v>3147</v>
      </c>
    </row>
    <row r="1648" spans="1:4">
      <c r="A1648" s="2" t="s">
        <v>3148</v>
      </c>
      <c r="B1648" s="1" t="s">
        <v>1390</v>
      </c>
      <c r="C1648" s="4" t="str">
        <f t="shared" si="25"/>
        <v>MODEL:P4000XXP  Date of Manufacture:2017/2/10  MAC:AC587B0009F4</v>
      </c>
      <c r="D1648" t="s">
        <v>3149</v>
      </c>
    </row>
    <row r="1649" spans="1:4">
      <c r="A1649" s="2" t="s">
        <v>3150</v>
      </c>
      <c r="B1649" s="1" t="s">
        <v>1390</v>
      </c>
      <c r="C1649" s="4" t="str">
        <f t="shared" si="25"/>
        <v>MODEL:P4000XXP  Date of Manufacture:2017/2/10  MAC:AC587B0009F5</v>
      </c>
      <c r="D1649" t="s">
        <v>3151</v>
      </c>
    </row>
    <row r="1650" spans="1:4">
      <c r="A1650" s="2" t="s">
        <v>3152</v>
      </c>
      <c r="B1650" s="1" t="s">
        <v>1390</v>
      </c>
      <c r="C1650" s="4" t="str">
        <f t="shared" si="25"/>
        <v>MODEL:P4000XXP  Date of Manufacture:2017/2/10  MAC:AC587B0009F6</v>
      </c>
      <c r="D1650" t="s">
        <v>3153</v>
      </c>
    </row>
    <row r="1651" spans="1:4">
      <c r="A1651" s="2" t="s">
        <v>3154</v>
      </c>
      <c r="B1651" s="1" t="s">
        <v>1390</v>
      </c>
      <c r="C1651" s="4" t="str">
        <f t="shared" si="25"/>
        <v>MODEL:P4000XXP  Date of Manufacture:2017/2/10  MAC:NO.150</v>
      </c>
      <c r="D1651" t="s">
        <v>3154</v>
      </c>
    </row>
    <row r="1652" spans="1:4">
      <c r="A1652" s="2" t="s">
        <v>3155</v>
      </c>
      <c r="B1652" s="1" t="s">
        <v>1390</v>
      </c>
      <c r="C1652" s="4" t="str">
        <f t="shared" si="25"/>
        <v>MODEL:P4000XXP  Date of Manufacture:2017/2/10  MAC:AC587B0009F7</v>
      </c>
      <c r="D1652" t="s">
        <v>3156</v>
      </c>
    </row>
    <row r="1653" spans="1:4">
      <c r="A1653" s="2" t="s">
        <v>3157</v>
      </c>
      <c r="B1653" s="1" t="s">
        <v>1390</v>
      </c>
      <c r="C1653" s="4" t="str">
        <f t="shared" si="25"/>
        <v>MODEL:P4000XXP  Date of Manufacture:2017/2/10  MAC:AC587B0009F8</v>
      </c>
      <c r="D1653" t="s">
        <v>3158</v>
      </c>
    </row>
    <row r="1654" spans="1:4">
      <c r="A1654" s="2" t="s">
        <v>3159</v>
      </c>
      <c r="B1654" s="1" t="s">
        <v>1390</v>
      </c>
      <c r="C1654" s="4" t="str">
        <f t="shared" si="25"/>
        <v>MODEL:P4000XXP  Date of Manufacture:2017/2/10  MAC:AC587B0009F9</v>
      </c>
      <c r="D1654" t="s">
        <v>3160</v>
      </c>
    </row>
    <row r="1655" spans="1:4">
      <c r="A1655" s="2" t="s">
        <v>3161</v>
      </c>
      <c r="B1655" s="1" t="s">
        <v>1390</v>
      </c>
      <c r="C1655" s="4" t="str">
        <f t="shared" si="25"/>
        <v>MODEL:P4000XXP  Date of Manufacture:2017/2/10  MAC:AC587B0009FA</v>
      </c>
      <c r="D1655" t="s">
        <v>3162</v>
      </c>
    </row>
    <row r="1656" spans="1:4">
      <c r="A1656" s="2" t="s">
        <v>3163</v>
      </c>
      <c r="B1656" s="1" t="s">
        <v>1390</v>
      </c>
      <c r="C1656" s="4" t="str">
        <f t="shared" si="25"/>
        <v>MODEL:P4000XXP  Date of Manufacture:2017/2/10  MAC:AC587B0009FB</v>
      </c>
      <c r="D1656" t="s">
        <v>3164</v>
      </c>
    </row>
    <row r="1657" spans="1:4">
      <c r="A1657" s="2" t="s">
        <v>3165</v>
      </c>
      <c r="B1657" s="1" t="s">
        <v>1390</v>
      </c>
      <c r="C1657" s="4" t="str">
        <f t="shared" si="25"/>
        <v>MODEL:P4000XXP  Date of Manufacture:2017/2/10  MAC:AC587B0009FC</v>
      </c>
      <c r="D1657" t="s">
        <v>3166</v>
      </c>
    </row>
    <row r="1658" spans="1:4">
      <c r="A1658" s="2" t="s">
        <v>3167</v>
      </c>
      <c r="B1658" s="1" t="s">
        <v>1390</v>
      </c>
      <c r="C1658" s="4" t="str">
        <f t="shared" si="25"/>
        <v>MODEL:P4000XXP  Date of Manufacture:2017/2/10  MAC:AC587B0009FD</v>
      </c>
      <c r="D1658" t="s">
        <v>3168</v>
      </c>
    </row>
    <row r="1659" spans="1:4">
      <c r="A1659" s="2" t="s">
        <v>3169</v>
      </c>
      <c r="B1659" s="1" t="s">
        <v>1390</v>
      </c>
      <c r="C1659" s="4" t="str">
        <f t="shared" si="25"/>
        <v>MODEL:P4000XXP  Date of Manufacture:2017/2/10  MAC:AC587B0009FE</v>
      </c>
      <c r="D1659" t="s">
        <v>3170</v>
      </c>
    </row>
    <row r="1660" spans="1:4">
      <c r="A1660" s="2" t="s">
        <v>3171</v>
      </c>
      <c r="B1660" s="1" t="s">
        <v>1390</v>
      </c>
      <c r="C1660" s="4" t="str">
        <f t="shared" si="25"/>
        <v>MODEL:P4000XXP  Date of Manufacture:2017/2/10  MAC:AC587B0009FF</v>
      </c>
      <c r="D1660" t="s">
        <v>3172</v>
      </c>
    </row>
    <row r="1661" spans="1:4">
      <c r="A1661" s="2" t="s">
        <v>3173</v>
      </c>
      <c r="B1661" s="1" t="s">
        <v>1390</v>
      </c>
      <c r="C1661" s="4" t="str">
        <f t="shared" si="25"/>
        <v>MODEL:P4000XXP  Date of Manufacture:2017/2/10  MAC:AC587B000A00</v>
      </c>
      <c r="D1661" t="s">
        <v>3174</v>
      </c>
    </row>
    <row r="1662" spans="1:4">
      <c r="A1662" s="2" t="s">
        <v>3175</v>
      </c>
      <c r="B1662" s="1" t="s">
        <v>1390</v>
      </c>
      <c r="C1662" s="4" t="str">
        <f t="shared" si="25"/>
        <v>MODEL:P4000XXP  Date of Manufacture:2017/2/10  MAC:NO.151</v>
      </c>
      <c r="D1662" t="s">
        <v>3175</v>
      </c>
    </row>
    <row r="1663" spans="1:4">
      <c r="A1663" s="2" t="s">
        <v>3176</v>
      </c>
      <c r="B1663" s="1" t="s">
        <v>1390</v>
      </c>
      <c r="C1663" s="4" t="str">
        <f t="shared" si="25"/>
        <v>MODEL:P4000XXP  Date of Manufacture:2017/2/10  MAC:AC587B000A01</v>
      </c>
      <c r="D1663" t="s">
        <v>3177</v>
      </c>
    </row>
    <row r="1664" spans="1:4">
      <c r="A1664" s="2" t="s">
        <v>3178</v>
      </c>
      <c r="B1664" s="1" t="s">
        <v>1390</v>
      </c>
      <c r="C1664" s="4" t="str">
        <f t="shared" si="25"/>
        <v>MODEL:P4000XXP  Date of Manufacture:2017/2/10  MAC:AC587B000A02</v>
      </c>
      <c r="D1664" t="s">
        <v>3179</v>
      </c>
    </row>
    <row r="1665" spans="1:4">
      <c r="A1665" s="2" t="s">
        <v>3180</v>
      </c>
      <c r="B1665" s="1" t="s">
        <v>1390</v>
      </c>
      <c r="C1665" s="4" t="str">
        <f t="shared" si="25"/>
        <v>MODEL:P4000XXP  Date of Manufacture:2017/2/10  MAC:AC587B000A03</v>
      </c>
      <c r="D1665" t="s">
        <v>3181</v>
      </c>
    </row>
    <row r="1666" spans="1:4">
      <c r="A1666" s="2" t="s">
        <v>3182</v>
      </c>
      <c r="B1666" s="1" t="s">
        <v>1390</v>
      </c>
      <c r="C1666" s="4" t="str">
        <f t="shared" si="25"/>
        <v>MODEL:P4000XXP  Date of Manufacture:2017/2/10  MAC:AC587B000A04</v>
      </c>
      <c r="D1666" t="s">
        <v>3183</v>
      </c>
    </row>
    <row r="1667" spans="1:4">
      <c r="A1667" s="2" t="s">
        <v>3184</v>
      </c>
      <c r="B1667" s="1" t="s">
        <v>1390</v>
      </c>
      <c r="C1667" s="4" t="str">
        <f t="shared" ref="C1667:C1730" si="26">B1667&amp;A1667</f>
        <v>MODEL:P4000XXP  Date of Manufacture:2017/2/10  MAC:AC587B000A05</v>
      </c>
      <c r="D1667" t="s">
        <v>3185</v>
      </c>
    </row>
    <row r="1668" spans="1:4">
      <c r="A1668" s="2" t="s">
        <v>3186</v>
      </c>
      <c r="B1668" s="1" t="s">
        <v>1390</v>
      </c>
      <c r="C1668" s="4" t="str">
        <f t="shared" si="26"/>
        <v>MODEL:P4000XXP  Date of Manufacture:2017/2/10  MAC:AC587B000A06</v>
      </c>
      <c r="D1668" t="s">
        <v>3187</v>
      </c>
    </row>
    <row r="1669" spans="1:4">
      <c r="A1669" s="2" t="s">
        <v>3188</v>
      </c>
      <c r="B1669" s="1" t="s">
        <v>1390</v>
      </c>
      <c r="C1669" s="4" t="str">
        <f t="shared" si="26"/>
        <v>MODEL:P4000XXP  Date of Manufacture:2017/2/10  MAC:AC587B000A07</v>
      </c>
      <c r="D1669" t="s">
        <v>3189</v>
      </c>
    </row>
    <row r="1670" spans="1:4">
      <c r="A1670" s="2" t="s">
        <v>3190</v>
      </c>
      <c r="B1670" s="1" t="s">
        <v>1390</v>
      </c>
      <c r="C1670" s="4" t="str">
        <f t="shared" si="26"/>
        <v>MODEL:P4000XXP  Date of Manufacture:2017/2/10  MAC:AC587B000A08</v>
      </c>
      <c r="D1670" t="s">
        <v>3191</v>
      </c>
    </row>
    <row r="1671" spans="1:4">
      <c r="A1671" s="2" t="s">
        <v>3192</v>
      </c>
      <c r="B1671" s="1" t="s">
        <v>1390</v>
      </c>
      <c r="C1671" s="4" t="str">
        <f t="shared" si="26"/>
        <v>MODEL:P4000XXP  Date of Manufacture:2017/2/10  MAC:AC587B000A09</v>
      </c>
      <c r="D1671" t="s">
        <v>3193</v>
      </c>
    </row>
    <row r="1672" spans="1:4">
      <c r="A1672" s="2" t="s">
        <v>3194</v>
      </c>
      <c r="B1672" s="1" t="s">
        <v>1390</v>
      </c>
      <c r="C1672" s="4" t="str">
        <f t="shared" si="26"/>
        <v>MODEL:P4000XXP  Date of Manufacture:2017/2/10  MAC:AC587B000A0A</v>
      </c>
      <c r="D1672" t="s">
        <v>3195</v>
      </c>
    </row>
    <row r="1673" spans="1:4">
      <c r="A1673" s="2" t="s">
        <v>3196</v>
      </c>
      <c r="B1673"/>
      <c r="C1673" s="4" t="str">
        <f t="shared" si="26"/>
        <v>NO.152</v>
      </c>
      <c r="D1673" t="s">
        <v>3196</v>
      </c>
    </row>
    <row r="1674" spans="1:4">
      <c r="A1674" s="2" t="s">
        <v>3197</v>
      </c>
      <c r="B1674" s="1" t="s">
        <v>3198</v>
      </c>
      <c r="C1674" s="4" t="str">
        <f t="shared" si="26"/>
        <v>MODEL:P4000XXPA  Date of Manufacture:2017/2/10  MAC:AC587B000A0B</v>
      </c>
      <c r="D1674" t="s">
        <v>3199</v>
      </c>
    </row>
    <row r="1675" spans="1:4">
      <c r="A1675" s="2" t="s">
        <v>3200</v>
      </c>
      <c r="B1675" s="1" t="s">
        <v>3198</v>
      </c>
      <c r="C1675" s="4" t="str">
        <f t="shared" si="26"/>
        <v>MODEL:P4000XXPA  Date of Manufacture:2017/2/10  MAC:AC587B000A0C</v>
      </c>
      <c r="D1675" t="s">
        <v>3201</v>
      </c>
    </row>
    <row r="1676" spans="1:4">
      <c r="A1676" s="2" t="s">
        <v>3202</v>
      </c>
      <c r="B1676" s="1" t="s">
        <v>3198</v>
      </c>
      <c r="C1676" s="4" t="str">
        <f t="shared" si="26"/>
        <v>MODEL:P4000XXPA  Date of Manufacture:2017/2/10  MAC:AC587B000A0D</v>
      </c>
      <c r="D1676" t="s">
        <v>3203</v>
      </c>
    </row>
    <row r="1677" spans="1:4">
      <c r="A1677" s="2" t="s">
        <v>3204</v>
      </c>
      <c r="B1677" s="1" t="s">
        <v>3198</v>
      </c>
      <c r="C1677" s="4" t="str">
        <f t="shared" si="26"/>
        <v>MODEL:P4000XXPA  Date of Manufacture:2017/2/10  MAC:AC587B000A0E</v>
      </c>
      <c r="D1677" t="s">
        <v>3205</v>
      </c>
    </row>
    <row r="1678" spans="1:4">
      <c r="A1678" s="2" t="s">
        <v>3206</v>
      </c>
      <c r="B1678" s="1" t="s">
        <v>3198</v>
      </c>
      <c r="C1678" s="4" t="str">
        <f t="shared" si="26"/>
        <v>MODEL:P4000XXPA  Date of Manufacture:2017/2/10  MAC:AC587B000A0F</v>
      </c>
      <c r="D1678" t="s">
        <v>3207</v>
      </c>
    </row>
    <row r="1679" spans="1:4">
      <c r="A1679" s="2" t="s">
        <v>3208</v>
      </c>
      <c r="B1679" s="1" t="s">
        <v>3198</v>
      </c>
      <c r="C1679" s="4" t="str">
        <f t="shared" si="26"/>
        <v>MODEL:P4000XXPA  Date of Manufacture:2017/2/10  MAC:AC587B000A10</v>
      </c>
      <c r="D1679" t="s">
        <v>3209</v>
      </c>
    </row>
    <row r="1680" spans="1:4">
      <c r="A1680" s="2" t="s">
        <v>3210</v>
      </c>
      <c r="B1680" s="1" t="s">
        <v>3198</v>
      </c>
      <c r="C1680" s="4" t="str">
        <f t="shared" si="26"/>
        <v>MODEL:P4000XXPA  Date of Manufacture:2017/2/10  MAC:AC587B000A11</v>
      </c>
      <c r="D1680" t="s">
        <v>3211</v>
      </c>
    </row>
    <row r="1681" spans="1:4">
      <c r="A1681" s="2" t="s">
        <v>3212</v>
      </c>
      <c r="B1681" s="1" t="s">
        <v>3198</v>
      </c>
      <c r="C1681" s="4" t="str">
        <f t="shared" si="26"/>
        <v>MODEL:P4000XXPA  Date of Manufacture:2017/2/10  MAC:AC587B000A12</v>
      </c>
      <c r="D1681" t="s">
        <v>3213</v>
      </c>
    </row>
    <row r="1682" spans="1:4">
      <c r="A1682" s="2" t="s">
        <v>3214</v>
      </c>
      <c r="B1682" s="1" t="s">
        <v>3198</v>
      </c>
      <c r="C1682" s="4" t="str">
        <f t="shared" si="26"/>
        <v>MODEL:P4000XXPA  Date of Manufacture:2017/2/10  MAC:AC587B000A13</v>
      </c>
      <c r="D1682" t="s">
        <v>3215</v>
      </c>
    </row>
    <row r="1683" spans="1:4">
      <c r="A1683" s="2" t="s">
        <v>3216</v>
      </c>
      <c r="B1683" s="1" t="s">
        <v>3198</v>
      </c>
      <c r="C1683" s="4" t="str">
        <f t="shared" si="26"/>
        <v>MODEL:P4000XXPA  Date of Manufacture:2017/2/10  MAC:AC587B000A14</v>
      </c>
      <c r="D1683" t="s">
        <v>3217</v>
      </c>
    </row>
    <row r="1684" spans="1:4">
      <c r="A1684" s="2" t="s">
        <v>3218</v>
      </c>
      <c r="B1684" s="1" t="s">
        <v>3198</v>
      </c>
      <c r="C1684" s="4" t="str">
        <f t="shared" si="26"/>
        <v>MODEL:P4000XXPA  Date of Manufacture:2017/2/10  MAC:NO.153</v>
      </c>
      <c r="D1684" t="s">
        <v>3218</v>
      </c>
    </row>
    <row r="1685" spans="1:4">
      <c r="A1685" s="2" t="s">
        <v>3219</v>
      </c>
      <c r="B1685" s="1" t="s">
        <v>3198</v>
      </c>
      <c r="C1685" s="4" t="str">
        <f t="shared" si="26"/>
        <v>MODEL:P4000XXPA  Date of Manufacture:2017/2/10  MAC:AC587B000A15</v>
      </c>
      <c r="D1685" t="s">
        <v>3220</v>
      </c>
    </row>
    <row r="1686" spans="1:4">
      <c r="A1686" s="2" t="s">
        <v>3221</v>
      </c>
      <c r="B1686" s="1" t="s">
        <v>3198</v>
      </c>
      <c r="C1686" s="4" t="str">
        <f t="shared" si="26"/>
        <v>MODEL:P4000XXPA  Date of Manufacture:2017/2/10  MAC:AC587B000A16</v>
      </c>
      <c r="D1686" t="s">
        <v>3222</v>
      </c>
    </row>
    <row r="1687" spans="1:4">
      <c r="A1687" s="2" t="s">
        <v>3223</v>
      </c>
      <c r="B1687" s="1" t="s">
        <v>3198</v>
      </c>
      <c r="C1687" s="4" t="str">
        <f t="shared" si="26"/>
        <v>MODEL:P4000XXPA  Date of Manufacture:2017/2/10  MAC:AC587B000A17</v>
      </c>
      <c r="D1687" t="s">
        <v>3224</v>
      </c>
    </row>
    <row r="1688" spans="1:4">
      <c r="A1688" s="2" t="s">
        <v>3225</v>
      </c>
      <c r="B1688" s="1" t="s">
        <v>3198</v>
      </c>
      <c r="C1688" s="4" t="str">
        <f t="shared" si="26"/>
        <v>MODEL:P4000XXPA  Date of Manufacture:2017/2/10  MAC:AC587B000A18</v>
      </c>
      <c r="D1688" t="s">
        <v>3226</v>
      </c>
    </row>
    <row r="1689" spans="1:4">
      <c r="A1689" s="2" t="s">
        <v>3227</v>
      </c>
      <c r="B1689" s="1" t="s">
        <v>3198</v>
      </c>
      <c r="C1689" s="4" t="str">
        <f t="shared" si="26"/>
        <v>MODEL:P4000XXPA  Date of Manufacture:2017/2/10  MAC:AC587B000A19</v>
      </c>
      <c r="D1689" t="s">
        <v>3228</v>
      </c>
    </row>
    <row r="1690" spans="1:4">
      <c r="A1690" s="2" t="s">
        <v>3229</v>
      </c>
      <c r="B1690" s="1" t="s">
        <v>3198</v>
      </c>
      <c r="C1690" s="4" t="str">
        <f t="shared" si="26"/>
        <v>MODEL:P4000XXPA  Date of Manufacture:2017/2/10  MAC:AC587B000A1A</v>
      </c>
      <c r="D1690" t="s">
        <v>3230</v>
      </c>
    </row>
    <row r="1691" spans="1:4">
      <c r="A1691" s="2" t="s">
        <v>3231</v>
      </c>
      <c r="B1691" s="1" t="s">
        <v>3198</v>
      </c>
      <c r="C1691" s="4" t="str">
        <f t="shared" si="26"/>
        <v>MODEL:P4000XXPA  Date of Manufacture:2017/2/10  MAC:AC587B000A1B</v>
      </c>
      <c r="D1691" t="s">
        <v>3232</v>
      </c>
    </row>
    <row r="1692" spans="1:4">
      <c r="A1692" s="2" t="s">
        <v>3233</v>
      </c>
      <c r="B1692" s="1" t="s">
        <v>3198</v>
      </c>
      <c r="C1692" s="4" t="str">
        <f t="shared" si="26"/>
        <v>MODEL:P4000XXPA  Date of Manufacture:2017/2/10  MAC:AC587B000A1C</v>
      </c>
      <c r="D1692" t="s">
        <v>3234</v>
      </c>
    </row>
    <row r="1693" spans="1:4">
      <c r="A1693" s="2" t="s">
        <v>3235</v>
      </c>
      <c r="B1693" s="1" t="s">
        <v>3198</v>
      </c>
      <c r="C1693" s="4" t="str">
        <f t="shared" si="26"/>
        <v>MODEL:P4000XXPA  Date of Manufacture:2017/2/10  MAC:AC587B000A1D</v>
      </c>
      <c r="D1693" t="s">
        <v>3236</v>
      </c>
    </row>
    <row r="1694" spans="1:4">
      <c r="A1694" s="2" t="s">
        <v>3237</v>
      </c>
      <c r="B1694" s="1" t="s">
        <v>3198</v>
      </c>
      <c r="C1694" s="4" t="str">
        <f t="shared" si="26"/>
        <v>MODEL:P4000XXPA  Date of Manufacture:2017/2/10  MAC:AC587B000A1E</v>
      </c>
      <c r="D1694" t="s">
        <v>3238</v>
      </c>
    </row>
    <row r="1695" spans="1:4">
      <c r="A1695" s="2" t="s">
        <v>3239</v>
      </c>
      <c r="B1695" s="1" t="s">
        <v>3198</v>
      </c>
      <c r="C1695" s="4" t="str">
        <f t="shared" si="26"/>
        <v>MODEL:P4000XXPA  Date of Manufacture:2017/2/10  MAC:NO.154</v>
      </c>
      <c r="D1695" t="s">
        <v>3239</v>
      </c>
    </row>
    <row r="1696" spans="1:4">
      <c r="A1696" s="2" t="s">
        <v>3240</v>
      </c>
      <c r="B1696" s="1" t="s">
        <v>3198</v>
      </c>
      <c r="C1696" s="4" t="str">
        <f t="shared" si="26"/>
        <v>MODEL:P4000XXPA  Date of Manufacture:2017/2/10  MAC:AC587B000A1F</v>
      </c>
      <c r="D1696" t="s">
        <v>3241</v>
      </c>
    </row>
    <row r="1697" spans="1:4">
      <c r="A1697" s="2" t="s">
        <v>3242</v>
      </c>
      <c r="B1697" s="1" t="s">
        <v>3198</v>
      </c>
      <c r="C1697" s="4" t="str">
        <f t="shared" si="26"/>
        <v>MODEL:P4000XXPA  Date of Manufacture:2017/2/10  MAC:AC587B000A20</v>
      </c>
      <c r="D1697" t="s">
        <v>3243</v>
      </c>
    </row>
    <row r="1698" spans="1:4">
      <c r="A1698" s="2" t="s">
        <v>3244</v>
      </c>
      <c r="B1698" s="1" t="s">
        <v>3198</v>
      </c>
      <c r="C1698" s="4" t="str">
        <f t="shared" si="26"/>
        <v>MODEL:P4000XXPA  Date of Manufacture:2017/2/10  MAC:AC587B000A21</v>
      </c>
      <c r="D1698" t="s">
        <v>3245</v>
      </c>
    </row>
    <row r="1699" spans="1:4">
      <c r="A1699" s="2" t="s">
        <v>3246</v>
      </c>
      <c r="B1699" s="1" t="s">
        <v>3198</v>
      </c>
      <c r="C1699" s="4" t="str">
        <f t="shared" si="26"/>
        <v>MODEL:P4000XXPA  Date of Manufacture:2017/2/10  MAC:AC587B000A22</v>
      </c>
      <c r="D1699" t="s">
        <v>3247</v>
      </c>
    </row>
    <row r="1700" spans="1:4">
      <c r="A1700" s="2" t="s">
        <v>3248</v>
      </c>
      <c r="B1700" s="1" t="s">
        <v>3198</v>
      </c>
      <c r="C1700" s="4" t="str">
        <f t="shared" si="26"/>
        <v>MODEL:P4000XXPA  Date of Manufacture:2017/2/10  MAC:AC587B000A23</v>
      </c>
      <c r="D1700" t="s">
        <v>3249</v>
      </c>
    </row>
    <row r="1701" spans="1:4">
      <c r="A1701" s="2" t="s">
        <v>3250</v>
      </c>
      <c r="B1701" s="1" t="s">
        <v>3198</v>
      </c>
      <c r="C1701" s="4" t="str">
        <f t="shared" si="26"/>
        <v>MODEL:P4000XXPA  Date of Manufacture:2017/2/10  MAC:AC587B000A24</v>
      </c>
      <c r="D1701" t="s">
        <v>3251</v>
      </c>
    </row>
    <row r="1702" spans="1:4">
      <c r="A1702" s="2" t="s">
        <v>3252</v>
      </c>
      <c r="B1702" s="1" t="s">
        <v>3198</v>
      </c>
      <c r="C1702" s="4" t="str">
        <f t="shared" si="26"/>
        <v>MODEL:P4000XXPA  Date of Manufacture:2017/2/10  MAC:AC587B000A25</v>
      </c>
      <c r="D1702" t="s">
        <v>3253</v>
      </c>
    </row>
    <row r="1703" spans="1:4">
      <c r="A1703" s="2" t="s">
        <v>3254</v>
      </c>
      <c r="B1703" s="1" t="s">
        <v>3198</v>
      </c>
      <c r="C1703" s="4" t="str">
        <f t="shared" si="26"/>
        <v>MODEL:P4000XXPA  Date of Manufacture:2017/2/10  MAC:AC587B000A26</v>
      </c>
      <c r="D1703" t="s">
        <v>3255</v>
      </c>
    </row>
    <row r="1704" spans="1:4">
      <c r="A1704" s="2" t="s">
        <v>3256</v>
      </c>
      <c r="B1704" s="1" t="s">
        <v>3198</v>
      </c>
      <c r="C1704" s="4" t="str">
        <f t="shared" si="26"/>
        <v>MODEL:P4000XXPA  Date of Manufacture:2017/2/10  MAC:AC587B000A27</v>
      </c>
      <c r="D1704" t="s">
        <v>3257</v>
      </c>
    </row>
    <row r="1705" spans="1:4">
      <c r="A1705" s="2" t="s">
        <v>3258</v>
      </c>
      <c r="B1705" s="1" t="s">
        <v>3198</v>
      </c>
      <c r="C1705" s="4" t="str">
        <f t="shared" si="26"/>
        <v>MODEL:P4000XXPA  Date of Manufacture:2017/2/10  MAC:AC587B000A28</v>
      </c>
      <c r="D1705" t="s">
        <v>3259</v>
      </c>
    </row>
    <row r="1706" spans="1:4">
      <c r="A1706" s="2" t="s">
        <v>3260</v>
      </c>
      <c r="B1706" s="1" t="s">
        <v>3198</v>
      </c>
      <c r="C1706" s="4" t="str">
        <f t="shared" si="26"/>
        <v>MODEL:P4000XXPA  Date of Manufacture:2017/2/10  MAC:NO.155</v>
      </c>
      <c r="D1706" t="s">
        <v>3260</v>
      </c>
    </row>
    <row r="1707" spans="1:4">
      <c r="A1707" s="2" t="s">
        <v>3261</v>
      </c>
      <c r="B1707" s="1" t="s">
        <v>3198</v>
      </c>
      <c r="C1707" s="4" t="str">
        <f t="shared" si="26"/>
        <v>MODEL:P4000XXPA  Date of Manufacture:2017/2/10  MAC:AC587B000A29</v>
      </c>
      <c r="D1707" t="s">
        <v>3262</v>
      </c>
    </row>
    <row r="1708" spans="1:4">
      <c r="A1708" s="2" t="s">
        <v>3263</v>
      </c>
      <c r="B1708" s="1" t="s">
        <v>3198</v>
      </c>
      <c r="C1708" s="4" t="str">
        <f t="shared" si="26"/>
        <v>MODEL:P4000XXPA  Date of Manufacture:2017/2/10  MAC:AC587B000A2A</v>
      </c>
      <c r="D1708" t="s">
        <v>3264</v>
      </c>
    </row>
    <row r="1709" spans="1:4">
      <c r="A1709" s="2" t="s">
        <v>3265</v>
      </c>
      <c r="B1709" s="1" t="s">
        <v>3198</v>
      </c>
      <c r="C1709" s="4" t="str">
        <f t="shared" si="26"/>
        <v>MODEL:P4000XXPA  Date of Manufacture:2017/2/10  MAC:AC587B000A2B</v>
      </c>
      <c r="D1709" t="s">
        <v>3266</v>
      </c>
    </row>
    <row r="1710" spans="1:4">
      <c r="A1710" s="2" t="s">
        <v>3267</v>
      </c>
      <c r="B1710" s="1" t="s">
        <v>3198</v>
      </c>
      <c r="C1710" s="4" t="str">
        <f t="shared" si="26"/>
        <v>MODEL:P4000XXPA  Date of Manufacture:2017/2/10  MAC:AC587B000A2C</v>
      </c>
      <c r="D1710" t="s">
        <v>3268</v>
      </c>
    </row>
    <row r="1711" spans="1:4">
      <c r="A1711" s="2" t="s">
        <v>3269</v>
      </c>
      <c r="B1711" s="1" t="s">
        <v>3198</v>
      </c>
      <c r="C1711" s="4" t="str">
        <f t="shared" si="26"/>
        <v>MODEL:P4000XXPA  Date of Manufacture:2017/2/10  MAC:AC587B000A2D</v>
      </c>
      <c r="D1711" t="s">
        <v>3270</v>
      </c>
    </row>
    <row r="1712" spans="1:4">
      <c r="A1712" s="2" t="s">
        <v>3271</v>
      </c>
      <c r="B1712" s="1" t="s">
        <v>3198</v>
      </c>
      <c r="C1712" s="4" t="str">
        <f t="shared" si="26"/>
        <v>MODEL:P4000XXPA  Date of Manufacture:2017/2/10  MAC:AC587B000A2E</v>
      </c>
      <c r="D1712" t="s">
        <v>3272</v>
      </c>
    </row>
    <row r="1713" spans="1:4">
      <c r="A1713" s="2" t="s">
        <v>3273</v>
      </c>
      <c r="B1713" s="1" t="s">
        <v>3198</v>
      </c>
      <c r="C1713" s="4" t="str">
        <f t="shared" si="26"/>
        <v>MODEL:P4000XXPA  Date of Manufacture:2017/2/10  MAC:AC587B000A2F</v>
      </c>
      <c r="D1713" t="s">
        <v>3274</v>
      </c>
    </row>
    <row r="1714" spans="1:4">
      <c r="A1714" s="2" t="s">
        <v>3275</v>
      </c>
      <c r="B1714" s="1" t="s">
        <v>3198</v>
      </c>
      <c r="C1714" s="4" t="str">
        <f t="shared" si="26"/>
        <v>MODEL:P4000XXPA  Date of Manufacture:2017/2/10  MAC:AC587B000A30</v>
      </c>
      <c r="D1714" t="s">
        <v>3276</v>
      </c>
    </row>
    <row r="1715" spans="1:4">
      <c r="A1715" s="2" t="s">
        <v>3277</v>
      </c>
      <c r="B1715" s="1" t="s">
        <v>3198</v>
      </c>
      <c r="C1715" s="4" t="str">
        <f t="shared" si="26"/>
        <v>MODEL:P4000XXPA  Date of Manufacture:2017/2/10  MAC:AC587B000A31</v>
      </c>
      <c r="D1715" t="s">
        <v>3278</v>
      </c>
    </row>
    <row r="1716" spans="1:4">
      <c r="A1716" s="2" t="s">
        <v>3279</v>
      </c>
      <c r="B1716" s="1" t="s">
        <v>3198</v>
      </c>
      <c r="C1716" s="4" t="str">
        <f t="shared" si="26"/>
        <v>MODEL:P4000XXPA  Date of Manufacture:2017/2/10  MAC:AC587B000A32</v>
      </c>
      <c r="D1716" t="s">
        <v>3280</v>
      </c>
    </row>
    <row r="1717" spans="1:4">
      <c r="A1717" s="2" t="s">
        <v>3281</v>
      </c>
      <c r="B1717" s="1" t="s">
        <v>3198</v>
      </c>
      <c r="C1717" s="4" t="str">
        <f t="shared" si="26"/>
        <v>MODEL:P4000XXPA  Date of Manufacture:2017/2/10  MAC:NO.156</v>
      </c>
      <c r="D1717" t="s">
        <v>3281</v>
      </c>
    </row>
    <row r="1718" spans="1:4">
      <c r="A1718" s="2" t="s">
        <v>3282</v>
      </c>
      <c r="B1718" s="1" t="s">
        <v>3198</v>
      </c>
      <c r="C1718" s="4" t="str">
        <f t="shared" si="26"/>
        <v>MODEL:P4000XXPA  Date of Manufacture:2017/2/10  MAC:AC587B000A33</v>
      </c>
      <c r="D1718" t="s">
        <v>3283</v>
      </c>
    </row>
    <row r="1719" spans="1:4">
      <c r="A1719" s="2" t="s">
        <v>3284</v>
      </c>
      <c r="B1719" s="1" t="s">
        <v>3198</v>
      </c>
      <c r="C1719" s="4" t="str">
        <f t="shared" si="26"/>
        <v>MODEL:P4000XXPA  Date of Manufacture:2017/2/10  MAC:AC587B000A34</v>
      </c>
      <c r="D1719" t="s">
        <v>3285</v>
      </c>
    </row>
    <row r="1720" spans="1:4">
      <c r="A1720" s="2" t="s">
        <v>3286</v>
      </c>
      <c r="B1720" s="1" t="s">
        <v>3198</v>
      </c>
      <c r="C1720" s="4" t="str">
        <f t="shared" si="26"/>
        <v>MODEL:P4000XXPA  Date of Manufacture:2017/2/10  MAC:AC587B000A35</v>
      </c>
      <c r="D1720" t="s">
        <v>3287</v>
      </c>
    </row>
    <row r="1721" spans="1:4">
      <c r="A1721" s="2" t="s">
        <v>3288</v>
      </c>
      <c r="B1721" s="1" t="s">
        <v>3198</v>
      </c>
      <c r="C1721" s="4" t="str">
        <f t="shared" si="26"/>
        <v>MODEL:P4000XXPA  Date of Manufacture:2017/2/10  MAC:AC587B000A36</v>
      </c>
      <c r="D1721" t="s">
        <v>3289</v>
      </c>
    </row>
    <row r="1722" spans="1:4">
      <c r="A1722" s="2" t="s">
        <v>3290</v>
      </c>
      <c r="B1722" s="1" t="s">
        <v>3198</v>
      </c>
      <c r="C1722" s="4" t="str">
        <f t="shared" si="26"/>
        <v>MODEL:P4000XXPA  Date of Manufacture:2017/2/10  MAC:AC587B000A37</v>
      </c>
      <c r="D1722" t="s">
        <v>3291</v>
      </c>
    </row>
    <row r="1723" spans="1:4">
      <c r="A1723" s="2" t="s">
        <v>3292</v>
      </c>
      <c r="B1723" s="1" t="s">
        <v>3198</v>
      </c>
      <c r="C1723" s="4" t="str">
        <f t="shared" si="26"/>
        <v>MODEL:P4000XXPA  Date of Manufacture:2017/2/10  MAC:AC587B000A38</v>
      </c>
      <c r="D1723" t="s">
        <v>3293</v>
      </c>
    </row>
    <row r="1724" spans="1:4">
      <c r="A1724" s="2" t="s">
        <v>3294</v>
      </c>
      <c r="B1724" s="1" t="s">
        <v>3198</v>
      </c>
      <c r="C1724" s="4" t="str">
        <f t="shared" si="26"/>
        <v>MODEL:P4000XXPA  Date of Manufacture:2017/2/10  MAC:AC587B000A39</v>
      </c>
      <c r="D1724" t="s">
        <v>3295</v>
      </c>
    </row>
    <row r="1725" spans="1:4">
      <c r="A1725" s="2" t="s">
        <v>3296</v>
      </c>
      <c r="B1725" s="1" t="s">
        <v>3198</v>
      </c>
      <c r="C1725" s="4" t="str">
        <f t="shared" si="26"/>
        <v>MODEL:P4000XXPA  Date of Manufacture:2017/2/10  MAC:AC587B000A3A</v>
      </c>
      <c r="D1725" t="s">
        <v>3297</v>
      </c>
    </row>
    <row r="1726" spans="1:4">
      <c r="A1726" s="2" t="s">
        <v>3298</v>
      </c>
      <c r="B1726" s="1" t="s">
        <v>3198</v>
      </c>
      <c r="C1726" s="4" t="str">
        <f t="shared" si="26"/>
        <v>MODEL:P4000XXPA  Date of Manufacture:2017/2/10  MAC:AC587B000A3B</v>
      </c>
      <c r="D1726" t="s">
        <v>3299</v>
      </c>
    </row>
    <row r="1727" spans="1:4">
      <c r="A1727" s="2" t="s">
        <v>3300</v>
      </c>
      <c r="B1727" s="1" t="s">
        <v>3198</v>
      </c>
      <c r="C1727" s="4" t="str">
        <f t="shared" si="26"/>
        <v>MODEL:P4000XXPA  Date of Manufacture:2017/2/10  MAC:AC587B000A3C</v>
      </c>
      <c r="D1727" t="s">
        <v>3301</v>
      </c>
    </row>
    <row r="1728" spans="1:4">
      <c r="A1728" s="2" t="s">
        <v>3302</v>
      </c>
      <c r="B1728" s="1" t="s">
        <v>3198</v>
      </c>
      <c r="C1728" s="4" t="str">
        <f t="shared" si="26"/>
        <v>MODEL:P4000XXPA  Date of Manufacture:2017/2/10  MAC:NO.157</v>
      </c>
      <c r="D1728" t="s">
        <v>3302</v>
      </c>
    </row>
    <row r="1729" spans="1:4">
      <c r="A1729" s="2" t="s">
        <v>3303</v>
      </c>
      <c r="B1729" s="1" t="s">
        <v>3198</v>
      </c>
      <c r="C1729" s="4" t="str">
        <f t="shared" si="26"/>
        <v>MODEL:P4000XXPA  Date of Manufacture:2017/2/10  MAC:AC587B000A3D</v>
      </c>
      <c r="D1729" t="s">
        <v>3304</v>
      </c>
    </row>
    <row r="1730" spans="1:4">
      <c r="A1730" s="2" t="s">
        <v>3305</v>
      </c>
      <c r="B1730" s="1" t="s">
        <v>3198</v>
      </c>
      <c r="C1730" s="4" t="str">
        <f t="shared" si="26"/>
        <v>MODEL:P4000XXPA  Date of Manufacture:2017/2/10  MAC:AC587B000A3E</v>
      </c>
      <c r="D1730" t="s">
        <v>3306</v>
      </c>
    </row>
    <row r="1731" spans="1:4">
      <c r="A1731" s="2" t="s">
        <v>3307</v>
      </c>
      <c r="B1731" s="1" t="s">
        <v>3198</v>
      </c>
      <c r="C1731" s="4" t="str">
        <f t="shared" ref="C1731:C1794" si="27">B1731&amp;A1731</f>
        <v>MODEL:P4000XXPA  Date of Manufacture:2017/2/10  MAC:AC587B000A3F</v>
      </c>
      <c r="D1731" t="s">
        <v>3308</v>
      </c>
    </row>
    <row r="1732" spans="1:4">
      <c r="A1732" s="2" t="s">
        <v>3309</v>
      </c>
      <c r="B1732" s="1" t="s">
        <v>3198</v>
      </c>
      <c r="C1732" s="4" t="str">
        <f t="shared" si="27"/>
        <v>MODEL:P4000XXPA  Date of Manufacture:2017/2/10  MAC:AC587B000A40</v>
      </c>
      <c r="D1732" t="s">
        <v>3310</v>
      </c>
    </row>
    <row r="1733" spans="1:4">
      <c r="A1733" s="2" t="s">
        <v>3311</v>
      </c>
      <c r="B1733" s="1" t="s">
        <v>3198</v>
      </c>
      <c r="C1733" s="4" t="str">
        <f t="shared" si="27"/>
        <v>MODEL:P4000XXPA  Date of Manufacture:2017/2/10  MAC:AC587B000A41</v>
      </c>
      <c r="D1733" t="s">
        <v>3312</v>
      </c>
    </row>
    <row r="1734" spans="1:4">
      <c r="A1734" s="2" t="s">
        <v>3313</v>
      </c>
      <c r="B1734" s="1" t="s">
        <v>3198</v>
      </c>
      <c r="C1734" s="4" t="str">
        <f t="shared" si="27"/>
        <v>MODEL:P4000XXPA  Date of Manufacture:2017/2/10  MAC:AC587B000A42</v>
      </c>
      <c r="D1734" t="s">
        <v>3314</v>
      </c>
    </row>
    <row r="1735" spans="1:4">
      <c r="A1735" s="2" t="s">
        <v>3315</v>
      </c>
      <c r="B1735" s="1" t="s">
        <v>3198</v>
      </c>
      <c r="C1735" s="4" t="str">
        <f t="shared" si="27"/>
        <v>MODEL:P4000XXPA  Date of Manufacture:2017/2/10  MAC:AC587B000A43</v>
      </c>
      <c r="D1735" t="s">
        <v>3316</v>
      </c>
    </row>
    <row r="1736" spans="1:4">
      <c r="A1736" s="2" t="s">
        <v>3317</v>
      </c>
      <c r="B1736" s="1" t="s">
        <v>3198</v>
      </c>
      <c r="C1736" s="4" t="str">
        <f t="shared" si="27"/>
        <v>MODEL:P4000XXPA  Date of Manufacture:2017/2/10  MAC:AC587B000A44</v>
      </c>
      <c r="D1736" t="s">
        <v>3318</v>
      </c>
    </row>
    <row r="1737" spans="1:4">
      <c r="A1737" s="2" t="s">
        <v>3319</v>
      </c>
      <c r="B1737" s="1" t="s">
        <v>3198</v>
      </c>
      <c r="C1737" s="4" t="str">
        <f t="shared" si="27"/>
        <v>MODEL:P4000XXPA  Date of Manufacture:2017/2/10  MAC:AC587B000A45</v>
      </c>
      <c r="D1737" t="s">
        <v>3320</v>
      </c>
    </row>
    <row r="1738" spans="1:4">
      <c r="A1738" s="2" t="s">
        <v>3321</v>
      </c>
      <c r="B1738" s="1" t="s">
        <v>3198</v>
      </c>
      <c r="C1738" s="4" t="str">
        <f t="shared" si="27"/>
        <v>MODEL:P4000XXPA  Date of Manufacture:2017/2/10  MAC:AC587B000A46</v>
      </c>
      <c r="D1738" t="s">
        <v>3322</v>
      </c>
    </row>
    <row r="1739" spans="1:4">
      <c r="A1739" s="2" t="s">
        <v>3323</v>
      </c>
      <c r="B1739" s="1" t="s">
        <v>3198</v>
      </c>
      <c r="C1739" s="4" t="str">
        <f t="shared" si="27"/>
        <v>MODEL:P4000XXPA  Date of Manufacture:2017/2/10  MAC:NO.158</v>
      </c>
      <c r="D1739" t="s">
        <v>3323</v>
      </c>
    </row>
    <row r="1740" spans="1:4">
      <c r="A1740" s="2" t="s">
        <v>3324</v>
      </c>
      <c r="B1740" s="1" t="s">
        <v>3198</v>
      </c>
      <c r="C1740" s="4" t="str">
        <f t="shared" si="27"/>
        <v>MODEL:P4000XXPA  Date of Manufacture:2017/2/10  MAC:AC587B000A47</v>
      </c>
      <c r="D1740" t="s">
        <v>3325</v>
      </c>
    </row>
    <row r="1741" spans="1:4">
      <c r="A1741" s="2" t="s">
        <v>3326</v>
      </c>
      <c r="B1741" s="1" t="s">
        <v>3198</v>
      </c>
      <c r="C1741" s="4" t="str">
        <f t="shared" si="27"/>
        <v>MODEL:P4000XXPA  Date of Manufacture:2017/2/10  MAC:AC587B000A48</v>
      </c>
      <c r="D1741" t="s">
        <v>3327</v>
      </c>
    </row>
    <row r="1742" spans="1:4">
      <c r="A1742" s="2" t="s">
        <v>3328</v>
      </c>
      <c r="B1742" s="1" t="s">
        <v>3198</v>
      </c>
      <c r="C1742" s="4" t="str">
        <f t="shared" si="27"/>
        <v>MODEL:P4000XXPA  Date of Manufacture:2017/2/10  MAC:AC587B000A49</v>
      </c>
      <c r="D1742" t="s">
        <v>3329</v>
      </c>
    </row>
    <row r="1743" spans="1:4">
      <c r="A1743" s="2" t="s">
        <v>3330</v>
      </c>
      <c r="B1743" s="1" t="s">
        <v>3198</v>
      </c>
      <c r="C1743" s="4" t="str">
        <f t="shared" si="27"/>
        <v>MODEL:P4000XXPA  Date of Manufacture:2017/2/10  MAC:AC587B000A4A</v>
      </c>
      <c r="D1743" t="s">
        <v>3331</v>
      </c>
    </row>
    <row r="1744" spans="1:4">
      <c r="A1744" s="2" t="s">
        <v>3332</v>
      </c>
      <c r="B1744" s="1" t="s">
        <v>3198</v>
      </c>
      <c r="C1744" s="4" t="str">
        <f t="shared" si="27"/>
        <v>MODEL:P4000XXPA  Date of Manufacture:2017/2/10  MAC:AC587B000A4B</v>
      </c>
      <c r="D1744" t="s">
        <v>3333</v>
      </c>
    </row>
    <row r="1745" spans="1:4">
      <c r="A1745" s="2" t="s">
        <v>3334</v>
      </c>
      <c r="B1745" s="1" t="s">
        <v>3198</v>
      </c>
      <c r="C1745" s="4" t="str">
        <f t="shared" si="27"/>
        <v>MODEL:P4000XXPA  Date of Manufacture:2017/2/10  MAC:AC587B000A4C</v>
      </c>
      <c r="D1745" t="s">
        <v>3335</v>
      </c>
    </row>
    <row r="1746" spans="1:4">
      <c r="A1746" s="2" t="s">
        <v>3336</v>
      </c>
      <c r="B1746" s="1" t="s">
        <v>3198</v>
      </c>
      <c r="C1746" s="4" t="str">
        <f t="shared" si="27"/>
        <v>MODEL:P4000XXPA  Date of Manufacture:2017/2/10  MAC:AC587B000A4D</v>
      </c>
      <c r="D1746" t="s">
        <v>3337</v>
      </c>
    </row>
    <row r="1747" spans="1:4">
      <c r="A1747" s="2" t="s">
        <v>3338</v>
      </c>
      <c r="B1747" s="1" t="s">
        <v>3198</v>
      </c>
      <c r="C1747" s="4" t="str">
        <f t="shared" si="27"/>
        <v>MODEL:P4000XXPA  Date of Manufacture:2017/2/10  MAC:AC587B000A4E</v>
      </c>
      <c r="D1747" t="s">
        <v>3339</v>
      </c>
    </row>
    <row r="1748" spans="1:4">
      <c r="A1748" s="2" t="s">
        <v>3340</v>
      </c>
      <c r="B1748" s="1" t="s">
        <v>3198</v>
      </c>
      <c r="C1748" s="4" t="str">
        <f t="shared" si="27"/>
        <v>MODEL:P4000XXPA  Date of Manufacture:2017/2/10  MAC:AC587B000A4F</v>
      </c>
      <c r="D1748" t="s">
        <v>3341</v>
      </c>
    </row>
    <row r="1749" spans="1:4">
      <c r="A1749" s="2" t="s">
        <v>3342</v>
      </c>
      <c r="B1749" s="1" t="s">
        <v>3198</v>
      </c>
      <c r="C1749" s="4" t="str">
        <f t="shared" si="27"/>
        <v>MODEL:P4000XXPA  Date of Manufacture:2017/2/10  MAC:AC587B000A50</v>
      </c>
      <c r="D1749" t="s">
        <v>3343</v>
      </c>
    </row>
    <row r="1750" spans="1:4">
      <c r="A1750" s="2" t="s">
        <v>3344</v>
      </c>
      <c r="B1750" s="1" t="s">
        <v>3198</v>
      </c>
      <c r="C1750" s="4" t="str">
        <f t="shared" si="27"/>
        <v>MODEL:P4000XXPA  Date of Manufacture:2017/2/10  MAC:NO.159</v>
      </c>
      <c r="D1750" t="s">
        <v>3344</v>
      </c>
    </row>
    <row r="1751" spans="1:4">
      <c r="A1751" s="2" t="s">
        <v>3345</v>
      </c>
      <c r="B1751" s="1" t="s">
        <v>3198</v>
      </c>
      <c r="C1751" s="4" t="str">
        <f t="shared" si="27"/>
        <v>MODEL:P4000XXPA  Date of Manufacture:2017/2/10  MAC:AC587B000A51</v>
      </c>
      <c r="D1751" t="s">
        <v>3346</v>
      </c>
    </row>
    <row r="1752" spans="1:4">
      <c r="A1752" s="2" t="s">
        <v>3347</v>
      </c>
      <c r="B1752" s="1" t="s">
        <v>3198</v>
      </c>
      <c r="C1752" s="4" t="str">
        <f t="shared" si="27"/>
        <v>MODEL:P4000XXPA  Date of Manufacture:2017/2/10  MAC:AC587B000A52</v>
      </c>
      <c r="D1752" t="s">
        <v>3348</v>
      </c>
    </row>
    <row r="1753" spans="1:4">
      <c r="A1753" s="2" t="s">
        <v>3349</v>
      </c>
      <c r="B1753" s="1" t="s">
        <v>3198</v>
      </c>
      <c r="C1753" s="4" t="str">
        <f t="shared" si="27"/>
        <v>MODEL:P4000XXPA  Date of Manufacture:2017/2/10  MAC:AC587B000A53</v>
      </c>
      <c r="D1753" t="s">
        <v>3350</v>
      </c>
    </row>
    <row r="1754" spans="1:4">
      <c r="A1754" s="2" t="s">
        <v>3351</v>
      </c>
      <c r="B1754" s="1" t="s">
        <v>3198</v>
      </c>
      <c r="C1754" s="4" t="str">
        <f t="shared" si="27"/>
        <v>MODEL:P4000XXPA  Date of Manufacture:2017/2/10  MAC:AC587B000A54</v>
      </c>
      <c r="D1754" t="s">
        <v>3352</v>
      </c>
    </row>
    <row r="1755" spans="1:4">
      <c r="A1755" s="2" t="s">
        <v>3353</v>
      </c>
      <c r="B1755" s="1" t="s">
        <v>3198</v>
      </c>
      <c r="C1755" s="4" t="str">
        <f t="shared" si="27"/>
        <v>MODEL:P4000XXPA  Date of Manufacture:2017/2/10  MAC:AC587B000A55</v>
      </c>
      <c r="D1755" t="s">
        <v>3354</v>
      </c>
    </row>
    <row r="1756" spans="1:4">
      <c r="A1756" s="2" t="s">
        <v>3355</v>
      </c>
      <c r="B1756" s="1" t="s">
        <v>3198</v>
      </c>
      <c r="C1756" s="4" t="str">
        <f t="shared" si="27"/>
        <v>MODEL:P4000XXPA  Date of Manufacture:2017/2/10  MAC:AC587B000A56</v>
      </c>
      <c r="D1756" t="s">
        <v>3356</v>
      </c>
    </row>
    <row r="1757" spans="1:4">
      <c r="A1757" s="2" t="s">
        <v>3357</v>
      </c>
      <c r="B1757" s="1" t="s">
        <v>3198</v>
      </c>
      <c r="C1757" s="4" t="str">
        <f t="shared" si="27"/>
        <v>MODEL:P4000XXPA  Date of Manufacture:2017/2/10  MAC:AC587B000A57</v>
      </c>
      <c r="D1757" t="s">
        <v>3358</v>
      </c>
    </row>
    <row r="1758" spans="1:4">
      <c r="A1758" s="2" t="s">
        <v>3359</v>
      </c>
      <c r="B1758" s="1" t="s">
        <v>3198</v>
      </c>
      <c r="C1758" s="4" t="str">
        <f t="shared" si="27"/>
        <v>MODEL:P4000XXPA  Date of Manufacture:2017/2/10  MAC:AC587B000A58</v>
      </c>
      <c r="D1758" t="s">
        <v>3360</v>
      </c>
    </row>
    <row r="1759" spans="1:4">
      <c r="A1759" s="2" t="s">
        <v>3361</v>
      </c>
      <c r="B1759" s="1" t="s">
        <v>3198</v>
      </c>
      <c r="C1759" s="4" t="str">
        <f t="shared" si="27"/>
        <v>MODEL:P4000XXPA  Date of Manufacture:2017/2/10  MAC:AC587B000A59</v>
      </c>
      <c r="D1759" t="s">
        <v>3362</v>
      </c>
    </row>
    <row r="1760" spans="1:4">
      <c r="A1760" s="2" t="s">
        <v>3363</v>
      </c>
      <c r="B1760" s="1" t="s">
        <v>3198</v>
      </c>
      <c r="C1760" s="4" t="str">
        <f t="shared" si="27"/>
        <v>MODEL:P4000XXPA  Date of Manufacture:2017/2/10  MAC:AC587B000A5A</v>
      </c>
      <c r="D1760" t="s">
        <v>3364</v>
      </c>
    </row>
    <row r="1761" spans="1:4">
      <c r="A1761" s="2" t="s">
        <v>3365</v>
      </c>
      <c r="B1761" s="1" t="s">
        <v>3198</v>
      </c>
      <c r="C1761" s="4" t="str">
        <f t="shared" si="27"/>
        <v>MODEL:P4000XXPA  Date of Manufacture:2017/2/10  MAC:NO.160</v>
      </c>
      <c r="D1761" t="s">
        <v>3365</v>
      </c>
    </row>
    <row r="1762" spans="1:4">
      <c r="A1762" s="2" t="s">
        <v>3366</v>
      </c>
      <c r="B1762" s="1" t="s">
        <v>3198</v>
      </c>
      <c r="C1762" s="4" t="str">
        <f t="shared" si="27"/>
        <v>MODEL:P4000XXPA  Date of Manufacture:2017/2/10  MAC:AC587B000A5B</v>
      </c>
      <c r="D1762" t="s">
        <v>3367</v>
      </c>
    </row>
    <row r="1763" spans="1:4">
      <c r="A1763" s="2" t="s">
        <v>3368</v>
      </c>
      <c r="B1763" s="1" t="s">
        <v>3198</v>
      </c>
      <c r="C1763" s="4" t="str">
        <f t="shared" si="27"/>
        <v>MODEL:P4000XXPA  Date of Manufacture:2017/2/10  MAC:AC587B000A5C</v>
      </c>
      <c r="D1763" t="s">
        <v>3369</v>
      </c>
    </row>
    <row r="1764" spans="1:4">
      <c r="A1764" s="2" t="s">
        <v>3370</v>
      </c>
      <c r="B1764" s="1" t="s">
        <v>3198</v>
      </c>
      <c r="C1764" s="4" t="str">
        <f t="shared" si="27"/>
        <v>MODEL:P4000XXPA  Date of Manufacture:2017/2/10  MAC:AC587B000A5D</v>
      </c>
      <c r="D1764" t="s">
        <v>3371</v>
      </c>
    </row>
    <row r="1765" spans="1:4">
      <c r="A1765" s="2" t="s">
        <v>3372</v>
      </c>
      <c r="B1765" s="1" t="s">
        <v>3198</v>
      </c>
      <c r="C1765" s="4" t="str">
        <f t="shared" si="27"/>
        <v>MODEL:P4000XXPA  Date of Manufacture:2017/2/10  MAC:AC587B000A5E</v>
      </c>
      <c r="D1765" t="s">
        <v>3373</v>
      </c>
    </row>
    <row r="1766" spans="1:4">
      <c r="A1766" s="2" t="s">
        <v>3374</v>
      </c>
      <c r="B1766" s="1" t="s">
        <v>3198</v>
      </c>
      <c r="C1766" s="4" t="str">
        <f t="shared" si="27"/>
        <v>MODEL:P4000XXPA  Date of Manufacture:2017/2/10  MAC:AC587B000A5F</v>
      </c>
      <c r="D1766" t="s">
        <v>3375</v>
      </c>
    </row>
    <row r="1767" spans="1:4">
      <c r="A1767" s="2" t="s">
        <v>3376</v>
      </c>
      <c r="B1767" s="1" t="s">
        <v>3198</v>
      </c>
      <c r="C1767" s="4" t="str">
        <f t="shared" si="27"/>
        <v>MODEL:P4000XXPA  Date of Manufacture:2017/2/10  MAC:AC587B000A60</v>
      </c>
      <c r="D1767" t="s">
        <v>3377</v>
      </c>
    </row>
    <row r="1768" spans="1:4">
      <c r="A1768" s="2" t="s">
        <v>3378</v>
      </c>
      <c r="B1768" s="1" t="s">
        <v>3198</v>
      </c>
      <c r="C1768" s="4" t="str">
        <f t="shared" si="27"/>
        <v>MODEL:P4000XXPA  Date of Manufacture:2017/2/10  MAC:AC587B000A61</v>
      </c>
      <c r="D1768" t="s">
        <v>3379</v>
      </c>
    </row>
    <row r="1769" spans="1:4">
      <c r="A1769" s="2" t="s">
        <v>3380</v>
      </c>
      <c r="B1769" s="1" t="s">
        <v>3198</v>
      </c>
      <c r="C1769" s="4" t="str">
        <f t="shared" si="27"/>
        <v>MODEL:P4000XXPA  Date of Manufacture:2017/2/10  MAC:AC587B000A62</v>
      </c>
      <c r="D1769" t="s">
        <v>3381</v>
      </c>
    </row>
    <row r="1770" spans="1:4">
      <c r="A1770" s="2" t="s">
        <v>3382</v>
      </c>
      <c r="B1770" s="1" t="s">
        <v>3198</v>
      </c>
      <c r="C1770" s="4" t="str">
        <f t="shared" si="27"/>
        <v>MODEL:P4000XXPA  Date of Manufacture:2017/2/10  MAC:AC587B000A63</v>
      </c>
      <c r="D1770" t="s">
        <v>3383</v>
      </c>
    </row>
    <row r="1771" spans="1:4">
      <c r="A1771" s="2" t="s">
        <v>3384</v>
      </c>
      <c r="B1771" s="1" t="s">
        <v>3198</v>
      </c>
      <c r="C1771" s="4" t="str">
        <f t="shared" si="27"/>
        <v>MODEL:P4000XXPA  Date of Manufacture:2017/2/10  MAC:AC587B000A64</v>
      </c>
      <c r="D1771" t="s">
        <v>3385</v>
      </c>
    </row>
    <row r="1772" spans="1:4">
      <c r="A1772" s="2" t="s">
        <v>3386</v>
      </c>
      <c r="B1772" s="1" t="s">
        <v>3198</v>
      </c>
      <c r="C1772" s="4" t="str">
        <f t="shared" si="27"/>
        <v>MODEL:P4000XXPA  Date of Manufacture:2017/2/10  MAC:NO.161</v>
      </c>
      <c r="D1772" t="s">
        <v>3386</v>
      </c>
    </row>
    <row r="1773" spans="1:4">
      <c r="A1773" s="2" t="s">
        <v>3387</v>
      </c>
      <c r="B1773" s="1" t="s">
        <v>3198</v>
      </c>
      <c r="C1773" s="4" t="str">
        <f t="shared" si="27"/>
        <v>MODEL:P4000XXPA  Date of Manufacture:2017/2/10  MAC:AC587B000A65</v>
      </c>
      <c r="D1773" t="s">
        <v>3388</v>
      </c>
    </row>
    <row r="1774" spans="1:4">
      <c r="A1774" s="2" t="s">
        <v>3389</v>
      </c>
      <c r="B1774" s="1" t="s">
        <v>3198</v>
      </c>
      <c r="C1774" s="4" t="str">
        <f t="shared" si="27"/>
        <v>MODEL:P4000XXPA  Date of Manufacture:2017/2/10  MAC:AC587B000A66</v>
      </c>
      <c r="D1774" t="s">
        <v>3390</v>
      </c>
    </row>
    <row r="1775" spans="1:4">
      <c r="A1775" s="2" t="s">
        <v>3391</v>
      </c>
      <c r="B1775" s="1" t="s">
        <v>3198</v>
      </c>
      <c r="C1775" s="4" t="str">
        <f t="shared" si="27"/>
        <v>MODEL:P4000XXPA  Date of Manufacture:2017/2/10  MAC:AC587B000A67</v>
      </c>
      <c r="D1775" t="s">
        <v>3392</v>
      </c>
    </row>
    <row r="1776" spans="1:4">
      <c r="A1776" s="2" t="s">
        <v>3393</v>
      </c>
      <c r="B1776" s="1" t="s">
        <v>3198</v>
      </c>
      <c r="C1776" s="4" t="str">
        <f t="shared" si="27"/>
        <v>MODEL:P4000XXPA  Date of Manufacture:2017/2/10  MAC:AC587B000A68</v>
      </c>
      <c r="D1776" t="s">
        <v>3394</v>
      </c>
    </row>
    <row r="1777" spans="1:4">
      <c r="A1777" s="2" t="s">
        <v>3395</v>
      </c>
      <c r="B1777" s="1" t="s">
        <v>3198</v>
      </c>
      <c r="C1777" s="4" t="str">
        <f t="shared" si="27"/>
        <v>MODEL:P4000XXPA  Date of Manufacture:2017/2/10  MAC:AC587B000A69</v>
      </c>
      <c r="D1777" t="s">
        <v>3396</v>
      </c>
    </row>
    <row r="1778" spans="1:4">
      <c r="A1778" s="2" t="s">
        <v>3397</v>
      </c>
      <c r="B1778" s="1" t="s">
        <v>3198</v>
      </c>
      <c r="C1778" s="4" t="str">
        <f t="shared" si="27"/>
        <v>MODEL:P4000XXPA  Date of Manufacture:2017/2/10  MAC:AC587B000A6A</v>
      </c>
      <c r="D1778" t="s">
        <v>3398</v>
      </c>
    </row>
    <row r="1779" spans="1:4">
      <c r="A1779" s="2" t="s">
        <v>3399</v>
      </c>
      <c r="B1779" s="1" t="s">
        <v>3198</v>
      </c>
      <c r="C1779" s="4" t="str">
        <f t="shared" si="27"/>
        <v>MODEL:P4000XXPA  Date of Manufacture:2017/2/10  MAC:AC587B000A6B</v>
      </c>
      <c r="D1779" t="s">
        <v>3400</v>
      </c>
    </row>
    <row r="1780" spans="1:4">
      <c r="A1780" s="2" t="s">
        <v>3401</v>
      </c>
      <c r="B1780" s="1" t="s">
        <v>3198</v>
      </c>
      <c r="C1780" s="4" t="str">
        <f t="shared" si="27"/>
        <v>MODEL:P4000XXPA  Date of Manufacture:2017/2/10  MAC:AC587B000A6C</v>
      </c>
      <c r="D1780" t="s">
        <v>3402</v>
      </c>
    </row>
    <row r="1781" spans="1:4">
      <c r="A1781" s="2" t="s">
        <v>3403</v>
      </c>
      <c r="B1781" s="1" t="s">
        <v>3198</v>
      </c>
      <c r="C1781" s="4" t="str">
        <f t="shared" si="27"/>
        <v>MODEL:P4000XXPA  Date of Manufacture:2017/2/10  MAC:AC587B000A6D</v>
      </c>
      <c r="D1781" t="s">
        <v>3404</v>
      </c>
    </row>
    <row r="1782" spans="1:4">
      <c r="A1782" s="2" t="s">
        <v>3405</v>
      </c>
      <c r="B1782" s="1" t="s">
        <v>3198</v>
      </c>
      <c r="C1782" s="4" t="str">
        <f t="shared" si="27"/>
        <v>MODEL:P4000XXPA  Date of Manufacture:2017/2/10  MAC:AC587B000A6E</v>
      </c>
      <c r="D1782" t="s">
        <v>3406</v>
      </c>
    </row>
    <row r="1783" spans="1:4">
      <c r="A1783" s="2" t="s">
        <v>3407</v>
      </c>
      <c r="B1783" s="1" t="s">
        <v>3198</v>
      </c>
      <c r="C1783" s="4" t="str">
        <f t="shared" si="27"/>
        <v>MODEL:P4000XXPA  Date of Manufacture:2017/2/10  MAC:NO.162</v>
      </c>
      <c r="D1783" t="s">
        <v>3407</v>
      </c>
    </row>
    <row r="1784" spans="1:4">
      <c r="A1784" s="2" t="s">
        <v>3408</v>
      </c>
      <c r="B1784" s="1" t="s">
        <v>3198</v>
      </c>
      <c r="C1784" s="4" t="str">
        <f t="shared" si="27"/>
        <v>MODEL:P4000XXPA  Date of Manufacture:2017/2/10  MAC:AC587B000A6F</v>
      </c>
      <c r="D1784" t="s">
        <v>3409</v>
      </c>
    </row>
    <row r="1785" spans="1:4">
      <c r="A1785" s="2" t="s">
        <v>3410</v>
      </c>
      <c r="B1785" s="1" t="s">
        <v>3198</v>
      </c>
      <c r="C1785" s="4" t="str">
        <f t="shared" si="27"/>
        <v>MODEL:P4000XXPA  Date of Manufacture:2017/2/10  MAC:AC587B000A70</v>
      </c>
      <c r="D1785" t="s">
        <v>3411</v>
      </c>
    </row>
    <row r="1786" spans="1:4">
      <c r="A1786" s="2" t="s">
        <v>3412</v>
      </c>
      <c r="B1786" s="1" t="s">
        <v>3198</v>
      </c>
      <c r="C1786" s="4" t="str">
        <f t="shared" si="27"/>
        <v>MODEL:P4000XXPA  Date of Manufacture:2017/2/10  MAC:AC587B000A71</v>
      </c>
      <c r="D1786" t="s">
        <v>3413</v>
      </c>
    </row>
    <row r="1787" spans="1:4">
      <c r="A1787" s="2" t="s">
        <v>3414</v>
      </c>
      <c r="B1787" s="1" t="s">
        <v>3198</v>
      </c>
      <c r="C1787" s="4" t="str">
        <f t="shared" si="27"/>
        <v>MODEL:P4000XXPA  Date of Manufacture:2017/2/10  MAC:AC587B000A72</v>
      </c>
      <c r="D1787" t="s">
        <v>3415</v>
      </c>
    </row>
    <row r="1788" spans="1:4">
      <c r="A1788" s="2" t="s">
        <v>3416</v>
      </c>
      <c r="B1788" s="1" t="s">
        <v>3198</v>
      </c>
      <c r="C1788" s="4" t="str">
        <f t="shared" si="27"/>
        <v>MODEL:P4000XXPA  Date of Manufacture:2017/2/10  MAC:AC587B000A73</v>
      </c>
      <c r="D1788" t="s">
        <v>3417</v>
      </c>
    </row>
    <row r="1789" spans="1:4">
      <c r="A1789" s="2" t="s">
        <v>3418</v>
      </c>
      <c r="B1789" s="1" t="s">
        <v>3198</v>
      </c>
      <c r="C1789" s="4" t="str">
        <f t="shared" si="27"/>
        <v>MODEL:P4000XXPA  Date of Manufacture:2017/2/10  MAC:AC587B000A74</v>
      </c>
      <c r="D1789" t="s">
        <v>3419</v>
      </c>
    </row>
    <row r="1790" spans="1:4">
      <c r="A1790" s="2" t="s">
        <v>3420</v>
      </c>
      <c r="B1790" s="1" t="s">
        <v>3198</v>
      </c>
      <c r="C1790" s="4" t="str">
        <f t="shared" si="27"/>
        <v>MODEL:P4000XXPA  Date of Manufacture:2017/2/10  MAC:AC587B000A75</v>
      </c>
      <c r="D1790" t="s">
        <v>3421</v>
      </c>
    </row>
    <row r="1791" spans="1:4">
      <c r="A1791" s="2" t="s">
        <v>3422</v>
      </c>
      <c r="B1791" s="1" t="s">
        <v>3198</v>
      </c>
      <c r="C1791" s="4" t="str">
        <f t="shared" si="27"/>
        <v>MODEL:P4000XXPA  Date of Manufacture:2017/2/10  MAC:AC587B000A76</v>
      </c>
      <c r="D1791" t="s">
        <v>3423</v>
      </c>
    </row>
    <row r="1792" spans="1:4">
      <c r="A1792" s="2" t="s">
        <v>3424</v>
      </c>
      <c r="B1792" s="1" t="s">
        <v>3198</v>
      </c>
      <c r="C1792" s="4" t="str">
        <f t="shared" si="27"/>
        <v>MODEL:P4000XXPA  Date of Manufacture:2017/2/10  MAC:AC587B000A77</v>
      </c>
      <c r="D1792" t="s">
        <v>3425</v>
      </c>
    </row>
    <row r="1793" spans="1:4">
      <c r="A1793" s="2" t="s">
        <v>3426</v>
      </c>
      <c r="B1793" s="1" t="s">
        <v>3198</v>
      </c>
      <c r="C1793" s="4" t="str">
        <f t="shared" si="27"/>
        <v>MODEL:P4000XXPA  Date of Manufacture:2017/2/10  MAC:AC587B000A78</v>
      </c>
      <c r="D1793" t="s">
        <v>3427</v>
      </c>
    </row>
    <row r="1794" spans="1:4">
      <c r="A1794" s="2" t="s">
        <v>3428</v>
      </c>
      <c r="B1794" s="1" t="s">
        <v>3198</v>
      </c>
      <c r="C1794" s="4" t="str">
        <f t="shared" si="27"/>
        <v>MODEL:P4000XXPA  Date of Manufacture:2017/2/10  MAC:NO.163</v>
      </c>
      <c r="D1794" t="s">
        <v>3428</v>
      </c>
    </row>
    <row r="1795" spans="1:4">
      <c r="A1795" s="2" t="s">
        <v>3429</v>
      </c>
      <c r="B1795" s="1" t="s">
        <v>3198</v>
      </c>
      <c r="C1795" s="4" t="str">
        <f t="shared" ref="C1795:C1858" si="28">B1795&amp;A1795</f>
        <v>MODEL:P4000XXPA  Date of Manufacture:2017/2/10  MAC:AC587B000A79</v>
      </c>
      <c r="D1795" t="s">
        <v>3430</v>
      </c>
    </row>
    <row r="1796" spans="1:4">
      <c r="A1796" s="2" t="s">
        <v>3431</v>
      </c>
      <c r="B1796" s="1" t="s">
        <v>3198</v>
      </c>
      <c r="C1796" s="4" t="str">
        <f t="shared" si="28"/>
        <v>MODEL:P4000XXPA  Date of Manufacture:2017/2/10  MAC:AC587B000A7A</v>
      </c>
      <c r="D1796" t="s">
        <v>3432</v>
      </c>
    </row>
    <row r="1797" spans="1:4">
      <c r="A1797" s="2" t="s">
        <v>3433</v>
      </c>
      <c r="B1797" s="1" t="s">
        <v>3198</v>
      </c>
      <c r="C1797" s="4" t="str">
        <f t="shared" si="28"/>
        <v>MODEL:P4000XXPA  Date of Manufacture:2017/2/10  MAC:AC587B000A7B</v>
      </c>
      <c r="D1797" t="s">
        <v>3434</v>
      </c>
    </row>
    <row r="1798" spans="1:4">
      <c r="A1798" s="2" t="s">
        <v>3435</v>
      </c>
      <c r="B1798" s="1" t="s">
        <v>3198</v>
      </c>
      <c r="C1798" s="4" t="str">
        <f t="shared" si="28"/>
        <v>MODEL:P4000XXPA  Date of Manufacture:2017/2/10  MAC:AC587B000A7C</v>
      </c>
      <c r="D1798" t="s">
        <v>3436</v>
      </c>
    </row>
    <row r="1799" spans="1:4">
      <c r="A1799" s="2" t="s">
        <v>3437</v>
      </c>
      <c r="B1799" s="1" t="s">
        <v>3198</v>
      </c>
      <c r="C1799" s="4" t="str">
        <f t="shared" si="28"/>
        <v>MODEL:P4000XXPA  Date of Manufacture:2017/2/10  MAC:AC587B000A7D</v>
      </c>
      <c r="D1799" t="s">
        <v>3438</v>
      </c>
    </row>
    <row r="1800" spans="1:4">
      <c r="A1800" s="2" t="s">
        <v>3439</v>
      </c>
      <c r="B1800" s="1" t="s">
        <v>3198</v>
      </c>
      <c r="C1800" s="4" t="str">
        <f t="shared" si="28"/>
        <v>MODEL:P4000XXPA  Date of Manufacture:2017/2/10  MAC:AC587B000A7E</v>
      </c>
      <c r="D1800" t="s">
        <v>3440</v>
      </c>
    </row>
    <row r="1801" spans="1:4">
      <c r="A1801" s="2" t="s">
        <v>3441</v>
      </c>
      <c r="B1801" s="1" t="s">
        <v>3198</v>
      </c>
      <c r="C1801" s="4" t="str">
        <f t="shared" si="28"/>
        <v>MODEL:P4000XXPA  Date of Manufacture:2017/2/10  MAC:AC587B000A7F</v>
      </c>
      <c r="D1801" t="s">
        <v>3442</v>
      </c>
    </row>
    <row r="1802" spans="1:4">
      <c r="A1802" s="2" t="s">
        <v>3443</v>
      </c>
      <c r="B1802" s="1" t="s">
        <v>3198</v>
      </c>
      <c r="C1802" s="4" t="str">
        <f t="shared" si="28"/>
        <v>MODEL:P4000XXPA  Date of Manufacture:2017/2/10  MAC:AC587B000A80</v>
      </c>
      <c r="D1802" t="s">
        <v>3444</v>
      </c>
    </row>
    <row r="1803" spans="1:4">
      <c r="A1803" s="2" t="s">
        <v>3445</v>
      </c>
      <c r="B1803" s="1" t="s">
        <v>3198</v>
      </c>
      <c r="C1803" s="4" t="str">
        <f t="shared" si="28"/>
        <v>MODEL:P4000XXPA  Date of Manufacture:2017/2/10  MAC:AC587B000A81</v>
      </c>
      <c r="D1803" t="s">
        <v>3446</v>
      </c>
    </row>
    <row r="1804" spans="1:4">
      <c r="A1804" s="2" t="s">
        <v>3447</v>
      </c>
      <c r="B1804" s="1" t="s">
        <v>3198</v>
      </c>
      <c r="C1804" s="4" t="str">
        <f t="shared" si="28"/>
        <v>MODEL:P4000XXPA  Date of Manufacture:2017/2/10  MAC:AC587B000A82</v>
      </c>
      <c r="D1804" t="s">
        <v>3448</v>
      </c>
    </row>
    <row r="1805" spans="1:4">
      <c r="A1805" s="2" t="s">
        <v>3449</v>
      </c>
      <c r="B1805" s="1" t="s">
        <v>3198</v>
      </c>
      <c r="C1805" s="4" t="str">
        <f t="shared" si="28"/>
        <v>MODEL:P4000XXPA  Date of Manufacture:2017/2/10  MAC:NO.164</v>
      </c>
      <c r="D1805" t="s">
        <v>3449</v>
      </c>
    </row>
    <row r="1806" spans="1:4">
      <c r="A1806" s="2" t="s">
        <v>3450</v>
      </c>
      <c r="B1806" s="1" t="s">
        <v>3198</v>
      </c>
      <c r="C1806" s="4" t="str">
        <f t="shared" si="28"/>
        <v>MODEL:P4000XXPA  Date of Manufacture:2017/2/10  MAC:AC587B000A83</v>
      </c>
      <c r="D1806" t="s">
        <v>3451</v>
      </c>
    </row>
    <row r="1807" spans="1:4">
      <c r="A1807" s="2" t="s">
        <v>3452</v>
      </c>
      <c r="B1807" s="1" t="s">
        <v>3198</v>
      </c>
      <c r="C1807" s="4" t="str">
        <f t="shared" si="28"/>
        <v>MODEL:P4000XXPA  Date of Manufacture:2017/2/10  MAC:AC587B000A84</v>
      </c>
      <c r="D1807" t="s">
        <v>3453</v>
      </c>
    </row>
    <row r="1808" spans="1:4">
      <c r="A1808" s="2" t="s">
        <v>3454</v>
      </c>
      <c r="B1808" s="1" t="s">
        <v>3198</v>
      </c>
      <c r="C1808" s="4" t="str">
        <f t="shared" si="28"/>
        <v>MODEL:P4000XXPA  Date of Manufacture:2017/2/10  MAC:AC587B000A85</v>
      </c>
      <c r="D1808" t="s">
        <v>3455</v>
      </c>
    </row>
    <row r="1809" spans="1:4">
      <c r="A1809" s="2" t="s">
        <v>3456</v>
      </c>
      <c r="B1809" s="1" t="s">
        <v>3198</v>
      </c>
      <c r="C1809" s="4" t="str">
        <f t="shared" si="28"/>
        <v>MODEL:P4000XXPA  Date of Manufacture:2017/2/10  MAC:AC587B000A86</v>
      </c>
      <c r="D1809" t="s">
        <v>3457</v>
      </c>
    </row>
    <row r="1810" spans="1:4">
      <c r="A1810" s="2" t="s">
        <v>3458</v>
      </c>
      <c r="B1810" s="1" t="s">
        <v>3198</v>
      </c>
      <c r="C1810" s="4" t="str">
        <f t="shared" si="28"/>
        <v>MODEL:P4000XXPA  Date of Manufacture:2017/2/10  MAC:AC587B000A87</v>
      </c>
      <c r="D1810" t="s">
        <v>3459</v>
      </c>
    </row>
    <row r="1811" spans="1:4">
      <c r="A1811" s="2" t="s">
        <v>3460</v>
      </c>
      <c r="B1811" s="1" t="s">
        <v>3198</v>
      </c>
      <c r="C1811" s="4" t="str">
        <f t="shared" si="28"/>
        <v>MODEL:P4000XXPA  Date of Manufacture:2017/2/10  MAC:AC587B000A88</v>
      </c>
      <c r="D1811" t="s">
        <v>3461</v>
      </c>
    </row>
    <row r="1812" spans="1:4">
      <c r="A1812" s="2" t="s">
        <v>3462</v>
      </c>
      <c r="B1812" s="1" t="s">
        <v>3198</v>
      </c>
      <c r="C1812" s="4" t="str">
        <f t="shared" si="28"/>
        <v>MODEL:P4000XXPA  Date of Manufacture:2017/2/10  MAC:AC587B000A89</v>
      </c>
      <c r="D1812" t="s">
        <v>3463</v>
      </c>
    </row>
    <row r="1813" spans="1:4">
      <c r="A1813" s="2" t="s">
        <v>3464</v>
      </c>
      <c r="B1813" s="1" t="s">
        <v>3198</v>
      </c>
      <c r="C1813" s="4" t="str">
        <f t="shared" si="28"/>
        <v>MODEL:P4000XXPA  Date of Manufacture:2017/2/10  MAC:AC587B000A8A</v>
      </c>
      <c r="D1813" t="s">
        <v>3465</v>
      </c>
    </row>
    <row r="1814" spans="1:4">
      <c r="A1814" s="2" t="s">
        <v>3466</v>
      </c>
      <c r="B1814" s="1" t="s">
        <v>3198</v>
      </c>
      <c r="C1814" s="4" t="str">
        <f t="shared" si="28"/>
        <v>MODEL:P4000XXPA  Date of Manufacture:2017/2/10  MAC:AC587B000A8B</v>
      </c>
      <c r="D1814" t="s">
        <v>3467</v>
      </c>
    </row>
    <row r="1815" spans="1:4">
      <c r="A1815" s="2" t="s">
        <v>3468</v>
      </c>
      <c r="B1815" s="1" t="s">
        <v>3198</v>
      </c>
      <c r="C1815" s="4" t="str">
        <f t="shared" si="28"/>
        <v>MODEL:P4000XXPA  Date of Manufacture:2017/2/10  MAC:AC587B000A8C</v>
      </c>
      <c r="D1815" t="s">
        <v>3469</v>
      </c>
    </row>
    <row r="1816" spans="1:4">
      <c r="A1816" s="2" t="s">
        <v>3470</v>
      </c>
      <c r="B1816" s="1" t="s">
        <v>3198</v>
      </c>
      <c r="C1816" s="4" t="str">
        <f t="shared" si="28"/>
        <v>MODEL:P4000XXPA  Date of Manufacture:2017/2/10  MAC:NO.165</v>
      </c>
      <c r="D1816" t="s">
        <v>3470</v>
      </c>
    </row>
    <row r="1817" spans="1:4">
      <c r="A1817" s="2" t="s">
        <v>3471</v>
      </c>
      <c r="B1817" s="1" t="s">
        <v>3198</v>
      </c>
      <c r="C1817" s="4" t="str">
        <f t="shared" si="28"/>
        <v>MODEL:P4000XXPA  Date of Manufacture:2017/2/10  MAC:AC587B000A8D</v>
      </c>
      <c r="D1817" t="s">
        <v>3472</v>
      </c>
    </row>
    <row r="1818" spans="1:4">
      <c r="A1818" s="2" t="s">
        <v>3473</v>
      </c>
      <c r="B1818" s="1" t="s">
        <v>3198</v>
      </c>
      <c r="C1818" s="4" t="str">
        <f t="shared" si="28"/>
        <v>MODEL:P4000XXPA  Date of Manufacture:2017/2/10  MAC:AC587B000A8E</v>
      </c>
      <c r="D1818" t="s">
        <v>3474</v>
      </c>
    </row>
    <row r="1819" spans="1:4">
      <c r="A1819" s="2" t="s">
        <v>3475</v>
      </c>
      <c r="B1819" s="1" t="s">
        <v>3198</v>
      </c>
      <c r="C1819" s="4" t="str">
        <f t="shared" si="28"/>
        <v>MODEL:P4000XXPA  Date of Manufacture:2017/2/10  MAC:AC587B000A8F</v>
      </c>
      <c r="D1819" t="s">
        <v>3476</v>
      </c>
    </row>
    <row r="1820" spans="1:4">
      <c r="A1820" s="2" t="s">
        <v>3477</v>
      </c>
      <c r="B1820" s="1" t="s">
        <v>3198</v>
      </c>
      <c r="C1820" s="4" t="str">
        <f t="shared" si="28"/>
        <v>MODEL:P4000XXPA  Date of Manufacture:2017/2/10  MAC:AC587B000A90</v>
      </c>
      <c r="D1820" t="s">
        <v>3478</v>
      </c>
    </row>
    <row r="1821" spans="1:4">
      <c r="A1821" s="2" t="s">
        <v>3479</v>
      </c>
      <c r="B1821" s="1" t="s">
        <v>3198</v>
      </c>
      <c r="C1821" s="4" t="str">
        <f t="shared" si="28"/>
        <v>MODEL:P4000XXPA  Date of Manufacture:2017/2/10  MAC:AC587B000A91</v>
      </c>
      <c r="D1821" t="s">
        <v>3480</v>
      </c>
    </row>
    <row r="1822" spans="1:4">
      <c r="A1822" s="2" t="s">
        <v>3481</v>
      </c>
      <c r="B1822" s="1" t="s">
        <v>3198</v>
      </c>
      <c r="C1822" s="4" t="str">
        <f t="shared" si="28"/>
        <v>MODEL:P4000XXPA  Date of Manufacture:2017/2/10  MAC:AC587B000A92</v>
      </c>
      <c r="D1822" t="s">
        <v>3482</v>
      </c>
    </row>
    <row r="1823" spans="1:4">
      <c r="A1823" s="2" t="s">
        <v>3483</v>
      </c>
      <c r="B1823" s="1" t="s">
        <v>3198</v>
      </c>
      <c r="C1823" s="4" t="str">
        <f t="shared" si="28"/>
        <v>MODEL:P4000XXPA  Date of Manufacture:2017/2/10  MAC:AC587B000A93</v>
      </c>
      <c r="D1823" t="s">
        <v>3484</v>
      </c>
    </row>
    <row r="1824" spans="1:4">
      <c r="A1824" s="2" t="s">
        <v>3485</v>
      </c>
      <c r="B1824" s="1" t="s">
        <v>3198</v>
      </c>
      <c r="C1824" s="4" t="str">
        <f t="shared" si="28"/>
        <v>MODEL:P4000XXPA  Date of Manufacture:2017/2/10  MAC:AC587B000A94</v>
      </c>
      <c r="D1824" t="s">
        <v>3486</v>
      </c>
    </row>
    <row r="1825" spans="1:4">
      <c r="A1825" s="2" t="s">
        <v>3487</v>
      </c>
      <c r="B1825" s="1" t="s">
        <v>3198</v>
      </c>
      <c r="C1825" s="4" t="str">
        <f t="shared" si="28"/>
        <v>MODEL:P4000XXPA  Date of Manufacture:2017/2/10  MAC:AC587B000A95</v>
      </c>
      <c r="D1825" t="s">
        <v>3488</v>
      </c>
    </row>
    <row r="1826" spans="1:4">
      <c r="A1826" s="2" t="s">
        <v>3489</v>
      </c>
      <c r="B1826" s="1" t="s">
        <v>3198</v>
      </c>
      <c r="C1826" s="4" t="str">
        <f t="shared" si="28"/>
        <v>MODEL:P4000XXPA  Date of Manufacture:2017/2/10  MAC:AC587B000A96</v>
      </c>
      <c r="D1826" t="s">
        <v>3490</v>
      </c>
    </row>
    <row r="1827" spans="1:4">
      <c r="A1827" s="2" t="s">
        <v>3491</v>
      </c>
      <c r="B1827" s="1" t="s">
        <v>3198</v>
      </c>
      <c r="C1827" s="4" t="str">
        <f t="shared" si="28"/>
        <v>MODEL:P4000XXPA  Date of Manufacture:2017/2/10  MAC:NO.166</v>
      </c>
      <c r="D1827" t="s">
        <v>3491</v>
      </c>
    </row>
    <row r="1828" spans="1:4">
      <c r="A1828" s="2" t="s">
        <v>3492</v>
      </c>
      <c r="B1828" s="1" t="s">
        <v>3198</v>
      </c>
      <c r="C1828" s="4" t="str">
        <f t="shared" si="28"/>
        <v>MODEL:P4000XXPA  Date of Manufacture:2017/2/10  MAC:AC587B000A97</v>
      </c>
      <c r="D1828" t="s">
        <v>3493</v>
      </c>
    </row>
    <row r="1829" spans="1:4">
      <c r="A1829" s="2" t="s">
        <v>3494</v>
      </c>
      <c r="B1829" s="1" t="s">
        <v>3198</v>
      </c>
      <c r="C1829" s="4" t="str">
        <f t="shared" si="28"/>
        <v>MODEL:P4000XXPA  Date of Manufacture:2017/2/10  MAC:AC587B000A98</v>
      </c>
      <c r="D1829" t="s">
        <v>3495</v>
      </c>
    </row>
    <row r="1830" spans="1:4">
      <c r="A1830" s="2" t="s">
        <v>3496</v>
      </c>
      <c r="B1830" s="1" t="s">
        <v>3198</v>
      </c>
      <c r="C1830" s="4" t="str">
        <f t="shared" si="28"/>
        <v>MODEL:P4000XXPA  Date of Manufacture:2017/2/10  MAC:AC587B000A99</v>
      </c>
      <c r="D1830" t="s">
        <v>3497</v>
      </c>
    </row>
    <row r="1831" spans="1:4">
      <c r="A1831" s="2" t="s">
        <v>3498</v>
      </c>
      <c r="B1831" s="1" t="s">
        <v>3198</v>
      </c>
      <c r="C1831" s="4" t="str">
        <f t="shared" si="28"/>
        <v>MODEL:P4000XXPA  Date of Manufacture:2017/2/10  MAC:AC587B000A9A</v>
      </c>
      <c r="D1831" t="s">
        <v>3499</v>
      </c>
    </row>
    <row r="1832" spans="1:4">
      <c r="A1832" s="2" t="s">
        <v>3500</v>
      </c>
      <c r="B1832" s="1" t="s">
        <v>3198</v>
      </c>
      <c r="C1832" s="4" t="str">
        <f t="shared" si="28"/>
        <v>MODEL:P4000XXPA  Date of Manufacture:2017/2/10  MAC:AC587B000A9B</v>
      </c>
      <c r="D1832" t="s">
        <v>3501</v>
      </c>
    </row>
    <row r="1833" spans="1:4">
      <c r="A1833" s="2" t="s">
        <v>3502</v>
      </c>
      <c r="B1833" s="1" t="s">
        <v>3198</v>
      </c>
      <c r="C1833" s="4" t="str">
        <f t="shared" si="28"/>
        <v>MODEL:P4000XXPA  Date of Manufacture:2017/2/10  MAC:AC587B000A9C</v>
      </c>
      <c r="D1833" t="s">
        <v>3503</v>
      </c>
    </row>
    <row r="1834" spans="1:4">
      <c r="A1834" s="2" t="s">
        <v>3504</v>
      </c>
      <c r="B1834" s="1" t="s">
        <v>3198</v>
      </c>
      <c r="C1834" s="4" t="str">
        <f t="shared" si="28"/>
        <v>MODEL:P4000XXPA  Date of Manufacture:2017/2/10  MAC:AC587B000A9D</v>
      </c>
      <c r="D1834" t="s">
        <v>3505</v>
      </c>
    </row>
    <row r="1835" spans="1:4">
      <c r="A1835" s="2" t="s">
        <v>3506</v>
      </c>
      <c r="B1835" s="1" t="s">
        <v>3198</v>
      </c>
      <c r="C1835" s="4" t="str">
        <f t="shared" si="28"/>
        <v>MODEL:P4000XXPA  Date of Manufacture:2017/2/10  MAC:AC587B000A9E</v>
      </c>
      <c r="D1835" t="s">
        <v>3507</v>
      </c>
    </row>
    <row r="1836" spans="1:4">
      <c r="A1836" s="2" t="s">
        <v>3508</v>
      </c>
      <c r="B1836" s="1" t="s">
        <v>3198</v>
      </c>
      <c r="C1836" s="4" t="str">
        <f t="shared" si="28"/>
        <v>MODEL:P4000XXPA  Date of Manufacture:2017/2/10  MAC:AC587B000A9F</v>
      </c>
      <c r="D1836" t="s">
        <v>3509</v>
      </c>
    </row>
    <row r="1837" spans="1:4">
      <c r="A1837" s="2" t="s">
        <v>3510</v>
      </c>
      <c r="B1837" s="1" t="s">
        <v>3198</v>
      </c>
      <c r="C1837" s="4" t="str">
        <f t="shared" si="28"/>
        <v>MODEL:P4000XXPA  Date of Manufacture:2017/2/10  MAC:AC587B000AA0</v>
      </c>
      <c r="D1837" t="s">
        <v>3511</v>
      </c>
    </row>
    <row r="1838" spans="1:4">
      <c r="A1838" s="2" t="s">
        <v>3512</v>
      </c>
      <c r="B1838" s="1" t="s">
        <v>3198</v>
      </c>
      <c r="C1838" s="4" t="str">
        <f t="shared" si="28"/>
        <v>MODEL:P4000XXPA  Date of Manufacture:2017/2/10  MAC:NO.167</v>
      </c>
      <c r="D1838" t="s">
        <v>3512</v>
      </c>
    </row>
    <row r="1839" spans="1:4">
      <c r="A1839" s="2" t="s">
        <v>3513</v>
      </c>
      <c r="B1839" s="1" t="s">
        <v>3198</v>
      </c>
      <c r="C1839" s="4" t="str">
        <f t="shared" si="28"/>
        <v>MODEL:P4000XXPA  Date of Manufacture:2017/2/10  MAC:AC587B000AA1</v>
      </c>
      <c r="D1839" t="s">
        <v>3514</v>
      </c>
    </row>
    <row r="1840" spans="1:4">
      <c r="A1840" s="2" t="s">
        <v>3515</v>
      </c>
      <c r="B1840" s="1" t="s">
        <v>3198</v>
      </c>
      <c r="C1840" s="4" t="str">
        <f t="shared" si="28"/>
        <v>MODEL:P4000XXPA  Date of Manufacture:2017/2/10  MAC:AC587B000AA2</v>
      </c>
      <c r="D1840" t="s">
        <v>3516</v>
      </c>
    </row>
    <row r="1841" spans="1:4">
      <c r="A1841" s="2" t="s">
        <v>3517</v>
      </c>
      <c r="B1841" s="1" t="s">
        <v>3198</v>
      </c>
      <c r="C1841" s="4" t="str">
        <f t="shared" si="28"/>
        <v>MODEL:P4000XXPA  Date of Manufacture:2017/2/10  MAC:AC587B000AA3</v>
      </c>
      <c r="D1841" t="s">
        <v>3518</v>
      </c>
    </row>
    <row r="1842" spans="1:4">
      <c r="A1842" s="2" t="s">
        <v>3519</v>
      </c>
      <c r="B1842" s="1" t="s">
        <v>3198</v>
      </c>
      <c r="C1842" s="4" t="str">
        <f t="shared" si="28"/>
        <v>MODEL:P4000XXPA  Date of Manufacture:2017/2/10  MAC:AC587B000AA4</v>
      </c>
      <c r="D1842" t="s">
        <v>3520</v>
      </c>
    </row>
    <row r="1843" spans="1:4">
      <c r="A1843" s="2" t="s">
        <v>3521</v>
      </c>
      <c r="B1843" s="1" t="s">
        <v>3198</v>
      </c>
      <c r="C1843" s="4" t="str">
        <f t="shared" si="28"/>
        <v>MODEL:P4000XXPA  Date of Manufacture:2017/2/10  MAC:AC587B000AA5</v>
      </c>
      <c r="D1843" t="s">
        <v>3522</v>
      </c>
    </row>
    <row r="1844" spans="1:4">
      <c r="A1844" s="2" t="s">
        <v>3523</v>
      </c>
      <c r="B1844" s="1" t="s">
        <v>3198</v>
      </c>
      <c r="C1844" s="4" t="str">
        <f t="shared" si="28"/>
        <v>MODEL:P4000XXPA  Date of Manufacture:2017/2/10  MAC:AC587B000AA6</v>
      </c>
      <c r="D1844" t="s">
        <v>3524</v>
      </c>
    </row>
    <row r="1845" spans="1:4">
      <c r="A1845" s="2" t="s">
        <v>3525</v>
      </c>
      <c r="B1845" s="1" t="s">
        <v>3198</v>
      </c>
      <c r="C1845" s="4" t="str">
        <f t="shared" si="28"/>
        <v>MODEL:P4000XXPA  Date of Manufacture:2017/2/10  MAC:AC587B000AA7</v>
      </c>
      <c r="D1845" t="s">
        <v>3526</v>
      </c>
    </row>
    <row r="1846" spans="1:4">
      <c r="A1846" s="2" t="s">
        <v>3527</v>
      </c>
      <c r="B1846" s="1" t="s">
        <v>3198</v>
      </c>
      <c r="C1846" s="4" t="str">
        <f t="shared" si="28"/>
        <v>MODEL:P4000XXPA  Date of Manufacture:2017/2/10  MAC:AC587B000AA8</v>
      </c>
      <c r="D1846" t="s">
        <v>3528</v>
      </c>
    </row>
    <row r="1847" spans="1:4">
      <c r="A1847" s="2" t="s">
        <v>3529</v>
      </c>
      <c r="B1847" s="1" t="s">
        <v>3198</v>
      </c>
      <c r="C1847" s="4" t="str">
        <f t="shared" si="28"/>
        <v>MODEL:P4000XXPA  Date of Manufacture:2017/2/10  MAC:AC587B000AA9</v>
      </c>
      <c r="D1847" t="s">
        <v>3530</v>
      </c>
    </row>
    <row r="1848" spans="1:4">
      <c r="A1848" s="2" t="s">
        <v>3531</v>
      </c>
      <c r="B1848" s="1" t="s">
        <v>3198</v>
      </c>
      <c r="C1848" s="4" t="str">
        <f t="shared" si="28"/>
        <v>MODEL:P4000XXPA  Date of Manufacture:2017/2/10  MAC:AC587B000AAA</v>
      </c>
      <c r="D1848" t="s">
        <v>3532</v>
      </c>
    </row>
    <row r="1849" spans="1:4">
      <c r="A1849" s="2" t="s">
        <v>3533</v>
      </c>
      <c r="B1849" s="1" t="s">
        <v>3198</v>
      </c>
      <c r="C1849" s="4" t="str">
        <f t="shared" si="28"/>
        <v>MODEL:P4000XXPA  Date of Manufacture:2017/2/10  MAC:NO.168</v>
      </c>
      <c r="D1849" t="s">
        <v>3533</v>
      </c>
    </row>
    <row r="1850" spans="1:4">
      <c r="A1850" s="2" t="s">
        <v>3534</v>
      </c>
      <c r="B1850" s="1" t="s">
        <v>3198</v>
      </c>
      <c r="C1850" s="4" t="str">
        <f t="shared" si="28"/>
        <v>MODEL:P4000XXPA  Date of Manufacture:2017/2/10  MAC:AC587B000AAB</v>
      </c>
      <c r="D1850" t="s">
        <v>3535</v>
      </c>
    </row>
    <row r="1851" spans="1:4">
      <c r="A1851" s="2" t="s">
        <v>3536</v>
      </c>
      <c r="B1851" s="1" t="s">
        <v>3198</v>
      </c>
      <c r="C1851" s="4" t="str">
        <f t="shared" si="28"/>
        <v>MODEL:P4000XXPA  Date of Manufacture:2017/2/10  MAC:AC587B000AAC</v>
      </c>
      <c r="D1851" t="s">
        <v>3537</v>
      </c>
    </row>
    <row r="1852" spans="1:4">
      <c r="A1852" s="2" t="s">
        <v>3538</v>
      </c>
      <c r="B1852" s="1" t="s">
        <v>3198</v>
      </c>
      <c r="C1852" s="4" t="str">
        <f t="shared" si="28"/>
        <v>MODEL:P4000XXPA  Date of Manufacture:2017/2/10  MAC:AC587B000AAD</v>
      </c>
      <c r="D1852" t="s">
        <v>3539</v>
      </c>
    </row>
    <row r="1853" spans="1:4">
      <c r="A1853" s="2" t="s">
        <v>3540</v>
      </c>
      <c r="B1853" s="1" t="s">
        <v>3198</v>
      </c>
      <c r="C1853" s="4" t="str">
        <f t="shared" si="28"/>
        <v>MODEL:P4000XXPA  Date of Manufacture:2017/2/10  MAC:AC587B000AAE</v>
      </c>
      <c r="D1853" t="s">
        <v>3541</v>
      </c>
    </row>
    <row r="1854" spans="1:4">
      <c r="A1854" s="2" t="s">
        <v>3542</v>
      </c>
      <c r="B1854" s="1" t="s">
        <v>3198</v>
      </c>
      <c r="C1854" s="4" t="str">
        <f t="shared" si="28"/>
        <v>MODEL:P4000XXPA  Date of Manufacture:2017/2/10  MAC:AC587B000AAF</v>
      </c>
      <c r="D1854" t="s">
        <v>3543</v>
      </c>
    </row>
    <row r="1855" spans="1:4">
      <c r="A1855" s="2" t="s">
        <v>3544</v>
      </c>
      <c r="B1855" s="1" t="s">
        <v>3198</v>
      </c>
      <c r="C1855" s="4" t="str">
        <f t="shared" si="28"/>
        <v>MODEL:P4000XXPA  Date of Manufacture:2017/2/10  MAC:AC587B000AB0</v>
      </c>
      <c r="D1855" t="s">
        <v>3545</v>
      </c>
    </row>
    <row r="1856" spans="1:4">
      <c r="A1856" s="2" t="s">
        <v>3546</v>
      </c>
      <c r="B1856" s="1" t="s">
        <v>3198</v>
      </c>
      <c r="C1856" s="4" t="str">
        <f t="shared" si="28"/>
        <v>MODEL:P4000XXPA  Date of Manufacture:2017/2/10  MAC:AC587B000AB1</v>
      </c>
      <c r="D1856" t="s">
        <v>3547</v>
      </c>
    </row>
    <row r="1857" spans="1:4">
      <c r="A1857" s="2" t="s">
        <v>3548</v>
      </c>
      <c r="B1857" s="1" t="s">
        <v>3198</v>
      </c>
      <c r="C1857" s="4" t="str">
        <f t="shared" si="28"/>
        <v>MODEL:P4000XXPA  Date of Manufacture:2017/2/10  MAC:AC587B000AB2</v>
      </c>
      <c r="D1857" t="s">
        <v>3549</v>
      </c>
    </row>
    <row r="1858" spans="1:4">
      <c r="A1858" s="2" t="s">
        <v>3550</v>
      </c>
      <c r="B1858" s="1" t="s">
        <v>3198</v>
      </c>
      <c r="C1858" s="4" t="str">
        <f t="shared" si="28"/>
        <v>MODEL:P4000XXPA  Date of Manufacture:2017/2/10  MAC:AC587B000AB3</v>
      </c>
      <c r="D1858" t="s">
        <v>3551</v>
      </c>
    </row>
    <row r="1859" spans="1:4">
      <c r="A1859" s="2" t="s">
        <v>3552</v>
      </c>
      <c r="B1859" s="1" t="s">
        <v>3198</v>
      </c>
      <c r="C1859" s="4" t="str">
        <f t="shared" ref="C1859:C1922" si="29">B1859&amp;A1859</f>
        <v>MODEL:P4000XXPA  Date of Manufacture:2017/2/10  MAC:AC587B000AB4</v>
      </c>
      <c r="D1859" t="s">
        <v>3553</v>
      </c>
    </row>
    <row r="1860" spans="1:4">
      <c r="A1860" s="2" t="s">
        <v>3554</v>
      </c>
      <c r="B1860" s="1" t="s">
        <v>3198</v>
      </c>
      <c r="C1860" s="4" t="str">
        <f t="shared" si="29"/>
        <v>MODEL:P4000XXPA  Date of Manufacture:2017/2/10  MAC:NO.169</v>
      </c>
      <c r="D1860" t="s">
        <v>3554</v>
      </c>
    </row>
    <row r="1861" spans="1:4">
      <c r="A1861" s="2" t="s">
        <v>3555</v>
      </c>
      <c r="B1861" s="1" t="s">
        <v>3198</v>
      </c>
      <c r="C1861" s="4" t="str">
        <f t="shared" si="29"/>
        <v>MODEL:P4000XXPA  Date of Manufacture:2017/2/10  MAC:AC587B000AB5</v>
      </c>
      <c r="D1861" t="s">
        <v>3556</v>
      </c>
    </row>
    <row r="1862" spans="1:4">
      <c r="A1862" s="2" t="s">
        <v>3557</v>
      </c>
      <c r="B1862" s="1" t="s">
        <v>3198</v>
      </c>
      <c r="C1862" s="4" t="str">
        <f t="shared" si="29"/>
        <v>MODEL:P4000XXPA  Date of Manufacture:2017/2/10  MAC:AC587B000AB6</v>
      </c>
      <c r="D1862" t="s">
        <v>3558</v>
      </c>
    </row>
    <row r="1863" spans="1:4">
      <c r="A1863" s="2" t="s">
        <v>3559</v>
      </c>
      <c r="B1863" s="1" t="s">
        <v>3198</v>
      </c>
      <c r="C1863" s="4" t="str">
        <f t="shared" si="29"/>
        <v>MODEL:P4000XXPA  Date of Manufacture:2017/2/10  MAC:AC587B000AB7</v>
      </c>
      <c r="D1863" t="s">
        <v>3560</v>
      </c>
    </row>
    <row r="1864" spans="1:4">
      <c r="A1864" s="2" t="s">
        <v>3561</v>
      </c>
      <c r="B1864" s="1" t="s">
        <v>3198</v>
      </c>
      <c r="C1864" s="4" t="str">
        <f t="shared" si="29"/>
        <v>MODEL:P4000XXPA  Date of Manufacture:2017/2/10  MAC:AC587B000AB8</v>
      </c>
      <c r="D1864" t="s">
        <v>3562</v>
      </c>
    </row>
    <row r="1865" spans="1:4">
      <c r="A1865" s="2" t="s">
        <v>3563</v>
      </c>
      <c r="B1865" s="1" t="s">
        <v>3198</v>
      </c>
      <c r="C1865" s="4" t="str">
        <f t="shared" si="29"/>
        <v>MODEL:P4000XXPA  Date of Manufacture:2017/2/10  MAC:AC587B000AB9</v>
      </c>
      <c r="D1865" t="s">
        <v>3564</v>
      </c>
    </row>
    <row r="1866" spans="1:4">
      <c r="A1866" s="2" t="s">
        <v>3565</v>
      </c>
      <c r="B1866" s="1" t="s">
        <v>3198</v>
      </c>
      <c r="C1866" s="4" t="str">
        <f t="shared" si="29"/>
        <v>MODEL:P4000XXPA  Date of Manufacture:2017/2/10  MAC:AC587B000ABA</v>
      </c>
      <c r="D1866" t="s">
        <v>3566</v>
      </c>
    </row>
    <row r="1867" spans="1:4">
      <c r="A1867" s="2" t="s">
        <v>3567</v>
      </c>
      <c r="B1867" s="1" t="s">
        <v>3198</v>
      </c>
      <c r="C1867" s="4" t="str">
        <f t="shared" si="29"/>
        <v>MODEL:P4000XXPA  Date of Manufacture:2017/2/10  MAC:AC587B000ABB</v>
      </c>
      <c r="D1867" t="s">
        <v>3568</v>
      </c>
    </row>
    <row r="1868" spans="1:4">
      <c r="A1868" s="2" t="s">
        <v>3569</v>
      </c>
      <c r="B1868" s="1" t="s">
        <v>3198</v>
      </c>
      <c r="C1868" s="4" t="str">
        <f t="shared" si="29"/>
        <v>MODEL:P4000XXPA  Date of Manufacture:2017/2/10  MAC:AC587B000ABC</v>
      </c>
      <c r="D1868" t="s">
        <v>3570</v>
      </c>
    </row>
    <row r="1869" spans="1:4">
      <c r="A1869" s="2" t="s">
        <v>3571</v>
      </c>
      <c r="B1869" s="1" t="s">
        <v>3198</v>
      </c>
      <c r="C1869" s="4" t="str">
        <f t="shared" si="29"/>
        <v>MODEL:P4000XXPA  Date of Manufacture:2017/2/10  MAC:AC587B000ABD</v>
      </c>
      <c r="D1869" t="s">
        <v>3572</v>
      </c>
    </row>
    <row r="1870" spans="1:4">
      <c r="A1870" s="2" t="s">
        <v>3573</v>
      </c>
      <c r="B1870" s="1" t="s">
        <v>3198</v>
      </c>
      <c r="C1870" s="4" t="str">
        <f t="shared" si="29"/>
        <v>MODEL:P4000XXPA  Date of Manufacture:2017/2/10  MAC:AC587B000ABE</v>
      </c>
      <c r="D1870" t="s">
        <v>3574</v>
      </c>
    </row>
    <row r="1871" spans="1:4">
      <c r="A1871" s="2" t="s">
        <v>3575</v>
      </c>
      <c r="B1871" s="1" t="s">
        <v>3198</v>
      </c>
      <c r="C1871" s="4" t="str">
        <f t="shared" si="29"/>
        <v>MODEL:P4000XXPA  Date of Manufacture:2017/2/10  MAC:NO.170</v>
      </c>
      <c r="D1871" t="s">
        <v>3575</v>
      </c>
    </row>
    <row r="1872" spans="1:4">
      <c r="A1872" s="2" t="s">
        <v>3576</v>
      </c>
      <c r="B1872" s="1" t="s">
        <v>3198</v>
      </c>
      <c r="C1872" s="4" t="str">
        <f t="shared" si="29"/>
        <v>MODEL:P4000XXPA  Date of Manufacture:2017/2/10  MAC:AC587B000ABF</v>
      </c>
      <c r="D1872" t="s">
        <v>3577</v>
      </c>
    </row>
    <row r="1873" spans="1:4">
      <c r="A1873" s="2" t="s">
        <v>3578</v>
      </c>
      <c r="B1873" s="1" t="s">
        <v>3198</v>
      </c>
      <c r="C1873" s="4" t="str">
        <f t="shared" si="29"/>
        <v>MODEL:P4000XXPA  Date of Manufacture:2017/2/10  MAC:AC587B000AC0</v>
      </c>
      <c r="D1873" t="s">
        <v>3579</v>
      </c>
    </row>
    <row r="1874" spans="1:4">
      <c r="A1874" s="2" t="s">
        <v>3580</v>
      </c>
      <c r="B1874" s="1" t="s">
        <v>3198</v>
      </c>
      <c r="C1874" s="4" t="str">
        <f t="shared" si="29"/>
        <v>MODEL:P4000XXPA  Date of Manufacture:2017/2/10  MAC:AC587B000AC1</v>
      </c>
      <c r="D1874" t="s">
        <v>3581</v>
      </c>
    </row>
    <row r="1875" spans="1:4">
      <c r="A1875" s="2" t="s">
        <v>3582</v>
      </c>
      <c r="B1875" s="1" t="s">
        <v>3198</v>
      </c>
      <c r="C1875" s="4" t="str">
        <f t="shared" si="29"/>
        <v>MODEL:P4000XXPA  Date of Manufacture:2017/2/10  MAC:AC587B000AC2</v>
      </c>
      <c r="D1875" t="s">
        <v>3583</v>
      </c>
    </row>
    <row r="1876" spans="1:4">
      <c r="A1876" s="2" t="s">
        <v>3584</v>
      </c>
      <c r="B1876" s="1" t="s">
        <v>3198</v>
      </c>
      <c r="C1876" s="4" t="str">
        <f t="shared" si="29"/>
        <v>MODEL:P4000XXPA  Date of Manufacture:2017/2/10  MAC:AC587B000AC3</v>
      </c>
      <c r="D1876" t="s">
        <v>3585</v>
      </c>
    </row>
    <row r="1877" spans="1:4">
      <c r="A1877" s="2" t="s">
        <v>3586</v>
      </c>
      <c r="B1877" s="1" t="s">
        <v>3198</v>
      </c>
      <c r="C1877" s="4" t="str">
        <f t="shared" si="29"/>
        <v>MODEL:P4000XXPA  Date of Manufacture:2017/2/10  MAC:AC587B000AC4</v>
      </c>
      <c r="D1877" t="s">
        <v>3587</v>
      </c>
    </row>
    <row r="1878" spans="1:4">
      <c r="A1878" s="2" t="s">
        <v>3588</v>
      </c>
      <c r="B1878" s="1" t="s">
        <v>3198</v>
      </c>
      <c r="C1878" s="4" t="str">
        <f t="shared" si="29"/>
        <v>MODEL:P4000XXPA  Date of Manufacture:2017/2/10  MAC:AC587B000AC5</v>
      </c>
      <c r="D1878" t="s">
        <v>3589</v>
      </c>
    </row>
    <row r="1879" spans="1:4">
      <c r="A1879" s="2" t="s">
        <v>3590</v>
      </c>
      <c r="B1879" s="1" t="s">
        <v>3198</v>
      </c>
      <c r="C1879" s="4" t="str">
        <f t="shared" si="29"/>
        <v>MODEL:P4000XXPA  Date of Manufacture:2017/2/10  MAC:AC587B000AC6</v>
      </c>
      <c r="D1879" t="s">
        <v>3591</v>
      </c>
    </row>
    <row r="1880" spans="1:4">
      <c r="A1880" s="2" t="s">
        <v>3592</v>
      </c>
      <c r="B1880" s="1" t="s">
        <v>3198</v>
      </c>
      <c r="C1880" s="4" t="str">
        <f t="shared" si="29"/>
        <v>MODEL:P4000XXPA  Date of Manufacture:2017/2/10  MAC:AC587B000AC7</v>
      </c>
      <c r="D1880" t="s">
        <v>3593</v>
      </c>
    </row>
    <row r="1881" spans="1:4">
      <c r="A1881" s="2" t="s">
        <v>3594</v>
      </c>
      <c r="B1881" s="1" t="s">
        <v>3198</v>
      </c>
      <c r="C1881" s="4" t="str">
        <f t="shared" si="29"/>
        <v>MODEL:P4000XXPA  Date of Manufacture:2017/2/10  MAC:AC587B000AC8</v>
      </c>
      <c r="D1881" t="s">
        <v>3595</v>
      </c>
    </row>
    <row r="1882" spans="1:4">
      <c r="A1882" s="2" t="s">
        <v>3596</v>
      </c>
      <c r="B1882" s="1" t="s">
        <v>3198</v>
      </c>
      <c r="C1882" s="4" t="str">
        <f t="shared" si="29"/>
        <v>MODEL:P4000XXPA  Date of Manufacture:2017/2/10  MAC:NO.171</v>
      </c>
      <c r="D1882" t="s">
        <v>3596</v>
      </c>
    </row>
    <row r="1883" spans="1:4">
      <c r="A1883" s="2" t="s">
        <v>3597</v>
      </c>
      <c r="B1883" s="1" t="s">
        <v>3198</v>
      </c>
      <c r="C1883" s="4" t="str">
        <f t="shared" si="29"/>
        <v>MODEL:P4000XXPA  Date of Manufacture:2017/2/10  MAC:AC587B000AC9</v>
      </c>
      <c r="D1883" t="s">
        <v>3598</v>
      </c>
    </row>
    <row r="1884" spans="1:4">
      <c r="A1884" s="2" t="s">
        <v>3599</v>
      </c>
      <c r="B1884" s="1" t="s">
        <v>3198</v>
      </c>
      <c r="C1884" s="4" t="str">
        <f t="shared" si="29"/>
        <v>MODEL:P4000XXPA  Date of Manufacture:2017/2/10  MAC:AC587B000ACA</v>
      </c>
      <c r="D1884" t="s">
        <v>3600</v>
      </c>
    </row>
    <row r="1885" spans="1:4">
      <c r="A1885" s="2" t="s">
        <v>3601</v>
      </c>
      <c r="B1885" s="1" t="s">
        <v>3198</v>
      </c>
      <c r="C1885" s="4" t="str">
        <f t="shared" si="29"/>
        <v>MODEL:P4000XXPA  Date of Manufacture:2017/2/10  MAC:AC587B000ACB</v>
      </c>
      <c r="D1885" t="s">
        <v>3602</v>
      </c>
    </row>
    <row r="1886" spans="1:4">
      <c r="A1886" s="2" t="s">
        <v>3603</v>
      </c>
      <c r="B1886" s="1" t="s">
        <v>3198</v>
      </c>
      <c r="C1886" s="4" t="str">
        <f t="shared" si="29"/>
        <v>MODEL:P4000XXPA  Date of Manufacture:2017/2/10  MAC:AC587B000ACC</v>
      </c>
      <c r="D1886" t="s">
        <v>3604</v>
      </c>
    </row>
    <row r="1887" spans="1:4">
      <c r="A1887" s="2" t="s">
        <v>3605</v>
      </c>
      <c r="B1887" s="1" t="s">
        <v>3198</v>
      </c>
      <c r="C1887" s="4" t="str">
        <f t="shared" si="29"/>
        <v>MODEL:P4000XXPA  Date of Manufacture:2017/2/10  MAC:AC587B000ACD</v>
      </c>
      <c r="D1887" t="s">
        <v>3606</v>
      </c>
    </row>
    <row r="1888" spans="1:4">
      <c r="A1888" s="2" t="s">
        <v>3607</v>
      </c>
      <c r="B1888" s="1" t="s">
        <v>3198</v>
      </c>
      <c r="C1888" s="4" t="str">
        <f t="shared" si="29"/>
        <v>MODEL:P4000XXPA  Date of Manufacture:2017/2/10  MAC:AC587B000ACE</v>
      </c>
      <c r="D1888" t="s">
        <v>3608</v>
      </c>
    </row>
    <row r="1889" spans="1:4">
      <c r="A1889" s="2" t="s">
        <v>3609</v>
      </c>
      <c r="B1889" s="1" t="s">
        <v>3198</v>
      </c>
      <c r="C1889" s="4" t="str">
        <f t="shared" si="29"/>
        <v>MODEL:P4000XXPA  Date of Manufacture:2017/2/10  MAC:AC587B000ACF</v>
      </c>
      <c r="D1889" t="s">
        <v>3610</v>
      </c>
    </row>
    <row r="1890" spans="1:4">
      <c r="A1890" s="2" t="s">
        <v>3611</v>
      </c>
      <c r="B1890" s="1" t="s">
        <v>3198</v>
      </c>
      <c r="C1890" s="4" t="str">
        <f t="shared" si="29"/>
        <v>MODEL:P4000XXPA  Date of Manufacture:2017/2/10  MAC:AC587B000AD0</v>
      </c>
      <c r="D1890" t="s">
        <v>3612</v>
      </c>
    </row>
    <row r="1891" spans="1:4">
      <c r="A1891" s="2" t="s">
        <v>3613</v>
      </c>
      <c r="B1891" s="1" t="s">
        <v>3198</v>
      </c>
      <c r="C1891" s="4" t="str">
        <f t="shared" si="29"/>
        <v>MODEL:P4000XXPA  Date of Manufacture:2017/2/10  MAC:AC587B000AD1</v>
      </c>
      <c r="D1891" t="s">
        <v>3614</v>
      </c>
    </row>
    <row r="1892" spans="1:4">
      <c r="A1892" s="2" t="s">
        <v>3615</v>
      </c>
      <c r="B1892" s="1" t="s">
        <v>3198</v>
      </c>
      <c r="C1892" s="4" t="str">
        <f t="shared" si="29"/>
        <v>MODEL:P4000XXPA  Date of Manufacture:2017/2/10  MAC:AC587B000AD2</v>
      </c>
      <c r="D1892" t="s">
        <v>3616</v>
      </c>
    </row>
    <row r="1893" spans="1:4">
      <c r="A1893" s="2" t="s">
        <v>3617</v>
      </c>
      <c r="B1893" s="1" t="s">
        <v>3198</v>
      </c>
      <c r="C1893" s="4" t="str">
        <f t="shared" si="29"/>
        <v>MODEL:P4000XXPA  Date of Manufacture:2017/2/10  MAC:NO.172</v>
      </c>
      <c r="D1893" t="s">
        <v>3617</v>
      </c>
    </row>
    <row r="1894" spans="1:4">
      <c r="A1894" s="2" t="s">
        <v>3618</v>
      </c>
      <c r="B1894" s="1" t="s">
        <v>3198</v>
      </c>
      <c r="C1894" s="4" t="str">
        <f t="shared" si="29"/>
        <v>MODEL:P4000XXPA  Date of Manufacture:2017/2/10  MAC:AC587B000AD3</v>
      </c>
      <c r="D1894" t="s">
        <v>3619</v>
      </c>
    </row>
    <row r="1895" spans="1:4">
      <c r="A1895" s="2" t="s">
        <v>3620</v>
      </c>
      <c r="B1895" s="1" t="s">
        <v>3198</v>
      </c>
      <c r="C1895" s="4" t="str">
        <f t="shared" si="29"/>
        <v>MODEL:P4000XXPA  Date of Manufacture:2017/2/10  MAC:AC587B000AD4</v>
      </c>
      <c r="D1895" t="s">
        <v>3621</v>
      </c>
    </row>
    <row r="1896" spans="1:4">
      <c r="A1896" s="2" t="s">
        <v>3622</v>
      </c>
      <c r="B1896" s="1" t="s">
        <v>3198</v>
      </c>
      <c r="C1896" s="4" t="str">
        <f t="shared" si="29"/>
        <v>MODEL:P4000XXPA  Date of Manufacture:2017/2/10  MAC:AC587B000AD5</v>
      </c>
      <c r="D1896" t="s">
        <v>3623</v>
      </c>
    </row>
    <row r="1897" spans="1:4">
      <c r="A1897" s="2" t="s">
        <v>3624</v>
      </c>
      <c r="B1897" s="1" t="s">
        <v>3198</v>
      </c>
      <c r="C1897" s="4" t="str">
        <f t="shared" si="29"/>
        <v>MODEL:P4000XXPA  Date of Manufacture:2017/2/10  MAC:AC587B000AD6</v>
      </c>
      <c r="D1897" t="s">
        <v>3625</v>
      </c>
    </row>
    <row r="1898" spans="1:4">
      <c r="A1898" s="2" t="s">
        <v>3626</v>
      </c>
      <c r="B1898" s="1" t="s">
        <v>3198</v>
      </c>
      <c r="C1898" s="4" t="str">
        <f t="shared" si="29"/>
        <v>MODEL:P4000XXPA  Date of Manufacture:2017/2/10  MAC:AC587B000AD7</v>
      </c>
      <c r="D1898" t="s">
        <v>3627</v>
      </c>
    </row>
    <row r="1899" spans="1:4">
      <c r="A1899" s="2" t="s">
        <v>3628</v>
      </c>
      <c r="B1899" s="1" t="s">
        <v>3198</v>
      </c>
      <c r="C1899" s="4" t="str">
        <f t="shared" si="29"/>
        <v>MODEL:P4000XXPA  Date of Manufacture:2017/2/10  MAC:AC587B000AD8</v>
      </c>
      <c r="D1899" t="s">
        <v>3629</v>
      </c>
    </row>
    <row r="1900" spans="1:4">
      <c r="A1900" s="2" t="s">
        <v>3630</v>
      </c>
      <c r="B1900" s="1" t="s">
        <v>3198</v>
      </c>
      <c r="C1900" s="4" t="str">
        <f t="shared" si="29"/>
        <v>MODEL:P4000XXPA  Date of Manufacture:2017/2/10  MAC:AC587B000AD9</v>
      </c>
      <c r="D1900" t="s">
        <v>3631</v>
      </c>
    </row>
    <row r="1901" spans="1:4">
      <c r="A1901" s="2" t="s">
        <v>3632</v>
      </c>
      <c r="B1901" s="1" t="s">
        <v>3198</v>
      </c>
      <c r="C1901" s="4" t="str">
        <f t="shared" si="29"/>
        <v>MODEL:P4000XXPA  Date of Manufacture:2017/2/10  MAC:AC587B000ADA</v>
      </c>
      <c r="D1901" t="s">
        <v>3633</v>
      </c>
    </row>
    <row r="1902" spans="1:4">
      <c r="A1902" s="2" t="s">
        <v>3634</v>
      </c>
      <c r="B1902" s="1" t="s">
        <v>3198</v>
      </c>
      <c r="C1902" s="4" t="str">
        <f t="shared" si="29"/>
        <v>MODEL:P4000XXPA  Date of Manufacture:2017/2/10  MAC:AC587B000ADB</v>
      </c>
      <c r="D1902" t="s">
        <v>3635</v>
      </c>
    </row>
    <row r="1903" spans="1:4">
      <c r="A1903" s="2" t="s">
        <v>3636</v>
      </c>
      <c r="B1903" s="1" t="s">
        <v>3198</v>
      </c>
      <c r="C1903" s="4" t="str">
        <f t="shared" si="29"/>
        <v>MODEL:P4000XXPA  Date of Manufacture:2017/2/10  MAC:AC587B000ADC</v>
      </c>
      <c r="D1903" t="s">
        <v>3637</v>
      </c>
    </row>
    <row r="1904" spans="1:4">
      <c r="A1904" s="2" t="s">
        <v>3638</v>
      </c>
      <c r="B1904" s="1" t="s">
        <v>3198</v>
      </c>
      <c r="C1904" s="4" t="str">
        <f t="shared" si="29"/>
        <v>MODEL:P4000XXPA  Date of Manufacture:2017/2/10  MAC:NO.173</v>
      </c>
      <c r="D1904" t="s">
        <v>3638</v>
      </c>
    </row>
    <row r="1905" spans="1:4">
      <c r="A1905" s="2" t="s">
        <v>3639</v>
      </c>
      <c r="B1905" s="1" t="s">
        <v>3198</v>
      </c>
      <c r="C1905" s="4" t="str">
        <f t="shared" si="29"/>
        <v>MODEL:P4000XXPA  Date of Manufacture:2017/2/10  MAC:AC587B000ADD</v>
      </c>
      <c r="D1905" t="s">
        <v>3640</v>
      </c>
    </row>
    <row r="1906" spans="1:4">
      <c r="A1906" s="2" t="s">
        <v>3641</v>
      </c>
      <c r="B1906" s="1" t="s">
        <v>3198</v>
      </c>
      <c r="C1906" s="4" t="str">
        <f t="shared" si="29"/>
        <v>MODEL:P4000XXPA  Date of Manufacture:2017/2/10  MAC:AC587B000ADE</v>
      </c>
      <c r="D1906" t="s">
        <v>3642</v>
      </c>
    </row>
    <row r="1907" spans="1:4">
      <c r="A1907" s="2" t="s">
        <v>3643</v>
      </c>
      <c r="B1907" s="1" t="s">
        <v>3198</v>
      </c>
      <c r="C1907" s="4" t="str">
        <f t="shared" si="29"/>
        <v>MODEL:P4000XXPA  Date of Manufacture:2017/2/10  MAC:AC587B000ADF</v>
      </c>
      <c r="D1907" t="s">
        <v>3644</v>
      </c>
    </row>
    <row r="1908" spans="1:4">
      <c r="A1908" s="2" t="s">
        <v>3645</v>
      </c>
      <c r="B1908" s="1" t="s">
        <v>3198</v>
      </c>
      <c r="C1908" s="4" t="str">
        <f t="shared" si="29"/>
        <v>MODEL:P4000XXPA  Date of Manufacture:2017/2/10  MAC:AC587B000AE0</v>
      </c>
      <c r="D1908" t="s">
        <v>3646</v>
      </c>
    </row>
    <row r="1909" spans="1:4">
      <c r="A1909" s="2" t="s">
        <v>3647</v>
      </c>
      <c r="B1909" s="1" t="s">
        <v>3198</v>
      </c>
      <c r="C1909" s="4" t="str">
        <f t="shared" si="29"/>
        <v>MODEL:P4000XXPA  Date of Manufacture:2017/2/10  MAC:AC587B000AE1</v>
      </c>
      <c r="D1909" t="s">
        <v>3648</v>
      </c>
    </row>
    <row r="1910" spans="1:4">
      <c r="A1910" s="2" t="s">
        <v>3649</v>
      </c>
      <c r="B1910" s="1" t="s">
        <v>3198</v>
      </c>
      <c r="C1910" s="4" t="str">
        <f t="shared" si="29"/>
        <v>MODEL:P4000XXPA  Date of Manufacture:2017/2/10  MAC:AC587B000AE2</v>
      </c>
      <c r="D1910" t="s">
        <v>3650</v>
      </c>
    </row>
    <row r="1911" spans="1:4">
      <c r="A1911" s="2" t="s">
        <v>3651</v>
      </c>
      <c r="B1911" s="1" t="s">
        <v>3198</v>
      </c>
      <c r="C1911" s="4" t="str">
        <f t="shared" si="29"/>
        <v>MODEL:P4000XXPA  Date of Manufacture:2017/2/10  MAC:AC587B000AE3</v>
      </c>
      <c r="D1911" t="s">
        <v>3652</v>
      </c>
    </row>
    <row r="1912" spans="1:4">
      <c r="A1912" s="2" t="s">
        <v>3653</v>
      </c>
      <c r="B1912" s="1" t="s">
        <v>3198</v>
      </c>
      <c r="C1912" s="4" t="str">
        <f t="shared" si="29"/>
        <v>MODEL:P4000XXPA  Date of Manufacture:2017/2/10  MAC:AC587B000AE4</v>
      </c>
      <c r="D1912" t="s">
        <v>3654</v>
      </c>
    </row>
    <row r="1913" spans="1:4">
      <c r="A1913" s="2" t="s">
        <v>3655</v>
      </c>
      <c r="B1913" s="1" t="s">
        <v>3198</v>
      </c>
      <c r="C1913" s="4" t="str">
        <f t="shared" si="29"/>
        <v>MODEL:P4000XXPA  Date of Manufacture:2017/2/10  MAC:AC587B000AE5</v>
      </c>
      <c r="D1913" t="s">
        <v>3656</v>
      </c>
    </row>
    <row r="1914" spans="1:4">
      <c r="A1914" s="2" t="s">
        <v>3657</v>
      </c>
      <c r="B1914" s="1" t="s">
        <v>3198</v>
      </c>
      <c r="C1914" s="4" t="str">
        <f t="shared" si="29"/>
        <v>MODEL:P4000XXPA  Date of Manufacture:2017/2/10  MAC:AC587B000AE6</v>
      </c>
      <c r="D1914" t="s">
        <v>3658</v>
      </c>
    </row>
    <row r="1915" spans="1:4">
      <c r="A1915" s="2" t="s">
        <v>3659</v>
      </c>
      <c r="B1915" s="1" t="s">
        <v>3198</v>
      </c>
      <c r="C1915" s="4" t="str">
        <f t="shared" si="29"/>
        <v>MODEL:P4000XXPA  Date of Manufacture:2017/2/10  MAC:NO.174</v>
      </c>
      <c r="D1915" t="s">
        <v>3659</v>
      </c>
    </row>
    <row r="1916" spans="1:4">
      <c r="A1916" s="2" t="s">
        <v>3660</v>
      </c>
      <c r="B1916" s="1" t="s">
        <v>3198</v>
      </c>
      <c r="C1916" s="4" t="str">
        <f t="shared" si="29"/>
        <v>MODEL:P4000XXPA  Date of Manufacture:2017/2/10  MAC:AC587B000AE7</v>
      </c>
      <c r="D1916" t="s">
        <v>3661</v>
      </c>
    </row>
    <row r="1917" spans="1:4">
      <c r="A1917" s="2" t="s">
        <v>3662</v>
      </c>
      <c r="B1917" s="1" t="s">
        <v>3198</v>
      </c>
      <c r="C1917" s="4" t="str">
        <f t="shared" si="29"/>
        <v>MODEL:P4000XXPA  Date of Manufacture:2017/2/10  MAC:AC587B000AE8</v>
      </c>
      <c r="D1917" t="s">
        <v>3663</v>
      </c>
    </row>
    <row r="1918" spans="1:4">
      <c r="A1918" s="2" t="s">
        <v>3664</v>
      </c>
      <c r="B1918" s="1" t="s">
        <v>3198</v>
      </c>
      <c r="C1918" s="4" t="str">
        <f t="shared" si="29"/>
        <v>MODEL:P4000XXPA  Date of Manufacture:2017/2/10  MAC:AC587B000AE9</v>
      </c>
      <c r="D1918" t="s">
        <v>3665</v>
      </c>
    </row>
    <row r="1919" spans="1:4">
      <c r="A1919" s="2" t="s">
        <v>3666</v>
      </c>
      <c r="B1919" s="1" t="s">
        <v>3198</v>
      </c>
      <c r="C1919" s="4" t="str">
        <f t="shared" si="29"/>
        <v>MODEL:P4000XXPA  Date of Manufacture:2017/2/10  MAC:AC587B000AEA</v>
      </c>
      <c r="D1919" t="s">
        <v>3667</v>
      </c>
    </row>
    <row r="1920" spans="1:4">
      <c r="A1920" s="2" t="s">
        <v>3668</v>
      </c>
      <c r="B1920" s="1" t="s">
        <v>3198</v>
      </c>
      <c r="C1920" s="4" t="str">
        <f t="shared" si="29"/>
        <v>MODEL:P4000XXPA  Date of Manufacture:2017/2/10  MAC:AC587B000AEB</v>
      </c>
      <c r="D1920" t="s">
        <v>3669</v>
      </c>
    </row>
    <row r="1921" spans="1:4">
      <c r="A1921" s="2" t="s">
        <v>3670</v>
      </c>
      <c r="B1921" s="1" t="s">
        <v>3198</v>
      </c>
      <c r="C1921" s="4" t="str">
        <f t="shared" si="29"/>
        <v>MODEL:P4000XXPA  Date of Manufacture:2017/2/10  MAC:AC587B000AEC</v>
      </c>
      <c r="D1921" t="s">
        <v>3671</v>
      </c>
    </row>
    <row r="1922" spans="1:4">
      <c r="A1922" s="2" t="s">
        <v>3672</v>
      </c>
      <c r="B1922" s="1" t="s">
        <v>3198</v>
      </c>
      <c r="C1922" s="4" t="str">
        <f t="shared" si="29"/>
        <v>MODEL:P4000XXPA  Date of Manufacture:2017/2/10  MAC:AC587B000AED</v>
      </c>
      <c r="D1922" t="s">
        <v>3673</v>
      </c>
    </row>
    <row r="1923" spans="1:4">
      <c r="A1923" s="2" t="s">
        <v>3674</v>
      </c>
      <c r="B1923" s="1" t="s">
        <v>3198</v>
      </c>
      <c r="C1923" s="4" t="str">
        <f t="shared" ref="C1923:C1986" si="30">B1923&amp;A1923</f>
        <v>MODEL:P4000XXPA  Date of Manufacture:2017/2/10  MAC:AC587B000AEE</v>
      </c>
      <c r="D1923" t="s">
        <v>3675</v>
      </c>
    </row>
    <row r="1924" spans="1:4">
      <c r="A1924" s="2" t="s">
        <v>3676</v>
      </c>
      <c r="B1924" s="1" t="s">
        <v>3198</v>
      </c>
      <c r="C1924" s="4" t="str">
        <f t="shared" si="30"/>
        <v>MODEL:P4000XXPA  Date of Manufacture:2017/2/10  MAC:AC587B000AEF</v>
      </c>
      <c r="D1924" t="s">
        <v>3677</v>
      </c>
    </row>
    <row r="1925" spans="1:4">
      <c r="A1925" s="2" t="s">
        <v>3678</v>
      </c>
      <c r="B1925" s="1" t="s">
        <v>3198</v>
      </c>
      <c r="C1925" s="4" t="str">
        <f t="shared" si="30"/>
        <v>MODEL:P4000XXPA  Date of Manufacture:2017/2/10  MAC:AC587B000AF0</v>
      </c>
      <c r="D1925" t="s">
        <v>3679</v>
      </c>
    </row>
    <row r="1926" spans="1:4">
      <c r="A1926" s="2" t="s">
        <v>3680</v>
      </c>
      <c r="B1926" s="1" t="s">
        <v>3198</v>
      </c>
      <c r="C1926" s="4" t="str">
        <f t="shared" si="30"/>
        <v>MODEL:P4000XXPA  Date of Manufacture:2017/2/10  MAC:NO.175</v>
      </c>
      <c r="D1926" t="s">
        <v>3680</v>
      </c>
    </row>
    <row r="1927" spans="1:4">
      <c r="A1927" s="2" t="s">
        <v>3681</v>
      </c>
      <c r="B1927" s="1" t="s">
        <v>3198</v>
      </c>
      <c r="C1927" s="4" t="str">
        <f t="shared" si="30"/>
        <v>MODEL:P4000XXPA  Date of Manufacture:2017/2/10  MAC:AC587B000AF1</v>
      </c>
      <c r="D1927" t="s">
        <v>3682</v>
      </c>
    </row>
    <row r="1928" spans="1:4">
      <c r="A1928" s="2" t="s">
        <v>3683</v>
      </c>
      <c r="B1928" s="1" t="s">
        <v>3198</v>
      </c>
      <c r="C1928" s="4" t="str">
        <f t="shared" si="30"/>
        <v>MODEL:P4000XXPA  Date of Manufacture:2017/2/10  MAC:AC587B000AF2</v>
      </c>
      <c r="D1928" t="s">
        <v>3684</v>
      </c>
    </row>
    <row r="1929" spans="1:4">
      <c r="A1929" s="2" t="s">
        <v>3685</v>
      </c>
      <c r="B1929" s="1" t="s">
        <v>3198</v>
      </c>
      <c r="C1929" s="4" t="str">
        <f t="shared" si="30"/>
        <v>MODEL:P4000XXPA  Date of Manufacture:2017/2/10  MAC:AC587B000AF3</v>
      </c>
      <c r="D1929" t="s">
        <v>3686</v>
      </c>
    </row>
    <row r="1930" spans="1:4">
      <c r="A1930" s="2" t="s">
        <v>3687</v>
      </c>
      <c r="B1930" s="1" t="s">
        <v>3198</v>
      </c>
      <c r="C1930" s="4" t="str">
        <f t="shared" si="30"/>
        <v>MODEL:P4000XXPA  Date of Manufacture:2017/2/10  MAC:AC587B000AF4</v>
      </c>
      <c r="D1930" t="s">
        <v>3688</v>
      </c>
    </row>
    <row r="1931" spans="1:4">
      <c r="A1931" s="2" t="s">
        <v>3689</v>
      </c>
      <c r="B1931" s="1" t="s">
        <v>3198</v>
      </c>
      <c r="C1931" s="4" t="str">
        <f t="shared" si="30"/>
        <v>MODEL:P4000XXPA  Date of Manufacture:2017/2/10  MAC:AC587B000AF5</v>
      </c>
      <c r="D1931" t="s">
        <v>3690</v>
      </c>
    </row>
    <row r="1932" spans="1:4">
      <c r="A1932" s="2" t="s">
        <v>3691</v>
      </c>
      <c r="B1932" s="1" t="s">
        <v>3198</v>
      </c>
      <c r="C1932" s="4" t="str">
        <f t="shared" si="30"/>
        <v>MODEL:P4000XXPA  Date of Manufacture:2017/2/10  MAC:AC587B000AF6</v>
      </c>
      <c r="D1932" t="s">
        <v>3692</v>
      </c>
    </row>
    <row r="1933" spans="1:4">
      <c r="A1933" s="2" t="s">
        <v>3693</v>
      </c>
      <c r="B1933" s="1" t="s">
        <v>3198</v>
      </c>
      <c r="C1933" s="4" t="str">
        <f t="shared" si="30"/>
        <v>MODEL:P4000XXPA  Date of Manufacture:2017/2/10  MAC:AC587B000AF7</v>
      </c>
      <c r="D1933" t="s">
        <v>3694</v>
      </c>
    </row>
    <row r="1934" spans="1:4">
      <c r="A1934" s="2" t="s">
        <v>3695</v>
      </c>
      <c r="B1934" s="1" t="s">
        <v>3198</v>
      </c>
      <c r="C1934" s="4" t="str">
        <f t="shared" si="30"/>
        <v>MODEL:P4000XXPA  Date of Manufacture:2017/2/10  MAC:AC587B000AF8</v>
      </c>
      <c r="D1934" t="s">
        <v>3696</v>
      </c>
    </row>
    <row r="1935" spans="1:4">
      <c r="A1935" s="2" t="s">
        <v>3697</v>
      </c>
      <c r="B1935" s="1" t="s">
        <v>3198</v>
      </c>
      <c r="C1935" s="4" t="str">
        <f t="shared" si="30"/>
        <v>MODEL:P4000XXPA  Date of Manufacture:2017/2/10  MAC:AC587B000AF9</v>
      </c>
      <c r="D1935" t="s">
        <v>3698</v>
      </c>
    </row>
    <row r="1936" spans="1:4">
      <c r="A1936" s="2" t="s">
        <v>3699</v>
      </c>
      <c r="B1936" s="1" t="s">
        <v>3198</v>
      </c>
      <c r="C1936" s="4" t="str">
        <f t="shared" si="30"/>
        <v>MODEL:P4000XXPA  Date of Manufacture:2017/2/10  MAC:AC587B000AFA</v>
      </c>
      <c r="D1936" t="s">
        <v>3700</v>
      </c>
    </row>
    <row r="1937" spans="1:4">
      <c r="A1937" s="2" t="s">
        <v>3701</v>
      </c>
      <c r="B1937" s="1" t="s">
        <v>3198</v>
      </c>
      <c r="C1937" s="4" t="str">
        <f t="shared" si="30"/>
        <v>MODEL:P4000XXPA  Date of Manufacture:2017/2/10  MAC:NO.176</v>
      </c>
      <c r="D1937" t="s">
        <v>3701</v>
      </c>
    </row>
    <row r="1938" spans="1:4">
      <c r="A1938" s="2" t="s">
        <v>3702</v>
      </c>
      <c r="B1938" s="1" t="s">
        <v>3198</v>
      </c>
      <c r="C1938" s="4" t="str">
        <f t="shared" si="30"/>
        <v>MODEL:P4000XXPA  Date of Manufacture:2017/2/10  MAC:AC587B000AFB</v>
      </c>
      <c r="D1938" t="s">
        <v>3703</v>
      </c>
    </row>
    <row r="1939" spans="1:4">
      <c r="A1939" s="2" t="s">
        <v>3704</v>
      </c>
      <c r="B1939" s="1" t="s">
        <v>3198</v>
      </c>
      <c r="C1939" s="4" t="str">
        <f t="shared" si="30"/>
        <v>MODEL:P4000XXPA  Date of Manufacture:2017/2/10  MAC:AC587B000AFC</v>
      </c>
      <c r="D1939" t="s">
        <v>3705</v>
      </c>
    </row>
    <row r="1940" spans="1:4">
      <c r="A1940" s="2" t="s">
        <v>3706</v>
      </c>
      <c r="B1940" s="1" t="s">
        <v>3198</v>
      </c>
      <c r="C1940" s="4" t="str">
        <f t="shared" si="30"/>
        <v>MODEL:P4000XXPA  Date of Manufacture:2017/2/10  MAC:AC587B000AFD</v>
      </c>
      <c r="D1940" t="s">
        <v>3707</v>
      </c>
    </row>
    <row r="1941" spans="1:4">
      <c r="A1941" s="2" t="s">
        <v>3708</v>
      </c>
      <c r="B1941" s="1" t="s">
        <v>3198</v>
      </c>
      <c r="C1941" s="4" t="str">
        <f t="shared" si="30"/>
        <v>MODEL:P4000XXPA  Date of Manufacture:2017/2/10  MAC:AC587B000AFE</v>
      </c>
      <c r="D1941" t="s">
        <v>3709</v>
      </c>
    </row>
    <row r="1942" spans="1:4">
      <c r="A1942" s="2" t="s">
        <v>3710</v>
      </c>
      <c r="B1942" s="1" t="s">
        <v>3198</v>
      </c>
      <c r="C1942" s="4" t="str">
        <f t="shared" si="30"/>
        <v>MODEL:P4000XXPA  Date of Manufacture:2017/2/10  MAC:AC587B000AFF</v>
      </c>
      <c r="D1942" t="s">
        <v>3711</v>
      </c>
    </row>
    <row r="1943" spans="1:4">
      <c r="A1943" s="2" t="s">
        <v>3712</v>
      </c>
      <c r="B1943" s="1" t="s">
        <v>3198</v>
      </c>
      <c r="C1943" s="4" t="str">
        <f t="shared" si="30"/>
        <v>MODEL:P4000XXPA  Date of Manufacture:2017/2/10  MAC:AC587B000B00</v>
      </c>
      <c r="D1943" t="s">
        <v>3713</v>
      </c>
    </row>
    <row r="1944" spans="1:4">
      <c r="A1944" s="2" t="s">
        <v>3714</v>
      </c>
      <c r="B1944" s="1" t="s">
        <v>3198</v>
      </c>
      <c r="C1944" s="4" t="str">
        <f t="shared" si="30"/>
        <v>MODEL:P4000XXPA  Date of Manufacture:2017/2/10  MAC:AC587B000B01</v>
      </c>
      <c r="D1944" t="s">
        <v>3715</v>
      </c>
    </row>
    <row r="1945" spans="1:4">
      <c r="A1945" s="2" t="s">
        <v>3716</v>
      </c>
      <c r="B1945" s="1" t="s">
        <v>3198</v>
      </c>
      <c r="C1945" s="4" t="str">
        <f t="shared" si="30"/>
        <v>MODEL:P4000XXPA  Date of Manufacture:2017/2/10  MAC:AC587B000B02</v>
      </c>
      <c r="D1945" t="s">
        <v>3717</v>
      </c>
    </row>
    <row r="1946" spans="1:4">
      <c r="A1946" s="2" t="s">
        <v>3718</v>
      </c>
      <c r="B1946" s="1" t="s">
        <v>3198</v>
      </c>
      <c r="C1946" s="4" t="str">
        <f t="shared" si="30"/>
        <v>MODEL:P4000XXPA  Date of Manufacture:2017/2/10  MAC:AC587B000B03</v>
      </c>
      <c r="D1946" t="s">
        <v>3719</v>
      </c>
    </row>
    <row r="1947" spans="1:4">
      <c r="A1947" s="2" t="s">
        <v>3720</v>
      </c>
      <c r="B1947" s="1" t="s">
        <v>3198</v>
      </c>
      <c r="C1947" s="4" t="str">
        <f t="shared" si="30"/>
        <v>MODEL:P4000XXPA  Date of Manufacture:2017/2/10  MAC:AC587B000B04</v>
      </c>
      <c r="D1947" t="s">
        <v>3721</v>
      </c>
    </row>
    <row r="1948" spans="1:4">
      <c r="A1948" s="2" t="s">
        <v>3722</v>
      </c>
      <c r="B1948" s="1" t="s">
        <v>3198</v>
      </c>
      <c r="C1948" s="4" t="str">
        <f t="shared" si="30"/>
        <v>MODEL:P4000XXPA  Date of Manufacture:2017/2/10  MAC:NO.177</v>
      </c>
      <c r="D1948" t="s">
        <v>3722</v>
      </c>
    </row>
    <row r="1949" spans="1:4">
      <c r="A1949" s="2" t="s">
        <v>3723</v>
      </c>
      <c r="B1949" s="1" t="s">
        <v>3198</v>
      </c>
      <c r="C1949" s="4" t="str">
        <f t="shared" si="30"/>
        <v>MODEL:P4000XXPA  Date of Manufacture:2017/2/10  MAC:AC587B000B05</v>
      </c>
      <c r="D1949" t="s">
        <v>3724</v>
      </c>
    </row>
    <row r="1950" spans="1:4">
      <c r="A1950" s="2" t="s">
        <v>3725</v>
      </c>
      <c r="B1950" s="1" t="s">
        <v>3198</v>
      </c>
      <c r="C1950" s="4" t="str">
        <f t="shared" si="30"/>
        <v>MODEL:P4000XXPA  Date of Manufacture:2017/2/10  MAC:AC587B000B06</v>
      </c>
      <c r="D1950" t="s">
        <v>3726</v>
      </c>
    </row>
    <row r="1951" spans="1:4">
      <c r="A1951" s="2" t="s">
        <v>3727</v>
      </c>
      <c r="B1951" s="1" t="s">
        <v>3198</v>
      </c>
      <c r="C1951" s="4" t="str">
        <f t="shared" si="30"/>
        <v>MODEL:P4000XXPA  Date of Manufacture:2017/2/10  MAC:AC587B000B07</v>
      </c>
      <c r="D1951" t="s">
        <v>3728</v>
      </c>
    </row>
    <row r="1952" spans="1:4">
      <c r="A1952" s="2" t="s">
        <v>3729</v>
      </c>
      <c r="B1952" s="1" t="s">
        <v>3198</v>
      </c>
      <c r="C1952" s="4" t="str">
        <f t="shared" si="30"/>
        <v>MODEL:P4000XXPA  Date of Manufacture:2017/2/10  MAC:AC587B000B08</v>
      </c>
      <c r="D1952" t="s">
        <v>3730</v>
      </c>
    </row>
    <row r="1953" spans="1:4">
      <c r="A1953" s="2" t="s">
        <v>3731</v>
      </c>
      <c r="B1953" s="1" t="s">
        <v>3198</v>
      </c>
      <c r="C1953" s="4" t="str">
        <f t="shared" si="30"/>
        <v>MODEL:P4000XXPA  Date of Manufacture:2017/2/10  MAC:AC587B000B09</v>
      </c>
      <c r="D1953" t="s">
        <v>3732</v>
      </c>
    </row>
    <row r="1954" spans="1:4">
      <c r="A1954" s="2" t="s">
        <v>3733</v>
      </c>
      <c r="B1954" s="1" t="s">
        <v>3198</v>
      </c>
      <c r="C1954" s="4" t="str">
        <f t="shared" si="30"/>
        <v>MODEL:P4000XXPA  Date of Manufacture:2017/2/10  MAC:AC587B000B0A</v>
      </c>
      <c r="D1954" t="s">
        <v>3734</v>
      </c>
    </row>
    <row r="1955" spans="1:4">
      <c r="A1955" s="2" t="s">
        <v>3735</v>
      </c>
      <c r="B1955" s="1" t="s">
        <v>3198</v>
      </c>
      <c r="C1955" s="4" t="str">
        <f t="shared" si="30"/>
        <v>MODEL:P4000XXPA  Date of Manufacture:2017/2/10  MAC:AC587B000B0B</v>
      </c>
      <c r="D1955" t="s">
        <v>3736</v>
      </c>
    </row>
    <row r="1956" spans="1:4">
      <c r="A1956" s="2" t="s">
        <v>3737</v>
      </c>
      <c r="B1956" s="1" t="s">
        <v>3198</v>
      </c>
      <c r="C1956" s="4" t="str">
        <f t="shared" si="30"/>
        <v>MODEL:P4000XXPA  Date of Manufacture:2017/2/10  MAC:AC587B000B0C</v>
      </c>
      <c r="D1956" t="s">
        <v>3738</v>
      </c>
    </row>
    <row r="1957" spans="1:4">
      <c r="A1957" s="2" t="s">
        <v>3739</v>
      </c>
      <c r="B1957" s="1" t="s">
        <v>3198</v>
      </c>
      <c r="C1957" s="4" t="str">
        <f t="shared" si="30"/>
        <v>MODEL:P4000XXPA  Date of Manufacture:2017/2/10  MAC:AC587B000B0D</v>
      </c>
      <c r="D1957" t="s">
        <v>3740</v>
      </c>
    </row>
    <row r="1958" spans="1:4">
      <c r="A1958" s="2" t="s">
        <v>3741</v>
      </c>
      <c r="B1958" s="1" t="s">
        <v>3198</v>
      </c>
      <c r="C1958" s="4" t="str">
        <f t="shared" si="30"/>
        <v>MODEL:P4000XXPA  Date of Manufacture:2017/2/10  MAC:AC587B000B0E</v>
      </c>
      <c r="D1958" t="s">
        <v>3742</v>
      </c>
    </row>
    <row r="1959" spans="1:4">
      <c r="A1959" s="2" t="s">
        <v>3743</v>
      </c>
      <c r="B1959" s="1" t="s">
        <v>3198</v>
      </c>
      <c r="C1959" s="4" t="str">
        <f t="shared" si="30"/>
        <v>MODEL:P4000XXPA  Date of Manufacture:2017/2/10  MAC:NO.178</v>
      </c>
      <c r="D1959" t="s">
        <v>3743</v>
      </c>
    </row>
    <row r="1960" spans="1:4">
      <c r="A1960" s="2" t="s">
        <v>3744</v>
      </c>
      <c r="B1960" s="1" t="s">
        <v>3198</v>
      </c>
      <c r="C1960" s="4" t="str">
        <f t="shared" si="30"/>
        <v>MODEL:P4000XXPA  Date of Manufacture:2017/2/10  MAC:AC587B000B0F</v>
      </c>
      <c r="D1960" t="s">
        <v>3745</v>
      </c>
    </row>
    <row r="1961" spans="1:4">
      <c r="A1961" s="2" t="s">
        <v>3746</v>
      </c>
      <c r="B1961" s="1" t="s">
        <v>3198</v>
      </c>
      <c r="C1961" s="4" t="str">
        <f t="shared" si="30"/>
        <v>MODEL:P4000XXPA  Date of Manufacture:2017/2/10  MAC:AC587B000B10</v>
      </c>
      <c r="D1961" t="s">
        <v>3747</v>
      </c>
    </row>
    <row r="1962" spans="1:4">
      <c r="A1962" s="2" t="s">
        <v>3748</v>
      </c>
      <c r="B1962" s="1" t="s">
        <v>3198</v>
      </c>
      <c r="C1962" s="4" t="str">
        <f t="shared" si="30"/>
        <v>MODEL:P4000XXPA  Date of Manufacture:2017/2/10  MAC:AC587B000B11</v>
      </c>
      <c r="D1962" t="s">
        <v>3749</v>
      </c>
    </row>
    <row r="1963" spans="1:4">
      <c r="A1963" s="2" t="s">
        <v>3750</v>
      </c>
      <c r="B1963" s="1" t="s">
        <v>3198</v>
      </c>
      <c r="C1963" s="4" t="str">
        <f t="shared" si="30"/>
        <v>MODEL:P4000XXPA  Date of Manufacture:2017/2/10  MAC:AC587B000B12</v>
      </c>
      <c r="D1963" t="s">
        <v>3751</v>
      </c>
    </row>
    <row r="1964" spans="1:4">
      <c r="A1964" s="2" t="s">
        <v>3752</v>
      </c>
      <c r="B1964" s="1" t="s">
        <v>3198</v>
      </c>
      <c r="C1964" s="4" t="str">
        <f t="shared" si="30"/>
        <v>MODEL:P4000XXPA  Date of Manufacture:2017/2/10  MAC:AC587B000B13</v>
      </c>
      <c r="D1964" t="s">
        <v>3753</v>
      </c>
    </row>
    <row r="1965" spans="1:4">
      <c r="A1965" s="2" t="s">
        <v>3754</v>
      </c>
      <c r="B1965" s="1" t="s">
        <v>3198</v>
      </c>
      <c r="C1965" s="4" t="str">
        <f t="shared" si="30"/>
        <v>MODEL:P4000XXPA  Date of Manufacture:2017/2/10  MAC:AC587B000B14</v>
      </c>
      <c r="D1965" t="s">
        <v>3755</v>
      </c>
    </row>
    <row r="1966" spans="1:4">
      <c r="A1966" s="2" t="s">
        <v>3756</v>
      </c>
      <c r="B1966" s="1" t="s">
        <v>3198</v>
      </c>
      <c r="C1966" s="4" t="str">
        <f t="shared" si="30"/>
        <v>MODEL:P4000XXPA  Date of Manufacture:2017/2/10  MAC:AC587B000B15</v>
      </c>
      <c r="D1966" t="s">
        <v>3757</v>
      </c>
    </row>
    <row r="1967" spans="1:4">
      <c r="A1967" s="2" t="s">
        <v>3758</v>
      </c>
      <c r="B1967" s="1" t="s">
        <v>3198</v>
      </c>
      <c r="C1967" s="4" t="str">
        <f t="shared" si="30"/>
        <v>MODEL:P4000XXPA  Date of Manufacture:2017/2/10  MAC:AC587B000B16</v>
      </c>
      <c r="D1967" t="s">
        <v>3759</v>
      </c>
    </row>
    <row r="1968" spans="1:4">
      <c r="A1968" s="2" t="s">
        <v>3760</v>
      </c>
      <c r="B1968" s="1" t="s">
        <v>3198</v>
      </c>
      <c r="C1968" s="4" t="str">
        <f t="shared" si="30"/>
        <v>MODEL:P4000XXPA  Date of Manufacture:2017/2/10  MAC:AC587B000B17</v>
      </c>
      <c r="D1968" t="s">
        <v>3761</v>
      </c>
    </row>
    <row r="1969" spans="1:4">
      <c r="A1969" s="2" t="s">
        <v>3762</v>
      </c>
      <c r="B1969" s="1" t="s">
        <v>3198</v>
      </c>
      <c r="C1969" s="4" t="str">
        <f t="shared" si="30"/>
        <v>MODEL:P4000XXPA  Date of Manufacture:2017/2/10  MAC:AC587B000B18</v>
      </c>
      <c r="D1969" t="s">
        <v>3763</v>
      </c>
    </row>
    <row r="1970" spans="1:4">
      <c r="A1970" s="2" t="s">
        <v>3764</v>
      </c>
      <c r="B1970" s="1" t="s">
        <v>3198</v>
      </c>
      <c r="C1970" s="4" t="str">
        <f t="shared" si="30"/>
        <v>MODEL:P4000XXPA  Date of Manufacture:2017/2/10  MAC:NO.179</v>
      </c>
      <c r="D1970" t="s">
        <v>3764</v>
      </c>
    </row>
    <row r="1971" spans="1:4">
      <c r="A1971" s="2" t="s">
        <v>3765</v>
      </c>
      <c r="B1971" s="1" t="s">
        <v>3198</v>
      </c>
      <c r="C1971" s="4" t="str">
        <f t="shared" si="30"/>
        <v>MODEL:P4000XXPA  Date of Manufacture:2017/2/10  MAC:AC587B000B19</v>
      </c>
      <c r="D1971" t="s">
        <v>3766</v>
      </c>
    </row>
    <row r="1972" spans="1:4">
      <c r="A1972" s="2" t="s">
        <v>3767</v>
      </c>
      <c r="B1972" s="1" t="s">
        <v>3198</v>
      </c>
      <c r="C1972" s="4" t="str">
        <f t="shared" si="30"/>
        <v>MODEL:P4000XXPA  Date of Manufacture:2017/2/10  MAC:AC587B000B1A</v>
      </c>
      <c r="D1972" t="s">
        <v>3768</v>
      </c>
    </row>
    <row r="1973" spans="1:4">
      <c r="A1973" s="2" t="s">
        <v>3769</v>
      </c>
      <c r="B1973" s="1" t="s">
        <v>3198</v>
      </c>
      <c r="C1973" s="4" t="str">
        <f t="shared" si="30"/>
        <v>MODEL:P4000XXPA  Date of Manufacture:2017/2/10  MAC:AC587B000B1B</v>
      </c>
      <c r="D1973" t="s">
        <v>3770</v>
      </c>
    </row>
    <row r="1974" spans="1:4">
      <c r="A1974" s="2" t="s">
        <v>3771</v>
      </c>
      <c r="B1974" s="1" t="s">
        <v>3198</v>
      </c>
      <c r="C1974" s="4" t="str">
        <f t="shared" si="30"/>
        <v>MODEL:P4000XXPA  Date of Manufacture:2017/2/10  MAC:AC587B000B1C</v>
      </c>
      <c r="D1974" t="s">
        <v>3772</v>
      </c>
    </row>
    <row r="1975" spans="1:4">
      <c r="A1975" s="2" t="s">
        <v>3773</v>
      </c>
      <c r="B1975" s="1" t="s">
        <v>3198</v>
      </c>
      <c r="C1975" s="4" t="str">
        <f t="shared" si="30"/>
        <v>MODEL:P4000XXPA  Date of Manufacture:2017/2/10  MAC:AC587B000B1D</v>
      </c>
      <c r="D1975" t="s">
        <v>3774</v>
      </c>
    </row>
    <row r="1976" spans="1:4">
      <c r="A1976" s="2" t="s">
        <v>3775</v>
      </c>
      <c r="B1976" s="1" t="s">
        <v>3198</v>
      </c>
      <c r="C1976" s="4" t="str">
        <f t="shared" si="30"/>
        <v>MODEL:P4000XXPA  Date of Manufacture:2017/2/10  MAC:AC587B000B1E</v>
      </c>
      <c r="D1976" t="s">
        <v>3776</v>
      </c>
    </row>
    <row r="1977" spans="1:4">
      <c r="A1977" s="2" t="s">
        <v>3777</v>
      </c>
      <c r="B1977" s="1" t="s">
        <v>3198</v>
      </c>
      <c r="C1977" s="4" t="str">
        <f t="shared" si="30"/>
        <v>MODEL:P4000XXPA  Date of Manufacture:2017/2/10  MAC:AC587B000B1F</v>
      </c>
      <c r="D1977" t="s">
        <v>3778</v>
      </c>
    </row>
    <row r="1978" spans="1:4">
      <c r="A1978" s="2" t="s">
        <v>3779</v>
      </c>
      <c r="B1978" s="1" t="s">
        <v>3198</v>
      </c>
      <c r="C1978" s="4" t="str">
        <f t="shared" si="30"/>
        <v>MODEL:P4000XXPA  Date of Manufacture:2017/2/10  MAC:AC587B000B20</v>
      </c>
      <c r="D1978" t="s">
        <v>3780</v>
      </c>
    </row>
    <row r="1979" spans="1:4">
      <c r="A1979" s="2" t="s">
        <v>3781</v>
      </c>
      <c r="B1979" s="1" t="s">
        <v>3198</v>
      </c>
      <c r="C1979" s="4" t="str">
        <f t="shared" si="30"/>
        <v>MODEL:P4000XXPA  Date of Manufacture:2017/2/10  MAC:AC587B000B21</v>
      </c>
      <c r="D1979" t="s">
        <v>3782</v>
      </c>
    </row>
    <row r="1980" spans="1:4">
      <c r="A1980" s="2" t="s">
        <v>3783</v>
      </c>
      <c r="B1980" s="1" t="s">
        <v>3198</v>
      </c>
      <c r="C1980" s="4" t="str">
        <f t="shared" si="30"/>
        <v>MODEL:P4000XXPA  Date of Manufacture:2017/2/10  MAC:AC587B000B22</v>
      </c>
      <c r="D1980" t="s">
        <v>3784</v>
      </c>
    </row>
    <row r="1981" spans="1:4">
      <c r="A1981" s="2" t="s">
        <v>3785</v>
      </c>
      <c r="B1981" s="1" t="s">
        <v>3198</v>
      </c>
      <c r="C1981" s="4" t="str">
        <f t="shared" si="30"/>
        <v>MODEL:P4000XXPA  Date of Manufacture:2017/2/10  MAC:NO.180</v>
      </c>
      <c r="D1981" t="s">
        <v>3785</v>
      </c>
    </row>
    <row r="1982" spans="1:4">
      <c r="A1982" s="2" t="s">
        <v>3786</v>
      </c>
      <c r="B1982" s="1" t="s">
        <v>3198</v>
      </c>
      <c r="C1982" s="4" t="str">
        <f t="shared" si="30"/>
        <v>MODEL:P4000XXPA  Date of Manufacture:2017/2/10  MAC:AC587B000B23</v>
      </c>
      <c r="D1982" t="s">
        <v>3787</v>
      </c>
    </row>
    <row r="1983" spans="1:4">
      <c r="A1983" s="2" t="s">
        <v>3788</v>
      </c>
      <c r="B1983" s="1" t="s">
        <v>3198</v>
      </c>
      <c r="C1983" s="4" t="str">
        <f t="shared" si="30"/>
        <v>MODEL:P4000XXPA  Date of Manufacture:2017/2/10  MAC:AC587B000B24</v>
      </c>
      <c r="D1983" t="s">
        <v>3789</v>
      </c>
    </row>
    <row r="1984" spans="1:4">
      <c r="A1984" s="2" t="s">
        <v>3790</v>
      </c>
      <c r="B1984" s="1" t="s">
        <v>3198</v>
      </c>
      <c r="C1984" s="4" t="str">
        <f t="shared" si="30"/>
        <v>MODEL:P4000XXPA  Date of Manufacture:2017/2/10  MAC:AC587B000B25</v>
      </c>
      <c r="D1984" t="s">
        <v>3791</v>
      </c>
    </row>
    <row r="1985" spans="1:4">
      <c r="A1985" s="2" t="s">
        <v>3792</v>
      </c>
      <c r="B1985" s="1" t="s">
        <v>3198</v>
      </c>
      <c r="C1985" s="4" t="str">
        <f t="shared" si="30"/>
        <v>MODEL:P4000XXPA  Date of Manufacture:2017/2/10  MAC:AC587B000B26</v>
      </c>
      <c r="D1985" t="s">
        <v>3793</v>
      </c>
    </row>
    <row r="1986" spans="1:4">
      <c r="A1986" s="2" t="s">
        <v>3794</v>
      </c>
      <c r="B1986" s="1" t="s">
        <v>3198</v>
      </c>
      <c r="C1986" s="4" t="str">
        <f t="shared" si="30"/>
        <v>MODEL:P4000XXPA  Date of Manufacture:2017/2/10  MAC:AC587B000B27</v>
      </c>
      <c r="D1986" t="s">
        <v>3795</v>
      </c>
    </row>
    <row r="1987" spans="1:4">
      <c r="A1987" s="2" t="s">
        <v>3796</v>
      </c>
      <c r="B1987" s="1" t="s">
        <v>3198</v>
      </c>
      <c r="C1987" s="4" t="str">
        <f t="shared" ref="C1987:C2050" si="31">B1987&amp;A1987</f>
        <v>MODEL:P4000XXPA  Date of Manufacture:2017/2/10  MAC:AC587B000B28</v>
      </c>
      <c r="D1987" t="s">
        <v>3797</v>
      </c>
    </row>
    <row r="1988" spans="1:4">
      <c r="A1988" s="2" t="s">
        <v>3798</v>
      </c>
      <c r="B1988" s="1" t="s">
        <v>3198</v>
      </c>
      <c r="C1988" s="4" t="str">
        <f t="shared" si="31"/>
        <v>MODEL:P4000XXPA  Date of Manufacture:2017/2/10  MAC:AC587B000B29</v>
      </c>
      <c r="D1988" t="s">
        <v>3799</v>
      </c>
    </row>
    <row r="1989" spans="1:4">
      <c r="A1989" s="2" t="s">
        <v>3800</v>
      </c>
      <c r="B1989" s="1" t="s">
        <v>3198</v>
      </c>
      <c r="C1989" s="4" t="str">
        <f t="shared" si="31"/>
        <v>MODEL:P4000XXPA  Date of Manufacture:2017/2/10  MAC:AC587B000B2A</v>
      </c>
      <c r="D1989" t="s">
        <v>3801</v>
      </c>
    </row>
    <row r="1990" spans="1:4">
      <c r="A1990" s="2" t="s">
        <v>3802</v>
      </c>
      <c r="B1990" s="1" t="s">
        <v>3198</v>
      </c>
      <c r="C1990" s="4" t="str">
        <f t="shared" si="31"/>
        <v>MODEL:P4000XXPA  Date of Manufacture:2017/2/10  MAC:AC587B000B2B</v>
      </c>
      <c r="D1990" t="s">
        <v>3803</v>
      </c>
    </row>
    <row r="1991" spans="1:4">
      <c r="A1991" s="2" t="s">
        <v>3804</v>
      </c>
      <c r="B1991" s="1" t="s">
        <v>3198</v>
      </c>
      <c r="C1991" s="4" t="str">
        <f t="shared" si="31"/>
        <v>MODEL:P4000XXPA  Date of Manufacture:2017/2/10  MAC:AC587B000B2C</v>
      </c>
      <c r="D1991" t="s">
        <v>3805</v>
      </c>
    </row>
    <row r="1992" spans="1:4">
      <c r="A1992" s="2" t="s">
        <v>3806</v>
      </c>
      <c r="B1992" s="1" t="s">
        <v>3198</v>
      </c>
      <c r="C1992" s="4" t="str">
        <f t="shared" si="31"/>
        <v>MODEL:P4000XXPA  Date of Manufacture:2017/2/10  MAC:NO.181</v>
      </c>
      <c r="D1992" t="s">
        <v>3806</v>
      </c>
    </row>
    <row r="1993" spans="1:4">
      <c r="A1993" s="2" t="s">
        <v>3807</v>
      </c>
      <c r="B1993" s="1" t="s">
        <v>3198</v>
      </c>
      <c r="C1993" s="4" t="str">
        <f t="shared" si="31"/>
        <v>MODEL:P4000XXPA  Date of Manufacture:2017/2/10  MAC:AC587B000B2D</v>
      </c>
      <c r="D1993" t="s">
        <v>3808</v>
      </c>
    </row>
    <row r="1994" spans="1:4">
      <c r="A1994" s="2" t="s">
        <v>3809</v>
      </c>
      <c r="B1994" s="1" t="s">
        <v>3198</v>
      </c>
      <c r="C1994" s="4" t="str">
        <f t="shared" si="31"/>
        <v>MODEL:P4000XXPA  Date of Manufacture:2017/2/10  MAC:AC587B000B2E</v>
      </c>
      <c r="D1994" t="s">
        <v>3810</v>
      </c>
    </row>
    <row r="1995" spans="1:4">
      <c r="A1995" s="2" t="s">
        <v>3811</v>
      </c>
      <c r="B1995" s="1" t="s">
        <v>3198</v>
      </c>
      <c r="C1995" s="4" t="str">
        <f t="shared" si="31"/>
        <v>MODEL:P4000XXPA  Date of Manufacture:2017/2/10  MAC:AC587B000B2F</v>
      </c>
      <c r="D1995" t="s">
        <v>3812</v>
      </c>
    </row>
    <row r="1996" spans="1:4">
      <c r="A1996" s="2" t="s">
        <v>3813</v>
      </c>
      <c r="B1996" s="1" t="s">
        <v>3198</v>
      </c>
      <c r="C1996" s="4" t="str">
        <f t="shared" si="31"/>
        <v>MODEL:P4000XXPA  Date of Manufacture:2017/2/10  MAC:AC587B000B30</v>
      </c>
      <c r="D1996" t="s">
        <v>3814</v>
      </c>
    </row>
    <row r="1997" spans="1:4">
      <c r="A1997" s="2" t="s">
        <v>3815</v>
      </c>
      <c r="B1997" s="1" t="s">
        <v>3198</v>
      </c>
      <c r="C1997" s="4" t="str">
        <f t="shared" si="31"/>
        <v>MODEL:P4000XXPA  Date of Manufacture:2017/2/10  MAC:AC587B000B31</v>
      </c>
      <c r="D1997" t="s">
        <v>3816</v>
      </c>
    </row>
    <row r="1998" spans="1:4">
      <c r="A1998" s="2" t="s">
        <v>3817</v>
      </c>
      <c r="B1998" s="1" t="s">
        <v>3198</v>
      </c>
      <c r="C1998" s="4" t="str">
        <f t="shared" si="31"/>
        <v>MODEL:P4000XXPA  Date of Manufacture:2017/2/10  MAC:AC587B000B32</v>
      </c>
      <c r="D1998" t="s">
        <v>3818</v>
      </c>
    </row>
    <row r="1999" spans="1:4">
      <c r="A1999" s="2" t="s">
        <v>3819</v>
      </c>
      <c r="B1999" s="1" t="s">
        <v>3198</v>
      </c>
      <c r="C1999" s="4" t="str">
        <f t="shared" si="31"/>
        <v>MODEL:P4000XXPA  Date of Manufacture:2017/2/10  MAC:AC587B000B33</v>
      </c>
      <c r="D1999" t="s">
        <v>3820</v>
      </c>
    </row>
    <row r="2000" spans="1:4">
      <c r="A2000" s="2" t="s">
        <v>3821</v>
      </c>
      <c r="B2000" s="1" t="s">
        <v>3198</v>
      </c>
      <c r="C2000" s="4" t="str">
        <f t="shared" si="31"/>
        <v>MODEL:P4000XXPA  Date of Manufacture:2017/2/10  MAC:AC587B000B34</v>
      </c>
      <c r="D2000" t="s">
        <v>3822</v>
      </c>
    </row>
    <row r="2001" spans="1:4">
      <c r="A2001" s="2" t="s">
        <v>3823</v>
      </c>
      <c r="B2001" s="1" t="s">
        <v>3198</v>
      </c>
      <c r="C2001" s="4" t="str">
        <f t="shared" si="31"/>
        <v>MODEL:P4000XXPA  Date of Manufacture:2017/2/10  MAC:AC587B000B35</v>
      </c>
      <c r="D2001" t="s">
        <v>3824</v>
      </c>
    </row>
    <row r="2002" spans="1:4">
      <c r="A2002" s="2" t="s">
        <v>3825</v>
      </c>
      <c r="B2002" s="1" t="s">
        <v>3198</v>
      </c>
      <c r="C2002" s="4" t="str">
        <f t="shared" si="31"/>
        <v>MODEL:P4000XXPA  Date of Manufacture:2017/2/10  MAC:AC587B000B36</v>
      </c>
      <c r="D2002" t="s">
        <v>3826</v>
      </c>
    </row>
    <row r="2003" spans="1:4">
      <c r="A2003" s="2" t="s">
        <v>3827</v>
      </c>
      <c r="B2003" s="1" t="s">
        <v>3198</v>
      </c>
      <c r="C2003" s="4" t="str">
        <f t="shared" si="31"/>
        <v>MODEL:P4000XXPA  Date of Manufacture:2017/2/10  MAC:NO.182</v>
      </c>
      <c r="D2003" t="s">
        <v>3827</v>
      </c>
    </row>
    <row r="2004" spans="1:4">
      <c r="A2004" s="2" t="s">
        <v>3828</v>
      </c>
      <c r="B2004" s="1" t="s">
        <v>3198</v>
      </c>
      <c r="C2004" s="4" t="str">
        <f t="shared" si="31"/>
        <v>MODEL:P4000XXPA  Date of Manufacture:2017/2/10  MAC:AC587B000B37</v>
      </c>
      <c r="D2004" t="s">
        <v>3829</v>
      </c>
    </row>
    <row r="2005" spans="1:4">
      <c r="A2005" s="2" t="s">
        <v>3830</v>
      </c>
      <c r="B2005" s="1" t="s">
        <v>3198</v>
      </c>
      <c r="C2005" s="4" t="str">
        <f t="shared" si="31"/>
        <v>MODEL:P4000XXPA  Date of Manufacture:2017/2/10  MAC:AC587B000B38</v>
      </c>
      <c r="D2005" t="s">
        <v>3831</v>
      </c>
    </row>
    <row r="2006" spans="1:4">
      <c r="A2006" s="2" t="s">
        <v>3832</v>
      </c>
      <c r="B2006" s="1" t="s">
        <v>3198</v>
      </c>
      <c r="C2006" s="4" t="str">
        <f t="shared" si="31"/>
        <v>MODEL:P4000XXPA  Date of Manufacture:2017/2/10  MAC:AC587B000B39</v>
      </c>
      <c r="D2006" t="s">
        <v>3833</v>
      </c>
    </row>
    <row r="2007" spans="1:4">
      <c r="A2007" s="2" t="s">
        <v>3834</v>
      </c>
      <c r="B2007" s="1" t="s">
        <v>3198</v>
      </c>
      <c r="C2007" s="4" t="str">
        <f t="shared" si="31"/>
        <v>MODEL:P4000XXPA  Date of Manufacture:2017/2/10  MAC:AC587B000B3A</v>
      </c>
      <c r="D2007" t="s">
        <v>3835</v>
      </c>
    </row>
    <row r="2008" spans="1:4">
      <c r="A2008" s="2" t="s">
        <v>3836</v>
      </c>
      <c r="B2008" s="1" t="s">
        <v>3198</v>
      </c>
      <c r="C2008" s="4" t="str">
        <f t="shared" si="31"/>
        <v>MODEL:P4000XXPA  Date of Manufacture:2017/2/10  MAC:AC587B000B3B</v>
      </c>
      <c r="D2008" t="s">
        <v>3837</v>
      </c>
    </row>
    <row r="2009" spans="1:4">
      <c r="A2009" s="2" t="s">
        <v>3838</v>
      </c>
      <c r="B2009" s="1" t="s">
        <v>3198</v>
      </c>
      <c r="C2009" s="4" t="str">
        <f t="shared" si="31"/>
        <v>MODEL:P4000XXPA  Date of Manufacture:2017/2/10  MAC:AC587B000B3C</v>
      </c>
      <c r="D2009" t="s">
        <v>3839</v>
      </c>
    </row>
    <row r="2010" spans="1:4">
      <c r="A2010" s="2" t="s">
        <v>3840</v>
      </c>
      <c r="B2010" s="1" t="s">
        <v>3198</v>
      </c>
      <c r="C2010" s="4" t="str">
        <f t="shared" si="31"/>
        <v>MODEL:P4000XXPA  Date of Manufacture:2017/2/10  MAC:AC587B000B3D</v>
      </c>
      <c r="D2010" t="s">
        <v>3841</v>
      </c>
    </row>
    <row r="2011" spans="1:4">
      <c r="A2011" s="2" t="s">
        <v>3842</v>
      </c>
      <c r="B2011" s="1" t="s">
        <v>3198</v>
      </c>
      <c r="C2011" s="4" t="str">
        <f t="shared" si="31"/>
        <v>MODEL:P4000XXPA  Date of Manufacture:2017/2/10  MAC:AC587B000B3E</v>
      </c>
      <c r="D2011" t="s">
        <v>3843</v>
      </c>
    </row>
    <row r="2012" spans="1:4">
      <c r="A2012" s="2" t="s">
        <v>3844</v>
      </c>
      <c r="B2012" s="1" t="s">
        <v>3198</v>
      </c>
      <c r="C2012" s="4" t="str">
        <f t="shared" si="31"/>
        <v>MODEL:P4000XXPA  Date of Manufacture:2017/2/10  MAC:AC587B000B3F</v>
      </c>
      <c r="D2012" t="s">
        <v>3845</v>
      </c>
    </row>
    <row r="2013" spans="1:4">
      <c r="A2013" s="2" t="s">
        <v>3846</v>
      </c>
      <c r="B2013" s="1" t="s">
        <v>3198</v>
      </c>
      <c r="C2013" s="4" t="str">
        <f t="shared" si="31"/>
        <v>MODEL:P4000XXPA  Date of Manufacture:2017/2/10  MAC:AC587B000B40</v>
      </c>
      <c r="D2013" t="s">
        <v>3847</v>
      </c>
    </row>
    <row r="2014" spans="1:4">
      <c r="A2014" s="2" t="s">
        <v>3848</v>
      </c>
      <c r="B2014" s="1" t="s">
        <v>3198</v>
      </c>
      <c r="C2014" s="4" t="str">
        <f t="shared" si="31"/>
        <v>MODEL:P4000XXPA  Date of Manufacture:2017/2/10  MAC:NO.183</v>
      </c>
      <c r="D2014" t="s">
        <v>3848</v>
      </c>
    </row>
    <row r="2015" spans="1:4">
      <c r="A2015" s="2" t="s">
        <v>3849</v>
      </c>
      <c r="B2015" s="1" t="s">
        <v>3198</v>
      </c>
      <c r="C2015" s="4" t="str">
        <f t="shared" si="31"/>
        <v>MODEL:P4000XXPA  Date of Manufacture:2017/2/10  MAC:AC587B000B41</v>
      </c>
      <c r="D2015" t="s">
        <v>3850</v>
      </c>
    </row>
    <row r="2016" spans="1:4">
      <c r="A2016" s="2" t="s">
        <v>3851</v>
      </c>
      <c r="B2016" s="1" t="s">
        <v>3198</v>
      </c>
      <c r="C2016" s="4" t="str">
        <f t="shared" si="31"/>
        <v>MODEL:P4000XXPA  Date of Manufacture:2017/2/10  MAC:AC587B000B42</v>
      </c>
      <c r="D2016" t="s">
        <v>3852</v>
      </c>
    </row>
    <row r="2017" spans="1:4">
      <c r="A2017" s="2" t="s">
        <v>3853</v>
      </c>
      <c r="B2017" s="1" t="s">
        <v>3198</v>
      </c>
      <c r="C2017" s="4" t="str">
        <f t="shared" si="31"/>
        <v>MODEL:P4000XXPA  Date of Manufacture:2017/2/10  MAC:AC587B000B43</v>
      </c>
      <c r="D2017" t="s">
        <v>3854</v>
      </c>
    </row>
    <row r="2018" spans="1:4">
      <c r="A2018" s="2" t="s">
        <v>3855</v>
      </c>
      <c r="B2018" s="1" t="s">
        <v>3198</v>
      </c>
      <c r="C2018" s="4" t="str">
        <f t="shared" si="31"/>
        <v>MODEL:P4000XXPA  Date of Manufacture:2017/2/10  MAC:AC587B000B44</v>
      </c>
      <c r="D2018" t="s">
        <v>3856</v>
      </c>
    </row>
    <row r="2019" spans="1:4">
      <c r="A2019" s="2" t="s">
        <v>3857</v>
      </c>
      <c r="B2019" s="1" t="s">
        <v>3198</v>
      </c>
      <c r="C2019" s="4" t="str">
        <f t="shared" si="31"/>
        <v>MODEL:P4000XXPA  Date of Manufacture:2017/2/10  MAC:AC587B000B45</v>
      </c>
      <c r="D2019" t="s">
        <v>3858</v>
      </c>
    </row>
    <row r="2020" spans="1:4">
      <c r="A2020" s="2" t="s">
        <v>3859</v>
      </c>
      <c r="B2020" s="1" t="s">
        <v>3198</v>
      </c>
      <c r="C2020" s="4" t="str">
        <f t="shared" si="31"/>
        <v>MODEL:P4000XXPA  Date of Manufacture:2017/2/10  MAC:AC587B000B46</v>
      </c>
      <c r="D2020" t="s">
        <v>3860</v>
      </c>
    </row>
    <row r="2021" spans="1:4">
      <c r="A2021" s="2" t="s">
        <v>3861</v>
      </c>
      <c r="B2021" s="1" t="s">
        <v>3198</v>
      </c>
      <c r="C2021" s="4" t="str">
        <f t="shared" si="31"/>
        <v>MODEL:P4000XXPA  Date of Manufacture:2017/2/10  MAC:AC587B000B47</v>
      </c>
      <c r="D2021" t="s">
        <v>3862</v>
      </c>
    </row>
    <row r="2022" spans="1:4">
      <c r="A2022" s="2" t="s">
        <v>3863</v>
      </c>
      <c r="B2022" s="1" t="s">
        <v>3198</v>
      </c>
      <c r="C2022" s="4" t="str">
        <f t="shared" si="31"/>
        <v>MODEL:P4000XXPA  Date of Manufacture:2017/2/10  MAC:AC587B000B48</v>
      </c>
      <c r="D2022" t="s">
        <v>3864</v>
      </c>
    </row>
    <row r="2023" spans="1:4">
      <c r="A2023" s="2" t="s">
        <v>3865</v>
      </c>
      <c r="B2023" s="1" t="s">
        <v>3198</v>
      </c>
      <c r="C2023" s="4" t="str">
        <f t="shared" si="31"/>
        <v>MODEL:P4000XXPA  Date of Manufacture:2017/2/10  MAC:AC587B000B49</v>
      </c>
      <c r="D2023" t="s">
        <v>3866</v>
      </c>
    </row>
    <row r="2024" spans="1:4">
      <c r="A2024" s="2" t="s">
        <v>3867</v>
      </c>
      <c r="B2024" s="1" t="s">
        <v>3198</v>
      </c>
      <c r="C2024" s="4" t="str">
        <f t="shared" si="31"/>
        <v>MODEL:P4000XXPA  Date of Manufacture:2017/2/10  MAC:AC587B000B4A</v>
      </c>
      <c r="D2024" t="s">
        <v>3868</v>
      </c>
    </row>
    <row r="2025" spans="1:4">
      <c r="A2025" s="2" t="s">
        <v>3869</v>
      </c>
      <c r="B2025" s="1" t="s">
        <v>3198</v>
      </c>
      <c r="C2025" s="4" t="str">
        <f t="shared" si="31"/>
        <v>MODEL:P4000XXPA  Date of Manufacture:2017/2/10  MAC:NO.184</v>
      </c>
      <c r="D2025" t="s">
        <v>3869</v>
      </c>
    </row>
    <row r="2026" spans="1:4">
      <c r="A2026" s="2" t="s">
        <v>3870</v>
      </c>
      <c r="B2026" s="1" t="s">
        <v>3198</v>
      </c>
      <c r="C2026" s="4" t="str">
        <f t="shared" si="31"/>
        <v>MODEL:P4000XXPA  Date of Manufacture:2017/2/10  MAC:AC587B000B4B</v>
      </c>
      <c r="D2026" t="s">
        <v>3871</v>
      </c>
    </row>
    <row r="2027" spans="1:4">
      <c r="A2027" s="2" t="s">
        <v>3872</v>
      </c>
      <c r="B2027" s="1" t="s">
        <v>3198</v>
      </c>
      <c r="C2027" s="4" t="str">
        <f t="shared" si="31"/>
        <v>MODEL:P4000XXPA  Date of Manufacture:2017/2/10  MAC:AC587B000B4C</v>
      </c>
      <c r="D2027" t="s">
        <v>3873</v>
      </c>
    </row>
    <row r="2028" spans="1:4">
      <c r="A2028" s="2" t="s">
        <v>3874</v>
      </c>
      <c r="B2028" s="1" t="s">
        <v>3198</v>
      </c>
      <c r="C2028" s="4" t="str">
        <f t="shared" si="31"/>
        <v>MODEL:P4000XXPA  Date of Manufacture:2017/2/10  MAC:AC587B000B4D</v>
      </c>
      <c r="D2028" t="s">
        <v>3875</v>
      </c>
    </row>
    <row r="2029" spans="1:4">
      <c r="A2029" s="2" t="s">
        <v>3876</v>
      </c>
      <c r="B2029" s="1" t="s">
        <v>3198</v>
      </c>
      <c r="C2029" s="4" t="str">
        <f t="shared" si="31"/>
        <v>MODEL:P4000XXPA  Date of Manufacture:2017/2/10  MAC:AC587B000B4E</v>
      </c>
      <c r="D2029" t="s">
        <v>3877</v>
      </c>
    </row>
    <row r="2030" spans="1:4">
      <c r="A2030" s="2" t="s">
        <v>3878</v>
      </c>
      <c r="B2030" s="1" t="s">
        <v>3198</v>
      </c>
      <c r="C2030" s="4" t="str">
        <f t="shared" si="31"/>
        <v>MODEL:P4000XXPA  Date of Manufacture:2017/2/10  MAC:AC587B000B4F</v>
      </c>
      <c r="D2030" t="s">
        <v>3879</v>
      </c>
    </row>
    <row r="2031" spans="1:4">
      <c r="A2031" s="2" t="s">
        <v>3880</v>
      </c>
      <c r="B2031" s="1" t="s">
        <v>3198</v>
      </c>
      <c r="C2031" s="4" t="str">
        <f t="shared" si="31"/>
        <v>MODEL:P4000XXPA  Date of Manufacture:2017/2/10  MAC:AC587B000B50</v>
      </c>
      <c r="D2031" t="s">
        <v>3881</v>
      </c>
    </row>
    <row r="2032" spans="1:4">
      <c r="A2032" s="2" t="s">
        <v>3882</v>
      </c>
      <c r="B2032" s="1" t="s">
        <v>3198</v>
      </c>
      <c r="C2032" s="4" t="str">
        <f t="shared" si="31"/>
        <v>MODEL:P4000XXPA  Date of Manufacture:2017/2/10  MAC:AC587B000B51</v>
      </c>
      <c r="D2032" t="s">
        <v>3883</v>
      </c>
    </row>
    <row r="2033" spans="1:4">
      <c r="A2033" s="2" t="s">
        <v>3884</v>
      </c>
      <c r="B2033" s="1" t="s">
        <v>3198</v>
      </c>
      <c r="C2033" s="4" t="str">
        <f t="shared" si="31"/>
        <v>MODEL:P4000XXPA  Date of Manufacture:2017/2/10  MAC:AC587B000B52</v>
      </c>
      <c r="D2033" t="s">
        <v>3885</v>
      </c>
    </row>
    <row r="2034" spans="1:4">
      <c r="A2034" s="2" t="s">
        <v>3886</v>
      </c>
      <c r="B2034" s="1" t="s">
        <v>3198</v>
      </c>
      <c r="C2034" s="4" t="str">
        <f t="shared" si="31"/>
        <v>MODEL:P4000XXPA  Date of Manufacture:2017/2/10  MAC:AC587B000B53</v>
      </c>
      <c r="D2034" t="s">
        <v>3887</v>
      </c>
    </row>
    <row r="2035" spans="1:4">
      <c r="A2035" s="2" t="s">
        <v>3888</v>
      </c>
      <c r="B2035" s="1" t="s">
        <v>3198</v>
      </c>
      <c r="C2035" s="4" t="str">
        <f t="shared" si="31"/>
        <v>MODEL:P4000XXPA  Date of Manufacture:2017/2/10  MAC:AC587B000B54</v>
      </c>
      <c r="D2035" t="s">
        <v>3889</v>
      </c>
    </row>
    <row r="2036" spans="1:4">
      <c r="A2036" s="2" t="s">
        <v>3890</v>
      </c>
      <c r="B2036" s="1" t="s">
        <v>3198</v>
      </c>
      <c r="C2036" s="4" t="str">
        <f t="shared" si="31"/>
        <v>MODEL:P4000XXPA  Date of Manufacture:2017/2/10  MAC:NO.185</v>
      </c>
      <c r="D2036" t="s">
        <v>3890</v>
      </c>
    </row>
    <row r="2037" spans="1:4">
      <c r="A2037" s="2" t="s">
        <v>3891</v>
      </c>
      <c r="B2037" s="1" t="s">
        <v>3198</v>
      </c>
      <c r="C2037" s="4" t="str">
        <f t="shared" si="31"/>
        <v>MODEL:P4000XXPA  Date of Manufacture:2017/2/10  MAC:AC587B000B55</v>
      </c>
      <c r="D2037" t="s">
        <v>3892</v>
      </c>
    </row>
    <row r="2038" spans="1:4">
      <c r="A2038" s="2" t="s">
        <v>3893</v>
      </c>
      <c r="B2038" s="1" t="s">
        <v>3198</v>
      </c>
      <c r="C2038" s="4" t="str">
        <f t="shared" si="31"/>
        <v>MODEL:P4000XXPA  Date of Manufacture:2017/2/10  MAC:AC587B000B56</v>
      </c>
      <c r="D2038" t="s">
        <v>3894</v>
      </c>
    </row>
    <row r="2039" spans="1:4">
      <c r="A2039" s="2" t="s">
        <v>3895</v>
      </c>
      <c r="B2039" s="1" t="s">
        <v>3198</v>
      </c>
      <c r="C2039" s="4" t="str">
        <f t="shared" si="31"/>
        <v>MODEL:P4000XXPA  Date of Manufacture:2017/2/10  MAC:AC587B000B57</v>
      </c>
      <c r="D2039" t="s">
        <v>3896</v>
      </c>
    </row>
    <row r="2040" spans="1:4">
      <c r="A2040" s="2" t="s">
        <v>3897</v>
      </c>
      <c r="B2040" s="1" t="s">
        <v>3198</v>
      </c>
      <c r="C2040" s="4" t="str">
        <f t="shared" si="31"/>
        <v>MODEL:P4000XXPA  Date of Manufacture:2017/2/10  MAC:AC587B000B58</v>
      </c>
      <c r="D2040" t="s">
        <v>3898</v>
      </c>
    </row>
    <row r="2041" spans="1:4">
      <c r="A2041" s="2" t="s">
        <v>3899</v>
      </c>
      <c r="B2041" s="1" t="s">
        <v>3198</v>
      </c>
      <c r="C2041" s="4" t="str">
        <f t="shared" si="31"/>
        <v>MODEL:P4000XXPA  Date of Manufacture:2017/2/10  MAC:AC587B000B59</v>
      </c>
      <c r="D2041" t="s">
        <v>3900</v>
      </c>
    </row>
    <row r="2042" spans="1:4">
      <c r="A2042" s="2" t="s">
        <v>3901</v>
      </c>
      <c r="B2042" s="1" t="s">
        <v>3198</v>
      </c>
      <c r="C2042" s="4" t="str">
        <f t="shared" si="31"/>
        <v>MODEL:P4000XXPA  Date of Manufacture:2017/2/10  MAC:AC587B000B5A</v>
      </c>
      <c r="D2042" t="s">
        <v>3902</v>
      </c>
    </row>
    <row r="2043" spans="1:4">
      <c r="A2043" s="2" t="s">
        <v>3903</v>
      </c>
      <c r="B2043" s="1" t="s">
        <v>3198</v>
      </c>
      <c r="C2043" s="4" t="str">
        <f t="shared" si="31"/>
        <v>MODEL:P4000XXPA  Date of Manufacture:2017/2/10  MAC:AC587B000B5B</v>
      </c>
      <c r="D2043" t="s">
        <v>3904</v>
      </c>
    </row>
    <row r="2044" spans="1:4">
      <c r="A2044" s="2" t="s">
        <v>3905</v>
      </c>
      <c r="B2044" s="1" t="s">
        <v>3198</v>
      </c>
      <c r="C2044" s="4" t="str">
        <f t="shared" si="31"/>
        <v>MODEL:P4000XXPA  Date of Manufacture:2017/2/10  MAC:AC587B000B5C</v>
      </c>
      <c r="D2044" t="s">
        <v>3906</v>
      </c>
    </row>
    <row r="2045" spans="1:4">
      <c r="A2045" s="2" t="s">
        <v>3907</v>
      </c>
      <c r="B2045" s="1" t="s">
        <v>3198</v>
      </c>
      <c r="C2045" s="4" t="str">
        <f t="shared" si="31"/>
        <v>MODEL:P4000XXPA  Date of Manufacture:2017/2/10  MAC:AC587B000B5D</v>
      </c>
      <c r="D2045" t="s">
        <v>3908</v>
      </c>
    </row>
    <row r="2046" spans="1:4">
      <c r="A2046" s="2" t="s">
        <v>3909</v>
      </c>
      <c r="B2046" s="1" t="s">
        <v>3198</v>
      </c>
      <c r="C2046" s="4" t="str">
        <f t="shared" si="31"/>
        <v>MODEL:P4000XXPA  Date of Manufacture:2017/2/10  MAC:AC587B000B5E</v>
      </c>
      <c r="D2046" t="s">
        <v>3910</v>
      </c>
    </row>
    <row r="2047" spans="1:4">
      <c r="A2047" s="2" t="s">
        <v>3911</v>
      </c>
      <c r="B2047" s="1" t="s">
        <v>3198</v>
      </c>
      <c r="C2047" s="4" t="str">
        <f t="shared" si="31"/>
        <v>MODEL:P4000XXPA  Date of Manufacture:2017/2/10  MAC:NO.186</v>
      </c>
      <c r="D2047" t="s">
        <v>3911</v>
      </c>
    </row>
    <row r="2048" spans="1:4">
      <c r="A2048" s="2" t="s">
        <v>3912</v>
      </c>
      <c r="B2048" s="1" t="s">
        <v>3198</v>
      </c>
      <c r="C2048" s="4" t="str">
        <f t="shared" si="31"/>
        <v>MODEL:P4000XXPA  Date of Manufacture:2017/2/10  MAC:AC587B000B5F</v>
      </c>
      <c r="D2048" t="s">
        <v>3913</v>
      </c>
    </row>
    <row r="2049" spans="1:4">
      <c r="A2049" s="2" t="s">
        <v>3914</v>
      </c>
      <c r="B2049" s="1" t="s">
        <v>3198</v>
      </c>
      <c r="C2049" s="4" t="str">
        <f t="shared" si="31"/>
        <v>MODEL:P4000XXPA  Date of Manufacture:2017/2/10  MAC:AC587B000B60</v>
      </c>
      <c r="D2049" t="s">
        <v>3915</v>
      </c>
    </row>
    <row r="2050" spans="1:4">
      <c r="A2050" s="2" t="s">
        <v>3916</v>
      </c>
      <c r="B2050" s="1" t="s">
        <v>3198</v>
      </c>
      <c r="C2050" s="4" t="str">
        <f t="shared" si="31"/>
        <v>MODEL:P4000XXPA  Date of Manufacture:2017/2/10  MAC:AC587B000B61</v>
      </c>
      <c r="D2050" t="s">
        <v>3917</v>
      </c>
    </row>
    <row r="2051" spans="1:4">
      <c r="A2051" s="2" t="s">
        <v>3918</v>
      </c>
      <c r="B2051" s="1" t="s">
        <v>3198</v>
      </c>
      <c r="C2051" s="4" t="str">
        <f t="shared" ref="C2051:C2114" si="32">B2051&amp;A2051</f>
        <v>MODEL:P4000XXPA  Date of Manufacture:2017/2/10  MAC:AC587B000B62</v>
      </c>
      <c r="D2051" t="s">
        <v>3919</v>
      </c>
    </row>
    <row r="2052" spans="1:4">
      <c r="A2052" s="2" t="s">
        <v>3920</v>
      </c>
      <c r="B2052" s="1" t="s">
        <v>3198</v>
      </c>
      <c r="C2052" s="4" t="str">
        <f t="shared" si="32"/>
        <v>MODEL:P4000XXPA  Date of Manufacture:2017/2/10  MAC:AC587B000B63</v>
      </c>
      <c r="D2052" t="s">
        <v>3921</v>
      </c>
    </row>
    <row r="2053" spans="1:4">
      <c r="A2053" s="2" t="s">
        <v>3922</v>
      </c>
      <c r="B2053" s="1" t="s">
        <v>3198</v>
      </c>
      <c r="C2053" s="4" t="str">
        <f t="shared" si="32"/>
        <v>MODEL:P4000XXPA  Date of Manufacture:2017/2/10  MAC:AC587B000B64</v>
      </c>
      <c r="D2053" t="s">
        <v>3923</v>
      </c>
    </row>
    <row r="2054" spans="1:4">
      <c r="A2054" s="2" t="s">
        <v>3924</v>
      </c>
      <c r="B2054" s="1" t="s">
        <v>3198</v>
      </c>
      <c r="C2054" s="4" t="str">
        <f t="shared" si="32"/>
        <v>MODEL:P4000XXPA  Date of Manufacture:2017/2/10  MAC:AC587B000B65</v>
      </c>
      <c r="D2054" t="s">
        <v>3925</v>
      </c>
    </row>
    <row r="2055" spans="1:4">
      <c r="A2055" s="2" t="s">
        <v>3926</v>
      </c>
      <c r="B2055" s="1" t="s">
        <v>3198</v>
      </c>
      <c r="C2055" s="4" t="str">
        <f t="shared" si="32"/>
        <v>MODEL:P4000XXPA  Date of Manufacture:2017/2/10  MAC:AC587B000B66</v>
      </c>
      <c r="D2055" t="s">
        <v>3927</v>
      </c>
    </row>
    <row r="2056" spans="1:4">
      <c r="A2056" s="2" t="s">
        <v>3928</v>
      </c>
      <c r="B2056" s="1" t="s">
        <v>3198</v>
      </c>
      <c r="C2056" s="4" t="str">
        <f t="shared" si="32"/>
        <v>MODEL:P4000XXPA  Date of Manufacture:2017/2/10  MAC:AC587B000B67</v>
      </c>
      <c r="D2056" t="s">
        <v>3929</v>
      </c>
    </row>
    <row r="2057" spans="1:4">
      <c r="A2057" s="2" t="s">
        <v>3930</v>
      </c>
      <c r="B2057" s="1" t="s">
        <v>3198</v>
      </c>
      <c r="C2057" s="4" t="str">
        <f t="shared" si="32"/>
        <v>MODEL:P4000XXPA  Date of Manufacture:2017/2/10  MAC:AC587B000B68</v>
      </c>
      <c r="D2057" t="s">
        <v>3931</v>
      </c>
    </row>
    <row r="2058" spans="1:4">
      <c r="A2058" s="2" t="s">
        <v>3932</v>
      </c>
      <c r="B2058" s="1" t="s">
        <v>3198</v>
      </c>
      <c r="C2058" s="4" t="str">
        <f t="shared" si="32"/>
        <v>MODEL:P4000XXPA  Date of Manufacture:2017/2/10  MAC:NO.187</v>
      </c>
      <c r="D2058" t="s">
        <v>3932</v>
      </c>
    </row>
    <row r="2059" spans="1:4">
      <c r="A2059" s="2" t="s">
        <v>3933</v>
      </c>
      <c r="B2059" s="1" t="s">
        <v>3198</v>
      </c>
      <c r="C2059" s="4" t="str">
        <f t="shared" si="32"/>
        <v>MODEL:P4000XXPA  Date of Manufacture:2017/2/10  MAC:AC587B000B69</v>
      </c>
      <c r="D2059" t="s">
        <v>3934</v>
      </c>
    </row>
    <row r="2060" spans="1:4">
      <c r="A2060" s="2" t="s">
        <v>3935</v>
      </c>
      <c r="B2060" s="1" t="s">
        <v>3198</v>
      </c>
      <c r="C2060" s="4" t="str">
        <f t="shared" si="32"/>
        <v>MODEL:P4000XXPA  Date of Manufacture:2017/2/10  MAC:AC587B000B6A</v>
      </c>
      <c r="D2060" t="s">
        <v>3936</v>
      </c>
    </row>
    <row r="2061" spans="1:4">
      <c r="A2061" s="2" t="s">
        <v>3937</v>
      </c>
      <c r="B2061" s="1" t="s">
        <v>3198</v>
      </c>
      <c r="C2061" s="4" t="str">
        <f t="shared" si="32"/>
        <v>MODEL:P4000XXPA  Date of Manufacture:2017/2/10  MAC:AC587B000B6B</v>
      </c>
      <c r="D2061" t="s">
        <v>3938</v>
      </c>
    </row>
    <row r="2062" spans="1:4">
      <c r="A2062" s="2" t="s">
        <v>3939</v>
      </c>
      <c r="B2062" s="1" t="s">
        <v>3198</v>
      </c>
      <c r="C2062" s="4" t="str">
        <f t="shared" si="32"/>
        <v>MODEL:P4000XXPA  Date of Manufacture:2017/2/10  MAC:AC587B000B6C</v>
      </c>
      <c r="D2062" t="s">
        <v>3940</v>
      </c>
    </row>
    <row r="2063" spans="1:4">
      <c r="A2063" s="2" t="s">
        <v>3941</v>
      </c>
      <c r="B2063" s="1" t="s">
        <v>3198</v>
      </c>
      <c r="C2063" s="4" t="str">
        <f t="shared" si="32"/>
        <v>MODEL:P4000XXPA  Date of Manufacture:2017/2/10  MAC:AC587B000B6D</v>
      </c>
      <c r="D2063" t="s">
        <v>3942</v>
      </c>
    </row>
    <row r="2064" spans="1:4">
      <c r="A2064" s="2" t="s">
        <v>3943</v>
      </c>
      <c r="B2064" s="1" t="s">
        <v>3198</v>
      </c>
      <c r="C2064" s="4" t="str">
        <f t="shared" si="32"/>
        <v>MODEL:P4000XXPA  Date of Manufacture:2017/2/10  MAC:AC587B000B6E</v>
      </c>
      <c r="D2064" t="s">
        <v>3944</v>
      </c>
    </row>
    <row r="2065" spans="1:4">
      <c r="A2065" s="2" t="s">
        <v>3945</v>
      </c>
      <c r="B2065" s="1" t="s">
        <v>3198</v>
      </c>
      <c r="C2065" s="4" t="str">
        <f t="shared" si="32"/>
        <v>MODEL:P4000XXPA  Date of Manufacture:2017/2/10  MAC:AC587B000B6F</v>
      </c>
      <c r="D2065" t="s">
        <v>3946</v>
      </c>
    </row>
    <row r="2066" spans="1:4">
      <c r="A2066" s="2" t="s">
        <v>3947</v>
      </c>
      <c r="B2066" s="1" t="s">
        <v>3198</v>
      </c>
      <c r="C2066" s="4" t="str">
        <f t="shared" si="32"/>
        <v>MODEL:P4000XXPA  Date of Manufacture:2017/2/10  MAC:AC587B000B70</v>
      </c>
      <c r="D2066" t="s">
        <v>3948</v>
      </c>
    </row>
    <row r="2067" spans="1:4">
      <c r="A2067" s="2" t="s">
        <v>3949</v>
      </c>
      <c r="B2067" s="1" t="s">
        <v>3198</v>
      </c>
      <c r="C2067" s="4" t="str">
        <f t="shared" si="32"/>
        <v>MODEL:P4000XXPA  Date of Manufacture:2017/2/10  MAC:AC587B000B71</v>
      </c>
      <c r="D2067" t="s">
        <v>3950</v>
      </c>
    </row>
    <row r="2068" spans="1:4">
      <c r="A2068" s="2" t="s">
        <v>3951</v>
      </c>
      <c r="B2068" s="1" t="s">
        <v>3198</v>
      </c>
      <c r="C2068" s="4" t="str">
        <f t="shared" si="32"/>
        <v>MODEL:P4000XXPA  Date of Manufacture:2017/2/10  MAC:AC587B000B72</v>
      </c>
      <c r="D2068" t="s">
        <v>3952</v>
      </c>
    </row>
    <row r="2069" spans="1:4">
      <c r="A2069" s="2" t="s">
        <v>3953</v>
      </c>
      <c r="B2069" s="1" t="s">
        <v>3198</v>
      </c>
      <c r="C2069" s="4" t="str">
        <f t="shared" si="32"/>
        <v>MODEL:P4000XXPA  Date of Manufacture:2017/2/10  MAC:NO.188</v>
      </c>
      <c r="D2069" t="s">
        <v>3953</v>
      </c>
    </row>
    <row r="2070" spans="1:4">
      <c r="A2070" s="2" t="s">
        <v>3954</v>
      </c>
      <c r="B2070" s="1" t="s">
        <v>3198</v>
      </c>
      <c r="C2070" s="4" t="str">
        <f t="shared" si="32"/>
        <v>MODEL:P4000XXPA  Date of Manufacture:2017/2/10  MAC:AC587B000B73</v>
      </c>
      <c r="D2070" t="s">
        <v>3955</v>
      </c>
    </row>
    <row r="2071" spans="1:4">
      <c r="A2071" s="2" t="s">
        <v>3956</v>
      </c>
      <c r="B2071" s="1" t="s">
        <v>3198</v>
      </c>
      <c r="C2071" s="4" t="str">
        <f t="shared" si="32"/>
        <v>MODEL:P4000XXPA  Date of Manufacture:2017/2/10  MAC:AC587B000B74</v>
      </c>
      <c r="D2071" t="s">
        <v>3957</v>
      </c>
    </row>
    <row r="2072" spans="1:4">
      <c r="A2072" s="2" t="s">
        <v>3958</v>
      </c>
      <c r="B2072" s="1" t="s">
        <v>3198</v>
      </c>
      <c r="C2072" s="4" t="str">
        <f t="shared" si="32"/>
        <v>MODEL:P4000XXPA  Date of Manufacture:2017/2/10  MAC:AC587B000B75</v>
      </c>
      <c r="D2072" t="s">
        <v>3959</v>
      </c>
    </row>
    <row r="2073" spans="1:4">
      <c r="A2073" s="2" t="s">
        <v>3960</v>
      </c>
      <c r="B2073" s="1" t="s">
        <v>3198</v>
      </c>
      <c r="C2073" s="4" t="str">
        <f t="shared" si="32"/>
        <v>MODEL:P4000XXPA  Date of Manufacture:2017/2/10  MAC:AC587B000B76</v>
      </c>
      <c r="D2073" t="s">
        <v>3961</v>
      </c>
    </row>
    <row r="2074" spans="1:4">
      <c r="A2074" s="2" t="s">
        <v>3962</v>
      </c>
      <c r="B2074" s="1" t="s">
        <v>3198</v>
      </c>
      <c r="C2074" s="4" t="str">
        <f t="shared" si="32"/>
        <v>MODEL:P4000XXPA  Date of Manufacture:2017/2/10  MAC:AC587B000B77</v>
      </c>
      <c r="D2074" t="s">
        <v>3963</v>
      </c>
    </row>
    <row r="2075" spans="1:4">
      <c r="A2075" s="2" t="s">
        <v>3964</v>
      </c>
      <c r="B2075" s="1" t="s">
        <v>3198</v>
      </c>
      <c r="C2075" s="4" t="str">
        <f t="shared" si="32"/>
        <v>MODEL:P4000XXPA  Date of Manufacture:2017/2/10  MAC:AC587B000B78</v>
      </c>
      <c r="D2075" t="s">
        <v>3965</v>
      </c>
    </row>
    <row r="2076" spans="1:4">
      <c r="A2076" s="2" t="s">
        <v>3966</v>
      </c>
      <c r="B2076" s="1" t="s">
        <v>3198</v>
      </c>
      <c r="C2076" s="4" t="str">
        <f t="shared" si="32"/>
        <v>MODEL:P4000XXPA  Date of Manufacture:2017/2/10  MAC:AC587B000B79</v>
      </c>
      <c r="D2076" t="s">
        <v>3967</v>
      </c>
    </row>
    <row r="2077" spans="1:4">
      <c r="A2077" s="2" t="s">
        <v>3968</v>
      </c>
      <c r="B2077" s="1" t="s">
        <v>3198</v>
      </c>
      <c r="C2077" s="4" t="str">
        <f t="shared" si="32"/>
        <v>MODEL:P4000XXPA  Date of Manufacture:2017/2/10  MAC:AC587B000B7A</v>
      </c>
      <c r="D2077" t="s">
        <v>3969</v>
      </c>
    </row>
    <row r="2078" spans="1:4">
      <c r="A2078" s="2" t="s">
        <v>3970</v>
      </c>
      <c r="B2078" s="1" t="s">
        <v>3198</v>
      </c>
      <c r="C2078" s="4" t="str">
        <f t="shared" si="32"/>
        <v>MODEL:P4000XXPA  Date of Manufacture:2017/2/10  MAC:AC587B000B7B</v>
      </c>
      <c r="D2078" t="s">
        <v>3971</v>
      </c>
    </row>
    <row r="2079" spans="1:4">
      <c r="A2079" s="2" t="s">
        <v>3972</v>
      </c>
      <c r="B2079" s="1" t="s">
        <v>3198</v>
      </c>
      <c r="C2079" s="4" t="str">
        <f t="shared" si="32"/>
        <v>MODEL:P4000XXPA  Date of Manufacture:2017/2/10  MAC:AC587B000B7C</v>
      </c>
      <c r="D2079" t="s">
        <v>3973</v>
      </c>
    </row>
    <row r="2080" spans="1:4">
      <c r="A2080" s="2" t="s">
        <v>3974</v>
      </c>
      <c r="B2080" s="1" t="s">
        <v>3198</v>
      </c>
      <c r="C2080" s="4" t="str">
        <f t="shared" si="32"/>
        <v>MODEL:P4000XXPA  Date of Manufacture:2017/2/10  MAC:NO.189</v>
      </c>
      <c r="D2080" t="s">
        <v>3974</v>
      </c>
    </row>
    <row r="2081" spans="1:4">
      <c r="A2081" s="2" t="s">
        <v>3975</v>
      </c>
      <c r="B2081" s="1" t="s">
        <v>3198</v>
      </c>
      <c r="C2081" s="4" t="str">
        <f t="shared" si="32"/>
        <v>MODEL:P4000XXPA  Date of Manufacture:2017/2/10  MAC:AC587B000B7D</v>
      </c>
      <c r="D2081" t="s">
        <v>3976</v>
      </c>
    </row>
    <row r="2082" spans="1:4">
      <c r="A2082" s="2" t="s">
        <v>3977</v>
      </c>
      <c r="B2082" s="1" t="s">
        <v>3198</v>
      </c>
      <c r="C2082" s="4" t="str">
        <f t="shared" si="32"/>
        <v>MODEL:P4000XXPA  Date of Manufacture:2017/2/10  MAC:AC587B000B7E</v>
      </c>
      <c r="D2082" t="s">
        <v>3978</v>
      </c>
    </row>
    <row r="2083" spans="1:4">
      <c r="A2083" s="2" t="s">
        <v>3979</v>
      </c>
      <c r="B2083" s="1" t="s">
        <v>3198</v>
      </c>
      <c r="C2083" s="4" t="str">
        <f t="shared" si="32"/>
        <v>MODEL:P4000XXPA  Date of Manufacture:2017/2/10  MAC:AC587B000B7F</v>
      </c>
      <c r="D2083" t="s">
        <v>3980</v>
      </c>
    </row>
    <row r="2084" spans="1:4">
      <c r="A2084" s="2" t="s">
        <v>3981</v>
      </c>
      <c r="B2084" s="1" t="s">
        <v>3198</v>
      </c>
      <c r="C2084" s="4" t="str">
        <f t="shared" si="32"/>
        <v>MODEL:P4000XXPA  Date of Manufacture:2017/2/10  MAC:AC587B000B80</v>
      </c>
      <c r="D2084" t="s">
        <v>3982</v>
      </c>
    </row>
    <row r="2085" spans="1:4">
      <c r="A2085" s="2" t="s">
        <v>3983</v>
      </c>
      <c r="B2085" s="1" t="s">
        <v>3198</v>
      </c>
      <c r="C2085" s="4" t="str">
        <f t="shared" si="32"/>
        <v>MODEL:P4000XXPA  Date of Manufacture:2017/2/10  MAC:AC587B000B81</v>
      </c>
      <c r="D2085" t="s">
        <v>3984</v>
      </c>
    </row>
    <row r="2086" spans="1:4">
      <c r="A2086" s="2" t="s">
        <v>3985</v>
      </c>
      <c r="B2086" s="1" t="s">
        <v>3198</v>
      </c>
      <c r="C2086" s="4" t="str">
        <f t="shared" si="32"/>
        <v>MODEL:P4000XXPA  Date of Manufacture:2017/2/10  MAC:AC587B000B82</v>
      </c>
      <c r="D2086" t="s">
        <v>3986</v>
      </c>
    </row>
    <row r="2087" spans="1:4">
      <c r="A2087" s="2" t="s">
        <v>3987</v>
      </c>
      <c r="B2087" s="1" t="s">
        <v>3198</v>
      </c>
      <c r="C2087" s="4" t="str">
        <f t="shared" si="32"/>
        <v>MODEL:P4000XXPA  Date of Manufacture:2017/2/10  MAC:AC587B000B83</v>
      </c>
      <c r="D2087" t="s">
        <v>3988</v>
      </c>
    </row>
    <row r="2088" spans="1:4">
      <c r="A2088" s="2" t="s">
        <v>3989</v>
      </c>
      <c r="B2088" s="1" t="s">
        <v>3198</v>
      </c>
      <c r="C2088" s="4" t="str">
        <f t="shared" si="32"/>
        <v>MODEL:P4000XXPA  Date of Manufacture:2017/2/10  MAC:AC587B000B84</v>
      </c>
      <c r="D2088" t="s">
        <v>3990</v>
      </c>
    </row>
    <row r="2089" spans="1:4">
      <c r="A2089" s="2" t="s">
        <v>3991</v>
      </c>
      <c r="B2089" s="1" t="s">
        <v>3198</v>
      </c>
      <c r="C2089" s="4" t="str">
        <f t="shared" si="32"/>
        <v>MODEL:P4000XXPA  Date of Manufacture:2017/2/10  MAC:AC587B000B85</v>
      </c>
      <c r="D2089" t="s">
        <v>3992</v>
      </c>
    </row>
    <row r="2090" spans="1:4">
      <c r="A2090" s="2" t="s">
        <v>3993</v>
      </c>
      <c r="B2090" s="1" t="s">
        <v>3198</v>
      </c>
      <c r="C2090" s="4" t="str">
        <f t="shared" si="32"/>
        <v>MODEL:P4000XXPA  Date of Manufacture:2017/2/10  MAC:AC587B000B86</v>
      </c>
      <c r="D2090" t="s">
        <v>3994</v>
      </c>
    </row>
    <row r="2091" spans="1:4">
      <c r="A2091" s="2" t="s">
        <v>3995</v>
      </c>
      <c r="B2091" s="1" t="s">
        <v>3198</v>
      </c>
      <c r="C2091" s="4" t="str">
        <f t="shared" si="32"/>
        <v>MODEL:P4000XXPA  Date of Manufacture:2017/2/10  MAC:NO.190</v>
      </c>
      <c r="D2091" t="s">
        <v>3995</v>
      </c>
    </row>
    <row r="2092" spans="1:4">
      <c r="A2092" s="2" t="s">
        <v>3996</v>
      </c>
      <c r="B2092" s="1" t="s">
        <v>3198</v>
      </c>
      <c r="C2092" s="4" t="str">
        <f t="shared" si="32"/>
        <v>MODEL:P4000XXPA  Date of Manufacture:2017/2/10  MAC:AC587B000B87</v>
      </c>
      <c r="D2092" t="s">
        <v>3997</v>
      </c>
    </row>
    <row r="2093" spans="1:4">
      <c r="A2093" s="2" t="s">
        <v>3998</v>
      </c>
      <c r="B2093" s="1" t="s">
        <v>3198</v>
      </c>
      <c r="C2093" s="4" t="str">
        <f t="shared" si="32"/>
        <v>MODEL:P4000XXPA  Date of Manufacture:2017/2/10  MAC:AC587B000B88</v>
      </c>
      <c r="D2093" t="s">
        <v>3999</v>
      </c>
    </row>
    <row r="2094" spans="1:4">
      <c r="A2094" s="2" t="s">
        <v>4000</v>
      </c>
      <c r="B2094" s="1" t="s">
        <v>3198</v>
      </c>
      <c r="C2094" s="4" t="str">
        <f t="shared" si="32"/>
        <v>MODEL:P4000XXPA  Date of Manufacture:2017/2/10  MAC:AC587B000B89</v>
      </c>
      <c r="D2094" t="s">
        <v>4001</v>
      </c>
    </row>
    <row r="2095" spans="1:4">
      <c r="A2095" s="2" t="s">
        <v>4002</v>
      </c>
      <c r="B2095" s="1" t="s">
        <v>3198</v>
      </c>
      <c r="C2095" s="4" t="str">
        <f t="shared" si="32"/>
        <v>MODEL:P4000XXPA  Date of Manufacture:2017/2/10  MAC:AC587B000B8A</v>
      </c>
      <c r="D2095" t="s">
        <v>4003</v>
      </c>
    </row>
    <row r="2096" spans="1:4">
      <c r="A2096" s="2" t="s">
        <v>4004</v>
      </c>
      <c r="B2096" s="1" t="s">
        <v>3198</v>
      </c>
      <c r="C2096" s="4" t="str">
        <f t="shared" si="32"/>
        <v>MODEL:P4000XXPA  Date of Manufacture:2017/2/10  MAC:AC587B000B8B</v>
      </c>
      <c r="D2096" t="s">
        <v>4005</v>
      </c>
    </row>
    <row r="2097" spans="1:4">
      <c r="A2097" s="2" t="s">
        <v>4006</v>
      </c>
      <c r="B2097" s="1" t="s">
        <v>3198</v>
      </c>
      <c r="C2097" s="4" t="str">
        <f t="shared" si="32"/>
        <v>MODEL:P4000XXPA  Date of Manufacture:2017/2/10  MAC:AC587B000B8C</v>
      </c>
      <c r="D2097" t="s">
        <v>4007</v>
      </c>
    </row>
    <row r="2098" spans="1:4">
      <c r="A2098" s="2" t="s">
        <v>4008</v>
      </c>
      <c r="B2098" s="1" t="s">
        <v>3198</v>
      </c>
      <c r="C2098" s="4" t="str">
        <f t="shared" si="32"/>
        <v>MODEL:P4000XXPA  Date of Manufacture:2017/2/10  MAC:AC587B000B8D</v>
      </c>
      <c r="D2098" t="s">
        <v>4009</v>
      </c>
    </row>
    <row r="2099" spans="1:4">
      <c r="A2099" s="2" t="s">
        <v>4010</v>
      </c>
      <c r="B2099" s="1" t="s">
        <v>3198</v>
      </c>
      <c r="C2099" s="4" t="str">
        <f t="shared" si="32"/>
        <v>MODEL:P4000XXPA  Date of Manufacture:2017/2/10  MAC:AC587B000B8E</v>
      </c>
      <c r="D2099" t="s">
        <v>4011</v>
      </c>
    </row>
    <row r="2100" spans="1:4">
      <c r="A2100" s="2" t="s">
        <v>4012</v>
      </c>
      <c r="B2100" s="1" t="s">
        <v>3198</v>
      </c>
      <c r="C2100" s="4" t="str">
        <f t="shared" si="32"/>
        <v>MODEL:P4000XXPA  Date of Manufacture:2017/2/10  MAC:AC587B000B8F</v>
      </c>
      <c r="D2100" t="s">
        <v>4013</v>
      </c>
    </row>
    <row r="2101" spans="1:4">
      <c r="A2101" s="2" t="s">
        <v>4014</v>
      </c>
      <c r="B2101" s="1" t="s">
        <v>3198</v>
      </c>
      <c r="C2101" s="4" t="str">
        <f t="shared" si="32"/>
        <v>MODEL:P4000XXPA  Date of Manufacture:2017/2/10  MAC:AC587B000B90</v>
      </c>
      <c r="D2101" t="s">
        <v>4015</v>
      </c>
    </row>
    <row r="2102" spans="1:4">
      <c r="A2102" s="2" t="s">
        <v>4016</v>
      </c>
      <c r="B2102" s="1" t="s">
        <v>3198</v>
      </c>
      <c r="C2102" s="4" t="str">
        <f t="shared" si="32"/>
        <v>MODEL:P4000XXPA  Date of Manufacture:2017/2/10  MAC:NO.191</v>
      </c>
      <c r="D2102" t="s">
        <v>4016</v>
      </c>
    </row>
    <row r="2103" spans="1:4">
      <c r="A2103" s="2" t="s">
        <v>4017</v>
      </c>
      <c r="B2103" s="1" t="s">
        <v>3198</v>
      </c>
      <c r="C2103" s="4" t="str">
        <f t="shared" si="32"/>
        <v>MODEL:P4000XXPA  Date of Manufacture:2017/2/10  MAC:AC587B000B91</v>
      </c>
      <c r="D2103" t="s">
        <v>4018</v>
      </c>
    </row>
    <row r="2104" spans="1:4">
      <c r="A2104" s="2" t="s">
        <v>4019</v>
      </c>
      <c r="B2104" s="1" t="s">
        <v>3198</v>
      </c>
      <c r="C2104" s="4" t="str">
        <f t="shared" si="32"/>
        <v>MODEL:P4000XXPA  Date of Manufacture:2017/2/10  MAC:AC587B000B92</v>
      </c>
      <c r="D2104" t="s">
        <v>4020</v>
      </c>
    </row>
    <row r="2105" spans="1:4">
      <c r="A2105" s="2" t="s">
        <v>4021</v>
      </c>
      <c r="B2105" s="1" t="s">
        <v>3198</v>
      </c>
      <c r="C2105" s="4" t="str">
        <f t="shared" si="32"/>
        <v>MODEL:P4000XXPA  Date of Manufacture:2017/2/10  MAC:AC587B000B93</v>
      </c>
      <c r="D2105" t="s">
        <v>4022</v>
      </c>
    </row>
    <row r="2106" spans="1:4">
      <c r="A2106" s="2" t="s">
        <v>4023</v>
      </c>
      <c r="B2106" s="1" t="s">
        <v>3198</v>
      </c>
      <c r="C2106" s="4" t="str">
        <f t="shared" si="32"/>
        <v>MODEL:P4000XXPA  Date of Manufacture:2017/2/10  MAC:AC587B000B94</v>
      </c>
      <c r="D2106" t="s">
        <v>4024</v>
      </c>
    </row>
    <row r="2107" spans="1:4">
      <c r="A2107" s="2" t="s">
        <v>4025</v>
      </c>
      <c r="B2107" s="1" t="s">
        <v>3198</v>
      </c>
      <c r="C2107" s="4" t="str">
        <f t="shared" si="32"/>
        <v>MODEL:P4000XXPA  Date of Manufacture:2017/2/10  MAC:AC587B000B95</v>
      </c>
      <c r="D2107" t="s">
        <v>4026</v>
      </c>
    </row>
    <row r="2108" spans="1:4">
      <c r="A2108" s="2" t="s">
        <v>4027</v>
      </c>
      <c r="B2108" s="1" t="s">
        <v>3198</v>
      </c>
      <c r="C2108" s="4" t="str">
        <f t="shared" si="32"/>
        <v>MODEL:P4000XXPA  Date of Manufacture:2017/2/10  MAC:AC587B000B96</v>
      </c>
      <c r="D2108" t="s">
        <v>4028</v>
      </c>
    </row>
    <row r="2109" spans="1:4">
      <c r="A2109" s="2" t="s">
        <v>4029</v>
      </c>
      <c r="B2109" s="1" t="s">
        <v>3198</v>
      </c>
      <c r="C2109" s="4" t="str">
        <f t="shared" si="32"/>
        <v>MODEL:P4000XXPA  Date of Manufacture:2017/2/10  MAC:AC587B000B97</v>
      </c>
      <c r="D2109" t="s">
        <v>4030</v>
      </c>
    </row>
    <row r="2110" spans="1:4">
      <c r="A2110" s="2" t="s">
        <v>4031</v>
      </c>
      <c r="B2110" s="1" t="s">
        <v>3198</v>
      </c>
      <c r="C2110" s="4" t="str">
        <f t="shared" si="32"/>
        <v>MODEL:P4000XXPA  Date of Manufacture:2017/2/10  MAC:AC587B000B98</v>
      </c>
      <c r="D2110" t="s">
        <v>4032</v>
      </c>
    </row>
    <row r="2111" spans="1:4">
      <c r="A2111" s="2" t="s">
        <v>4033</v>
      </c>
      <c r="B2111" s="1" t="s">
        <v>3198</v>
      </c>
      <c r="C2111" s="4" t="str">
        <f t="shared" si="32"/>
        <v>MODEL:P4000XXPA  Date of Manufacture:2017/2/10  MAC:AC587B000B99</v>
      </c>
      <c r="D2111" t="s">
        <v>4034</v>
      </c>
    </row>
    <row r="2112" spans="1:4">
      <c r="A2112" s="2" t="s">
        <v>4035</v>
      </c>
      <c r="B2112" s="1" t="s">
        <v>3198</v>
      </c>
      <c r="C2112" s="4" t="str">
        <f t="shared" si="32"/>
        <v>MODEL:P4000XXPA  Date of Manufacture:2017/2/10  MAC:AC587B000B9A</v>
      </c>
      <c r="D2112" t="s">
        <v>4036</v>
      </c>
    </row>
    <row r="2113" spans="1:4">
      <c r="A2113" s="2" t="s">
        <v>4037</v>
      </c>
      <c r="B2113" s="1" t="s">
        <v>3198</v>
      </c>
      <c r="C2113" s="4" t="str">
        <f t="shared" si="32"/>
        <v>MODEL:P4000XXPA  Date of Manufacture:2017/2/10  MAC:NO.192</v>
      </c>
      <c r="D2113" t="s">
        <v>4037</v>
      </c>
    </row>
    <row r="2114" spans="1:4">
      <c r="A2114" s="2" t="s">
        <v>4038</v>
      </c>
      <c r="B2114" s="1" t="s">
        <v>3198</v>
      </c>
      <c r="C2114" s="4" t="str">
        <f t="shared" si="32"/>
        <v>MODEL:P4000XXPA  Date of Manufacture:2017/2/10  MAC:AC587B000B9B</v>
      </c>
      <c r="D2114" t="s">
        <v>4039</v>
      </c>
    </row>
    <row r="2115" spans="1:4">
      <c r="A2115" s="2" t="s">
        <v>4040</v>
      </c>
      <c r="B2115" s="1" t="s">
        <v>3198</v>
      </c>
      <c r="C2115" s="4" t="str">
        <f t="shared" ref="C2115:C2178" si="33">B2115&amp;A2115</f>
        <v>MODEL:P4000XXPA  Date of Manufacture:2017/2/10  MAC:AC587B000B9C</v>
      </c>
      <c r="D2115" t="s">
        <v>4041</v>
      </c>
    </row>
    <row r="2116" spans="1:4">
      <c r="A2116" s="2" t="s">
        <v>4042</v>
      </c>
      <c r="B2116" s="1" t="s">
        <v>3198</v>
      </c>
      <c r="C2116" s="4" t="str">
        <f t="shared" si="33"/>
        <v>MODEL:P4000XXPA  Date of Manufacture:2017/2/10  MAC:AC587B000B9D</v>
      </c>
      <c r="D2116" t="s">
        <v>4043</v>
      </c>
    </row>
    <row r="2117" spans="1:4">
      <c r="A2117" s="2" t="s">
        <v>4044</v>
      </c>
      <c r="B2117" s="1" t="s">
        <v>3198</v>
      </c>
      <c r="C2117" s="4" t="str">
        <f t="shared" si="33"/>
        <v>MODEL:P4000XXPA  Date of Manufacture:2017/2/10  MAC:AC587B000B9E</v>
      </c>
      <c r="D2117" t="s">
        <v>4045</v>
      </c>
    </row>
    <row r="2118" spans="1:4">
      <c r="A2118" s="2" t="s">
        <v>4046</v>
      </c>
      <c r="B2118" s="1" t="s">
        <v>3198</v>
      </c>
      <c r="C2118" s="4" t="str">
        <f t="shared" si="33"/>
        <v>MODEL:P4000XXPA  Date of Manufacture:2017/2/10  MAC:AC587B000B9F</v>
      </c>
      <c r="D2118" t="s">
        <v>4047</v>
      </c>
    </row>
    <row r="2119" spans="1:4">
      <c r="A2119" s="2" t="s">
        <v>4048</v>
      </c>
      <c r="B2119" s="1" t="s">
        <v>3198</v>
      </c>
      <c r="C2119" s="4" t="str">
        <f t="shared" si="33"/>
        <v>MODEL:P4000XXPA  Date of Manufacture:2017/2/10  MAC:AC587B000BA0</v>
      </c>
      <c r="D2119" t="s">
        <v>4049</v>
      </c>
    </row>
    <row r="2120" spans="1:4">
      <c r="A2120" s="2" t="s">
        <v>4050</v>
      </c>
      <c r="B2120" s="1" t="s">
        <v>3198</v>
      </c>
      <c r="C2120" s="4" t="str">
        <f t="shared" si="33"/>
        <v>MODEL:P4000XXPA  Date of Manufacture:2017/2/10  MAC:AC587B000BA1</v>
      </c>
      <c r="D2120" t="s">
        <v>4051</v>
      </c>
    </row>
    <row r="2121" spans="1:4">
      <c r="A2121" s="2" t="s">
        <v>4052</v>
      </c>
      <c r="B2121" s="1" t="s">
        <v>3198</v>
      </c>
      <c r="C2121" s="4" t="str">
        <f t="shared" si="33"/>
        <v>MODEL:P4000XXPA  Date of Manufacture:2017/2/10  MAC:AC587B000BA2</v>
      </c>
      <c r="D2121" t="s">
        <v>4053</v>
      </c>
    </row>
    <row r="2122" spans="1:4">
      <c r="A2122" s="2" t="s">
        <v>4054</v>
      </c>
      <c r="B2122" s="1" t="s">
        <v>3198</v>
      </c>
      <c r="C2122" s="4" t="str">
        <f t="shared" si="33"/>
        <v>MODEL:P4000XXPA  Date of Manufacture:2017/2/10  MAC:AC587B000BA3</v>
      </c>
      <c r="D2122" t="s">
        <v>4055</v>
      </c>
    </row>
    <row r="2123" spans="1:4">
      <c r="A2123" s="2" t="s">
        <v>4056</v>
      </c>
      <c r="B2123" s="1" t="s">
        <v>3198</v>
      </c>
      <c r="C2123" s="4" t="str">
        <f t="shared" si="33"/>
        <v>MODEL:P4000XXPA  Date of Manufacture:2017/2/10  MAC:AC587B000BA4</v>
      </c>
      <c r="D2123" t="s">
        <v>4057</v>
      </c>
    </row>
    <row r="2124" spans="1:4">
      <c r="A2124" s="2" t="s">
        <v>4058</v>
      </c>
      <c r="B2124" s="1" t="s">
        <v>3198</v>
      </c>
      <c r="C2124" s="4" t="str">
        <f t="shared" si="33"/>
        <v>MODEL:P4000XXPA  Date of Manufacture:2017/2/10  MAC:NO.193</v>
      </c>
      <c r="D2124" t="s">
        <v>4058</v>
      </c>
    </row>
    <row r="2125" spans="1:4">
      <c r="A2125" s="2" t="s">
        <v>4059</v>
      </c>
      <c r="B2125" s="1" t="s">
        <v>3198</v>
      </c>
      <c r="C2125" s="4" t="str">
        <f t="shared" si="33"/>
        <v>MODEL:P4000XXPA  Date of Manufacture:2017/2/10  MAC:AC587B000BA5</v>
      </c>
      <c r="D2125" t="s">
        <v>4060</v>
      </c>
    </row>
    <row r="2126" spans="1:4">
      <c r="A2126" s="2" t="s">
        <v>4061</v>
      </c>
      <c r="B2126" s="1" t="s">
        <v>3198</v>
      </c>
      <c r="C2126" s="4" t="str">
        <f t="shared" si="33"/>
        <v>MODEL:P4000XXPA  Date of Manufacture:2017/2/10  MAC:AC587B000BA6</v>
      </c>
      <c r="D2126" t="s">
        <v>4062</v>
      </c>
    </row>
    <row r="2127" spans="1:4">
      <c r="A2127" s="2" t="s">
        <v>4063</v>
      </c>
      <c r="B2127" s="1" t="s">
        <v>3198</v>
      </c>
      <c r="C2127" s="4" t="str">
        <f t="shared" si="33"/>
        <v>MODEL:P4000XXPA  Date of Manufacture:2017/2/10  MAC:AC587B000BA7</v>
      </c>
      <c r="D2127" t="s">
        <v>4064</v>
      </c>
    </row>
    <row r="2128" spans="1:4">
      <c r="A2128" s="2" t="s">
        <v>4065</v>
      </c>
      <c r="B2128" s="1" t="s">
        <v>3198</v>
      </c>
      <c r="C2128" s="4" t="str">
        <f t="shared" si="33"/>
        <v>MODEL:P4000XXPA  Date of Manufacture:2017/2/10  MAC:AC587B000BA8</v>
      </c>
      <c r="D2128" t="s">
        <v>4066</v>
      </c>
    </row>
    <row r="2129" spans="1:4">
      <c r="A2129" s="2" t="s">
        <v>4067</v>
      </c>
      <c r="B2129" s="1" t="s">
        <v>3198</v>
      </c>
      <c r="C2129" s="4" t="str">
        <f t="shared" si="33"/>
        <v>MODEL:P4000XXPA  Date of Manufacture:2017/2/10  MAC:AC587B000BA9</v>
      </c>
      <c r="D2129" t="s">
        <v>4068</v>
      </c>
    </row>
    <row r="2130" spans="1:4">
      <c r="A2130" s="2" t="s">
        <v>4069</v>
      </c>
      <c r="B2130" s="1" t="s">
        <v>3198</v>
      </c>
      <c r="C2130" s="4" t="str">
        <f t="shared" si="33"/>
        <v>MODEL:P4000XXPA  Date of Manufacture:2017/2/10  MAC:AC587B000BAA</v>
      </c>
      <c r="D2130" t="s">
        <v>4070</v>
      </c>
    </row>
    <row r="2131" spans="1:4">
      <c r="A2131" s="2" t="s">
        <v>4071</v>
      </c>
      <c r="B2131" s="1" t="s">
        <v>3198</v>
      </c>
      <c r="C2131" s="4" t="str">
        <f t="shared" si="33"/>
        <v>MODEL:P4000XXPA  Date of Manufacture:2017/2/10  MAC:AC587B000BAB</v>
      </c>
      <c r="D2131" t="s">
        <v>4072</v>
      </c>
    </row>
    <row r="2132" spans="1:4">
      <c r="A2132" s="2" t="s">
        <v>4073</v>
      </c>
      <c r="B2132" s="1" t="s">
        <v>3198</v>
      </c>
      <c r="C2132" s="4" t="str">
        <f t="shared" si="33"/>
        <v>MODEL:P4000XXPA  Date of Manufacture:2017/2/10  MAC:AC587B000BAC</v>
      </c>
      <c r="D2132" t="s">
        <v>4074</v>
      </c>
    </row>
    <row r="2133" spans="1:4">
      <c r="A2133" s="2" t="s">
        <v>4075</v>
      </c>
      <c r="B2133" s="1" t="s">
        <v>3198</v>
      </c>
      <c r="C2133" s="4" t="str">
        <f t="shared" si="33"/>
        <v>MODEL:P4000XXPA  Date of Manufacture:2017/2/10  MAC:AC587B000BAD</v>
      </c>
      <c r="D2133" t="s">
        <v>4076</v>
      </c>
    </row>
    <row r="2134" spans="1:4">
      <c r="A2134" s="2" t="s">
        <v>4077</v>
      </c>
      <c r="B2134" s="1" t="s">
        <v>3198</v>
      </c>
      <c r="C2134" s="4" t="str">
        <f t="shared" si="33"/>
        <v>MODEL:P4000XXPA  Date of Manufacture:2017/2/10  MAC:AC587B000BAE</v>
      </c>
      <c r="D2134" t="s">
        <v>4078</v>
      </c>
    </row>
    <row r="2135" spans="1:4">
      <c r="A2135" s="2" t="s">
        <v>4079</v>
      </c>
      <c r="B2135" s="1" t="s">
        <v>3198</v>
      </c>
      <c r="C2135" s="4" t="str">
        <f t="shared" si="33"/>
        <v>MODEL:P4000XXPA  Date of Manufacture:2017/2/10  MAC:NO.194</v>
      </c>
      <c r="D2135" t="s">
        <v>4079</v>
      </c>
    </row>
    <row r="2136" spans="1:4">
      <c r="A2136" s="2" t="s">
        <v>4080</v>
      </c>
      <c r="B2136" s="1" t="s">
        <v>3198</v>
      </c>
      <c r="C2136" s="4" t="str">
        <f t="shared" si="33"/>
        <v>MODEL:P4000XXPA  Date of Manufacture:2017/2/10  MAC:AC587B000BAF</v>
      </c>
      <c r="D2136" t="s">
        <v>4081</v>
      </c>
    </row>
    <row r="2137" spans="1:4">
      <c r="A2137" s="2" t="s">
        <v>4082</v>
      </c>
      <c r="B2137" s="1" t="s">
        <v>3198</v>
      </c>
      <c r="C2137" s="4" t="str">
        <f t="shared" si="33"/>
        <v>MODEL:P4000XXPA  Date of Manufacture:2017/2/10  MAC:AC587B000BB0</v>
      </c>
      <c r="D2137" t="s">
        <v>4083</v>
      </c>
    </row>
    <row r="2138" spans="1:4">
      <c r="A2138" s="2" t="s">
        <v>4084</v>
      </c>
      <c r="B2138" s="1" t="s">
        <v>3198</v>
      </c>
      <c r="C2138" s="4" t="str">
        <f t="shared" si="33"/>
        <v>MODEL:P4000XXPA  Date of Manufacture:2017/2/10  MAC:AC587B000BB1</v>
      </c>
      <c r="D2138" t="s">
        <v>4085</v>
      </c>
    </row>
    <row r="2139" spans="1:4">
      <c r="A2139" s="2" t="s">
        <v>4086</v>
      </c>
      <c r="B2139" s="1" t="s">
        <v>3198</v>
      </c>
      <c r="C2139" s="4" t="str">
        <f t="shared" si="33"/>
        <v>MODEL:P4000XXPA  Date of Manufacture:2017/2/10  MAC:AC587B000BB2</v>
      </c>
      <c r="D2139" t="s">
        <v>4087</v>
      </c>
    </row>
    <row r="2140" spans="1:4">
      <c r="A2140" s="2" t="s">
        <v>4088</v>
      </c>
      <c r="B2140" s="1" t="s">
        <v>3198</v>
      </c>
      <c r="C2140" s="4" t="str">
        <f t="shared" si="33"/>
        <v>MODEL:P4000XXPA  Date of Manufacture:2017/2/10  MAC:AC587B000BB3</v>
      </c>
      <c r="D2140" t="s">
        <v>4089</v>
      </c>
    </row>
    <row r="2141" spans="1:4">
      <c r="A2141" s="2" t="s">
        <v>4090</v>
      </c>
      <c r="B2141" s="1" t="s">
        <v>3198</v>
      </c>
      <c r="C2141" s="4" t="str">
        <f t="shared" si="33"/>
        <v>MODEL:P4000XXPA  Date of Manufacture:2017/2/10  MAC:AC587B000BB4</v>
      </c>
      <c r="D2141" t="s">
        <v>4091</v>
      </c>
    </row>
    <row r="2142" spans="1:4">
      <c r="A2142" s="2" t="s">
        <v>4092</v>
      </c>
      <c r="B2142" s="1" t="s">
        <v>3198</v>
      </c>
      <c r="C2142" s="4" t="str">
        <f t="shared" si="33"/>
        <v>MODEL:P4000XXPA  Date of Manufacture:2017/2/10  MAC:AC587B000BB5</v>
      </c>
      <c r="D2142" t="s">
        <v>4093</v>
      </c>
    </row>
    <row r="2143" spans="1:4">
      <c r="A2143" s="2" t="s">
        <v>4094</v>
      </c>
      <c r="B2143" s="1" t="s">
        <v>3198</v>
      </c>
      <c r="C2143" s="4" t="str">
        <f t="shared" si="33"/>
        <v>MODEL:P4000XXPA  Date of Manufacture:2017/2/10  MAC:AC587B000BB6</v>
      </c>
      <c r="D2143" t="s">
        <v>4095</v>
      </c>
    </row>
    <row r="2144" spans="1:4">
      <c r="A2144" s="2" t="s">
        <v>4096</v>
      </c>
      <c r="B2144" s="1" t="s">
        <v>3198</v>
      </c>
      <c r="C2144" s="4" t="str">
        <f t="shared" si="33"/>
        <v>MODEL:P4000XXPA  Date of Manufacture:2017/2/10  MAC:AC587B000BB7</v>
      </c>
      <c r="D2144" t="s">
        <v>4097</v>
      </c>
    </row>
    <row r="2145" spans="1:4">
      <c r="A2145" s="2" t="s">
        <v>4098</v>
      </c>
      <c r="B2145" s="1" t="s">
        <v>3198</v>
      </c>
      <c r="C2145" s="4" t="str">
        <f t="shared" si="33"/>
        <v>MODEL:P4000XXPA  Date of Manufacture:2017/2/10  MAC:AC587B000BB8</v>
      </c>
      <c r="D2145" t="s">
        <v>4099</v>
      </c>
    </row>
    <row r="2146" spans="1:4">
      <c r="A2146" s="2" t="s">
        <v>4100</v>
      </c>
      <c r="B2146" s="1" t="s">
        <v>3198</v>
      </c>
      <c r="C2146" s="4" t="str">
        <f t="shared" si="33"/>
        <v>MODEL:P4000XXPA  Date of Manufacture:2017/2/10  MAC:NO.195</v>
      </c>
      <c r="D2146" t="s">
        <v>4100</v>
      </c>
    </row>
    <row r="2147" spans="1:4">
      <c r="A2147" s="2" t="s">
        <v>4101</v>
      </c>
      <c r="B2147" s="1" t="s">
        <v>3198</v>
      </c>
      <c r="C2147" s="4" t="str">
        <f t="shared" si="33"/>
        <v>MODEL:P4000XXPA  Date of Manufacture:2017/2/10  MAC:AC587B000BB9</v>
      </c>
      <c r="D2147" t="s">
        <v>4102</v>
      </c>
    </row>
    <row r="2148" spans="1:4">
      <c r="A2148" s="2" t="s">
        <v>4103</v>
      </c>
      <c r="B2148" s="1" t="s">
        <v>3198</v>
      </c>
      <c r="C2148" s="4" t="str">
        <f t="shared" si="33"/>
        <v>MODEL:P4000XXPA  Date of Manufacture:2017/2/10  MAC:AC587B000BBA</v>
      </c>
      <c r="D2148" t="s">
        <v>4104</v>
      </c>
    </row>
    <row r="2149" spans="1:4">
      <c r="A2149" s="2" t="s">
        <v>4105</v>
      </c>
      <c r="B2149" s="1" t="s">
        <v>3198</v>
      </c>
      <c r="C2149" s="4" t="str">
        <f t="shared" si="33"/>
        <v>MODEL:P4000XXPA  Date of Manufacture:2017/2/10  MAC:AC587B000BBB</v>
      </c>
      <c r="D2149" t="s">
        <v>4106</v>
      </c>
    </row>
    <row r="2150" spans="1:4">
      <c r="A2150" s="2" t="s">
        <v>4107</v>
      </c>
      <c r="B2150" s="1" t="s">
        <v>3198</v>
      </c>
      <c r="C2150" s="4" t="str">
        <f t="shared" si="33"/>
        <v>MODEL:P4000XXPA  Date of Manufacture:2017/2/10  MAC:AC587B000BBC</v>
      </c>
      <c r="D2150" t="s">
        <v>4108</v>
      </c>
    </row>
    <row r="2151" spans="1:4">
      <c r="A2151" s="2" t="s">
        <v>4109</v>
      </c>
      <c r="B2151" s="1" t="s">
        <v>3198</v>
      </c>
      <c r="C2151" s="4" t="str">
        <f t="shared" si="33"/>
        <v>MODEL:P4000XXPA  Date of Manufacture:2017/2/10  MAC:AC587B000BBD</v>
      </c>
      <c r="D2151" t="s">
        <v>4110</v>
      </c>
    </row>
    <row r="2152" spans="1:4">
      <c r="A2152" s="2" t="s">
        <v>4111</v>
      </c>
      <c r="B2152" s="1" t="s">
        <v>3198</v>
      </c>
      <c r="C2152" s="4" t="str">
        <f t="shared" si="33"/>
        <v>MODEL:P4000XXPA  Date of Manufacture:2017/2/10  MAC:AC587B000BBE</v>
      </c>
      <c r="D2152" t="s">
        <v>4112</v>
      </c>
    </row>
    <row r="2153" spans="1:4">
      <c r="A2153" s="2" t="s">
        <v>4113</v>
      </c>
      <c r="B2153" s="1" t="s">
        <v>3198</v>
      </c>
      <c r="C2153" s="4" t="str">
        <f t="shared" si="33"/>
        <v>MODEL:P4000XXPA  Date of Manufacture:2017/2/10  MAC:AC587B000BBF</v>
      </c>
      <c r="D2153" t="s">
        <v>4114</v>
      </c>
    </row>
    <row r="2154" spans="1:4">
      <c r="A2154" s="2" t="s">
        <v>4115</v>
      </c>
      <c r="B2154" s="1" t="s">
        <v>3198</v>
      </c>
      <c r="C2154" s="4" t="str">
        <f t="shared" si="33"/>
        <v>MODEL:P4000XXPA  Date of Manufacture:2017/2/10  MAC:AC587B000BC0</v>
      </c>
      <c r="D2154" t="s">
        <v>4116</v>
      </c>
    </row>
    <row r="2155" spans="1:4">
      <c r="A2155" s="2" t="s">
        <v>4117</v>
      </c>
      <c r="B2155" s="1" t="s">
        <v>3198</v>
      </c>
      <c r="C2155" s="4" t="str">
        <f t="shared" si="33"/>
        <v>MODEL:P4000XXPA  Date of Manufacture:2017/2/10  MAC:AC587B000BC1</v>
      </c>
      <c r="D2155" t="s">
        <v>4118</v>
      </c>
    </row>
    <row r="2156" spans="1:4">
      <c r="A2156" s="2" t="s">
        <v>4119</v>
      </c>
      <c r="B2156" s="1" t="s">
        <v>3198</v>
      </c>
      <c r="C2156" s="4" t="str">
        <f t="shared" si="33"/>
        <v>MODEL:P4000XXPA  Date of Manufacture:2017/2/10  MAC:AC587B000BC2</v>
      </c>
      <c r="D2156" t="s">
        <v>4120</v>
      </c>
    </row>
    <row r="2157" spans="1:4">
      <c r="A2157" s="2" t="s">
        <v>4121</v>
      </c>
      <c r="B2157" s="1" t="s">
        <v>3198</v>
      </c>
      <c r="C2157" s="4" t="str">
        <f t="shared" si="33"/>
        <v>MODEL:P4000XXPA  Date of Manufacture:2017/2/10  MAC:NO.196</v>
      </c>
      <c r="D2157" t="s">
        <v>4121</v>
      </c>
    </row>
    <row r="2158" spans="1:4">
      <c r="A2158" s="2" t="s">
        <v>4122</v>
      </c>
      <c r="B2158" s="1" t="s">
        <v>3198</v>
      </c>
      <c r="C2158" s="4" t="str">
        <f t="shared" si="33"/>
        <v>MODEL:P4000XXPA  Date of Manufacture:2017/2/10  MAC:AC587B000BC3</v>
      </c>
      <c r="D2158" t="s">
        <v>4123</v>
      </c>
    </row>
    <row r="2159" spans="1:4">
      <c r="A2159" s="2" t="s">
        <v>4124</v>
      </c>
      <c r="B2159" s="1" t="s">
        <v>3198</v>
      </c>
      <c r="C2159" s="4" t="str">
        <f t="shared" si="33"/>
        <v>MODEL:P4000XXPA  Date of Manufacture:2017/2/10  MAC:AC587B000BC4</v>
      </c>
      <c r="D2159" t="s">
        <v>4125</v>
      </c>
    </row>
    <row r="2160" spans="1:4">
      <c r="A2160" s="2" t="s">
        <v>4126</v>
      </c>
      <c r="B2160" s="1" t="s">
        <v>3198</v>
      </c>
      <c r="C2160" s="4" t="str">
        <f t="shared" si="33"/>
        <v>MODEL:P4000XXPA  Date of Manufacture:2017/2/10  MAC:AC587B000BC5</v>
      </c>
      <c r="D2160" t="s">
        <v>4127</v>
      </c>
    </row>
    <row r="2161" spans="1:4">
      <c r="A2161" s="2" t="s">
        <v>4128</v>
      </c>
      <c r="B2161" s="1" t="s">
        <v>3198</v>
      </c>
      <c r="C2161" s="4" t="str">
        <f t="shared" si="33"/>
        <v>MODEL:P4000XXPA  Date of Manufacture:2017/2/10  MAC:AC587B000BC6</v>
      </c>
      <c r="D2161" t="s">
        <v>4129</v>
      </c>
    </row>
    <row r="2162" spans="1:4">
      <c r="A2162" s="2" t="s">
        <v>4130</v>
      </c>
      <c r="B2162" s="1" t="s">
        <v>3198</v>
      </c>
      <c r="C2162" s="4" t="str">
        <f t="shared" si="33"/>
        <v>MODEL:P4000XXPA  Date of Manufacture:2017/2/10  MAC:AC587B000BC7</v>
      </c>
      <c r="D2162" t="s">
        <v>4131</v>
      </c>
    </row>
    <row r="2163" spans="1:4">
      <c r="A2163" s="2" t="s">
        <v>4132</v>
      </c>
      <c r="B2163" s="1" t="s">
        <v>3198</v>
      </c>
      <c r="C2163" s="4" t="str">
        <f t="shared" si="33"/>
        <v>MODEL:P4000XXPA  Date of Manufacture:2017/2/10  MAC:AC587B000BC8</v>
      </c>
      <c r="D2163" t="s">
        <v>4133</v>
      </c>
    </row>
    <row r="2164" spans="1:4">
      <c r="A2164" s="2" t="s">
        <v>4134</v>
      </c>
      <c r="B2164" s="1" t="s">
        <v>3198</v>
      </c>
      <c r="C2164" s="4" t="str">
        <f t="shared" si="33"/>
        <v>MODEL:P4000XXPA  Date of Manufacture:2017/2/10  MAC:AC587B000BC9</v>
      </c>
      <c r="D2164" t="s">
        <v>4135</v>
      </c>
    </row>
    <row r="2165" spans="1:4">
      <c r="A2165" s="2" t="s">
        <v>4136</v>
      </c>
      <c r="B2165" s="1" t="s">
        <v>3198</v>
      </c>
      <c r="C2165" s="4" t="str">
        <f t="shared" si="33"/>
        <v>MODEL:P4000XXPA  Date of Manufacture:2017/2/10  MAC:AC587B000BCA</v>
      </c>
      <c r="D2165" t="s">
        <v>4137</v>
      </c>
    </row>
    <row r="2166" spans="1:4">
      <c r="A2166" s="2" t="s">
        <v>4138</v>
      </c>
      <c r="B2166" s="1" t="s">
        <v>3198</v>
      </c>
      <c r="C2166" s="4" t="str">
        <f t="shared" si="33"/>
        <v>MODEL:P4000XXPA  Date of Manufacture:2017/2/10  MAC:AC587B000BCB</v>
      </c>
      <c r="D2166" t="s">
        <v>4139</v>
      </c>
    </row>
    <row r="2167" spans="1:4">
      <c r="A2167" s="2" t="s">
        <v>4140</v>
      </c>
      <c r="B2167" s="1" t="s">
        <v>3198</v>
      </c>
      <c r="C2167" s="4" t="str">
        <f t="shared" si="33"/>
        <v>MODEL:P4000XXPA  Date of Manufacture:2017/2/10  MAC:AC587B000BCC</v>
      </c>
      <c r="D2167" t="s">
        <v>4141</v>
      </c>
    </row>
    <row r="2168" spans="1:4">
      <c r="A2168" s="2" t="s">
        <v>4142</v>
      </c>
      <c r="B2168" s="1" t="s">
        <v>3198</v>
      </c>
      <c r="C2168" s="4" t="str">
        <f t="shared" si="33"/>
        <v>MODEL:P4000XXPA  Date of Manufacture:2017/2/10  MAC:NO.197</v>
      </c>
      <c r="D2168" t="s">
        <v>4142</v>
      </c>
    </row>
    <row r="2169" spans="1:4">
      <c r="A2169" s="2" t="s">
        <v>4143</v>
      </c>
      <c r="B2169" s="1" t="s">
        <v>3198</v>
      </c>
      <c r="C2169" s="4" t="str">
        <f t="shared" si="33"/>
        <v>MODEL:P4000XXPA  Date of Manufacture:2017/2/10  MAC:AC587B000BCD</v>
      </c>
      <c r="D2169" t="s">
        <v>4144</v>
      </c>
    </row>
    <row r="2170" spans="1:4">
      <c r="A2170" s="2" t="s">
        <v>4145</v>
      </c>
      <c r="B2170" s="1" t="s">
        <v>3198</v>
      </c>
      <c r="C2170" s="4" t="str">
        <f t="shared" si="33"/>
        <v>MODEL:P4000XXPA  Date of Manufacture:2017/2/10  MAC:AC587B000BCE</v>
      </c>
      <c r="D2170" t="s">
        <v>4146</v>
      </c>
    </row>
    <row r="2171" spans="1:4">
      <c r="A2171" s="2" t="s">
        <v>4147</v>
      </c>
      <c r="B2171" s="1" t="s">
        <v>3198</v>
      </c>
      <c r="C2171" s="4" t="str">
        <f t="shared" si="33"/>
        <v>MODEL:P4000XXPA  Date of Manufacture:2017/2/10  MAC:AC587B000BCF</v>
      </c>
      <c r="D2171" t="s">
        <v>4148</v>
      </c>
    </row>
    <row r="2172" spans="1:4">
      <c r="A2172" s="2" t="s">
        <v>4149</v>
      </c>
      <c r="B2172" s="1" t="s">
        <v>3198</v>
      </c>
      <c r="C2172" s="4" t="str">
        <f t="shared" si="33"/>
        <v>MODEL:P4000XXPA  Date of Manufacture:2017/2/10  MAC:AC587B000BD0</v>
      </c>
      <c r="D2172" t="s">
        <v>4150</v>
      </c>
    </row>
    <row r="2173" spans="1:4">
      <c r="A2173" s="2" t="s">
        <v>4151</v>
      </c>
      <c r="B2173" s="1" t="s">
        <v>3198</v>
      </c>
      <c r="C2173" s="4" t="str">
        <f t="shared" si="33"/>
        <v>MODEL:P4000XXPA  Date of Manufacture:2017/2/10  MAC:AC587B000BD1</v>
      </c>
      <c r="D2173" t="s">
        <v>4152</v>
      </c>
    </row>
    <row r="2174" spans="1:4">
      <c r="A2174" s="2" t="s">
        <v>4153</v>
      </c>
      <c r="B2174" s="1" t="s">
        <v>3198</v>
      </c>
      <c r="C2174" s="4" t="str">
        <f t="shared" si="33"/>
        <v>MODEL:P4000XXPA  Date of Manufacture:2017/2/10  MAC:AC587B000BD2</v>
      </c>
      <c r="D2174" t="s">
        <v>4154</v>
      </c>
    </row>
    <row r="2175" spans="1:4">
      <c r="A2175" s="2" t="s">
        <v>4155</v>
      </c>
      <c r="B2175" s="1" t="s">
        <v>3198</v>
      </c>
      <c r="C2175" s="4" t="str">
        <f t="shared" si="33"/>
        <v>MODEL:P4000XXPA  Date of Manufacture:2017/2/10  MAC:AC587B000BD3</v>
      </c>
      <c r="D2175" t="s">
        <v>4156</v>
      </c>
    </row>
    <row r="2176" spans="1:4">
      <c r="A2176" s="2" t="s">
        <v>4157</v>
      </c>
      <c r="B2176" s="1" t="s">
        <v>3198</v>
      </c>
      <c r="C2176" s="4" t="str">
        <f t="shared" si="33"/>
        <v>MODEL:P4000XXPA  Date of Manufacture:2017/2/10  MAC:AC587B000BD4</v>
      </c>
      <c r="D2176" t="s">
        <v>4158</v>
      </c>
    </row>
    <row r="2177" spans="1:4">
      <c r="A2177" s="2" t="s">
        <v>4159</v>
      </c>
      <c r="B2177" s="1" t="s">
        <v>3198</v>
      </c>
      <c r="C2177" s="4" t="str">
        <f t="shared" si="33"/>
        <v>MODEL:P4000XXPA  Date of Manufacture:2017/2/10  MAC:AC587B000BD5</v>
      </c>
      <c r="D2177" t="s">
        <v>4160</v>
      </c>
    </row>
    <row r="2178" spans="1:4">
      <c r="A2178" s="2" t="s">
        <v>4161</v>
      </c>
      <c r="B2178" s="1" t="s">
        <v>3198</v>
      </c>
      <c r="C2178" s="4" t="str">
        <f t="shared" si="33"/>
        <v>MODEL:P4000XXPA  Date of Manufacture:2017/2/10  MAC:AC587B000BD6</v>
      </c>
      <c r="D2178" t="s">
        <v>4162</v>
      </c>
    </row>
    <row r="2179" spans="1:4">
      <c r="A2179" s="2" t="s">
        <v>4163</v>
      </c>
      <c r="B2179" s="1" t="s">
        <v>3198</v>
      </c>
      <c r="C2179" s="4" t="str">
        <f t="shared" ref="C2179:C2242" si="34">B2179&amp;A2179</f>
        <v>MODEL:P4000XXPA  Date of Manufacture:2017/2/10  MAC:NO.198</v>
      </c>
      <c r="D2179" t="s">
        <v>4163</v>
      </c>
    </row>
    <row r="2180" spans="1:4">
      <c r="A2180" s="2" t="s">
        <v>4164</v>
      </c>
      <c r="B2180" s="1" t="s">
        <v>3198</v>
      </c>
      <c r="C2180" s="4" t="str">
        <f t="shared" si="34"/>
        <v>MODEL:P4000XXPA  Date of Manufacture:2017/2/10  MAC:AC587B000BD7</v>
      </c>
      <c r="D2180" t="s">
        <v>4165</v>
      </c>
    </row>
    <row r="2181" spans="1:4">
      <c r="A2181" s="2" t="s">
        <v>4166</v>
      </c>
      <c r="B2181" s="1" t="s">
        <v>3198</v>
      </c>
      <c r="C2181" s="4" t="str">
        <f t="shared" si="34"/>
        <v>MODEL:P4000XXPA  Date of Manufacture:2017/2/10  MAC:AC587B000BD8</v>
      </c>
      <c r="D2181" t="s">
        <v>4167</v>
      </c>
    </row>
    <row r="2182" spans="1:4">
      <c r="A2182" s="2" t="s">
        <v>4168</v>
      </c>
      <c r="B2182" s="1" t="s">
        <v>3198</v>
      </c>
      <c r="C2182" s="4" t="str">
        <f t="shared" si="34"/>
        <v>MODEL:P4000XXPA  Date of Manufacture:2017/2/10  MAC:AC587B000BD9</v>
      </c>
      <c r="D2182" t="s">
        <v>4169</v>
      </c>
    </row>
    <row r="2183" spans="1:4">
      <c r="A2183" s="2" t="s">
        <v>4170</v>
      </c>
      <c r="B2183" s="1" t="s">
        <v>3198</v>
      </c>
      <c r="C2183" s="4" t="str">
        <f t="shared" si="34"/>
        <v>MODEL:P4000XXPA  Date of Manufacture:2017/2/10  MAC:AC587B000BDA</v>
      </c>
      <c r="D2183" t="s">
        <v>4171</v>
      </c>
    </row>
    <row r="2184" spans="1:4">
      <c r="A2184" s="2" t="s">
        <v>4172</v>
      </c>
      <c r="B2184" s="1" t="s">
        <v>3198</v>
      </c>
      <c r="C2184" s="4" t="str">
        <f t="shared" si="34"/>
        <v>MODEL:P4000XXPA  Date of Manufacture:2017/2/10  MAC:AC587B000BDB</v>
      </c>
      <c r="D2184" t="s">
        <v>4173</v>
      </c>
    </row>
    <row r="2185" spans="1:4">
      <c r="A2185" s="2" t="s">
        <v>4174</v>
      </c>
      <c r="B2185" s="1" t="s">
        <v>3198</v>
      </c>
      <c r="C2185" s="4" t="str">
        <f t="shared" si="34"/>
        <v>MODEL:P4000XXPA  Date of Manufacture:2017/2/10  MAC:AC587B000BDC</v>
      </c>
      <c r="D2185" t="s">
        <v>4175</v>
      </c>
    </row>
    <row r="2186" spans="1:4">
      <c r="A2186" s="2" t="s">
        <v>4176</v>
      </c>
      <c r="B2186" s="1" t="s">
        <v>3198</v>
      </c>
      <c r="C2186" s="4" t="str">
        <f t="shared" si="34"/>
        <v>MODEL:P4000XXPA  Date of Manufacture:2017/2/10  MAC:AC587B000BDD</v>
      </c>
      <c r="D2186" t="s">
        <v>4177</v>
      </c>
    </row>
    <row r="2187" spans="1:4">
      <c r="A2187" s="2" t="s">
        <v>4178</v>
      </c>
      <c r="B2187" s="1" t="s">
        <v>3198</v>
      </c>
      <c r="C2187" s="4" t="str">
        <f t="shared" si="34"/>
        <v>MODEL:P4000XXPA  Date of Manufacture:2017/2/10  MAC:AC587B000BDE</v>
      </c>
      <c r="D2187" t="s">
        <v>4179</v>
      </c>
    </row>
    <row r="2188" spans="1:4">
      <c r="A2188" s="2" t="s">
        <v>4180</v>
      </c>
      <c r="B2188" s="1" t="s">
        <v>3198</v>
      </c>
      <c r="C2188" s="4" t="str">
        <f t="shared" si="34"/>
        <v>MODEL:P4000XXPA  Date of Manufacture:2017/2/10  MAC:AC587B000BDF</v>
      </c>
      <c r="D2188" t="s">
        <v>4181</v>
      </c>
    </row>
    <row r="2189" spans="1:4">
      <c r="A2189" s="2" t="s">
        <v>4182</v>
      </c>
      <c r="B2189" s="1" t="s">
        <v>3198</v>
      </c>
      <c r="C2189" s="4" t="str">
        <f t="shared" si="34"/>
        <v>MODEL:P4000XXPA  Date of Manufacture:2017/2/10  MAC:AC587B000BE0</v>
      </c>
      <c r="D2189" t="s">
        <v>4183</v>
      </c>
    </row>
    <row r="2190" spans="1:4">
      <c r="A2190" s="2" t="s">
        <v>4184</v>
      </c>
      <c r="B2190" s="1" t="s">
        <v>3198</v>
      </c>
      <c r="C2190" s="4" t="str">
        <f t="shared" si="34"/>
        <v>MODEL:P4000XXPA  Date of Manufacture:2017/2/10  MAC:NO.199</v>
      </c>
      <c r="D2190" t="s">
        <v>4184</v>
      </c>
    </row>
    <row r="2191" spans="1:4">
      <c r="A2191" s="2" t="s">
        <v>4185</v>
      </c>
      <c r="B2191" s="1" t="s">
        <v>3198</v>
      </c>
      <c r="C2191" s="4" t="str">
        <f t="shared" si="34"/>
        <v>MODEL:P4000XXPA  Date of Manufacture:2017/2/10  MAC:AC587B000BE1</v>
      </c>
      <c r="D2191" t="s">
        <v>4186</v>
      </c>
    </row>
    <row r="2192" spans="1:4">
      <c r="A2192" s="2" t="s">
        <v>4187</v>
      </c>
      <c r="B2192" s="1" t="s">
        <v>3198</v>
      </c>
      <c r="C2192" s="4" t="str">
        <f t="shared" si="34"/>
        <v>MODEL:P4000XXPA  Date of Manufacture:2017/2/10  MAC:AC587B000BE2</v>
      </c>
      <c r="D2192" t="s">
        <v>4188</v>
      </c>
    </row>
    <row r="2193" spans="1:4">
      <c r="A2193" s="2" t="s">
        <v>4189</v>
      </c>
      <c r="B2193" s="1" t="s">
        <v>3198</v>
      </c>
      <c r="C2193" s="4" t="str">
        <f t="shared" si="34"/>
        <v>MODEL:P4000XXPA  Date of Manufacture:2017/2/10  MAC:AC587B000BE3</v>
      </c>
      <c r="D2193" t="s">
        <v>4190</v>
      </c>
    </row>
    <row r="2194" spans="1:4">
      <c r="A2194" s="2" t="s">
        <v>4191</v>
      </c>
      <c r="B2194" s="1" t="s">
        <v>3198</v>
      </c>
      <c r="C2194" s="4" t="str">
        <f t="shared" si="34"/>
        <v>MODEL:P4000XXPA  Date of Manufacture:2017/2/10  MAC:AC587B000BE4</v>
      </c>
      <c r="D2194" t="s">
        <v>4192</v>
      </c>
    </row>
    <row r="2195" spans="1:4">
      <c r="A2195" s="2" t="s">
        <v>4193</v>
      </c>
      <c r="B2195" s="1" t="s">
        <v>3198</v>
      </c>
      <c r="C2195" s="4" t="str">
        <f t="shared" si="34"/>
        <v>MODEL:P4000XXPA  Date of Manufacture:2017/2/10  MAC:AC587B000BE5</v>
      </c>
      <c r="D2195" t="s">
        <v>4194</v>
      </c>
    </row>
    <row r="2196" spans="1:4">
      <c r="A2196" s="2" t="s">
        <v>4195</v>
      </c>
      <c r="B2196" s="1" t="s">
        <v>3198</v>
      </c>
      <c r="C2196" s="4" t="str">
        <f t="shared" si="34"/>
        <v>MODEL:P4000XXPA  Date of Manufacture:2017/2/10  MAC:AC587B000BE6</v>
      </c>
      <c r="D2196" t="s">
        <v>4196</v>
      </c>
    </row>
    <row r="2197" spans="1:4">
      <c r="A2197" s="2" t="s">
        <v>4197</v>
      </c>
      <c r="B2197" s="1" t="s">
        <v>3198</v>
      </c>
      <c r="C2197" s="4" t="str">
        <f t="shared" si="34"/>
        <v>MODEL:P4000XXPA  Date of Manufacture:2017/2/10  MAC:AC587B000BE7</v>
      </c>
      <c r="D2197" t="s">
        <v>4198</v>
      </c>
    </row>
    <row r="2198" spans="1:4">
      <c r="A2198" s="2" t="s">
        <v>4199</v>
      </c>
      <c r="B2198" s="1" t="s">
        <v>3198</v>
      </c>
      <c r="C2198" s="4" t="str">
        <f t="shared" si="34"/>
        <v>MODEL:P4000XXPA  Date of Manufacture:2017/2/10  MAC:AC587B000BE8</v>
      </c>
      <c r="D2198" t="s">
        <v>4200</v>
      </c>
    </row>
    <row r="2199" spans="1:4">
      <c r="A2199" s="2" t="s">
        <v>4201</v>
      </c>
      <c r="B2199" s="1" t="s">
        <v>3198</v>
      </c>
      <c r="C2199" s="4" t="str">
        <f t="shared" si="34"/>
        <v>MODEL:P4000XXPA  Date of Manufacture:2017/2/10  MAC:AC587B000BE9</v>
      </c>
      <c r="D2199" t="s">
        <v>4202</v>
      </c>
    </row>
    <row r="2200" spans="1:4">
      <c r="A2200" s="2" t="s">
        <v>4203</v>
      </c>
      <c r="B2200" s="1" t="s">
        <v>3198</v>
      </c>
      <c r="C2200" s="4" t="str">
        <f t="shared" si="34"/>
        <v>MODEL:P4000XXPA  Date of Manufacture:2017/2/10  MAC:AC587B000BEA</v>
      </c>
      <c r="D2200" t="s">
        <v>4204</v>
      </c>
    </row>
    <row r="2201" spans="1:4">
      <c r="A2201" s="2" t="s">
        <v>4205</v>
      </c>
      <c r="B2201" s="1" t="s">
        <v>3198</v>
      </c>
      <c r="C2201" s="4" t="str">
        <f t="shared" si="34"/>
        <v>MODEL:P4000XXPA  Date of Manufacture:2017/2/10  MAC:NO.200</v>
      </c>
      <c r="D2201" t="s">
        <v>4205</v>
      </c>
    </row>
    <row r="2202" spans="1:4">
      <c r="A2202" s="2" t="s">
        <v>4206</v>
      </c>
      <c r="B2202" s="1" t="s">
        <v>3198</v>
      </c>
      <c r="C2202" s="4" t="str">
        <f t="shared" si="34"/>
        <v>MODEL:P4000XXPA  Date of Manufacture:2017/2/10  MAC:AC587B000BEB</v>
      </c>
      <c r="D2202" t="s">
        <v>4207</v>
      </c>
    </row>
    <row r="2203" spans="1:4">
      <c r="A2203" s="2" t="s">
        <v>4208</v>
      </c>
      <c r="B2203" s="1" t="s">
        <v>3198</v>
      </c>
      <c r="C2203" s="4" t="str">
        <f t="shared" si="34"/>
        <v>MODEL:P4000XXPA  Date of Manufacture:2017/2/10  MAC:AC587B000BEC</v>
      </c>
      <c r="D2203" t="s">
        <v>4209</v>
      </c>
    </row>
    <row r="2204" spans="1:4">
      <c r="A2204" s="2" t="s">
        <v>4210</v>
      </c>
      <c r="B2204" s="1" t="s">
        <v>3198</v>
      </c>
      <c r="C2204" s="4" t="str">
        <f t="shared" si="34"/>
        <v>MODEL:P4000XXPA  Date of Manufacture:2017/2/10  MAC:AC587B000BED</v>
      </c>
      <c r="D2204" t="s">
        <v>4211</v>
      </c>
    </row>
    <row r="2205" spans="1:4">
      <c r="A2205" s="2" t="s">
        <v>4212</v>
      </c>
      <c r="B2205" s="1" t="s">
        <v>3198</v>
      </c>
      <c r="C2205" s="4" t="str">
        <f t="shared" si="34"/>
        <v>MODEL:P4000XXPA  Date of Manufacture:2017/2/10  MAC:AC587B000BEE</v>
      </c>
      <c r="D2205" t="s">
        <v>4213</v>
      </c>
    </row>
    <row r="2206" spans="1:4">
      <c r="A2206" s="2" t="s">
        <v>4214</v>
      </c>
      <c r="B2206" s="1" t="s">
        <v>3198</v>
      </c>
      <c r="C2206" s="4" t="str">
        <f t="shared" si="34"/>
        <v>MODEL:P4000XXPA  Date of Manufacture:2017/2/10  MAC:AC587B000BEF</v>
      </c>
      <c r="D2206" t="s">
        <v>4215</v>
      </c>
    </row>
    <row r="2207" spans="1:4">
      <c r="A2207" s="2" t="s">
        <v>4216</v>
      </c>
      <c r="B2207" s="1" t="s">
        <v>3198</v>
      </c>
      <c r="C2207" s="4" t="str">
        <f t="shared" si="34"/>
        <v>MODEL:P4000XXPA  Date of Manufacture:2017/2/10  MAC:AC587B000BF0</v>
      </c>
      <c r="D2207" t="s">
        <v>4217</v>
      </c>
    </row>
    <row r="2208" spans="1:4">
      <c r="A2208" s="2" t="s">
        <v>4218</v>
      </c>
      <c r="B2208" s="1" t="s">
        <v>3198</v>
      </c>
      <c r="C2208" s="4" t="str">
        <f t="shared" si="34"/>
        <v>MODEL:P4000XXPA  Date of Manufacture:2017/2/10  MAC:AC587B000BF1</v>
      </c>
      <c r="D2208" t="s">
        <v>4219</v>
      </c>
    </row>
    <row r="2209" spans="1:4">
      <c r="A2209" s="2" t="s">
        <v>4220</v>
      </c>
      <c r="B2209" s="1" t="s">
        <v>3198</v>
      </c>
      <c r="C2209" s="4" t="str">
        <f t="shared" si="34"/>
        <v>MODEL:P4000XXPA  Date of Manufacture:2017/2/10  MAC:AC587B000BF2</v>
      </c>
      <c r="D2209" t="s">
        <v>4221</v>
      </c>
    </row>
    <row r="2210" spans="1:4">
      <c r="A2210" s="2" t="s">
        <v>4222</v>
      </c>
      <c r="B2210" s="1" t="s">
        <v>3198</v>
      </c>
      <c r="C2210" s="4" t="str">
        <f t="shared" si="34"/>
        <v>MODEL:P4000XXPA  Date of Manufacture:2017/2/10  MAC:AC587B000BF3</v>
      </c>
      <c r="D2210" t="s">
        <v>4223</v>
      </c>
    </row>
    <row r="2211" spans="1:4">
      <c r="A2211" s="2" t="s">
        <v>4224</v>
      </c>
      <c r="B2211" s="1" t="s">
        <v>3198</v>
      </c>
      <c r="C2211" s="4" t="str">
        <f t="shared" si="34"/>
        <v>MODEL:P4000XXPA  Date of Manufacture:2017/2/10  MAC:AC587B000BF4</v>
      </c>
      <c r="D2211" t="s">
        <v>4225</v>
      </c>
    </row>
    <row r="2212" spans="1:4">
      <c r="A2212" s="2" t="s">
        <v>4226</v>
      </c>
      <c r="B2212" s="1" t="s">
        <v>3198</v>
      </c>
      <c r="C2212" s="4" t="str">
        <f t="shared" si="34"/>
        <v>MODEL:P4000XXPA  Date of Manufacture:2017/2/10  MAC:NO.201</v>
      </c>
      <c r="D2212" t="s">
        <v>4226</v>
      </c>
    </row>
    <row r="2213" spans="1:4">
      <c r="A2213" s="2" t="s">
        <v>4227</v>
      </c>
      <c r="B2213" s="1" t="s">
        <v>3198</v>
      </c>
      <c r="C2213" s="4" t="str">
        <f t="shared" si="34"/>
        <v>MODEL:P4000XXPA  Date of Manufacture:2017/2/10  MAC:AC587B000BF5</v>
      </c>
      <c r="D2213" t="s">
        <v>4228</v>
      </c>
    </row>
    <row r="2214" spans="1:4">
      <c r="A2214" s="2" t="s">
        <v>4229</v>
      </c>
      <c r="B2214" s="1" t="s">
        <v>3198</v>
      </c>
      <c r="C2214" s="4" t="str">
        <f t="shared" si="34"/>
        <v>MODEL:P4000XXPA  Date of Manufacture:2017/2/10  MAC:AC587B000BF6</v>
      </c>
      <c r="D2214" t="s">
        <v>4230</v>
      </c>
    </row>
    <row r="2215" spans="1:4">
      <c r="A2215" s="2" t="s">
        <v>4231</v>
      </c>
      <c r="B2215" s="1" t="s">
        <v>3198</v>
      </c>
      <c r="C2215" s="4" t="str">
        <f t="shared" si="34"/>
        <v>MODEL:P4000XXPA  Date of Manufacture:2017/2/10  MAC:AC587B000BF7</v>
      </c>
      <c r="D2215" t="s">
        <v>4232</v>
      </c>
    </row>
    <row r="2216" spans="1:4">
      <c r="A2216" s="2" t="s">
        <v>4233</v>
      </c>
      <c r="B2216" s="1" t="s">
        <v>3198</v>
      </c>
      <c r="C2216" s="4" t="str">
        <f t="shared" si="34"/>
        <v>MODEL:P4000XXPA  Date of Manufacture:2017/2/10  MAC:AC587B000BF8</v>
      </c>
      <c r="D2216" t="s">
        <v>4234</v>
      </c>
    </row>
    <row r="2217" spans="1:4">
      <c r="A2217" s="2" t="s">
        <v>4235</v>
      </c>
      <c r="B2217" s="1" t="s">
        <v>3198</v>
      </c>
      <c r="C2217" s="4" t="str">
        <f t="shared" si="34"/>
        <v>MODEL:P4000XXPA  Date of Manufacture:2017/2/10  MAC:AC587B000BF9</v>
      </c>
      <c r="D2217" t="s">
        <v>4236</v>
      </c>
    </row>
    <row r="2218" spans="1:4">
      <c r="A2218" s="2" t="s">
        <v>4237</v>
      </c>
      <c r="B2218" s="1" t="s">
        <v>3198</v>
      </c>
      <c r="C2218" s="4" t="str">
        <f t="shared" si="34"/>
        <v>MODEL:P4000XXPA  Date of Manufacture:2017/2/10  MAC:AC587B000BFA</v>
      </c>
      <c r="D2218" t="s">
        <v>4238</v>
      </c>
    </row>
    <row r="2219" spans="1:4">
      <c r="A2219" s="2" t="s">
        <v>4239</v>
      </c>
      <c r="B2219" s="1" t="s">
        <v>3198</v>
      </c>
      <c r="C2219" s="4" t="str">
        <f t="shared" si="34"/>
        <v>MODEL:P4000XXPA  Date of Manufacture:2017/2/10  MAC:AC587B000BFB</v>
      </c>
      <c r="D2219" t="s">
        <v>4240</v>
      </c>
    </row>
    <row r="2220" spans="1:4">
      <c r="A2220" s="2" t="s">
        <v>4241</v>
      </c>
      <c r="B2220" s="1" t="s">
        <v>3198</v>
      </c>
      <c r="C2220" s="4" t="str">
        <f t="shared" si="34"/>
        <v>MODEL:P4000XXPA  Date of Manufacture:2017/2/10  MAC:AC587B000BFC</v>
      </c>
      <c r="D2220" t="s">
        <v>4242</v>
      </c>
    </row>
    <row r="2221" spans="1:4">
      <c r="A2221" s="2" t="s">
        <v>4243</v>
      </c>
      <c r="B2221" s="1" t="s">
        <v>3198</v>
      </c>
      <c r="C2221" s="4" t="str">
        <f t="shared" si="34"/>
        <v>MODEL:P4000XXPA  Date of Manufacture:2017/2/10  MAC:AC587B000BFD</v>
      </c>
      <c r="D2221" t="s">
        <v>4244</v>
      </c>
    </row>
    <row r="2222" spans="1:4">
      <c r="A2222" s="2" t="s">
        <v>4245</v>
      </c>
      <c r="B2222" s="1" t="s">
        <v>3198</v>
      </c>
      <c r="C2222" s="4" t="str">
        <f t="shared" si="34"/>
        <v>MODEL:P4000XXPA  Date of Manufacture:2017/2/10  MAC:AC587B000BFE</v>
      </c>
      <c r="D2222" t="s">
        <v>4246</v>
      </c>
    </row>
    <row r="2223" spans="1:4">
      <c r="A2223" s="2" t="s">
        <v>4247</v>
      </c>
      <c r="B2223" s="1" t="s">
        <v>3198</v>
      </c>
      <c r="C2223" s="4" t="str">
        <f t="shared" si="34"/>
        <v>MODEL:P4000XXPA  Date of Manufacture:2017/2/10  MAC:NO.202</v>
      </c>
      <c r="D2223" t="s">
        <v>4247</v>
      </c>
    </row>
    <row r="2224" spans="1:4">
      <c r="A2224" s="2" t="s">
        <v>4248</v>
      </c>
      <c r="B2224" s="1" t="s">
        <v>3198</v>
      </c>
      <c r="C2224" s="4" t="str">
        <f t="shared" si="34"/>
        <v>MODEL:P4000XXPA  Date of Manufacture:2017/2/10  MAC:AC587B000BFF</v>
      </c>
      <c r="D2224" t="s">
        <v>4249</v>
      </c>
    </row>
    <row r="2225" spans="1:4">
      <c r="A2225" s="2" t="s">
        <v>4250</v>
      </c>
      <c r="B2225" s="1" t="s">
        <v>3198</v>
      </c>
      <c r="C2225" s="4" t="str">
        <f t="shared" si="34"/>
        <v>MODEL:P4000XXPA  Date of Manufacture:2017/2/10  MAC:AC587B000C00</v>
      </c>
      <c r="D2225" t="s">
        <v>4251</v>
      </c>
    </row>
    <row r="2226" spans="1:4">
      <c r="A2226" s="2" t="s">
        <v>4252</v>
      </c>
      <c r="B2226" s="1" t="s">
        <v>3198</v>
      </c>
      <c r="C2226" s="4" t="str">
        <f t="shared" si="34"/>
        <v>MODEL:P4000XXPA  Date of Manufacture:2017/2/10  MAC:AC587B000C01</v>
      </c>
      <c r="D2226" t="s">
        <v>4253</v>
      </c>
    </row>
    <row r="2227" spans="1:4">
      <c r="A2227" s="2" t="s">
        <v>4254</v>
      </c>
      <c r="B2227" s="1" t="s">
        <v>3198</v>
      </c>
      <c r="C2227" s="4" t="str">
        <f t="shared" si="34"/>
        <v>MODEL:P4000XXPA  Date of Manufacture:2017/2/10  MAC:AC587B000C02</v>
      </c>
      <c r="D2227" t="s">
        <v>4255</v>
      </c>
    </row>
    <row r="2228" spans="1:4">
      <c r="A2228" s="2" t="s">
        <v>4256</v>
      </c>
      <c r="B2228" s="1" t="s">
        <v>3198</v>
      </c>
      <c r="C2228" s="4" t="str">
        <f t="shared" si="34"/>
        <v>MODEL:P4000XXPA  Date of Manufacture:2017/2/10  MAC:AC587B000C03</v>
      </c>
      <c r="D2228" t="s">
        <v>4257</v>
      </c>
    </row>
    <row r="2229" spans="1:4">
      <c r="A2229" s="2" t="s">
        <v>4258</v>
      </c>
      <c r="B2229" s="1" t="s">
        <v>3198</v>
      </c>
      <c r="C2229" s="4" t="str">
        <f t="shared" si="34"/>
        <v>MODEL:P4000XXPA  Date of Manufacture:2017/2/10  MAC:AC587B000C04</v>
      </c>
      <c r="D2229" t="s">
        <v>4259</v>
      </c>
    </row>
    <row r="2230" spans="1:4">
      <c r="A2230" s="2" t="s">
        <v>4260</v>
      </c>
      <c r="B2230" s="1" t="s">
        <v>3198</v>
      </c>
      <c r="C2230" s="4" t="str">
        <f t="shared" si="34"/>
        <v>MODEL:P4000XXPA  Date of Manufacture:2017/2/10  MAC:AC587B000C05</v>
      </c>
      <c r="D2230" t="s">
        <v>4261</v>
      </c>
    </row>
    <row r="2231" spans="1:4">
      <c r="A2231" s="2" t="s">
        <v>4262</v>
      </c>
      <c r="B2231" s="1" t="s">
        <v>3198</v>
      </c>
      <c r="C2231" s="4" t="str">
        <f t="shared" si="34"/>
        <v>MODEL:P4000XXPA  Date of Manufacture:2017/2/10  MAC:AC587B000C06</v>
      </c>
      <c r="D2231" t="s">
        <v>4263</v>
      </c>
    </row>
    <row r="2232" spans="1:4">
      <c r="A2232" s="2" t="s">
        <v>4264</v>
      </c>
      <c r="B2232" s="1" t="s">
        <v>3198</v>
      </c>
      <c r="C2232" s="4" t="str">
        <f t="shared" si="34"/>
        <v>MODEL:P4000XXPA  Date of Manufacture:2017/2/10  MAC:AC587B000C07</v>
      </c>
      <c r="D2232" t="s">
        <v>4265</v>
      </c>
    </row>
    <row r="2233" spans="1:4">
      <c r="A2233" s="2" t="s">
        <v>4266</v>
      </c>
      <c r="B2233" s="1" t="s">
        <v>3198</v>
      </c>
      <c r="C2233" s="4" t="str">
        <f t="shared" si="34"/>
        <v>MODEL:P4000XXPA  Date of Manufacture:2017/2/10  MAC:AC587B000C08</v>
      </c>
      <c r="D2233" t="s">
        <v>4267</v>
      </c>
    </row>
    <row r="2234" spans="1:4">
      <c r="A2234" s="2" t="s">
        <v>4268</v>
      </c>
      <c r="B2234" s="1" t="s">
        <v>3198</v>
      </c>
      <c r="C2234" s="4" t="str">
        <f t="shared" si="34"/>
        <v>MODEL:P4000XXPA  Date of Manufacture:2017/2/10  MAC:NO.203</v>
      </c>
      <c r="D2234" t="s">
        <v>4268</v>
      </c>
    </row>
    <row r="2235" spans="1:4">
      <c r="A2235" s="2" t="s">
        <v>4269</v>
      </c>
      <c r="B2235" s="1" t="s">
        <v>3198</v>
      </c>
      <c r="C2235" s="4" t="str">
        <f t="shared" si="34"/>
        <v>MODEL:P4000XXPA  Date of Manufacture:2017/2/10  MAC:AC587B000C09</v>
      </c>
      <c r="D2235" t="s">
        <v>4270</v>
      </c>
    </row>
    <row r="2236" spans="1:4">
      <c r="A2236" s="2" t="s">
        <v>4271</v>
      </c>
      <c r="B2236" s="1" t="s">
        <v>3198</v>
      </c>
      <c r="C2236" s="4" t="str">
        <f t="shared" si="34"/>
        <v>MODEL:P4000XXPA  Date of Manufacture:2017/2/10  MAC:AC587B000C0A</v>
      </c>
      <c r="D2236" t="s">
        <v>4272</v>
      </c>
    </row>
    <row r="2237" spans="1:4">
      <c r="A2237" s="2" t="s">
        <v>4273</v>
      </c>
      <c r="B2237" s="1" t="s">
        <v>3198</v>
      </c>
      <c r="C2237" s="4" t="str">
        <f t="shared" si="34"/>
        <v>MODEL:P4000XXPA  Date of Manufacture:2017/2/10  MAC:AC587B000C0B</v>
      </c>
      <c r="D2237" t="s">
        <v>4274</v>
      </c>
    </row>
    <row r="2238" spans="1:4">
      <c r="A2238" s="2" t="s">
        <v>4275</v>
      </c>
      <c r="B2238" s="1" t="s">
        <v>3198</v>
      </c>
      <c r="C2238" s="4" t="str">
        <f t="shared" si="34"/>
        <v>MODEL:P4000XXPA  Date of Manufacture:2017/2/10  MAC:AC587B000C0C</v>
      </c>
      <c r="D2238" t="s">
        <v>4276</v>
      </c>
    </row>
    <row r="2239" spans="1:4">
      <c r="A2239" s="2" t="s">
        <v>4277</v>
      </c>
      <c r="B2239" s="1" t="s">
        <v>3198</v>
      </c>
      <c r="C2239" s="4" t="str">
        <f t="shared" si="34"/>
        <v>MODEL:P4000XXPA  Date of Manufacture:2017/2/10  MAC:AC587B000C0D</v>
      </c>
      <c r="D2239" t="s">
        <v>4278</v>
      </c>
    </row>
    <row r="2240" spans="1:4">
      <c r="A2240" s="2" t="s">
        <v>4279</v>
      </c>
      <c r="B2240" s="1" t="s">
        <v>3198</v>
      </c>
      <c r="C2240" s="4" t="str">
        <f t="shared" si="34"/>
        <v>MODEL:P4000XXPA  Date of Manufacture:2017/2/10  MAC:AC587B000C0E</v>
      </c>
      <c r="D2240" t="s">
        <v>4280</v>
      </c>
    </row>
    <row r="2241" spans="1:4">
      <c r="A2241" s="2" t="s">
        <v>4281</v>
      </c>
      <c r="B2241" s="1" t="s">
        <v>3198</v>
      </c>
      <c r="C2241" s="4" t="str">
        <f t="shared" si="34"/>
        <v>MODEL:P4000XXPA  Date of Manufacture:2017/2/10  MAC:AC587B000C0F</v>
      </c>
      <c r="D2241" t="s">
        <v>4282</v>
      </c>
    </row>
    <row r="2242" spans="1:4">
      <c r="A2242" s="2" t="s">
        <v>4283</v>
      </c>
      <c r="B2242" s="1" t="s">
        <v>3198</v>
      </c>
      <c r="C2242" s="4" t="str">
        <f t="shared" si="34"/>
        <v>MODEL:P4000XXPA  Date of Manufacture:2017/2/10  MAC:AC587B000C10</v>
      </c>
      <c r="D2242" t="s">
        <v>4284</v>
      </c>
    </row>
    <row r="2243" spans="1:4">
      <c r="A2243" s="2" t="s">
        <v>4285</v>
      </c>
      <c r="B2243" s="1" t="s">
        <v>3198</v>
      </c>
      <c r="C2243" s="4" t="str">
        <f t="shared" ref="C2243:C2306" si="35">B2243&amp;A2243</f>
        <v>MODEL:P4000XXPA  Date of Manufacture:2017/2/10  MAC:AC587B000C11</v>
      </c>
      <c r="D2243" t="s">
        <v>4286</v>
      </c>
    </row>
    <row r="2244" spans="1:4">
      <c r="A2244" s="2" t="s">
        <v>4287</v>
      </c>
      <c r="B2244" s="1" t="s">
        <v>3198</v>
      </c>
      <c r="C2244" s="4" t="str">
        <f t="shared" si="35"/>
        <v>MODEL:P4000XXPA  Date of Manufacture:2017/2/10  MAC:AC587B000C12</v>
      </c>
      <c r="D2244" t="s">
        <v>4288</v>
      </c>
    </row>
    <row r="2245" spans="1:4">
      <c r="A2245" s="2" t="s">
        <v>4289</v>
      </c>
      <c r="B2245" s="1" t="s">
        <v>3198</v>
      </c>
      <c r="C2245" s="4" t="str">
        <f t="shared" si="35"/>
        <v>MODEL:P4000XXPA  Date of Manufacture:2017/2/10  MAC:NO.204</v>
      </c>
      <c r="D2245" t="s">
        <v>4289</v>
      </c>
    </row>
    <row r="2246" spans="1:4">
      <c r="A2246" s="2" t="s">
        <v>4290</v>
      </c>
      <c r="B2246" s="1" t="s">
        <v>3198</v>
      </c>
      <c r="C2246" s="4" t="str">
        <f t="shared" si="35"/>
        <v>MODEL:P4000XXPA  Date of Manufacture:2017/2/10  MAC:AC587B000C13</v>
      </c>
      <c r="D2246" t="s">
        <v>4291</v>
      </c>
    </row>
    <row r="2247" spans="1:4">
      <c r="A2247" s="2" t="s">
        <v>4292</v>
      </c>
      <c r="B2247" s="1" t="s">
        <v>3198</v>
      </c>
      <c r="C2247" s="4" t="str">
        <f t="shared" si="35"/>
        <v>MODEL:P4000XXPA  Date of Manufacture:2017/2/10  MAC:AC587B000C14</v>
      </c>
      <c r="D2247" t="s">
        <v>4293</v>
      </c>
    </row>
    <row r="2248" spans="1:4">
      <c r="A2248" s="2" t="s">
        <v>4294</v>
      </c>
      <c r="B2248" s="1" t="s">
        <v>3198</v>
      </c>
      <c r="C2248" s="4" t="str">
        <f t="shared" si="35"/>
        <v>MODEL:P4000XXPA  Date of Manufacture:2017/2/10  MAC:AC587B000C15</v>
      </c>
      <c r="D2248" t="s">
        <v>4295</v>
      </c>
    </row>
    <row r="2249" spans="1:4">
      <c r="A2249" s="2" t="s">
        <v>4296</v>
      </c>
      <c r="B2249" s="1" t="s">
        <v>3198</v>
      </c>
      <c r="C2249" s="4" t="str">
        <f t="shared" si="35"/>
        <v>MODEL:P4000XXPA  Date of Manufacture:2017/2/10  MAC:AC587B000C16</v>
      </c>
      <c r="D2249" t="s">
        <v>4297</v>
      </c>
    </row>
    <row r="2250" spans="1:4">
      <c r="A2250" s="2" t="s">
        <v>4298</v>
      </c>
      <c r="B2250" s="1" t="s">
        <v>3198</v>
      </c>
      <c r="C2250" s="4" t="str">
        <f t="shared" si="35"/>
        <v>MODEL:P4000XXPA  Date of Manufacture:2017/2/10  MAC:AC587B000C17</v>
      </c>
      <c r="D2250" t="s">
        <v>4299</v>
      </c>
    </row>
    <row r="2251" spans="1:4">
      <c r="A2251" s="2" t="s">
        <v>4300</v>
      </c>
      <c r="B2251" s="1" t="s">
        <v>3198</v>
      </c>
      <c r="C2251" s="4" t="str">
        <f t="shared" si="35"/>
        <v>MODEL:P4000XXPA  Date of Manufacture:2017/2/10  MAC:AC587B000C18</v>
      </c>
      <c r="D2251" t="s">
        <v>4301</v>
      </c>
    </row>
    <row r="2252" spans="1:4">
      <c r="A2252" s="2" t="s">
        <v>4302</v>
      </c>
      <c r="B2252" s="1" t="s">
        <v>3198</v>
      </c>
      <c r="C2252" s="4" t="str">
        <f t="shared" si="35"/>
        <v>MODEL:P4000XXPA  Date of Manufacture:2017/2/10  MAC:AC587B000C19</v>
      </c>
      <c r="D2252" t="s">
        <v>4303</v>
      </c>
    </row>
    <row r="2253" spans="1:4">
      <c r="A2253" s="2" t="s">
        <v>4304</v>
      </c>
      <c r="B2253" s="1" t="s">
        <v>3198</v>
      </c>
      <c r="C2253" s="4" t="str">
        <f t="shared" si="35"/>
        <v>MODEL:P4000XXPA  Date of Manufacture:2017/2/10  MAC:AC587B000C1A</v>
      </c>
      <c r="D2253" t="s">
        <v>4305</v>
      </c>
    </row>
    <row r="2254" spans="1:4">
      <c r="A2254" s="2" t="s">
        <v>4306</v>
      </c>
      <c r="B2254" s="1" t="s">
        <v>3198</v>
      </c>
      <c r="C2254" s="4" t="str">
        <f t="shared" si="35"/>
        <v>MODEL:P4000XXPA  Date of Manufacture:2017/2/10  MAC:AC587B000C1B</v>
      </c>
      <c r="D2254" t="s">
        <v>4307</v>
      </c>
    </row>
    <row r="2255" spans="1:4">
      <c r="A2255" s="2" t="s">
        <v>4308</v>
      </c>
      <c r="B2255" s="1" t="s">
        <v>3198</v>
      </c>
      <c r="C2255" s="4" t="str">
        <f t="shared" si="35"/>
        <v>MODEL:P4000XXPA  Date of Manufacture:2017/2/10  MAC:AC587B000C1C</v>
      </c>
      <c r="D2255" t="s">
        <v>4309</v>
      </c>
    </row>
    <row r="2256" spans="1:4">
      <c r="A2256" s="2" t="s">
        <v>4310</v>
      </c>
      <c r="B2256" s="1" t="s">
        <v>3198</v>
      </c>
      <c r="C2256" s="4" t="str">
        <f t="shared" si="35"/>
        <v>MODEL:P4000XXPA  Date of Manufacture:2017/2/10  MAC:NO.205</v>
      </c>
      <c r="D2256" t="s">
        <v>4310</v>
      </c>
    </row>
    <row r="2257" spans="1:4">
      <c r="A2257" s="2" t="s">
        <v>4311</v>
      </c>
      <c r="B2257" s="1" t="s">
        <v>3198</v>
      </c>
      <c r="C2257" s="4" t="str">
        <f t="shared" si="35"/>
        <v>MODEL:P4000XXPA  Date of Manufacture:2017/2/10  MAC:AC587B000C1D</v>
      </c>
      <c r="D2257" t="s">
        <v>4312</v>
      </c>
    </row>
    <row r="2258" spans="1:4">
      <c r="A2258" s="2" t="s">
        <v>4313</v>
      </c>
      <c r="B2258" s="1" t="s">
        <v>3198</v>
      </c>
      <c r="C2258" s="4" t="str">
        <f t="shared" si="35"/>
        <v>MODEL:P4000XXPA  Date of Manufacture:2017/2/10  MAC:AC587B000C1E</v>
      </c>
      <c r="D2258" t="s">
        <v>4314</v>
      </c>
    </row>
    <row r="2259" spans="1:4">
      <c r="A2259" s="2" t="s">
        <v>4315</v>
      </c>
      <c r="B2259" s="1" t="s">
        <v>3198</v>
      </c>
      <c r="C2259" s="4" t="str">
        <f t="shared" si="35"/>
        <v>MODEL:P4000XXPA  Date of Manufacture:2017/2/10  MAC:AC587B000C1F</v>
      </c>
      <c r="D2259" t="s">
        <v>4316</v>
      </c>
    </row>
    <row r="2260" spans="1:4">
      <c r="A2260" s="2" t="s">
        <v>4317</v>
      </c>
      <c r="B2260" s="1" t="s">
        <v>3198</v>
      </c>
      <c r="C2260" s="4" t="str">
        <f t="shared" si="35"/>
        <v>MODEL:P4000XXPA  Date of Manufacture:2017/2/10  MAC:AC587B000C20</v>
      </c>
      <c r="D2260" t="s">
        <v>4318</v>
      </c>
    </row>
    <row r="2261" spans="1:4">
      <c r="A2261" s="2" t="s">
        <v>4319</v>
      </c>
      <c r="B2261" s="1" t="s">
        <v>3198</v>
      </c>
      <c r="C2261" s="4" t="str">
        <f t="shared" si="35"/>
        <v>MODEL:P4000XXPA  Date of Manufacture:2017/2/10  MAC:AC587B000C21</v>
      </c>
      <c r="D2261" t="s">
        <v>4320</v>
      </c>
    </row>
    <row r="2262" spans="1:4">
      <c r="A2262" s="2" t="s">
        <v>4321</v>
      </c>
      <c r="B2262" s="1" t="s">
        <v>3198</v>
      </c>
      <c r="C2262" s="4" t="str">
        <f t="shared" si="35"/>
        <v>MODEL:P4000XXPA  Date of Manufacture:2017/2/10  MAC:AC587B000C22</v>
      </c>
      <c r="D2262" t="s">
        <v>4322</v>
      </c>
    </row>
    <row r="2263" spans="1:4">
      <c r="A2263" s="2" t="s">
        <v>4323</v>
      </c>
      <c r="B2263" s="1" t="s">
        <v>3198</v>
      </c>
      <c r="C2263" s="4" t="str">
        <f t="shared" si="35"/>
        <v>MODEL:P4000XXPA  Date of Manufacture:2017/2/10  MAC:AC587B000C23</v>
      </c>
      <c r="D2263" t="s">
        <v>4324</v>
      </c>
    </row>
    <row r="2264" spans="1:4">
      <c r="A2264" s="2" t="s">
        <v>4325</v>
      </c>
      <c r="B2264" s="1" t="s">
        <v>3198</v>
      </c>
      <c r="C2264" s="4" t="str">
        <f t="shared" si="35"/>
        <v>MODEL:P4000XXPA  Date of Manufacture:2017/2/10  MAC:AC587B000C24</v>
      </c>
      <c r="D2264" t="s">
        <v>4326</v>
      </c>
    </row>
    <row r="2265" spans="1:4">
      <c r="A2265" s="2" t="s">
        <v>4327</v>
      </c>
      <c r="B2265" s="1" t="s">
        <v>3198</v>
      </c>
      <c r="C2265" s="4" t="str">
        <f t="shared" si="35"/>
        <v>MODEL:P4000XXPA  Date of Manufacture:2017/2/10  MAC:AC587B000C25</v>
      </c>
      <c r="D2265" t="s">
        <v>4328</v>
      </c>
    </row>
    <row r="2266" spans="1:4">
      <c r="A2266" s="2" t="s">
        <v>4329</v>
      </c>
      <c r="B2266" s="1" t="s">
        <v>3198</v>
      </c>
      <c r="C2266" s="4" t="str">
        <f t="shared" si="35"/>
        <v>MODEL:P4000XXPA  Date of Manufacture:2017/2/10  MAC:AC587B000C26</v>
      </c>
      <c r="D2266" t="s">
        <v>4330</v>
      </c>
    </row>
    <row r="2267" spans="1:4">
      <c r="A2267" s="2" t="s">
        <v>4331</v>
      </c>
      <c r="B2267" s="1" t="s">
        <v>3198</v>
      </c>
      <c r="C2267" s="4" t="str">
        <f t="shared" si="35"/>
        <v>MODEL:P4000XXPA  Date of Manufacture:2017/2/10  MAC:NO.206</v>
      </c>
      <c r="D2267" t="s">
        <v>4331</v>
      </c>
    </row>
    <row r="2268" spans="1:4">
      <c r="A2268" s="2" t="s">
        <v>4332</v>
      </c>
      <c r="B2268" s="1" t="s">
        <v>3198</v>
      </c>
      <c r="C2268" s="4" t="str">
        <f t="shared" si="35"/>
        <v>MODEL:P4000XXPA  Date of Manufacture:2017/2/10  MAC:AC587B000C27</v>
      </c>
      <c r="D2268" t="s">
        <v>4333</v>
      </c>
    </row>
    <row r="2269" spans="1:4">
      <c r="A2269" s="2" t="s">
        <v>4334</v>
      </c>
      <c r="B2269" s="1" t="s">
        <v>3198</v>
      </c>
      <c r="C2269" s="4" t="str">
        <f t="shared" si="35"/>
        <v>MODEL:P4000XXPA  Date of Manufacture:2017/2/10  MAC:AC587B000C28</v>
      </c>
      <c r="D2269" t="s">
        <v>4335</v>
      </c>
    </row>
    <row r="2270" spans="1:4">
      <c r="A2270" s="2" t="s">
        <v>4336</v>
      </c>
      <c r="B2270" s="1" t="s">
        <v>3198</v>
      </c>
      <c r="C2270" s="4" t="str">
        <f t="shared" si="35"/>
        <v>MODEL:P4000XXPA  Date of Manufacture:2017/2/10  MAC:AC587B000C29</v>
      </c>
      <c r="D2270" t="s">
        <v>4337</v>
      </c>
    </row>
    <row r="2271" spans="1:4">
      <c r="A2271" s="2" t="s">
        <v>4338</v>
      </c>
      <c r="B2271" s="1" t="s">
        <v>3198</v>
      </c>
      <c r="C2271" s="4" t="str">
        <f t="shared" si="35"/>
        <v>MODEL:P4000XXPA  Date of Manufacture:2017/2/10  MAC:AC587B000C2A</v>
      </c>
      <c r="D2271" t="s">
        <v>4339</v>
      </c>
    </row>
    <row r="2272" spans="1:4">
      <c r="A2272" s="2" t="s">
        <v>4340</v>
      </c>
      <c r="B2272" s="1" t="s">
        <v>3198</v>
      </c>
      <c r="C2272" s="4" t="str">
        <f t="shared" si="35"/>
        <v>MODEL:P4000XXPA  Date of Manufacture:2017/2/10  MAC:AC587B000C2B</v>
      </c>
      <c r="D2272" t="s">
        <v>4341</v>
      </c>
    </row>
    <row r="2273" spans="1:4">
      <c r="A2273" s="2" t="s">
        <v>4342</v>
      </c>
      <c r="B2273" s="1" t="s">
        <v>3198</v>
      </c>
      <c r="C2273" s="4" t="str">
        <f t="shared" si="35"/>
        <v>MODEL:P4000XXPA  Date of Manufacture:2017/2/10  MAC:AC587B000C2C</v>
      </c>
      <c r="D2273" t="s">
        <v>4343</v>
      </c>
    </row>
    <row r="2274" spans="1:4">
      <c r="A2274" s="2" t="s">
        <v>4344</v>
      </c>
      <c r="B2274" s="1" t="s">
        <v>3198</v>
      </c>
      <c r="C2274" s="4" t="str">
        <f t="shared" si="35"/>
        <v>MODEL:P4000XXPA  Date of Manufacture:2017/2/10  MAC:AC587B000C2D</v>
      </c>
      <c r="D2274" t="s">
        <v>4345</v>
      </c>
    </row>
    <row r="2275" spans="1:4">
      <c r="A2275" s="2" t="s">
        <v>4346</v>
      </c>
      <c r="B2275" s="1" t="s">
        <v>3198</v>
      </c>
      <c r="C2275" s="4" t="str">
        <f t="shared" si="35"/>
        <v>MODEL:P4000XXPA  Date of Manufacture:2017/2/10  MAC:AC587B000C2E</v>
      </c>
      <c r="D2275" t="s">
        <v>4347</v>
      </c>
    </row>
    <row r="2276" spans="1:4">
      <c r="A2276" s="2" t="s">
        <v>4348</v>
      </c>
      <c r="B2276" s="1" t="s">
        <v>3198</v>
      </c>
      <c r="C2276" s="4" t="str">
        <f t="shared" si="35"/>
        <v>MODEL:P4000XXPA  Date of Manufacture:2017/2/10  MAC:AC587B000C2F</v>
      </c>
      <c r="D2276" t="s">
        <v>4349</v>
      </c>
    </row>
    <row r="2277" spans="1:4">
      <c r="A2277" s="2" t="s">
        <v>4350</v>
      </c>
      <c r="B2277" s="1" t="s">
        <v>3198</v>
      </c>
      <c r="C2277" s="4" t="str">
        <f t="shared" si="35"/>
        <v>MODEL:P4000XXPA  Date of Manufacture:2017/2/10  MAC:AC587B000C30</v>
      </c>
      <c r="D2277" t="s">
        <v>4351</v>
      </c>
    </row>
    <row r="2278" spans="1:4">
      <c r="A2278" s="2" t="s">
        <v>4352</v>
      </c>
      <c r="B2278" s="1" t="s">
        <v>3198</v>
      </c>
      <c r="C2278" s="4" t="str">
        <f t="shared" si="35"/>
        <v>MODEL:P4000XXPA  Date of Manufacture:2017/2/10  MAC:NO.207</v>
      </c>
      <c r="D2278" t="s">
        <v>4352</v>
      </c>
    </row>
    <row r="2279" spans="1:4">
      <c r="A2279" s="2" t="s">
        <v>4353</v>
      </c>
      <c r="B2279" s="1" t="s">
        <v>3198</v>
      </c>
      <c r="C2279" s="4" t="str">
        <f t="shared" si="35"/>
        <v>MODEL:P4000XXPA  Date of Manufacture:2017/2/10  MAC:AC587B000C31</v>
      </c>
      <c r="D2279" t="s">
        <v>4354</v>
      </c>
    </row>
    <row r="2280" spans="1:4">
      <c r="A2280" s="2" t="s">
        <v>4355</v>
      </c>
      <c r="B2280" s="1" t="s">
        <v>3198</v>
      </c>
      <c r="C2280" s="4" t="str">
        <f t="shared" si="35"/>
        <v>MODEL:P4000XXPA  Date of Manufacture:2017/2/10  MAC:AC587B000C32</v>
      </c>
      <c r="D2280" t="s">
        <v>4356</v>
      </c>
    </row>
    <row r="2281" spans="1:4">
      <c r="A2281" s="2" t="s">
        <v>4357</v>
      </c>
      <c r="B2281" s="1" t="s">
        <v>3198</v>
      </c>
      <c r="C2281" s="4" t="str">
        <f t="shared" si="35"/>
        <v>MODEL:P4000XXPA  Date of Manufacture:2017/2/10  MAC:AC587B000C33</v>
      </c>
      <c r="D2281" t="s">
        <v>4358</v>
      </c>
    </row>
    <row r="2282" spans="1:4">
      <c r="A2282" s="2" t="s">
        <v>4359</v>
      </c>
      <c r="B2282" s="1" t="s">
        <v>3198</v>
      </c>
      <c r="C2282" s="4" t="str">
        <f t="shared" si="35"/>
        <v>MODEL:P4000XXPA  Date of Manufacture:2017/2/10  MAC:AC587B000C34</v>
      </c>
      <c r="D2282" t="s">
        <v>4360</v>
      </c>
    </row>
    <row r="2283" spans="1:4">
      <c r="A2283" s="2" t="s">
        <v>4361</v>
      </c>
      <c r="B2283" s="1" t="s">
        <v>3198</v>
      </c>
      <c r="C2283" s="4" t="str">
        <f t="shared" si="35"/>
        <v>MODEL:P4000XXPA  Date of Manufacture:2017/2/10  MAC:AC587B000C35</v>
      </c>
      <c r="D2283" t="s">
        <v>4362</v>
      </c>
    </row>
    <row r="2284" spans="1:4">
      <c r="A2284" s="2" t="s">
        <v>4363</v>
      </c>
      <c r="B2284" s="1" t="s">
        <v>3198</v>
      </c>
      <c r="C2284" s="4" t="str">
        <f t="shared" si="35"/>
        <v>MODEL:P4000XXPA  Date of Manufacture:2017/2/10  MAC:AC587B000C36</v>
      </c>
      <c r="D2284" t="s">
        <v>4364</v>
      </c>
    </row>
    <row r="2285" spans="1:4">
      <c r="A2285" s="2" t="s">
        <v>4365</v>
      </c>
      <c r="B2285" s="1" t="s">
        <v>3198</v>
      </c>
      <c r="C2285" s="4" t="str">
        <f t="shared" si="35"/>
        <v>MODEL:P4000XXPA  Date of Manufacture:2017/2/10  MAC:AC587B000C37</v>
      </c>
      <c r="D2285" t="s">
        <v>4366</v>
      </c>
    </row>
    <row r="2286" spans="1:4">
      <c r="A2286" s="2" t="s">
        <v>4367</v>
      </c>
      <c r="B2286" s="1" t="s">
        <v>3198</v>
      </c>
      <c r="C2286" s="4" t="str">
        <f t="shared" si="35"/>
        <v>MODEL:P4000XXPA  Date of Manufacture:2017/2/10  MAC:AC587B000C38</v>
      </c>
      <c r="D2286" t="s">
        <v>4368</v>
      </c>
    </row>
    <row r="2287" spans="1:4">
      <c r="A2287" s="2" t="s">
        <v>4369</v>
      </c>
      <c r="B2287" s="1" t="s">
        <v>3198</v>
      </c>
      <c r="C2287" s="4" t="str">
        <f t="shared" si="35"/>
        <v>MODEL:P4000XXPA  Date of Manufacture:2017/2/10  MAC:AC587B000C39</v>
      </c>
      <c r="D2287" t="s">
        <v>4370</v>
      </c>
    </row>
    <row r="2288" spans="1:4">
      <c r="A2288" s="2" t="s">
        <v>4371</v>
      </c>
      <c r="B2288" s="1" t="s">
        <v>3198</v>
      </c>
      <c r="C2288" s="4" t="str">
        <f t="shared" si="35"/>
        <v>MODEL:P4000XXPA  Date of Manufacture:2017/2/10  MAC:AC587B000C3A</v>
      </c>
      <c r="D2288" t="s">
        <v>4372</v>
      </c>
    </row>
    <row r="2289" spans="1:4">
      <c r="A2289" s="2" t="s">
        <v>4373</v>
      </c>
      <c r="B2289" s="1" t="s">
        <v>3198</v>
      </c>
      <c r="C2289" s="4" t="str">
        <f t="shared" si="35"/>
        <v>MODEL:P4000XXPA  Date of Manufacture:2017/2/10  MAC:NO.208</v>
      </c>
      <c r="D2289" t="s">
        <v>4373</v>
      </c>
    </row>
    <row r="2290" spans="1:4">
      <c r="A2290" s="2" t="s">
        <v>4374</v>
      </c>
      <c r="B2290" s="1" t="s">
        <v>3198</v>
      </c>
      <c r="C2290" s="4" t="str">
        <f t="shared" si="35"/>
        <v>MODEL:P4000XXPA  Date of Manufacture:2017/2/10  MAC:AC587B000C3B</v>
      </c>
      <c r="D2290" t="s">
        <v>4375</v>
      </c>
    </row>
    <row r="2291" spans="1:4">
      <c r="A2291" s="2" t="s">
        <v>4376</v>
      </c>
      <c r="B2291" s="1" t="s">
        <v>3198</v>
      </c>
      <c r="C2291" s="4" t="str">
        <f t="shared" si="35"/>
        <v>MODEL:P4000XXPA  Date of Manufacture:2017/2/10  MAC:AC587B000C3C</v>
      </c>
      <c r="D2291" t="s">
        <v>4377</v>
      </c>
    </row>
    <row r="2292" spans="1:4">
      <c r="A2292" s="2" t="s">
        <v>4378</v>
      </c>
      <c r="B2292" s="1" t="s">
        <v>3198</v>
      </c>
      <c r="C2292" s="4" t="str">
        <f t="shared" si="35"/>
        <v>MODEL:P4000XXPA  Date of Manufacture:2017/2/10  MAC:AC587B000C3D</v>
      </c>
      <c r="D2292" t="s">
        <v>4379</v>
      </c>
    </row>
    <row r="2293" spans="1:4">
      <c r="A2293" s="2" t="s">
        <v>4380</v>
      </c>
      <c r="B2293" s="1" t="s">
        <v>3198</v>
      </c>
      <c r="C2293" s="4" t="str">
        <f t="shared" si="35"/>
        <v>MODEL:P4000XXPA  Date of Manufacture:2017/2/10  MAC:AC587B000C3E</v>
      </c>
      <c r="D2293" t="s">
        <v>4381</v>
      </c>
    </row>
    <row r="2294" spans="1:4">
      <c r="A2294" s="2" t="s">
        <v>4382</v>
      </c>
      <c r="B2294" s="1" t="s">
        <v>3198</v>
      </c>
      <c r="C2294" s="4" t="str">
        <f t="shared" si="35"/>
        <v>MODEL:P4000XXPA  Date of Manufacture:2017/2/10  MAC:AC587B000C3F</v>
      </c>
      <c r="D2294" t="s">
        <v>4383</v>
      </c>
    </row>
    <row r="2295" spans="1:4">
      <c r="A2295" s="2" t="s">
        <v>4384</v>
      </c>
      <c r="B2295" s="1" t="s">
        <v>3198</v>
      </c>
      <c r="C2295" s="4" t="str">
        <f t="shared" si="35"/>
        <v>MODEL:P4000XXPA  Date of Manufacture:2017/2/10  MAC:AC587B000C40</v>
      </c>
      <c r="D2295" t="s">
        <v>4385</v>
      </c>
    </row>
    <row r="2296" spans="1:4">
      <c r="A2296" s="2" t="s">
        <v>4386</v>
      </c>
      <c r="B2296" s="1" t="s">
        <v>3198</v>
      </c>
      <c r="C2296" s="4" t="str">
        <f t="shared" si="35"/>
        <v>MODEL:P4000XXPA  Date of Manufacture:2017/2/10  MAC:AC587B000C41</v>
      </c>
      <c r="D2296" t="s">
        <v>4387</v>
      </c>
    </row>
    <row r="2297" spans="1:4">
      <c r="A2297" s="2" t="s">
        <v>4388</v>
      </c>
      <c r="B2297" s="1" t="s">
        <v>3198</v>
      </c>
      <c r="C2297" s="4" t="str">
        <f t="shared" si="35"/>
        <v>MODEL:P4000XXPA  Date of Manufacture:2017/2/10  MAC:AC587B000C42</v>
      </c>
      <c r="D2297" t="s">
        <v>4389</v>
      </c>
    </row>
    <row r="2298" spans="1:4">
      <c r="A2298" s="2" t="s">
        <v>4390</v>
      </c>
      <c r="B2298" s="1" t="s">
        <v>3198</v>
      </c>
      <c r="C2298" s="4" t="str">
        <f t="shared" si="35"/>
        <v>MODEL:P4000XXPA  Date of Manufacture:2017/2/10  MAC:AC587B000C43</v>
      </c>
      <c r="D2298" t="s">
        <v>4391</v>
      </c>
    </row>
    <row r="2299" spans="1:4">
      <c r="A2299" s="2" t="s">
        <v>4392</v>
      </c>
      <c r="B2299" s="1" t="s">
        <v>3198</v>
      </c>
      <c r="C2299" s="4" t="str">
        <f t="shared" si="35"/>
        <v>MODEL:P4000XXPA  Date of Manufacture:2017/2/10  MAC:AC587B000C44</v>
      </c>
      <c r="D2299" t="s">
        <v>4393</v>
      </c>
    </row>
    <row r="2300" spans="1:4">
      <c r="A2300" s="2" t="s">
        <v>4394</v>
      </c>
      <c r="B2300" s="1" t="s">
        <v>3198</v>
      </c>
      <c r="C2300" s="4" t="str">
        <f t="shared" si="35"/>
        <v>MODEL:P4000XXPA  Date of Manufacture:2017/2/10  MAC:NO.209</v>
      </c>
      <c r="D2300" t="s">
        <v>4394</v>
      </c>
    </row>
    <row r="2301" spans="1:4">
      <c r="A2301" s="2" t="s">
        <v>4395</v>
      </c>
      <c r="B2301" s="1" t="s">
        <v>3198</v>
      </c>
      <c r="C2301" s="4" t="str">
        <f t="shared" si="35"/>
        <v>MODEL:P4000XXPA  Date of Manufacture:2017/2/10  MAC:AC587B000C45</v>
      </c>
      <c r="D2301" t="s">
        <v>4396</v>
      </c>
    </row>
    <row r="2302" spans="1:4">
      <c r="A2302" s="2" t="s">
        <v>4397</v>
      </c>
      <c r="B2302" s="1" t="s">
        <v>3198</v>
      </c>
      <c r="C2302" s="4" t="str">
        <f t="shared" si="35"/>
        <v>MODEL:P4000XXPA  Date of Manufacture:2017/2/10  MAC:AC587B000C46</v>
      </c>
      <c r="D2302" t="s">
        <v>4398</v>
      </c>
    </row>
    <row r="2303" spans="1:4">
      <c r="A2303" s="2" t="s">
        <v>4399</v>
      </c>
      <c r="B2303" s="1" t="s">
        <v>3198</v>
      </c>
      <c r="C2303" s="4" t="str">
        <f t="shared" si="35"/>
        <v>MODEL:P4000XXPA  Date of Manufacture:2017/2/10  MAC:AC587B000C47</v>
      </c>
      <c r="D2303" t="s">
        <v>4400</v>
      </c>
    </row>
    <row r="2304" spans="1:4">
      <c r="A2304" s="2" t="s">
        <v>4401</v>
      </c>
      <c r="B2304" s="1" t="s">
        <v>3198</v>
      </c>
      <c r="C2304" s="4" t="str">
        <f t="shared" si="35"/>
        <v>MODEL:P4000XXPA  Date of Manufacture:2017/2/10  MAC:AC587B000C48</v>
      </c>
      <c r="D2304" t="s">
        <v>4402</v>
      </c>
    </row>
    <row r="2305" spans="1:4">
      <c r="A2305" s="2" t="s">
        <v>4403</v>
      </c>
      <c r="B2305" s="1" t="s">
        <v>3198</v>
      </c>
      <c r="C2305" s="4" t="str">
        <f t="shared" si="35"/>
        <v>MODEL:P4000XXPA  Date of Manufacture:2017/2/10  MAC:AC587B000C49</v>
      </c>
      <c r="D2305" t="s">
        <v>4404</v>
      </c>
    </row>
    <row r="2306" spans="1:4">
      <c r="A2306" s="2" t="s">
        <v>4405</v>
      </c>
      <c r="B2306" s="1" t="s">
        <v>3198</v>
      </c>
      <c r="C2306" s="4" t="str">
        <f t="shared" si="35"/>
        <v>MODEL:P4000XXPA  Date of Manufacture:2017/2/10  MAC:AC587B000C4A</v>
      </c>
      <c r="D2306" t="s">
        <v>4406</v>
      </c>
    </row>
    <row r="2307" spans="1:4">
      <c r="A2307" s="2" t="s">
        <v>4407</v>
      </c>
      <c r="B2307" s="1" t="s">
        <v>3198</v>
      </c>
      <c r="C2307" s="4" t="str">
        <f t="shared" ref="C2307:C2370" si="36">B2307&amp;A2307</f>
        <v>MODEL:P4000XXPA  Date of Manufacture:2017/2/10  MAC:AC587B000C4B</v>
      </c>
      <c r="D2307" t="s">
        <v>4408</v>
      </c>
    </row>
    <row r="2308" spans="1:4">
      <c r="A2308" s="2" t="s">
        <v>4409</v>
      </c>
      <c r="B2308" s="1" t="s">
        <v>3198</v>
      </c>
      <c r="C2308" s="4" t="str">
        <f t="shared" si="36"/>
        <v>MODEL:P4000XXPA  Date of Manufacture:2017/2/10  MAC:AC587B000C4C</v>
      </c>
      <c r="D2308" t="s">
        <v>4410</v>
      </c>
    </row>
    <row r="2309" spans="1:4">
      <c r="A2309" s="2" t="s">
        <v>4411</v>
      </c>
      <c r="B2309" s="1" t="s">
        <v>3198</v>
      </c>
      <c r="C2309" s="4" t="str">
        <f t="shared" si="36"/>
        <v>MODEL:P4000XXPA  Date of Manufacture:2017/2/10  MAC:AC587B000C4D</v>
      </c>
      <c r="D2309" t="s">
        <v>4412</v>
      </c>
    </row>
    <row r="2310" spans="1:4">
      <c r="A2310" s="2" t="s">
        <v>4413</v>
      </c>
      <c r="B2310" s="1" t="s">
        <v>3198</v>
      </c>
      <c r="C2310" s="4" t="str">
        <f t="shared" si="36"/>
        <v>MODEL:P4000XXPA  Date of Manufacture:2017/2/10  MAC:AC587B000C4E</v>
      </c>
      <c r="D2310" t="s">
        <v>4414</v>
      </c>
    </row>
    <row r="2311" spans="1:4">
      <c r="A2311" s="2" t="s">
        <v>4415</v>
      </c>
      <c r="B2311" s="1" t="s">
        <v>3198</v>
      </c>
      <c r="C2311" s="4" t="str">
        <f t="shared" si="36"/>
        <v>MODEL:P4000XXPA  Date of Manufacture:2017/2/10  MAC:NO.210</v>
      </c>
      <c r="D2311" t="s">
        <v>4415</v>
      </c>
    </row>
    <row r="2312" spans="1:4">
      <c r="A2312" s="2" t="s">
        <v>4416</v>
      </c>
      <c r="B2312" s="1" t="s">
        <v>3198</v>
      </c>
      <c r="C2312" s="4" t="str">
        <f t="shared" si="36"/>
        <v>MODEL:P4000XXPA  Date of Manufacture:2017/2/10  MAC:AC587B000C4F</v>
      </c>
      <c r="D2312" t="s">
        <v>4417</v>
      </c>
    </row>
    <row r="2313" spans="1:4">
      <c r="A2313" s="2" t="s">
        <v>4418</v>
      </c>
      <c r="B2313" s="1" t="s">
        <v>3198</v>
      </c>
      <c r="C2313" s="4" t="str">
        <f t="shared" si="36"/>
        <v>MODEL:P4000XXPA  Date of Manufacture:2017/2/10  MAC:AC587B000C50</v>
      </c>
      <c r="D2313" t="s">
        <v>4419</v>
      </c>
    </row>
    <row r="2314" spans="1:4">
      <c r="A2314" s="2" t="s">
        <v>4420</v>
      </c>
      <c r="B2314" s="1" t="s">
        <v>3198</v>
      </c>
      <c r="C2314" s="4" t="str">
        <f t="shared" si="36"/>
        <v>MODEL:P4000XXPA  Date of Manufacture:2017/2/10  MAC:AC587B000C51</v>
      </c>
      <c r="D2314" t="s">
        <v>4421</v>
      </c>
    </row>
    <row r="2315" spans="1:4">
      <c r="A2315" s="2" t="s">
        <v>4422</v>
      </c>
      <c r="B2315" s="1" t="s">
        <v>3198</v>
      </c>
      <c r="C2315" s="4" t="str">
        <f t="shared" si="36"/>
        <v>MODEL:P4000XXPA  Date of Manufacture:2017/2/10  MAC:AC587B000C52</v>
      </c>
      <c r="D2315" t="s">
        <v>4423</v>
      </c>
    </row>
    <row r="2316" spans="1:4">
      <c r="A2316" s="2" t="s">
        <v>4424</v>
      </c>
      <c r="B2316" s="1" t="s">
        <v>3198</v>
      </c>
      <c r="C2316" s="4" t="str">
        <f t="shared" si="36"/>
        <v>MODEL:P4000XXPA  Date of Manufacture:2017/2/10  MAC:AC587B000C53</v>
      </c>
      <c r="D2316" t="s">
        <v>4425</v>
      </c>
    </row>
    <row r="2317" spans="1:4">
      <c r="A2317" s="2" t="s">
        <v>4426</v>
      </c>
      <c r="B2317" s="1" t="s">
        <v>3198</v>
      </c>
      <c r="C2317" s="4" t="str">
        <f t="shared" si="36"/>
        <v>MODEL:P4000XXPA  Date of Manufacture:2017/2/10  MAC:AC587B000C54</v>
      </c>
      <c r="D2317" t="s">
        <v>4427</v>
      </c>
    </row>
    <row r="2318" spans="1:4">
      <c r="A2318" s="2" t="s">
        <v>4428</v>
      </c>
      <c r="B2318" s="1" t="s">
        <v>3198</v>
      </c>
      <c r="C2318" s="4" t="str">
        <f t="shared" si="36"/>
        <v>MODEL:P4000XXPA  Date of Manufacture:2017/2/10  MAC:AC587B000C55</v>
      </c>
      <c r="D2318" t="s">
        <v>4429</v>
      </c>
    </row>
    <row r="2319" spans="1:4">
      <c r="A2319" s="2" t="s">
        <v>4430</v>
      </c>
      <c r="B2319" s="1" t="s">
        <v>3198</v>
      </c>
      <c r="C2319" s="4" t="str">
        <f t="shared" si="36"/>
        <v>MODEL:P4000XXPA  Date of Manufacture:2017/2/10  MAC:AC587B000C56</v>
      </c>
      <c r="D2319" t="s">
        <v>4431</v>
      </c>
    </row>
    <row r="2320" spans="1:4">
      <c r="A2320" s="2" t="s">
        <v>4432</v>
      </c>
      <c r="B2320" s="1" t="s">
        <v>3198</v>
      </c>
      <c r="C2320" s="4" t="str">
        <f t="shared" si="36"/>
        <v>MODEL:P4000XXPA  Date of Manufacture:2017/2/10  MAC:AC587B000C57</v>
      </c>
      <c r="D2320" t="s">
        <v>4433</v>
      </c>
    </row>
    <row r="2321" spans="1:4">
      <c r="A2321" s="2" t="s">
        <v>4434</v>
      </c>
      <c r="B2321" s="1" t="s">
        <v>3198</v>
      </c>
      <c r="C2321" s="4" t="str">
        <f t="shared" si="36"/>
        <v>MODEL:P4000XXPA  Date of Manufacture:2017/2/10  MAC:AC587B000C58</v>
      </c>
      <c r="D2321" t="s">
        <v>4435</v>
      </c>
    </row>
    <row r="2322" spans="1:4">
      <c r="A2322" s="2" t="s">
        <v>4436</v>
      </c>
      <c r="B2322" s="1" t="s">
        <v>3198</v>
      </c>
      <c r="C2322" s="4" t="str">
        <f t="shared" si="36"/>
        <v>MODEL:P4000XXPA  Date of Manufacture:2017/2/10  MAC:NO.211</v>
      </c>
      <c r="D2322" t="s">
        <v>4436</v>
      </c>
    </row>
    <row r="2323" spans="1:4">
      <c r="A2323" s="2" t="s">
        <v>4437</v>
      </c>
      <c r="B2323" s="1" t="s">
        <v>3198</v>
      </c>
      <c r="C2323" s="4" t="str">
        <f t="shared" si="36"/>
        <v>MODEL:P4000XXPA  Date of Manufacture:2017/2/10  MAC:AC587B000C59</v>
      </c>
      <c r="D2323" t="s">
        <v>4438</v>
      </c>
    </row>
    <row r="2324" spans="1:4">
      <c r="A2324" s="2" t="s">
        <v>4439</v>
      </c>
      <c r="B2324" s="1" t="s">
        <v>3198</v>
      </c>
      <c r="C2324" s="4" t="str">
        <f t="shared" si="36"/>
        <v>MODEL:P4000XXPA  Date of Manufacture:2017/2/10  MAC:AC587B000C5A</v>
      </c>
      <c r="D2324" t="s">
        <v>4440</v>
      </c>
    </row>
    <row r="2325" spans="1:4">
      <c r="A2325" s="2" t="s">
        <v>4441</v>
      </c>
      <c r="B2325" s="1" t="s">
        <v>3198</v>
      </c>
      <c r="C2325" s="4" t="str">
        <f t="shared" si="36"/>
        <v>MODEL:P4000XXPA  Date of Manufacture:2017/2/10  MAC:AC587B000C5B</v>
      </c>
      <c r="D2325" t="s">
        <v>4442</v>
      </c>
    </row>
    <row r="2326" spans="1:4">
      <c r="A2326" s="2" t="s">
        <v>4443</v>
      </c>
      <c r="B2326" s="1" t="s">
        <v>3198</v>
      </c>
      <c r="C2326" s="4" t="str">
        <f t="shared" si="36"/>
        <v>MODEL:P4000XXPA  Date of Manufacture:2017/2/10  MAC:AC587B000C5C</v>
      </c>
      <c r="D2326" t="s">
        <v>4444</v>
      </c>
    </row>
    <row r="2327" spans="1:4">
      <c r="A2327" s="2" t="s">
        <v>4445</v>
      </c>
      <c r="B2327" s="1" t="s">
        <v>3198</v>
      </c>
      <c r="C2327" s="4" t="str">
        <f t="shared" si="36"/>
        <v>MODEL:P4000XXPA  Date of Manufacture:2017/2/10  MAC:AC587B000C5D</v>
      </c>
      <c r="D2327" t="s">
        <v>4446</v>
      </c>
    </row>
    <row r="2328" spans="1:4">
      <c r="A2328" s="2" t="s">
        <v>4447</v>
      </c>
      <c r="B2328" s="1" t="s">
        <v>3198</v>
      </c>
      <c r="C2328" s="4" t="str">
        <f t="shared" si="36"/>
        <v>MODEL:P4000XXPA  Date of Manufacture:2017/2/10  MAC:AC587B000C5E</v>
      </c>
      <c r="D2328" t="s">
        <v>4448</v>
      </c>
    </row>
    <row r="2329" spans="1:4">
      <c r="A2329" s="2" t="s">
        <v>4449</v>
      </c>
      <c r="B2329" s="1" t="s">
        <v>3198</v>
      </c>
      <c r="C2329" s="4" t="str">
        <f t="shared" si="36"/>
        <v>MODEL:P4000XXPA  Date of Manufacture:2017/2/10  MAC:AC587B000C5F</v>
      </c>
      <c r="D2329" t="s">
        <v>4450</v>
      </c>
    </row>
    <row r="2330" spans="1:4">
      <c r="A2330" s="2" t="s">
        <v>4451</v>
      </c>
      <c r="B2330" s="1" t="s">
        <v>3198</v>
      </c>
      <c r="C2330" s="4" t="str">
        <f t="shared" si="36"/>
        <v>MODEL:P4000XXPA  Date of Manufacture:2017/2/10  MAC:AC587B000C60</v>
      </c>
      <c r="D2330" t="s">
        <v>4452</v>
      </c>
    </row>
    <row r="2331" spans="1:4">
      <c r="A2331" s="2" t="s">
        <v>4453</v>
      </c>
      <c r="B2331" s="1" t="s">
        <v>3198</v>
      </c>
      <c r="C2331" s="4" t="str">
        <f t="shared" si="36"/>
        <v>MODEL:P4000XXPA  Date of Manufacture:2017/2/10  MAC:AC587B000C61</v>
      </c>
      <c r="D2331" t="s">
        <v>4454</v>
      </c>
    </row>
    <row r="2332" spans="1:4">
      <c r="A2332" s="2" t="s">
        <v>4455</v>
      </c>
      <c r="B2332" s="1" t="s">
        <v>3198</v>
      </c>
      <c r="C2332" s="4" t="str">
        <f t="shared" si="36"/>
        <v>MODEL:P4000XXPA  Date of Manufacture:2017/2/10  MAC:AC587B000C62</v>
      </c>
      <c r="D2332" t="s">
        <v>4456</v>
      </c>
    </row>
    <row r="2333" spans="1:4">
      <c r="A2333" s="2" t="s">
        <v>4457</v>
      </c>
      <c r="B2333" s="1" t="s">
        <v>3198</v>
      </c>
      <c r="C2333" s="4" t="str">
        <f t="shared" si="36"/>
        <v>MODEL:P4000XXPA  Date of Manufacture:2017/2/10  MAC:NO.212</v>
      </c>
      <c r="D2333" t="s">
        <v>4457</v>
      </c>
    </row>
    <row r="2334" spans="1:4">
      <c r="A2334" s="2" t="s">
        <v>4458</v>
      </c>
      <c r="B2334" s="1" t="s">
        <v>3198</v>
      </c>
      <c r="C2334" s="4" t="str">
        <f t="shared" si="36"/>
        <v>MODEL:P4000XXPA  Date of Manufacture:2017/2/10  MAC:AC587B000C63</v>
      </c>
      <c r="D2334" t="s">
        <v>4459</v>
      </c>
    </row>
    <row r="2335" spans="1:4">
      <c r="A2335" s="2" t="s">
        <v>4460</v>
      </c>
      <c r="B2335" s="1" t="s">
        <v>3198</v>
      </c>
      <c r="C2335" s="4" t="str">
        <f t="shared" si="36"/>
        <v>MODEL:P4000XXPA  Date of Manufacture:2017/2/10  MAC:AC587B000C64</v>
      </c>
      <c r="D2335" t="s">
        <v>4461</v>
      </c>
    </row>
    <row r="2336" spans="1:4">
      <c r="A2336" s="2" t="s">
        <v>4462</v>
      </c>
      <c r="B2336" s="1" t="s">
        <v>3198</v>
      </c>
      <c r="C2336" s="4" t="str">
        <f t="shared" si="36"/>
        <v>MODEL:P4000XXPA  Date of Manufacture:2017/2/10  MAC:AC587B000C65</v>
      </c>
      <c r="D2336" t="s">
        <v>4463</v>
      </c>
    </row>
    <row r="2337" spans="1:4">
      <c r="A2337" s="2" t="s">
        <v>4464</v>
      </c>
      <c r="B2337" s="1" t="s">
        <v>3198</v>
      </c>
      <c r="C2337" s="4" t="str">
        <f t="shared" si="36"/>
        <v>MODEL:P4000XXPA  Date of Manufacture:2017/2/10  MAC:AC587B000C66</v>
      </c>
      <c r="D2337" t="s">
        <v>4465</v>
      </c>
    </row>
    <row r="2338" spans="1:4">
      <c r="A2338" s="2" t="s">
        <v>4466</v>
      </c>
      <c r="B2338" s="1" t="s">
        <v>3198</v>
      </c>
      <c r="C2338" s="4" t="str">
        <f t="shared" si="36"/>
        <v>MODEL:P4000XXPA  Date of Manufacture:2017/2/10  MAC:AC587B000C67</v>
      </c>
      <c r="D2338" t="s">
        <v>4467</v>
      </c>
    </row>
    <row r="2339" spans="1:4">
      <c r="A2339" s="2" t="s">
        <v>4468</v>
      </c>
      <c r="B2339" s="1" t="s">
        <v>3198</v>
      </c>
      <c r="C2339" s="4" t="str">
        <f t="shared" si="36"/>
        <v>MODEL:P4000XXPA  Date of Manufacture:2017/2/10  MAC:AC587B000C68</v>
      </c>
      <c r="D2339" t="s">
        <v>4469</v>
      </c>
    </row>
    <row r="2340" spans="1:4">
      <c r="A2340" s="2" t="s">
        <v>4470</v>
      </c>
      <c r="B2340" s="1" t="s">
        <v>3198</v>
      </c>
      <c r="C2340" s="4" t="str">
        <f t="shared" si="36"/>
        <v>MODEL:P4000XXPA  Date of Manufacture:2017/2/10  MAC:AC587B000C69</v>
      </c>
      <c r="D2340" t="s">
        <v>4471</v>
      </c>
    </row>
    <row r="2341" spans="1:4">
      <c r="A2341" s="2" t="s">
        <v>4472</v>
      </c>
      <c r="B2341" s="1" t="s">
        <v>3198</v>
      </c>
      <c r="C2341" s="4" t="str">
        <f t="shared" si="36"/>
        <v>MODEL:P4000XXPA  Date of Manufacture:2017/2/10  MAC:AC587B000C6A</v>
      </c>
      <c r="D2341" t="s">
        <v>4473</v>
      </c>
    </row>
    <row r="2342" spans="1:4">
      <c r="A2342" s="2" t="s">
        <v>4474</v>
      </c>
      <c r="B2342" s="1" t="s">
        <v>3198</v>
      </c>
      <c r="C2342" s="4" t="str">
        <f t="shared" si="36"/>
        <v>MODEL:P4000XXPA  Date of Manufacture:2017/2/10  MAC:AC587B000C6B</v>
      </c>
      <c r="D2342" t="s">
        <v>4475</v>
      </c>
    </row>
    <row r="2343" spans="1:4">
      <c r="A2343" s="2" t="s">
        <v>4476</v>
      </c>
      <c r="B2343" s="1" t="s">
        <v>3198</v>
      </c>
      <c r="C2343" s="4" t="str">
        <f t="shared" si="36"/>
        <v>MODEL:P4000XXPA  Date of Manufacture:2017/2/10  MAC:AC587B000C6C</v>
      </c>
      <c r="D2343" t="s">
        <v>4477</v>
      </c>
    </row>
    <row r="2344" spans="1:4">
      <c r="A2344" s="2" t="s">
        <v>4478</v>
      </c>
      <c r="B2344" s="1" t="s">
        <v>3198</v>
      </c>
      <c r="C2344" s="4" t="str">
        <f t="shared" si="36"/>
        <v>MODEL:P4000XXPA  Date of Manufacture:2017/2/10  MAC:NO.213</v>
      </c>
      <c r="D2344" t="s">
        <v>4478</v>
      </c>
    </row>
    <row r="2345" spans="1:4">
      <c r="A2345" s="2" t="s">
        <v>4479</v>
      </c>
      <c r="B2345" s="1" t="s">
        <v>3198</v>
      </c>
      <c r="C2345" s="4" t="str">
        <f t="shared" si="36"/>
        <v>MODEL:P4000XXPA  Date of Manufacture:2017/2/10  MAC:AC587B000C6D</v>
      </c>
      <c r="D2345" t="s">
        <v>4480</v>
      </c>
    </row>
    <row r="2346" spans="1:4">
      <c r="A2346" s="2" t="s">
        <v>4481</v>
      </c>
      <c r="B2346" s="1" t="s">
        <v>3198</v>
      </c>
      <c r="C2346" s="4" t="str">
        <f t="shared" si="36"/>
        <v>MODEL:P4000XXPA  Date of Manufacture:2017/2/10  MAC:AC587B000C6E</v>
      </c>
      <c r="D2346" t="s">
        <v>4482</v>
      </c>
    </row>
    <row r="2347" spans="1:4">
      <c r="A2347" s="2" t="s">
        <v>4483</v>
      </c>
      <c r="B2347" s="1" t="s">
        <v>3198</v>
      </c>
      <c r="C2347" s="4" t="str">
        <f t="shared" si="36"/>
        <v>MODEL:P4000XXPA  Date of Manufacture:2017/2/10  MAC:AC587B000C6F</v>
      </c>
      <c r="D2347" t="s">
        <v>4484</v>
      </c>
    </row>
    <row r="2348" spans="1:4">
      <c r="A2348" s="2" t="s">
        <v>4485</v>
      </c>
      <c r="B2348" s="1" t="s">
        <v>3198</v>
      </c>
      <c r="C2348" s="4" t="str">
        <f t="shared" si="36"/>
        <v>MODEL:P4000XXPA  Date of Manufacture:2017/2/10  MAC:AC587B000C70</v>
      </c>
      <c r="D2348" t="s">
        <v>4486</v>
      </c>
    </row>
    <row r="2349" spans="1:4">
      <c r="A2349" s="2" t="s">
        <v>4487</v>
      </c>
      <c r="B2349" s="1" t="s">
        <v>3198</v>
      </c>
      <c r="C2349" s="4" t="str">
        <f t="shared" si="36"/>
        <v>MODEL:P4000XXPA  Date of Manufacture:2017/2/10  MAC:AC587B000C71</v>
      </c>
      <c r="D2349" t="s">
        <v>4488</v>
      </c>
    </row>
    <row r="2350" spans="1:4">
      <c r="A2350" s="2" t="s">
        <v>4489</v>
      </c>
      <c r="B2350" s="1" t="s">
        <v>3198</v>
      </c>
      <c r="C2350" s="4" t="str">
        <f t="shared" si="36"/>
        <v>MODEL:P4000XXPA  Date of Manufacture:2017/2/10  MAC:AC587B000C72</v>
      </c>
      <c r="D2350" t="s">
        <v>4490</v>
      </c>
    </row>
    <row r="2351" spans="1:4">
      <c r="A2351" s="2" t="s">
        <v>4491</v>
      </c>
      <c r="B2351" s="1" t="s">
        <v>3198</v>
      </c>
      <c r="C2351" s="4" t="str">
        <f t="shared" si="36"/>
        <v>MODEL:P4000XXPA  Date of Manufacture:2017/2/10  MAC:AC587B000C73</v>
      </c>
      <c r="D2351" t="s">
        <v>4492</v>
      </c>
    </row>
    <row r="2352" spans="1:4">
      <c r="A2352" s="2" t="s">
        <v>4493</v>
      </c>
      <c r="B2352" s="1" t="s">
        <v>3198</v>
      </c>
      <c r="C2352" s="4" t="str">
        <f t="shared" si="36"/>
        <v>MODEL:P4000XXPA  Date of Manufacture:2017/2/10  MAC:AC587B000C74</v>
      </c>
      <c r="D2352" t="s">
        <v>4494</v>
      </c>
    </row>
    <row r="2353" spans="1:4">
      <c r="A2353" s="2" t="s">
        <v>4495</v>
      </c>
      <c r="B2353" s="1" t="s">
        <v>3198</v>
      </c>
      <c r="C2353" s="4" t="str">
        <f t="shared" si="36"/>
        <v>MODEL:P4000XXPA  Date of Manufacture:2017/2/10  MAC:AC587B000C75</v>
      </c>
      <c r="D2353" t="s">
        <v>4496</v>
      </c>
    </row>
    <row r="2354" spans="1:4">
      <c r="A2354" s="2" t="s">
        <v>4497</v>
      </c>
      <c r="B2354" s="1" t="s">
        <v>3198</v>
      </c>
      <c r="C2354" s="4" t="str">
        <f t="shared" si="36"/>
        <v>MODEL:P4000XXPA  Date of Manufacture:2017/2/10  MAC:AC587B000C76</v>
      </c>
      <c r="D2354" t="s">
        <v>4498</v>
      </c>
    </row>
    <row r="2355" spans="1:4">
      <c r="A2355" s="2" t="s">
        <v>4499</v>
      </c>
      <c r="B2355" s="1" t="s">
        <v>3198</v>
      </c>
      <c r="C2355" s="4" t="str">
        <f t="shared" si="36"/>
        <v>MODEL:P4000XXPA  Date of Manufacture:2017/2/10  MAC:NO.214</v>
      </c>
      <c r="D2355" t="s">
        <v>4499</v>
      </c>
    </row>
    <row r="2356" spans="1:4">
      <c r="A2356" s="2" t="s">
        <v>4500</v>
      </c>
      <c r="B2356" s="1" t="s">
        <v>3198</v>
      </c>
      <c r="C2356" s="4" t="str">
        <f t="shared" si="36"/>
        <v>MODEL:P4000XXPA  Date of Manufacture:2017/2/10  MAC:AC587B000C77</v>
      </c>
      <c r="D2356" t="s">
        <v>4501</v>
      </c>
    </row>
    <row r="2357" spans="1:4">
      <c r="A2357" s="2" t="s">
        <v>4502</v>
      </c>
      <c r="B2357" s="1" t="s">
        <v>3198</v>
      </c>
      <c r="C2357" s="4" t="str">
        <f t="shared" si="36"/>
        <v>MODEL:P4000XXPA  Date of Manufacture:2017/2/10  MAC:AC587B000C78</v>
      </c>
      <c r="D2357" t="s">
        <v>4503</v>
      </c>
    </row>
    <row r="2358" spans="1:4">
      <c r="A2358" s="2" t="s">
        <v>4504</v>
      </c>
      <c r="B2358" s="1" t="s">
        <v>3198</v>
      </c>
      <c r="C2358" s="4" t="str">
        <f t="shared" si="36"/>
        <v>MODEL:P4000XXPA  Date of Manufacture:2017/2/10  MAC:AC587B000C79</v>
      </c>
      <c r="D2358" t="s">
        <v>4505</v>
      </c>
    </row>
    <row r="2359" spans="1:4">
      <c r="A2359" s="2" t="s">
        <v>4506</v>
      </c>
      <c r="B2359" s="1" t="s">
        <v>3198</v>
      </c>
      <c r="C2359" s="4" t="str">
        <f t="shared" si="36"/>
        <v>MODEL:P4000XXPA  Date of Manufacture:2017/2/10  MAC:AC587B000C7A</v>
      </c>
      <c r="D2359" t="s">
        <v>4507</v>
      </c>
    </row>
    <row r="2360" spans="1:4">
      <c r="A2360" s="2" t="s">
        <v>4508</v>
      </c>
      <c r="B2360" s="1" t="s">
        <v>3198</v>
      </c>
      <c r="C2360" s="4" t="str">
        <f t="shared" si="36"/>
        <v>MODEL:P4000XXPA  Date of Manufacture:2017/2/10  MAC:AC587B000C7B</v>
      </c>
      <c r="D2360" t="s">
        <v>4509</v>
      </c>
    </row>
    <row r="2361" spans="1:4">
      <c r="A2361" s="2" t="s">
        <v>4510</v>
      </c>
      <c r="B2361" s="1" t="s">
        <v>3198</v>
      </c>
      <c r="C2361" s="4" t="str">
        <f t="shared" si="36"/>
        <v>MODEL:P4000XXPA  Date of Manufacture:2017/2/10  MAC:AC587B000C7C</v>
      </c>
      <c r="D2361" t="s">
        <v>4511</v>
      </c>
    </row>
    <row r="2362" spans="1:4">
      <c r="A2362" s="2" t="s">
        <v>4512</v>
      </c>
      <c r="B2362" s="1" t="s">
        <v>3198</v>
      </c>
      <c r="C2362" s="4" t="str">
        <f t="shared" si="36"/>
        <v>MODEL:P4000XXPA  Date of Manufacture:2017/2/10  MAC:AC587B000C7D</v>
      </c>
      <c r="D2362" t="s">
        <v>4513</v>
      </c>
    </row>
    <row r="2363" spans="1:4">
      <c r="A2363" s="2" t="s">
        <v>4514</v>
      </c>
      <c r="B2363" s="1" t="s">
        <v>3198</v>
      </c>
      <c r="C2363" s="4" t="str">
        <f t="shared" si="36"/>
        <v>MODEL:P4000XXPA  Date of Manufacture:2017/2/10  MAC:AC587B000C7E</v>
      </c>
      <c r="D2363" t="s">
        <v>4515</v>
      </c>
    </row>
    <row r="2364" spans="1:4">
      <c r="A2364" s="2" t="s">
        <v>4516</v>
      </c>
      <c r="B2364" s="1" t="s">
        <v>3198</v>
      </c>
      <c r="C2364" s="4" t="str">
        <f t="shared" si="36"/>
        <v>MODEL:P4000XXPA  Date of Manufacture:2017/2/10  MAC:AC587B000C7F</v>
      </c>
      <c r="D2364" t="s">
        <v>4517</v>
      </c>
    </row>
    <row r="2365" spans="1:4">
      <c r="A2365" s="2" t="s">
        <v>4518</v>
      </c>
      <c r="B2365" s="1" t="s">
        <v>3198</v>
      </c>
      <c r="C2365" s="4" t="str">
        <f t="shared" si="36"/>
        <v>MODEL:P4000XXPA  Date of Manufacture:2017/2/10  MAC:AC587B000C80</v>
      </c>
      <c r="D2365" t="s">
        <v>4519</v>
      </c>
    </row>
    <row r="2366" spans="1:4">
      <c r="A2366" s="2" t="s">
        <v>4520</v>
      </c>
      <c r="B2366" s="1" t="s">
        <v>3198</v>
      </c>
      <c r="C2366" s="4" t="str">
        <f t="shared" si="36"/>
        <v>MODEL:P4000XXPA  Date of Manufacture:2017/2/10  MAC:NO.215</v>
      </c>
      <c r="D2366" t="s">
        <v>4520</v>
      </c>
    </row>
    <row r="2367" spans="1:4">
      <c r="A2367" s="2" t="s">
        <v>4521</v>
      </c>
      <c r="B2367" s="1" t="s">
        <v>3198</v>
      </c>
      <c r="C2367" s="4" t="str">
        <f t="shared" si="36"/>
        <v>MODEL:P4000XXPA  Date of Manufacture:2017/2/10  MAC:AC587B000C81</v>
      </c>
      <c r="D2367" t="s">
        <v>4522</v>
      </c>
    </row>
    <row r="2368" spans="1:4">
      <c r="A2368" s="2" t="s">
        <v>4523</v>
      </c>
      <c r="B2368" s="1" t="s">
        <v>3198</v>
      </c>
      <c r="C2368" s="4" t="str">
        <f t="shared" si="36"/>
        <v>MODEL:P4000XXPA  Date of Manufacture:2017/2/10  MAC:AC587B000C82</v>
      </c>
      <c r="D2368" t="s">
        <v>4524</v>
      </c>
    </row>
    <row r="2369" spans="1:4">
      <c r="A2369" s="2" t="s">
        <v>4525</v>
      </c>
      <c r="B2369" s="1" t="s">
        <v>3198</v>
      </c>
      <c r="C2369" s="4" t="str">
        <f t="shared" si="36"/>
        <v>MODEL:P4000XXPA  Date of Manufacture:2017/2/10  MAC:AC587B000C83</v>
      </c>
      <c r="D2369" t="s">
        <v>4526</v>
      </c>
    </row>
    <row r="2370" spans="1:4">
      <c r="A2370" s="2" t="s">
        <v>4527</v>
      </c>
      <c r="B2370" s="1" t="s">
        <v>3198</v>
      </c>
      <c r="C2370" s="4" t="str">
        <f t="shared" si="36"/>
        <v>MODEL:P4000XXPA  Date of Manufacture:2017/2/10  MAC:AC587B000C84</v>
      </c>
      <c r="D2370" t="s">
        <v>4528</v>
      </c>
    </row>
    <row r="2371" spans="1:4">
      <c r="A2371" s="2" t="s">
        <v>4529</v>
      </c>
      <c r="B2371" s="1" t="s">
        <v>3198</v>
      </c>
      <c r="C2371" s="4" t="str">
        <f t="shared" ref="C2371:C2434" si="37">B2371&amp;A2371</f>
        <v>MODEL:P4000XXPA  Date of Manufacture:2017/2/10  MAC:AC587B000C85</v>
      </c>
      <c r="D2371" t="s">
        <v>4530</v>
      </c>
    </row>
    <row r="2372" spans="1:4">
      <c r="A2372" s="2" t="s">
        <v>4531</v>
      </c>
      <c r="B2372" s="1" t="s">
        <v>3198</v>
      </c>
      <c r="C2372" s="4" t="str">
        <f t="shared" si="37"/>
        <v>MODEL:P4000XXPA  Date of Manufacture:2017/2/10  MAC:AC587B000C86</v>
      </c>
      <c r="D2372" t="s">
        <v>4532</v>
      </c>
    </row>
    <row r="2373" spans="1:4">
      <c r="A2373" s="2" t="s">
        <v>4533</v>
      </c>
      <c r="B2373" s="1" t="s">
        <v>3198</v>
      </c>
      <c r="C2373" s="4" t="str">
        <f t="shared" si="37"/>
        <v>MODEL:P4000XXPA  Date of Manufacture:2017/2/10  MAC:AC587B000C87</v>
      </c>
      <c r="D2373" t="s">
        <v>4534</v>
      </c>
    </row>
    <row r="2374" spans="1:4">
      <c r="A2374" s="2" t="s">
        <v>4535</v>
      </c>
      <c r="B2374" s="1" t="s">
        <v>3198</v>
      </c>
      <c r="C2374" s="4" t="str">
        <f t="shared" si="37"/>
        <v>MODEL:P4000XXPA  Date of Manufacture:2017/2/10  MAC:AC587B000C88</v>
      </c>
      <c r="D2374" t="s">
        <v>4536</v>
      </c>
    </row>
    <row r="2375" spans="1:4">
      <c r="A2375" s="2" t="s">
        <v>4537</v>
      </c>
      <c r="B2375" s="1" t="s">
        <v>3198</v>
      </c>
      <c r="C2375" s="4" t="str">
        <f t="shared" si="37"/>
        <v>MODEL:P4000XXPA  Date of Manufacture:2017/2/10  MAC:AC587B000C89</v>
      </c>
      <c r="D2375" t="s">
        <v>4538</v>
      </c>
    </row>
    <row r="2376" spans="1:4">
      <c r="A2376" s="2" t="s">
        <v>4539</v>
      </c>
      <c r="B2376" s="1" t="s">
        <v>3198</v>
      </c>
      <c r="C2376" s="4" t="str">
        <f t="shared" si="37"/>
        <v>MODEL:P4000XXPA  Date of Manufacture:2017/2/10  MAC:AC587B000C8A</v>
      </c>
      <c r="D2376" t="s">
        <v>4540</v>
      </c>
    </row>
    <row r="2377" spans="1:4">
      <c r="A2377" s="2" t="s">
        <v>4541</v>
      </c>
      <c r="B2377" s="1" t="s">
        <v>3198</v>
      </c>
      <c r="C2377" s="4" t="str">
        <f t="shared" si="37"/>
        <v>MODEL:P4000XXPA  Date of Manufacture:2017/2/10  MAC:NO.216</v>
      </c>
      <c r="D2377" t="s">
        <v>4541</v>
      </c>
    </row>
    <row r="2378" spans="1:4">
      <c r="A2378" s="2" t="s">
        <v>4542</v>
      </c>
      <c r="B2378" s="1" t="s">
        <v>3198</v>
      </c>
      <c r="C2378" s="4" t="str">
        <f t="shared" si="37"/>
        <v>MODEL:P4000XXPA  Date of Manufacture:2017/2/10  MAC:AC587B000C8B</v>
      </c>
      <c r="D2378" t="s">
        <v>4543</v>
      </c>
    </row>
    <row r="2379" spans="1:4">
      <c r="A2379" s="2" t="s">
        <v>4544</v>
      </c>
      <c r="B2379" s="1" t="s">
        <v>3198</v>
      </c>
      <c r="C2379" s="4" t="str">
        <f t="shared" si="37"/>
        <v>MODEL:P4000XXPA  Date of Manufacture:2017/2/10  MAC:AC587B000C8C</v>
      </c>
      <c r="D2379" t="s">
        <v>4545</v>
      </c>
    </row>
    <row r="2380" spans="1:4">
      <c r="A2380" s="2" t="s">
        <v>4546</v>
      </c>
      <c r="B2380" s="1" t="s">
        <v>3198</v>
      </c>
      <c r="C2380" s="4" t="str">
        <f t="shared" si="37"/>
        <v>MODEL:P4000XXPA  Date of Manufacture:2017/2/10  MAC:AC587B000C8D</v>
      </c>
      <c r="D2380" t="s">
        <v>4547</v>
      </c>
    </row>
    <row r="2381" spans="1:4">
      <c r="A2381" s="2" t="s">
        <v>4548</v>
      </c>
      <c r="B2381" s="1" t="s">
        <v>3198</v>
      </c>
      <c r="C2381" s="4" t="str">
        <f t="shared" si="37"/>
        <v>MODEL:P4000XXPA  Date of Manufacture:2017/2/10  MAC:AC587B000C8E</v>
      </c>
      <c r="D2381" t="s">
        <v>4549</v>
      </c>
    </row>
    <row r="2382" spans="1:4">
      <c r="A2382" s="2" t="s">
        <v>4550</v>
      </c>
      <c r="B2382" s="1" t="s">
        <v>3198</v>
      </c>
      <c r="C2382" s="4" t="str">
        <f t="shared" si="37"/>
        <v>MODEL:P4000XXPA  Date of Manufacture:2017/2/10  MAC:AC587B000C8F</v>
      </c>
      <c r="D2382" t="s">
        <v>4551</v>
      </c>
    </row>
    <row r="2383" spans="1:4">
      <c r="A2383" s="2" t="s">
        <v>4552</v>
      </c>
      <c r="B2383" s="1" t="s">
        <v>3198</v>
      </c>
      <c r="C2383" s="4" t="str">
        <f t="shared" si="37"/>
        <v>MODEL:P4000XXPA  Date of Manufacture:2017/2/10  MAC:AC587B000C90</v>
      </c>
      <c r="D2383" t="s">
        <v>4553</v>
      </c>
    </row>
    <row r="2384" spans="1:4">
      <c r="A2384" s="2" t="s">
        <v>4554</v>
      </c>
      <c r="B2384" s="1" t="s">
        <v>3198</v>
      </c>
      <c r="C2384" s="4" t="str">
        <f t="shared" si="37"/>
        <v>MODEL:P4000XXPA  Date of Manufacture:2017/2/10  MAC:AC587B000C91</v>
      </c>
      <c r="D2384" t="s">
        <v>4555</v>
      </c>
    </row>
    <row r="2385" spans="1:4">
      <c r="A2385" s="2" t="s">
        <v>4556</v>
      </c>
      <c r="B2385" s="1" t="s">
        <v>3198</v>
      </c>
      <c r="C2385" s="4" t="str">
        <f t="shared" si="37"/>
        <v>MODEL:P4000XXPA  Date of Manufacture:2017/2/10  MAC:AC587B000C92</v>
      </c>
      <c r="D2385" t="s">
        <v>4557</v>
      </c>
    </row>
    <row r="2386" spans="1:4">
      <c r="A2386" s="2" t="s">
        <v>4558</v>
      </c>
      <c r="B2386" s="1" t="s">
        <v>3198</v>
      </c>
      <c r="C2386" s="4" t="str">
        <f t="shared" si="37"/>
        <v>MODEL:P4000XXPA  Date of Manufacture:2017/2/10  MAC:AC587B000C93</v>
      </c>
      <c r="D2386" t="s">
        <v>4559</v>
      </c>
    </row>
    <row r="2387" spans="1:4">
      <c r="A2387" s="2" t="s">
        <v>4560</v>
      </c>
      <c r="B2387" s="1" t="s">
        <v>3198</v>
      </c>
      <c r="C2387" s="4" t="str">
        <f t="shared" si="37"/>
        <v>MODEL:P4000XXPA  Date of Manufacture:2017/2/10  MAC:AC587B000C94</v>
      </c>
      <c r="D2387" t="s">
        <v>4561</v>
      </c>
    </row>
    <row r="2388" spans="1:4">
      <c r="A2388" s="2" t="s">
        <v>4562</v>
      </c>
      <c r="B2388" s="1" t="s">
        <v>3198</v>
      </c>
      <c r="C2388" s="4" t="str">
        <f t="shared" si="37"/>
        <v>MODEL:P4000XXPA  Date of Manufacture:2017/2/10  MAC:NO.217</v>
      </c>
      <c r="D2388" t="s">
        <v>4562</v>
      </c>
    </row>
    <row r="2389" spans="1:4">
      <c r="A2389" s="2" t="s">
        <v>4563</v>
      </c>
      <c r="B2389" s="1" t="s">
        <v>3198</v>
      </c>
      <c r="C2389" s="4" t="str">
        <f t="shared" si="37"/>
        <v>MODEL:P4000XXPA  Date of Manufacture:2017/2/10  MAC:AC587B000C95</v>
      </c>
      <c r="D2389" t="s">
        <v>4564</v>
      </c>
    </row>
    <row r="2390" spans="1:4">
      <c r="A2390" s="2" t="s">
        <v>4565</v>
      </c>
      <c r="B2390" s="1" t="s">
        <v>3198</v>
      </c>
      <c r="C2390" s="4" t="str">
        <f t="shared" si="37"/>
        <v>MODEL:P4000XXPA  Date of Manufacture:2017/2/10  MAC:AC587B000C96</v>
      </c>
      <c r="D2390" t="s">
        <v>4566</v>
      </c>
    </row>
    <row r="2391" spans="1:4">
      <c r="A2391" s="2" t="s">
        <v>4567</v>
      </c>
      <c r="B2391" s="1" t="s">
        <v>3198</v>
      </c>
      <c r="C2391" s="4" t="str">
        <f t="shared" si="37"/>
        <v>MODEL:P4000XXPA  Date of Manufacture:2017/2/10  MAC:AC587B000C97</v>
      </c>
      <c r="D2391" t="s">
        <v>4568</v>
      </c>
    </row>
    <row r="2392" spans="1:4">
      <c r="A2392" s="2" t="s">
        <v>4569</v>
      </c>
      <c r="B2392" s="1" t="s">
        <v>3198</v>
      </c>
      <c r="C2392" s="4" t="str">
        <f t="shared" si="37"/>
        <v>MODEL:P4000XXPA  Date of Manufacture:2017/2/10  MAC:AC587B000C98</v>
      </c>
      <c r="D2392" t="s">
        <v>4570</v>
      </c>
    </row>
    <row r="2393" spans="1:4">
      <c r="A2393" s="2" t="s">
        <v>4571</v>
      </c>
      <c r="B2393" s="1" t="s">
        <v>3198</v>
      </c>
      <c r="C2393" s="4" t="str">
        <f t="shared" si="37"/>
        <v>MODEL:P4000XXPA  Date of Manufacture:2017/2/10  MAC:AC587B000C99</v>
      </c>
      <c r="D2393" t="s">
        <v>4572</v>
      </c>
    </row>
    <row r="2394" spans="1:4">
      <c r="A2394" s="2" t="s">
        <v>4573</v>
      </c>
      <c r="B2394" s="1" t="s">
        <v>3198</v>
      </c>
      <c r="C2394" s="4" t="str">
        <f t="shared" si="37"/>
        <v>MODEL:P4000XXPA  Date of Manufacture:2017/2/10  MAC:AC587B000C9A</v>
      </c>
      <c r="D2394" t="s">
        <v>4574</v>
      </c>
    </row>
    <row r="2395" spans="1:4">
      <c r="A2395" s="2" t="s">
        <v>4575</v>
      </c>
      <c r="B2395" s="1" t="s">
        <v>3198</v>
      </c>
      <c r="C2395" s="4" t="str">
        <f t="shared" si="37"/>
        <v>MODEL:P4000XXPA  Date of Manufacture:2017/2/10  MAC:AC587B000C9B</v>
      </c>
      <c r="D2395" t="s">
        <v>4576</v>
      </c>
    </row>
    <row r="2396" spans="1:4">
      <c r="A2396" s="2" t="s">
        <v>4577</v>
      </c>
      <c r="B2396" s="1" t="s">
        <v>3198</v>
      </c>
      <c r="C2396" s="4" t="str">
        <f t="shared" si="37"/>
        <v>MODEL:P4000XXPA  Date of Manufacture:2017/2/10  MAC:AC587B000C9C</v>
      </c>
      <c r="D2396" t="s">
        <v>4578</v>
      </c>
    </row>
    <row r="2397" spans="1:4">
      <c r="A2397" s="2" t="s">
        <v>4579</v>
      </c>
      <c r="B2397" s="1" t="s">
        <v>3198</v>
      </c>
      <c r="C2397" s="4" t="str">
        <f t="shared" si="37"/>
        <v>MODEL:P4000XXPA  Date of Manufacture:2017/2/10  MAC:AC587B000C9D</v>
      </c>
      <c r="D2397" t="s">
        <v>4580</v>
      </c>
    </row>
    <row r="2398" spans="1:4">
      <c r="A2398" s="2" t="s">
        <v>4581</v>
      </c>
      <c r="B2398" s="1" t="s">
        <v>3198</v>
      </c>
      <c r="C2398" s="4" t="str">
        <f t="shared" si="37"/>
        <v>MODEL:P4000XXPA  Date of Manufacture:2017/2/10  MAC:AC587B000C9E</v>
      </c>
      <c r="D2398" t="s">
        <v>4582</v>
      </c>
    </row>
    <row r="2399" spans="1:4">
      <c r="A2399" s="2" t="s">
        <v>4583</v>
      </c>
      <c r="B2399" s="1" t="s">
        <v>3198</v>
      </c>
      <c r="C2399" s="4" t="str">
        <f t="shared" si="37"/>
        <v>MODEL:P4000XXPA  Date of Manufacture:2017/2/10  MAC:NO.218</v>
      </c>
      <c r="D2399" t="s">
        <v>4583</v>
      </c>
    </row>
    <row r="2400" spans="1:4">
      <c r="A2400" s="2" t="s">
        <v>4584</v>
      </c>
      <c r="B2400" s="1" t="s">
        <v>3198</v>
      </c>
      <c r="C2400" s="4" t="str">
        <f t="shared" si="37"/>
        <v>MODEL:P4000XXPA  Date of Manufacture:2017/2/10  MAC:AC587B000C9F</v>
      </c>
      <c r="D2400" t="s">
        <v>4585</v>
      </c>
    </row>
    <row r="2401" spans="1:4">
      <c r="A2401" s="2" t="s">
        <v>4586</v>
      </c>
      <c r="B2401" s="1" t="s">
        <v>3198</v>
      </c>
      <c r="C2401" s="4" t="str">
        <f t="shared" si="37"/>
        <v>MODEL:P4000XXPA  Date of Manufacture:2017/2/10  MAC:AC587B000CA0</v>
      </c>
      <c r="D2401" t="s">
        <v>4587</v>
      </c>
    </row>
    <row r="2402" spans="1:4">
      <c r="A2402" s="2" t="s">
        <v>4588</v>
      </c>
      <c r="B2402" s="1" t="s">
        <v>3198</v>
      </c>
      <c r="C2402" s="4" t="str">
        <f t="shared" si="37"/>
        <v>MODEL:P4000XXPA  Date of Manufacture:2017/2/10  MAC:AC587B000CA1</v>
      </c>
      <c r="D2402" t="s">
        <v>4589</v>
      </c>
    </row>
    <row r="2403" spans="1:4">
      <c r="A2403" s="2" t="s">
        <v>4590</v>
      </c>
      <c r="B2403" s="1" t="s">
        <v>3198</v>
      </c>
      <c r="C2403" s="4" t="str">
        <f t="shared" si="37"/>
        <v>MODEL:P4000XXPA  Date of Manufacture:2017/2/10  MAC:AC587B000CA2</v>
      </c>
      <c r="D2403" t="s">
        <v>4591</v>
      </c>
    </row>
    <row r="2404" spans="1:4">
      <c r="A2404" s="2" t="s">
        <v>4592</v>
      </c>
      <c r="B2404" s="1" t="s">
        <v>3198</v>
      </c>
      <c r="C2404" s="4" t="str">
        <f t="shared" si="37"/>
        <v>MODEL:P4000XXPA  Date of Manufacture:2017/2/10  MAC:AC587B000CA3</v>
      </c>
      <c r="D2404" t="s">
        <v>4593</v>
      </c>
    </row>
    <row r="2405" spans="1:4">
      <c r="A2405" s="2" t="s">
        <v>4594</v>
      </c>
      <c r="B2405" s="1" t="s">
        <v>3198</v>
      </c>
      <c r="C2405" s="4" t="str">
        <f t="shared" si="37"/>
        <v>MODEL:P4000XXPA  Date of Manufacture:2017/2/10  MAC:AC587B000CA4</v>
      </c>
      <c r="D2405" t="s">
        <v>4595</v>
      </c>
    </row>
    <row r="2406" spans="1:4">
      <c r="A2406" s="2" t="s">
        <v>4596</v>
      </c>
      <c r="B2406" s="1" t="s">
        <v>3198</v>
      </c>
      <c r="C2406" s="4" t="str">
        <f t="shared" si="37"/>
        <v>MODEL:P4000XXPA  Date of Manufacture:2017/2/10  MAC:AC587B000CA5</v>
      </c>
      <c r="D2406" t="s">
        <v>4597</v>
      </c>
    </row>
    <row r="2407" spans="1:4">
      <c r="A2407" s="2" t="s">
        <v>4598</v>
      </c>
      <c r="B2407" s="1" t="s">
        <v>3198</v>
      </c>
      <c r="C2407" s="4" t="str">
        <f t="shared" si="37"/>
        <v>MODEL:P4000XXPA  Date of Manufacture:2017/2/10  MAC:AC587B000CA6</v>
      </c>
      <c r="D2407" t="s">
        <v>4599</v>
      </c>
    </row>
    <row r="2408" spans="1:4">
      <c r="A2408" s="2" t="s">
        <v>4600</v>
      </c>
      <c r="B2408" s="1" t="s">
        <v>3198</v>
      </c>
      <c r="C2408" s="4" t="str">
        <f t="shared" si="37"/>
        <v>MODEL:P4000XXPA  Date of Manufacture:2017/2/10  MAC:AC587B000CA7</v>
      </c>
      <c r="D2408" t="s">
        <v>4601</v>
      </c>
    </row>
    <row r="2409" spans="1:4">
      <c r="A2409" s="2" t="s">
        <v>4602</v>
      </c>
      <c r="B2409" s="1" t="s">
        <v>3198</v>
      </c>
      <c r="C2409" s="4" t="str">
        <f t="shared" si="37"/>
        <v>MODEL:P4000XXPA  Date of Manufacture:2017/2/10  MAC:AC587B000CA8</v>
      </c>
      <c r="D2409" t="s">
        <v>4603</v>
      </c>
    </row>
    <row r="2410" spans="1:4">
      <c r="A2410" s="2" t="s">
        <v>4604</v>
      </c>
      <c r="B2410" s="1" t="s">
        <v>3198</v>
      </c>
      <c r="C2410" s="4" t="str">
        <f t="shared" si="37"/>
        <v>MODEL:P4000XXPA  Date of Manufacture:2017/2/10  MAC:NO.219</v>
      </c>
      <c r="D2410" t="s">
        <v>4604</v>
      </c>
    </row>
    <row r="2411" spans="1:4">
      <c r="A2411" s="2" t="s">
        <v>4605</v>
      </c>
      <c r="B2411" s="1" t="s">
        <v>3198</v>
      </c>
      <c r="C2411" s="4" t="str">
        <f t="shared" si="37"/>
        <v>MODEL:P4000XXPA  Date of Manufacture:2017/2/10  MAC:AC587B000CA9</v>
      </c>
      <c r="D2411" t="s">
        <v>4606</v>
      </c>
    </row>
    <row r="2412" spans="1:4">
      <c r="A2412" s="2" t="s">
        <v>4607</v>
      </c>
      <c r="B2412" s="1" t="s">
        <v>3198</v>
      </c>
      <c r="C2412" s="4" t="str">
        <f t="shared" si="37"/>
        <v>MODEL:P4000XXPA  Date of Manufacture:2017/2/10  MAC:AC587B000CAA</v>
      </c>
      <c r="D2412" t="s">
        <v>4608</v>
      </c>
    </row>
    <row r="2413" spans="1:4">
      <c r="A2413" s="2" t="s">
        <v>4609</v>
      </c>
      <c r="B2413" s="1" t="s">
        <v>3198</v>
      </c>
      <c r="C2413" s="4" t="str">
        <f t="shared" si="37"/>
        <v>MODEL:P4000XXPA  Date of Manufacture:2017/2/10  MAC:AC587B000CAB</v>
      </c>
      <c r="D2413" t="s">
        <v>4610</v>
      </c>
    </row>
    <row r="2414" spans="1:4">
      <c r="A2414" s="2" t="s">
        <v>4611</v>
      </c>
      <c r="B2414" s="1" t="s">
        <v>3198</v>
      </c>
      <c r="C2414" s="4" t="str">
        <f t="shared" si="37"/>
        <v>MODEL:P4000XXPA  Date of Manufacture:2017/2/10  MAC:AC587B000CAC</v>
      </c>
      <c r="D2414" t="s">
        <v>4612</v>
      </c>
    </row>
    <row r="2415" spans="1:4">
      <c r="A2415" s="2" t="s">
        <v>4613</v>
      </c>
      <c r="B2415" s="1" t="s">
        <v>3198</v>
      </c>
      <c r="C2415" s="4" t="str">
        <f t="shared" si="37"/>
        <v>MODEL:P4000XXPA  Date of Manufacture:2017/2/10  MAC:AC587B000CAD</v>
      </c>
      <c r="D2415" t="s">
        <v>4614</v>
      </c>
    </row>
    <row r="2416" spans="1:4">
      <c r="A2416" s="2" t="s">
        <v>4615</v>
      </c>
      <c r="B2416" s="1" t="s">
        <v>3198</v>
      </c>
      <c r="C2416" s="4" t="str">
        <f t="shared" si="37"/>
        <v>MODEL:P4000XXPA  Date of Manufacture:2017/2/10  MAC:AC587B000CAE</v>
      </c>
      <c r="D2416" t="s">
        <v>4616</v>
      </c>
    </row>
    <row r="2417" spans="1:4">
      <c r="A2417" s="2" t="s">
        <v>4617</v>
      </c>
      <c r="B2417" s="1" t="s">
        <v>3198</v>
      </c>
      <c r="C2417" s="4" t="str">
        <f t="shared" si="37"/>
        <v>MODEL:P4000XXPA  Date of Manufacture:2017/2/10  MAC:AC587B000CAF</v>
      </c>
      <c r="D2417" t="s">
        <v>4618</v>
      </c>
    </row>
    <row r="2418" spans="1:4">
      <c r="A2418" s="2" t="s">
        <v>4619</v>
      </c>
      <c r="B2418" s="1" t="s">
        <v>3198</v>
      </c>
      <c r="C2418" s="4" t="str">
        <f t="shared" si="37"/>
        <v>MODEL:P4000XXPA  Date of Manufacture:2017/2/10  MAC:AC587B000CB0</v>
      </c>
      <c r="D2418" t="s">
        <v>4620</v>
      </c>
    </row>
    <row r="2419" spans="1:4">
      <c r="A2419" s="2" t="s">
        <v>4621</v>
      </c>
      <c r="B2419" s="1" t="s">
        <v>3198</v>
      </c>
      <c r="C2419" s="4" t="str">
        <f t="shared" si="37"/>
        <v>MODEL:P4000XXPA  Date of Manufacture:2017/2/10  MAC:AC587B000CB1</v>
      </c>
      <c r="D2419" t="s">
        <v>4622</v>
      </c>
    </row>
    <row r="2420" spans="1:4">
      <c r="A2420" s="2" t="s">
        <v>4623</v>
      </c>
      <c r="B2420" s="1" t="s">
        <v>3198</v>
      </c>
      <c r="C2420" s="4" t="str">
        <f t="shared" si="37"/>
        <v>MODEL:P4000XXPA  Date of Manufacture:2017/2/10  MAC:AC587B000CB2</v>
      </c>
      <c r="D2420" t="s">
        <v>4624</v>
      </c>
    </row>
    <row r="2421" spans="1:4">
      <c r="A2421" s="2" t="s">
        <v>4625</v>
      </c>
      <c r="B2421" s="1" t="s">
        <v>3198</v>
      </c>
      <c r="C2421" s="4" t="str">
        <f t="shared" si="37"/>
        <v>MODEL:P4000XXPA  Date of Manufacture:2017/2/10  MAC:NO.220</v>
      </c>
      <c r="D2421" t="s">
        <v>4625</v>
      </c>
    </row>
    <row r="2422" spans="1:4">
      <c r="A2422" s="2" t="s">
        <v>4626</v>
      </c>
      <c r="B2422" s="1" t="s">
        <v>3198</v>
      </c>
      <c r="C2422" s="4" t="str">
        <f t="shared" si="37"/>
        <v>MODEL:P4000XXPA  Date of Manufacture:2017/2/10  MAC:AC587B000CB3</v>
      </c>
      <c r="D2422" t="s">
        <v>4627</v>
      </c>
    </row>
    <row r="2423" spans="1:4">
      <c r="A2423" s="2" t="s">
        <v>4628</v>
      </c>
      <c r="B2423" s="1" t="s">
        <v>3198</v>
      </c>
      <c r="C2423" s="4" t="str">
        <f t="shared" si="37"/>
        <v>MODEL:P4000XXPA  Date of Manufacture:2017/2/10  MAC:AC587B000CB4</v>
      </c>
      <c r="D2423" t="s">
        <v>4629</v>
      </c>
    </row>
    <row r="2424" spans="1:4">
      <c r="A2424" s="2" t="s">
        <v>4630</v>
      </c>
      <c r="B2424" s="1" t="s">
        <v>3198</v>
      </c>
      <c r="C2424" s="4" t="str">
        <f t="shared" si="37"/>
        <v>MODEL:P4000XXPA  Date of Manufacture:2017/2/10  MAC:AC587B000CB5</v>
      </c>
      <c r="D2424" t="s">
        <v>4631</v>
      </c>
    </row>
    <row r="2425" spans="1:4">
      <c r="A2425" s="2" t="s">
        <v>4632</v>
      </c>
      <c r="B2425" s="1" t="s">
        <v>3198</v>
      </c>
      <c r="C2425" s="4" t="str">
        <f t="shared" si="37"/>
        <v>MODEL:P4000XXPA  Date of Manufacture:2017/2/10  MAC:AC587B000CB6</v>
      </c>
      <c r="D2425" t="s">
        <v>4633</v>
      </c>
    </row>
    <row r="2426" spans="1:4">
      <c r="A2426" s="2" t="s">
        <v>4634</v>
      </c>
      <c r="B2426" s="1" t="s">
        <v>3198</v>
      </c>
      <c r="C2426" s="4" t="str">
        <f t="shared" si="37"/>
        <v>MODEL:P4000XXPA  Date of Manufacture:2017/2/10  MAC:AC587B000CB7</v>
      </c>
      <c r="D2426" t="s">
        <v>4635</v>
      </c>
    </row>
    <row r="2427" spans="1:4">
      <c r="A2427" s="2" t="s">
        <v>4636</v>
      </c>
      <c r="B2427" s="1" t="s">
        <v>3198</v>
      </c>
      <c r="C2427" s="4" t="str">
        <f t="shared" si="37"/>
        <v>MODEL:P4000XXPA  Date of Manufacture:2017/2/10  MAC:AC587B000CB8</v>
      </c>
      <c r="D2427" t="s">
        <v>4637</v>
      </c>
    </row>
    <row r="2428" spans="1:4">
      <c r="A2428" s="2" t="s">
        <v>4638</v>
      </c>
      <c r="B2428" s="1" t="s">
        <v>3198</v>
      </c>
      <c r="C2428" s="4" t="str">
        <f t="shared" si="37"/>
        <v>MODEL:P4000XXPA  Date of Manufacture:2017/2/10  MAC:AC587B000CB9</v>
      </c>
      <c r="D2428" t="s">
        <v>4639</v>
      </c>
    </row>
    <row r="2429" spans="1:4">
      <c r="A2429" s="2" t="s">
        <v>4640</v>
      </c>
      <c r="B2429" s="1" t="s">
        <v>3198</v>
      </c>
      <c r="C2429" s="4" t="str">
        <f t="shared" si="37"/>
        <v>MODEL:P4000XXPA  Date of Manufacture:2017/2/10  MAC:AC587B000CBA</v>
      </c>
      <c r="D2429" t="s">
        <v>4641</v>
      </c>
    </row>
    <row r="2430" spans="1:4">
      <c r="A2430" s="2" t="s">
        <v>4642</v>
      </c>
      <c r="B2430" s="1" t="s">
        <v>3198</v>
      </c>
      <c r="C2430" s="4" t="str">
        <f t="shared" si="37"/>
        <v>MODEL:P4000XXPA  Date of Manufacture:2017/2/10  MAC:AC587B000CBB</v>
      </c>
      <c r="D2430" t="s">
        <v>4643</v>
      </c>
    </row>
    <row r="2431" spans="1:4">
      <c r="A2431" s="2" t="s">
        <v>4644</v>
      </c>
      <c r="B2431" s="1" t="s">
        <v>3198</v>
      </c>
      <c r="C2431" s="4" t="str">
        <f t="shared" si="37"/>
        <v>MODEL:P4000XXPA  Date of Manufacture:2017/2/10  MAC:AC587B000CBC</v>
      </c>
      <c r="D2431" t="s">
        <v>4645</v>
      </c>
    </row>
    <row r="2432" spans="1:4">
      <c r="A2432" s="2" t="s">
        <v>4646</v>
      </c>
      <c r="B2432" s="1" t="s">
        <v>3198</v>
      </c>
      <c r="C2432" s="4" t="str">
        <f t="shared" si="37"/>
        <v>MODEL:P4000XXPA  Date of Manufacture:2017/2/10  MAC:NO.221</v>
      </c>
      <c r="D2432" t="s">
        <v>4646</v>
      </c>
    </row>
    <row r="2433" spans="1:4">
      <c r="A2433" s="2" t="s">
        <v>4647</v>
      </c>
      <c r="B2433" s="1" t="s">
        <v>3198</v>
      </c>
      <c r="C2433" s="4" t="str">
        <f t="shared" si="37"/>
        <v>MODEL:P4000XXPA  Date of Manufacture:2017/2/10  MAC:AC587B000CBD</v>
      </c>
      <c r="D2433" t="s">
        <v>4648</v>
      </c>
    </row>
    <row r="2434" spans="1:4">
      <c r="A2434" s="2" t="s">
        <v>4649</v>
      </c>
      <c r="B2434" s="1" t="s">
        <v>3198</v>
      </c>
      <c r="C2434" s="4" t="str">
        <f t="shared" si="37"/>
        <v>MODEL:P4000XXPA  Date of Manufacture:2017/2/10  MAC:AC587B000CBE</v>
      </c>
      <c r="D2434" t="s">
        <v>4650</v>
      </c>
    </row>
    <row r="2435" spans="1:4">
      <c r="A2435" s="2" t="s">
        <v>4651</v>
      </c>
      <c r="B2435" s="1" t="s">
        <v>3198</v>
      </c>
      <c r="C2435" s="4" t="str">
        <f t="shared" ref="C2435:C2498" si="38">B2435&amp;A2435</f>
        <v>MODEL:P4000XXPA  Date of Manufacture:2017/2/10  MAC:AC587B000CBF</v>
      </c>
      <c r="D2435" t="s">
        <v>4652</v>
      </c>
    </row>
    <row r="2436" spans="1:4">
      <c r="A2436" s="2" t="s">
        <v>4653</v>
      </c>
      <c r="B2436" s="1" t="s">
        <v>3198</v>
      </c>
      <c r="C2436" s="4" t="str">
        <f t="shared" si="38"/>
        <v>MODEL:P4000XXPA  Date of Manufacture:2017/2/10  MAC:AC587B000CC0</v>
      </c>
      <c r="D2436" t="s">
        <v>4654</v>
      </c>
    </row>
    <row r="2437" spans="1:4">
      <c r="A2437" s="2" t="s">
        <v>4655</v>
      </c>
      <c r="B2437" s="1" t="s">
        <v>3198</v>
      </c>
      <c r="C2437" s="4" t="str">
        <f t="shared" si="38"/>
        <v>MODEL:P4000XXPA  Date of Manufacture:2017/2/10  MAC:AC587B000CC1</v>
      </c>
      <c r="D2437" t="s">
        <v>4656</v>
      </c>
    </row>
    <row r="2438" spans="1:4">
      <c r="A2438" s="2" t="s">
        <v>4657</v>
      </c>
      <c r="B2438" s="1" t="s">
        <v>3198</v>
      </c>
      <c r="C2438" s="4" t="str">
        <f t="shared" si="38"/>
        <v>MODEL:P4000XXPA  Date of Manufacture:2017/2/10  MAC:AC587B000CC2</v>
      </c>
      <c r="D2438" t="s">
        <v>4658</v>
      </c>
    </row>
    <row r="2439" spans="1:4">
      <c r="A2439" s="2" t="s">
        <v>4659</v>
      </c>
      <c r="B2439" s="1" t="s">
        <v>3198</v>
      </c>
      <c r="C2439" s="4" t="str">
        <f t="shared" si="38"/>
        <v>MODEL:P4000XXPA  Date of Manufacture:2017/2/10  MAC:AC587B000CC3</v>
      </c>
      <c r="D2439" t="s">
        <v>4660</v>
      </c>
    </row>
    <row r="2440" spans="1:4">
      <c r="A2440" s="2" t="s">
        <v>4661</v>
      </c>
      <c r="B2440" s="1" t="s">
        <v>3198</v>
      </c>
      <c r="C2440" s="4" t="str">
        <f t="shared" si="38"/>
        <v>MODEL:P4000XXPA  Date of Manufacture:2017/2/10  MAC:AC587B000CC4</v>
      </c>
      <c r="D2440" t="s">
        <v>4662</v>
      </c>
    </row>
    <row r="2441" spans="1:4">
      <c r="A2441" s="2" t="s">
        <v>4663</v>
      </c>
      <c r="B2441" s="1" t="s">
        <v>3198</v>
      </c>
      <c r="C2441" s="4" t="str">
        <f t="shared" si="38"/>
        <v>MODEL:P4000XXPA  Date of Manufacture:2017/2/10  MAC:AC587B000CC5</v>
      </c>
      <c r="D2441" t="s">
        <v>4664</v>
      </c>
    </row>
    <row r="2442" spans="1:4">
      <c r="A2442" s="2" t="s">
        <v>4665</v>
      </c>
      <c r="B2442" s="1" t="s">
        <v>3198</v>
      </c>
      <c r="C2442" s="4" t="str">
        <f t="shared" si="38"/>
        <v>MODEL:P4000XXPA  Date of Manufacture:2017/2/10  MAC:AC587B000CC6</v>
      </c>
      <c r="D2442" t="s">
        <v>4666</v>
      </c>
    </row>
    <row r="2443" spans="1:4">
      <c r="A2443" s="2" t="s">
        <v>4667</v>
      </c>
      <c r="B2443" s="1" t="s">
        <v>3198</v>
      </c>
      <c r="C2443" s="4" t="str">
        <f t="shared" si="38"/>
        <v>MODEL:P4000XXPA  Date of Manufacture:2017/2/10  MAC:NO.222</v>
      </c>
      <c r="D2443" t="s">
        <v>4667</v>
      </c>
    </row>
    <row r="2444" spans="1:4">
      <c r="A2444" s="2" t="s">
        <v>4668</v>
      </c>
      <c r="B2444" s="1" t="s">
        <v>3198</v>
      </c>
      <c r="C2444" s="4" t="str">
        <f t="shared" si="38"/>
        <v>MODEL:P4000XXPA  Date of Manufacture:2017/2/10  MAC:AC587B000CC7</v>
      </c>
      <c r="D2444" t="s">
        <v>4669</v>
      </c>
    </row>
    <row r="2445" spans="1:4">
      <c r="A2445" s="2" t="s">
        <v>4670</v>
      </c>
      <c r="B2445" s="1" t="s">
        <v>3198</v>
      </c>
      <c r="C2445" s="4" t="str">
        <f t="shared" si="38"/>
        <v>MODEL:P4000XXPA  Date of Manufacture:2017/2/10  MAC:AC587B000CC8</v>
      </c>
      <c r="D2445" t="s">
        <v>4671</v>
      </c>
    </row>
    <row r="2446" spans="1:4">
      <c r="A2446" s="2" t="s">
        <v>4672</v>
      </c>
      <c r="B2446" s="1" t="s">
        <v>3198</v>
      </c>
      <c r="C2446" s="4" t="str">
        <f t="shared" si="38"/>
        <v>MODEL:P4000XXPA  Date of Manufacture:2017/2/10  MAC:AC587B000CC9</v>
      </c>
      <c r="D2446" t="s">
        <v>4673</v>
      </c>
    </row>
    <row r="2447" spans="1:4">
      <c r="A2447" s="2" t="s">
        <v>4674</v>
      </c>
      <c r="B2447" s="1" t="s">
        <v>3198</v>
      </c>
      <c r="C2447" s="4" t="str">
        <f t="shared" si="38"/>
        <v>MODEL:P4000XXPA  Date of Manufacture:2017/2/10  MAC:AC587B000CCA</v>
      </c>
      <c r="D2447" t="s">
        <v>4675</v>
      </c>
    </row>
    <row r="2448" spans="1:4">
      <c r="A2448" s="2" t="s">
        <v>4676</v>
      </c>
      <c r="B2448" s="1" t="s">
        <v>3198</v>
      </c>
      <c r="C2448" s="4" t="str">
        <f t="shared" si="38"/>
        <v>MODEL:P4000XXPA  Date of Manufacture:2017/2/10  MAC:AC587B000CCB</v>
      </c>
      <c r="D2448" t="s">
        <v>4677</v>
      </c>
    </row>
    <row r="2449" spans="1:4">
      <c r="A2449" s="2" t="s">
        <v>4678</v>
      </c>
      <c r="B2449" s="1" t="s">
        <v>3198</v>
      </c>
      <c r="C2449" s="4" t="str">
        <f t="shared" si="38"/>
        <v>MODEL:P4000XXPA  Date of Manufacture:2017/2/10  MAC:AC587B000CCC</v>
      </c>
      <c r="D2449" t="s">
        <v>4679</v>
      </c>
    </row>
    <row r="2450" spans="1:4">
      <c r="A2450" s="2" t="s">
        <v>4680</v>
      </c>
      <c r="B2450" s="1" t="s">
        <v>3198</v>
      </c>
      <c r="C2450" s="4" t="str">
        <f t="shared" si="38"/>
        <v>MODEL:P4000XXPA  Date of Manufacture:2017/2/10  MAC:AC587B000CCD</v>
      </c>
      <c r="D2450" t="s">
        <v>4681</v>
      </c>
    </row>
    <row r="2451" spans="1:4">
      <c r="A2451" s="2" t="s">
        <v>4682</v>
      </c>
      <c r="B2451" s="1" t="s">
        <v>3198</v>
      </c>
      <c r="C2451" s="4" t="str">
        <f t="shared" si="38"/>
        <v>MODEL:P4000XXPA  Date of Manufacture:2017/2/10  MAC:AC587B000CCE</v>
      </c>
      <c r="D2451" t="s">
        <v>4683</v>
      </c>
    </row>
    <row r="2452" spans="1:4">
      <c r="A2452" s="2" t="s">
        <v>4684</v>
      </c>
      <c r="B2452" s="1" t="s">
        <v>3198</v>
      </c>
      <c r="C2452" s="4" t="str">
        <f t="shared" si="38"/>
        <v>MODEL:P4000XXPA  Date of Manufacture:2017/2/10  MAC:AC587B000CCF</v>
      </c>
      <c r="D2452" t="s">
        <v>4685</v>
      </c>
    </row>
    <row r="2453" spans="1:4">
      <c r="A2453" s="2" t="s">
        <v>4686</v>
      </c>
      <c r="B2453" s="1" t="s">
        <v>3198</v>
      </c>
      <c r="C2453" s="4" t="str">
        <f t="shared" si="38"/>
        <v>MODEL:P4000XXPA  Date of Manufacture:2017/2/10  MAC:AC587B000CD0</v>
      </c>
      <c r="D2453" t="s">
        <v>4687</v>
      </c>
    </row>
    <row r="2454" spans="1:4">
      <c r="A2454" s="2" t="s">
        <v>4688</v>
      </c>
      <c r="B2454" s="1" t="s">
        <v>3198</v>
      </c>
      <c r="C2454" s="4" t="str">
        <f t="shared" si="38"/>
        <v>MODEL:P4000XXPA  Date of Manufacture:2017/2/10  MAC:NO.223</v>
      </c>
      <c r="D2454" t="s">
        <v>4688</v>
      </c>
    </row>
    <row r="2455" spans="1:4">
      <c r="A2455" s="2" t="s">
        <v>4689</v>
      </c>
      <c r="B2455" s="1" t="s">
        <v>3198</v>
      </c>
      <c r="C2455" s="4" t="str">
        <f t="shared" si="38"/>
        <v>MODEL:P4000XXPA  Date of Manufacture:2017/2/10  MAC:AC587B000CD1</v>
      </c>
      <c r="D2455" t="s">
        <v>4690</v>
      </c>
    </row>
    <row r="2456" spans="1:4">
      <c r="A2456" s="2" t="s">
        <v>4691</v>
      </c>
      <c r="B2456" s="1" t="s">
        <v>3198</v>
      </c>
      <c r="C2456" s="4" t="str">
        <f t="shared" si="38"/>
        <v>MODEL:P4000XXPA  Date of Manufacture:2017/2/10  MAC:AC587B000CD2</v>
      </c>
      <c r="D2456" t="s">
        <v>4692</v>
      </c>
    </row>
    <row r="2457" spans="1:4">
      <c r="A2457" s="2" t="s">
        <v>4693</v>
      </c>
      <c r="B2457" s="1" t="s">
        <v>3198</v>
      </c>
      <c r="C2457" s="4" t="str">
        <f t="shared" si="38"/>
        <v>MODEL:P4000XXPA  Date of Manufacture:2017/2/10  MAC:AC587B000CD3</v>
      </c>
      <c r="D2457" t="s">
        <v>4694</v>
      </c>
    </row>
    <row r="2458" spans="1:4">
      <c r="A2458" s="2" t="s">
        <v>4695</v>
      </c>
      <c r="B2458" s="1" t="s">
        <v>3198</v>
      </c>
      <c r="C2458" s="4" t="str">
        <f t="shared" si="38"/>
        <v>MODEL:P4000XXPA  Date of Manufacture:2017/2/10  MAC:AC587B000CD4</v>
      </c>
      <c r="D2458" t="s">
        <v>4696</v>
      </c>
    </row>
    <row r="2459" spans="1:4">
      <c r="A2459" s="2" t="s">
        <v>4697</v>
      </c>
      <c r="B2459" s="1" t="s">
        <v>3198</v>
      </c>
      <c r="C2459" s="4" t="str">
        <f t="shared" si="38"/>
        <v>MODEL:P4000XXPA  Date of Manufacture:2017/2/10  MAC:AC587B000CD5</v>
      </c>
      <c r="D2459" t="s">
        <v>4698</v>
      </c>
    </row>
    <row r="2460" spans="1:4">
      <c r="A2460" s="2" t="s">
        <v>4699</v>
      </c>
      <c r="B2460" s="1" t="s">
        <v>3198</v>
      </c>
      <c r="C2460" s="4" t="str">
        <f t="shared" si="38"/>
        <v>MODEL:P4000XXPA  Date of Manufacture:2017/2/10  MAC:AC587B000CD6</v>
      </c>
      <c r="D2460" t="s">
        <v>4700</v>
      </c>
    </row>
    <row r="2461" spans="1:4">
      <c r="A2461" s="2" t="s">
        <v>4701</v>
      </c>
      <c r="B2461" s="1" t="s">
        <v>3198</v>
      </c>
      <c r="C2461" s="4" t="str">
        <f t="shared" si="38"/>
        <v>MODEL:P4000XXPA  Date of Manufacture:2017/2/10  MAC:AC587B000CD7</v>
      </c>
      <c r="D2461" t="s">
        <v>4702</v>
      </c>
    </row>
    <row r="2462" spans="1:4">
      <c r="A2462" s="2" t="s">
        <v>4703</v>
      </c>
      <c r="B2462" s="1" t="s">
        <v>3198</v>
      </c>
      <c r="C2462" s="4" t="str">
        <f t="shared" si="38"/>
        <v>MODEL:P4000XXPA  Date of Manufacture:2017/2/10  MAC:AC587B000CD8</v>
      </c>
      <c r="D2462" t="s">
        <v>4704</v>
      </c>
    </row>
    <row r="2463" spans="1:4">
      <c r="A2463" s="2" t="s">
        <v>4705</v>
      </c>
      <c r="B2463" s="1" t="s">
        <v>3198</v>
      </c>
      <c r="C2463" s="4" t="str">
        <f t="shared" si="38"/>
        <v>MODEL:P4000XXPA  Date of Manufacture:2017/2/10  MAC:AC587B000CD9</v>
      </c>
      <c r="D2463" t="s">
        <v>4706</v>
      </c>
    </row>
    <row r="2464" spans="1:4">
      <c r="A2464" s="2" t="s">
        <v>4707</v>
      </c>
      <c r="B2464" s="1" t="s">
        <v>3198</v>
      </c>
      <c r="C2464" s="4" t="str">
        <f t="shared" si="38"/>
        <v>MODEL:P4000XXPA  Date of Manufacture:2017/2/10  MAC:AC587B000CDA</v>
      </c>
      <c r="D2464" t="s">
        <v>4708</v>
      </c>
    </row>
    <row r="2465" spans="1:4">
      <c r="A2465" s="2" t="s">
        <v>4709</v>
      </c>
      <c r="B2465" s="1" t="s">
        <v>3198</v>
      </c>
      <c r="C2465" s="4" t="str">
        <f t="shared" si="38"/>
        <v>MODEL:P4000XXPA  Date of Manufacture:2017/2/10  MAC:NO.224</v>
      </c>
      <c r="D2465" t="s">
        <v>4709</v>
      </c>
    </row>
    <row r="2466" spans="1:4">
      <c r="A2466" s="2" t="s">
        <v>4710</v>
      </c>
      <c r="B2466" s="1" t="s">
        <v>3198</v>
      </c>
      <c r="C2466" s="4" t="str">
        <f t="shared" si="38"/>
        <v>MODEL:P4000XXPA  Date of Manufacture:2017/2/10  MAC:AC587B000CDB</v>
      </c>
      <c r="D2466" t="s">
        <v>4711</v>
      </c>
    </row>
    <row r="2467" spans="1:4">
      <c r="A2467" s="2" t="s">
        <v>4712</v>
      </c>
      <c r="B2467" s="1" t="s">
        <v>3198</v>
      </c>
      <c r="C2467" s="4" t="str">
        <f t="shared" si="38"/>
        <v>MODEL:P4000XXPA  Date of Manufacture:2017/2/10  MAC:AC587B000CDC</v>
      </c>
      <c r="D2467" t="s">
        <v>4713</v>
      </c>
    </row>
    <row r="2468" spans="1:4">
      <c r="A2468" s="2" t="s">
        <v>4714</v>
      </c>
      <c r="B2468" s="1" t="s">
        <v>3198</v>
      </c>
      <c r="C2468" s="4" t="str">
        <f t="shared" si="38"/>
        <v>MODEL:P4000XXPA  Date of Manufacture:2017/2/10  MAC:AC587B000CDD</v>
      </c>
      <c r="D2468" t="s">
        <v>4715</v>
      </c>
    </row>
    <row r="2469" spans="1:4">
      <c r="A2469" s="2" t="s">
        <v>4716</v>
      </c>
      <c r="B2469" s="1" t="s">
        <v>3198</v>
      </c>
      <c r="C2469" s="4" t="str">
        <f t="shared" si="38"/>
        <v>MODEL:P4000XXPA  Date of Manufacture:2017/2/10  MAC:AC587B000CDE</v>
      </c>
      <c r="D2469" t="s">
        <v>4717</v>
      </c>
    </row>
    <row r="2470" spans="1:4">
      <c r="A2470" s="2" t="s">
        <v>4718</v>
      </c>
      <c r="B2470" s="1" t="s">
        <v>3198</v>
      </c>
      <c r="C2470" s="4" t="str">
        <f t="shared" si="38"/>
        <v>MODEL:P4000XXPA  Date of Manufacture:2017/2/10  MAC:AC587B000CDF</v>
      </c>
      <c r="D2470" t="s">
        <v>4719</v>
      </c>
    </row>
    <row r="2471" spans="1:4">
      <c r="A2471" s="2" t="s">
        <v>4720</v>
      </c>
      <c r="B2471" s="1" t="s">
        <v>3198</v>
      </c>
      <c r="C2471" s="4" t="str">
        <f t="shared" si="38"/>
        <v>MODEL:P4000XXPA  Date of Manufacture:2017/2/10  MAC:AC587B000CE0</v>
      </c>
      <c r="D2471" t="s">
        <v>4721</v>
      </c>
    </row>
    <row r="2472" spans="1:4">
      <c r="A2472" s="2" t="s">
        <v>4722</v>
      </c>
      <c r="B2472" s="1" t="s">
        <v>3198</v>
      </c>
      <c r="C2472" s="4" t="str">
        <f t="shared" si="38"/>
        <v>MODEL:P4000XXPA  Date of Manufacture:2017/2/10  MAC:AC587B000CE1</v>
      </c>
      <c r="D2472" t="s">
        <v>4723</v>
      </c>
    </row>
    <row r="2473" spans="1:4">
      <c r="A2473" s="2" t="s">
        <v>4724</v>
      </c>
      <c r="B2473" s="1" t="s">
        <v>3198</v>
      </c>
      <c r="C2473" s="4" t="str">
        <f t="shared" si="38"/>
        <v>MODEL:P4000XXPA  Date of Manufacture:2017/2/10  MAC:AC587B000CE2</v>
      </c>
      <c r="D2473" t="s">
        <v>4725</v>
      </c>
    </row>
    <row r="2474" spans="1:4">
      <c r="A2474" s="2" t="s">
        <v>4726</v>
      </c>
      <c r="B2474" s="1" t="s">
        <v>3198</v>
      </c>
      <c r="C2474" s="4" t="str">
        <f t="shared" si="38"/>
        <v>MODEL:P4000XXPA  Date of Manufacture:2017/2/10  MAC:AC587B000CE3</v>
      </c>
      <c r="D2474" t="s">
        <v>4727</v>
      </c>
    </row>
    <row r="2475" spans="1:4">
      <c r="A2475" s="2" t="s">
        <v>4728</v>
      </c>
      <c r="B2475" s="1" t="s">
        <v>3198</v>
      </c>
      <c r="C2475" s="4" t="str">
        <f t="shared" si="38"/>
        <v>MODEL:P4000XXPA  Date of Manufacture:2017/2/10  MAC:AC587B000CE4</v>
      </c>
      <c r="D2475" t="s">
        <v>4729</v>
      </c>
    </row>
    <row r="2476" spans="1:4">
      <c r="A2476" s="2" t="s">
        <v>4730</v>
      </c>
      <c r="B2476" s="1" t="s">
        <v>3198</v>
      </c>
      <c r="C2476" s="4" t="str">
        <f t="shared" si="38"/>
        <v>MODEL:P4000XXPA  Date of Manufacture:2017/2/10  MAC:NO.225</v>
      </c>
      <c r="D2476" t="s">
        <v>4730</v>
      </c>
    </row>
    <row r="2477" spans="1:4">
      <c r="A2477" s="2" t="s">
        <v>4731</v>
      </c>
      <c r="B2477" s="1" t="s">
        <v>3198</v>
      </c>
      <c r="C2477" s="4" t="str">
        <f t="shared" si="38"/>
        <v>MODEL:P4000XXPA  Date of Manufacture:2017/2/10  MAC:AC587B000CE5</v>
      </c>
      <c r="D2477" t="s">
        <v>4732</v>
      </c>
    </row>
    <row r="2478" spans="1:4">
      <c r="A2478" s="2" t="s">
        <v>4733</v>
      </c>
      <c r="B2478" s="1" t="s">
        <v>3198</v>
      </c>
      <c r="C2478" s="4" t="str">
        <f t="shared" si="38"/>
        <v>MODEL:P4000XXPA  Date of Manufacture:2017/2/10  MAC:AC587B000CE6</v>
      </c>
      <c r="D2478" t="s">
        <v>4734</v>
      </c>
    </row>
    <row r="2479" spans="1:4">
      <c r="A2479" s="2" t="s">
        <v>4735</v>
      </c>
      <c r="B2479" s="1" t="s">
        <v>3198</v>
      </c>
      <c r="C2479" s="4" t="str">
        <f t="shared" si="38"/>
        <v>MODEL:P4000XXPA  Date of Manufacture:2017/2/10  MAC:AC587B000CE7</v>
      </c>
      <c r="D2479" t="s">
        <v>4736</v>
      </c>
    </row>
    <row r="2480" spans="1:4">
      <c r="A2480" s="2" t="s">
        <v>4737</v>
      </c>
      <c r="B2480" s="1" t="s">
        <v>3198</v>
      </c>
      <c r="C2480" s="4" t="str">
        <f t="shared" si="38"/>
        <v>MODEL:P4000XXPA  Date of Manufacture:2017/2/10  MAC:AC587B000CE8</v>
      </c>
      <c r="D2480" t="s">
        <v>4738</v>
      </c>
    </row>
    <row r="2481" spans="1:4">
      <c r="A2481" s="2" t="s">
        <v>4739</v>
      </c>
      <c r="B2481" s="1" t="s">
        <v>3198</v>
      </c>
      <c r="C2481" s="4" t="str">
        <f t="shared" si="38"/>
        <v>MODEL:P4000XXPA  Date of Manufacture:2017/2/10  MAC:AC587B000CE9</v>
      </c>
      <c r="D2481" t="s">
        <v>4740</v>
      </c>
    </row>
    <row r="2482" spans="1:4">
      <c r="A2482" s="2" t="s">
        <v>4741</v>
      </c>
      <c r="B2482" s="1" t="s">
        <v>3198</v>
      </c>
      <c r="C2482" s="4" t="str">
        <f t="shared" si="38"/>
        <v>MODEL:P4000XXPA  Date of Manufacture:2017/2/10  MAC:AC587B000CEA</v>
      </c>
      <c r="D2482" t="s">
        <v>4742</v>
      </c>
    </row>
    <row r="2483" spans="1:4">
      <c r="A2483" s="2" t="s">
        <v>4743</v>
      </c>
      <c r="B2483" s="1" t="s">
        <v>3198</v>
      </c>
      <c r="C2483" s="4" t="str">
        <f t="shared" si="38"/>
        <v>MODEL:P4000XXPA  Date of Manufacture:2017/2/10  MAC:AC587B000CEB</v>
      </c>
      <c r="D2483" t="s">
        <v>4744</v>
      </c>
    </row>
    <row r="2484" spans="1:4">
      <c r="A2484" s="2" t="s">
        <v>4745</v>
      </c>
      <c r="B2484" s="1" t="s">
        <v>3198</v>
      </c>
      <c r="C2484" s="4" t="str">
        <f t="shared" si="38"/>
        <v>MODEL:P4000XXPA  Date of Manufacture:2017/2/10  MAC:AC587B000CEC</v>
      </c>
      <c r="D2484" t="s">
        <v>4746</v>
      </c>
    </row>
    <row r="2485" spans="1:4">
      <c r="A2485" s="2" t="s">
        <v>4747</v>
      </c>
      <c r="B2485" s="1" t="s">
        <v>3198</v>
      </c>
      <c r="C2485" s="4" t="str">
        <f t="shared" si="38"/>
        <v>MODEL:P4000XXPA  Date of Manufacture:2017/2/10  MAC:AC587B000CED</v>
      </c>
      <c r="D2485" t="s">
        <v>4748</v>
      </c>
    </row>
    <row r="2486" spans="1:4">
      <c r="A2486" s="2" t="s">
        <v>4749</v>
      </c>
      <c r="B2486" s="1" t="s">
        <v>3198</v>
      </c>
      <c r="C2486" s="4" t="str">
        <f t="shared" si="38"/>
        <v>MODEL:P4000XXPA  Date of Manufacture:2017/2/10  MAC:AC587B000CEE</v>
      </c>
      <c r="D2486" t="s">
        <v>4750</v>
      </c>
    </row>
    <row r="2487" spans="1:4">
      <c r="A2487" s="2" t="s">
        <v>4751</v>
      </c>
      <c r="B2487" s="1" t="s">
        <v>3198</v>
      </c>
      <c r="C2487" s="4" t="str">
        <f t="shared" si="38"/>
        <v>MODEL:P4000XXPA  Date of Manufacture:2017/2/10  MAC:NO.226</v>
      </c>
      <c r="D2487" t="s">
        <v>4751</v>
      </c>
    </row>
    <row r="2488" spans="1:4">
      <c r="A2488" s="2" t="s">
        <v>4752</v>
      </c>
      <c r="B2488" s="1" t="s">
        <v>3198</v>
      </c>
      <c r="C2488" s="4" t="str">
        <f t="shared" si="38"/>
        <v>MODEL:P4000XXPA  Date of Manufacture:2017/2/10  MAC:AC587B000CEF</v>
      </c>
      <c r="D2488" t="s">
        <v>4753</v>
      </c>
    </row>
    <row r="2489" spans="1:4">
      <c r="A2489" s="2" t="s">
        <v>4754</v>
      </c>
      <c r="B2489" s="1" t="s">
        <v>3198</v>
      </c>
      <c r="C2489" s="4" t="str">
        <f t="shared" si="38"/>
        <v>MODEL:P4000XXPA  Date of Manufacture:2017/2/10  MAC:AC587B000CF0</v>
      </c>
      <c r="D2489" t="s">
        <v>4755</v>
      </c>
    </row>
    <row r="2490" spans="1:4">
      <c r="A2490" s="2" t="s">
        <v>4756</v>
      </c>
      <c r="B2490" s="1" t="s">
        <v>3198</v>
      </c>
      <c r="C2490" s="4" t="str">
        <f t="shared" si="38"/>
        <v>MODEL:P4000XXPA  Date of Manufacture:2017/2/10  MAC:AC587B000CF1</v>
      </c>
      <c r="D2490" t="s">
        <v>4757</v>
      </c>
    </row>
    <row r="2491" spans="1:4">
      <c r="A2491" s="2" t="s">
        <v>4758</v>
      </c>
      <c r="B2491" s="1" t="s">
        <v>3198</v>
      </c>
      <c r="C2491" s="4" t="str">
        <f t="shared" si="38"/>
        <v>MODEL:P4000XXPA  Date of Manufacture:2017/2/10  MAC:AC587B000CF2</v>
      </c>
      <c r="D2491" t="s">
        <v>4759</v>
      </c>
    </row>
    <row r="2492" spans="1:4">
      <c r="A2492" s="2" t="s">
        <v>4760</v>
      </c>
      <c r="B2492" s="1" t="s">
        <v>3198</v>
      </c>
      <c r="C2492" s="4" t="str">
        <f t="shared" si="38"/>
        <v>MODEL:P4000XXPA  Date of Manufacture:2017/2/10  MAC:AC587B000CF3</v>
      </c>
      <c r="D2492" t="s">
        <v>4761</v>
      </c>
    </row>
    <row r="2493" spans="1:4">
      <c r="A2493" s="2" t="s">
        <v>4762</v>
      </c>
      <c r="B2493" s="1" t="s">
        <v>3198</v>
      </c>
      <c r="C2493" s="4" t="str">
        <f t="shared" si="38"/>
        <v>MODEL:P4000XXPA  Date of Manufacture:2017/2/10  MAC:AC587B000CF4</v>
      </c>
      <c r="D2493" t="s">
        <v>4763</v>
      </c>
    </row>
    <row r="2494" spans="1:4">
      <c r="A2494" s="2" t="s">
        <v>4764</v>
      </c>
      <c r="B2494" s="1" t="s">
        <v>3198</v>
      </c>
      <c r="C2494" s="4" t="str">
        <f t="shared" si="38"/>
        <v>MODEL:P4000XXPA  Date of Manufacture:2017/2/10  MAC:AC587B000CF5</v>
      </c>
      <c r="D2494" t="s">
        <v>4765</v>
      </c>
    </row>
    <row r="2495" spans="1:4">
      <c r="A2495" s="2" t="s">
        <v>4766</v>
      </c>
      <c r="B2495" s="1" t="s">
        <v>3198</v>
      </c>
      <c r="C2495" s="4" t="str">
        <f t="shared" si="38"/>
        <v>MODEL:P4000XXPA  Date of Manufacture:2017/2/10  MAC:AC587B000CF6</v>
      </c>
      <c r="D2495" t="s">
        <v>4767</v>
      </c>
    </row>
    <row r="2496" spans="1:4">
      <c r="A2496" s="2" t="s">
        <v>4768</v>
      </c>
      <c r="B2496" s="1" t="s">
        <v>3198</v>
      </c>
      <c r="C2496" s="4" t="str">
        <f t="shared" si="38"/>
        <v>MODEL:P4000XXPA  Date of Manufacture:2017/2/10  MAC:AC587B000CF7</v>
      </c>
      <c r="D2496" t="s">
        <v>4769</v>
      </c>
    </row>
    <row r="2497" spans="1:4">
      <c r="A2497" s="2" t="s">
        <v>4770</v>
      </c>
      <c r="B2497" s="1" t="s">
        <v>3198</v>
      </c>
      <c r="C2497" s="4" t="str">
        <f t="shared" si="38"/>
        <v>MODEL:P4000XXPA  Date of Manufacture:2017/2/10  MAC:AC587B000CF8</v>
      </c>
      <c r="D2497" t="s">
        <v>4771</v>
      </c>
    </row>
    <row r="2498" spans="1:4">
      <c r="A2498" s="2" t="s">
        <v>4772</v>
      </c>
      <c r="B2498" s="1" t="s">
        <v>3198</v>
      </c>
      <c r="C2498" s="4" t="str">
        <f t="shared" si="38"/>
        <v>MODEL:P4000XXPA  Date of Manufacture:2017/2/10  MAC:NO.227</v>
      </c>
      <c r="D2498" t="s">
        <v>4772</v>
      </c>
    </row>
    <row r="2499" spans="1:4">
      <c r="A2499" s="2" t="s">
        <v>4773</v>
      </c>
      <c r="B2499" s="1" t="s">
        <v>3198</v>
      </c>
      <c r="C2499" s="4" t="str">
        <f t="shared" ref="C2499:C2562" si="39">B2499&amp;A2499</f>
        <v>MODEL:P4000XXPA  Date of Manufacture:2017/2/10  MAC:AC587B000CF9</v>
      </c>
      <c r="D2499" t="s">
        <v>4774</v>
      </c>
    </row>
    <row r="2500" spans="1:4">
      <c r="A2500" s="2" t="s">
        <v>4775</v>
      </c>
      <c r="B2500" s="1" t="s">
        <v>3198</v>
      </c>
      <c r="C2500" s="4" t="str">
        <f t="shared" si="39"/>
        <v>MODEL:P4000XXPA  Date of Manufacture:2017/2/10  MAC:AC587B000CFA</v>
      </c>
      <c r="D2500" t="s">
        <v>4776</v>
      </c>
    </row>
    <row r="2501" spans="1:4">
      <c r="A2501" s="2" t="s">
        <v>4777</v>
      </c>
      <c r="B2501" s="1" t="s">
        <v>3198</v>
      </c>
      <c r="C2501" s="4" t="str">
        <f t="shared" si="39"/>
        <v>MODEL:P4000XXPA  Date of Manufacture:2017/2/10  MAC:AC587B000CFB</v>
      </c>
      <c r="D2501" t="s">
        <v>4778</v>
      </c>
    </row>
    <row r="2502" spans="1:4">
      <c r="A2502" s="2" t="s">
        <v>4779</v>
      </c>
      <c r="B2502" s="1" t="s">
        <v>3198</v>
      </c>
      <c r="C2502" s="4" t="str">
        <f t="shared" si="39"/>
        <v>MODEL:P4000XXPA  Date of Manufacture:2017/2/10  MAC:AC587B000CFC</v>
      </c>
      <c r="D2502" t="s">
        <v>4780</v>
      </c>
    </row>
    <row r="2503" spans="1:4">
      <c r="A2503" s="2" t="s">
        <v>4781</v>
      </c>
      <c r="B2503" s="1" t="s">
        <v>3198</v>
      </c>
      <c r="C2503" s="4" t="str">
        <f t="shared" si="39"/>
        <v>MODEL:P4000XXPA  Date of Manufacture:2017/2/10  MAC:AC587B000CFD</v>
      </c>
      <c r="D2503" t="s">
        <v>4782</v>
      </c>
    </row>
    <row r="2504" spans="1:4">
      <c r="A2504" s="2" t="s">
        <v>4783</v>
      </c>
      <c r="B2504" s="1" t="s">
        <v>3198</v>
      </c>
      <c r="C2504" s="4" t="str">
        <f t="shared" si="39"/>
        <v>MODEL:P4000XXPA  Date of Manufacture:2017/2/10  MAC:AC587B000CFE</v>
      </c>
      <c r="D2504" t="s">
        <v>4784</v>
      </c>
    </row>
    <row r="2505" spans="1:4">
      <c r="A2505" s="2" t="s">
        <v>4785</v>
      </c>
      <c r="B2505" s="1" t="s">
        <v>3198</v>
      </c>
      <c r="C2505" s="4" t="str">
        <f t="shared" si="39"/>
        <v>MODEL:P4000XXPA  Date of Manufacture:2017/2/10  MAC:AC587B000CFF</v>
      </c>
      <c r="D2505" t="s">
        <v>4786</v>
      </c>
    </row>
    <row r="2506" spans="1:4">
      <c r="A2506" s="2" t="s">
        <v>4787</v>
      </c>
      <c r="B2506" s="1" t="s">
        <v>3198</v>
      </c>
      <c r="C2506" s="4" t="str">
        <f t="shared" si="39"/>
        <v>MODEL:P4000XXPA  Date of Manufacture:2017/2/10  MAC:AC587B000D00</v>
      </c>
      <c r="D2506" t="s">
        <v>4788</v>
      </c>
    </row>
    <row r="2507" spans="1:4">
      <c r="A2507" s="2" t="s">
        <v>4789</v>
      </c>
      <c r="B2507" s="1" t="s">
        <v>3198</v>
      </c>
      <c r="C2507" s="4" t="str">
        <f t="shared" si="39"/>
        <v>MODEL:P4000XXPA  Date of Manufacture:2017/2/10  MAC:AC587B000D01</v>
      </c>
      <c r="D2507" t="s">
        <v>4790</v>
      </c>
    </row>
    <row r="2508" spans="1:4">
      <c r="A2508" s="2" t="s">
        <v>4791</v>
      </c>
      <c r="B2508" s="1" t="s">
        <v>3198</v>
      </c>
      <c r="C2508" s="4" t="str">
        <f t="shared" si="39"/>
        <v>MODEL:P4000XXPA  Date of Manufacture:2017/2/10  MAC:AC587B000D02</v>
      </c>
      <c r="D2508" t="s">
        <v>4792</v>
      </c>
    </row>
    <row r="2509" spans="1:4">
      <c r="A2509" s="2" t="s">
        <v>4793</v>
      </c>
      <c r="B2509" s="1" t="s">
        <v>3198</v>
      </c>
      <c r="C2509" s="4" t="str">
        <f t="shared" si="39"/>
        <v>MODEL:P4000XXPA  Date of Manufacture:2017/2/10  MAC:NO.228</v>
      </c>
      <c r="D2509" t="s">
        <v>4793</v>
      </c>
    </row>
    <row r="2510" spans="1:4">
      <c r="A2510" s="2" t="s">
        <v>4794</v>
      </c>
      <c r="B2510" s="1" t="s">
        <v>3198</v>
      </c>
      <c r="C2510" s="4" t="str">
        <f t="shared" si="39"/>
        <v>MODEL:P4000XXPA  Date of Manufacture:2017/2/10  MAC:AC587B000D03</v>
      </c>
      <c r="D2510" t="s">
        <v>4795</v>
      </c>
    </row>
    <row r="2511" spans="1:4">
      <c r="A2511" s="2" t="s">
        <v>4796</v>
      </c>
      <c r="B2511" s="1" t="s">
        <v>3198</v>
      </c>
      <c r="C2511" s="4" t="str">
        <f t="shared" si="39"/>
        <v>MODEL:P4000XXPA  Date of Manufacture:2017/2/10  MAC:AC587B000D04</v>
      </c>
      <c r="D2511" t="s">
        <v>4797</v>
      </c>
    </row>
    <row r="2512" spans="1:4">
      <c r="A2512" s="2" t="s">
        <v>4798</v>
      </c>
      <c r="B2512" s="1" t="s">
        <v>3198</v>
      </c>
      <c r="C2512" s="4" t="str">
        <f t="shared" si="39"/>
        <v>MODEL:P4000XXPA  Date of Manufacture:2017/2/10  MAC:AC587B000D05</v>
      </c>
      <c r="D2512" t="s">
        <v>4799</v>
      </c>
    </row>
    <row r="2513" spans="1:4">
      <c r="A2513" s="2" t="s">
        <v>4800</v>
      </c>
      <c r="B2513" s="1" t="s">
        <v>3198</v>
      </c>
      <c r="C2513" s="4" t="str">
        <f t="shared" si="39"/>
        <v>MODEL:P4000XXPA  Date of Manufacture:2017/2/10  MAC:AC587B000D06</v>
      </c>
      <c r="D2513" t="s">
        <v>4801</v>
      </c>
    </row>
    <row r="2514" spans="1:4">
      <c r="A2514" s="2" t="s">
        <v>4802</v>
      </c>
      <c r="B2514" s="1" t="s">
        <v>3198</v>
      </c>
      <c r="C2514" s="4" t="str">
        <f t="shared" si="39"/>
        <v>MODEL:P4000XXPA  Date of Manufacture:2017/2/10  MAC:AC587B000D07</v>
      </c>
      <c r="D2514" t="s">
        <v>4803</v>
      </c>
    </row>
    <row r="2515" spans="1:4">
      <c r="A2515" s="2" t="s">
        <v>4804</v>
      </c>
      <c r="B2515" s="1" t="s">
        <v>3198</v>
      </c>
      <c r="C2515" s="4" t="str">
        <f t="shared" si="39"/>
        <v>MODEL:P4000XXPA  Date of Manufacture:2017/2/10  MAC:AC587B000D08</v>
      </c>
      <c r="D2515" t="s">
        <v>4805</v>
      </c>
    </row>
    <row r="2516" spans="1:4">
      <c r="A2516" s="2" t="s">
        <v>4806</v>
      </c>
      <c r="B2516" s="1" t="s">
        <v>3198</v>
      </c>
      <c r="C2516" s="4" t="str">
        <f t="shared" si="39"/>
        <v>MODEL:P4000XXPA  Date of Manufacture:2017/2/10  MAC:AC587B000D09</v>
      </c>
      <c r="D2516" t="s">
        <v>4807</v>
      </c>
    </row>
    <row r="2517" spans="1:4">
      <c r="A2517" s="2" t="s">
        <v>4808</v>
      </c>
      <c r="B2517" s="1" t="s">
        <v>3198</v>
      </c>
      <c r="C2517" s="4" t="str">
        <f t="shared" si="39"/>
        <v>MODEL:P4000XXPA  Date of Manufacture:2017/2/10  MAC:AC587B000D0A</v>
      </c>
      <c r="D2517" t="s">
        <v>4809</v>
      </c>
    </row>
    <row r="2518" spans="1:4">
      <c r="A2518" s="2" t="s">
        <v>4810</v>
      </c>
      <c r="B2518" s="1" t="s">
        <v>3198</v>
      </c>
      <c r="C2518" s="4" t="str">
        <f t="shared" si="39"/>
        <v>MODEL:P4000XXPA  Date of Manufacture:2017/2/10  MAC:AC587B000D0B</v>
      </c>
      <c r="D2518" t="s">
        <v>4811</v>
      </c>
    </row>
    <row r="2519" spans="1:4">
      <c r="A2519" s="2" t="s">
        <v>4812</v>
      </c>
      <c r="B2519" s="1" t="s">
        <v>3198</v>
      </c>
      <c r="C2519" s="4" t="str">
        <f t="shared" si="39"/>
        <v>MODEL:P4000XXPA  Date of Manufacture:2017/2/10  MAC:AC587B000D0C</v>
      </c>
      <c r="D2519" t="s">
        <v>4813</v>
      </c>
    </row>
    <row r="2520" spans="1:4">
      <c r="A2520" s="2" t="s">
        <v>4814</v>
      </c>
      <c r="B2520" s="1" t="s">
        <v>3198</v>
      </c>
      <c r="C2520" s="4" t="str">
        <f t="shared" si="39"/>
        <v>MODEL:P4000XXPA  Date of Manufacture:2017/2/10  MAC:NO.229</v>
      </c>
      <c r="D2520" t="s">
        <v>4814</v>
      </c>
    </row>
    <row r="2521" spans="1:4">
      <c r="A2521" s="2" t="s">
        <v>4815</v>
      </c>
      <c r="B2521" s="1" t="s">
        <v>3198</v>
      </c>
      <c r="C2521" s="4" t="str">
        <f t="shared" si="39"/>
        <v>MODEL:P4000XXPA  Date of Manufacture:2017/2/10  MAC:AC587B000D0D</v>
      </c>
      <c r="D2521" t="s">
        <v>4816</v>
      </c>
    </row>
    <row r="2522" spans="1:4">
      <c r="A2522" s="2" t="s">
        <v>4817</v>
      </c>
      <c r="B2522" s="1" t="s">
        <v>3198</v>
      </c>
      <c r="C2522" s="4" t="str">
        <f t="shared" si="39"/>
        <v>MODEL:P4000XXPA  Date of Manufacture:2017/2/10  MAC:AC587B000D0E</v>
      </c>
      <c r="D2522" t="s">
        <v>4818</v>
      </c>
    </row>
    <row r="2523" spans="1:4">
      <c r="A2523" s="2" t="s">
        <v>4819</v>
      </c>
      <c r="B2523" s="1" t="s">
        <v>3198</v>
      </c>
      <c r="C2523" s="4" t="str">
        <f t="shared" si="39"/>
        <v>MODEL:P4000XXPA  Date of Manufacture:2017/2/10  MAC:AC587B000D0F</v>
      </c>
      <c r="D2523" t="s">
        <v>4820</v>
      </c>
    </row>
    <row r="2524" spans="1:4">
      <c r="A2524" s="2" t="s">
        <v>4821</v>
      </c>
      <c r="B2524" s="1" t="s">
        <v>3198</v>
      </c>
      <c r="C2524" s="4" t="str">
        <f t="shared" si="39"/>
        <v>MODEL:P4000XXPA  Date of Manufacture:2017/2/10  MAC:AC587B000D10</v>
      </c>
      <c r="D2524" t="s">
        <v>4822</v>
      </c>
    </row>
    <row r="2525" spans="1:4">
      <c r="A2525" s="2" t="s">
        <v>4823</v>
      </c>
      <c r="B2525" s="1" t="s">
        <v>3198</v>
      </c>
      <c r="C2525" s="4" t="str">
        <f t="shared" si="39"/>
        <v>MODEL:P4000XXPA  Date of Manufacture:2017/2/10  MAC:AC587B000D11</v>
      </c>
      <c r="D2525" t="s">
        <v>4824</v>
      </c>
    </row>
    <row r="2526" spans="1:4">
      <c r="A2526" s="2" t="s">
        <v>4825</v>
      </c>
      <c r="B2526" s="1" t="s">
        <v>3198</v>
      </c>
      <c r="C2526" s="4" t="str">
        <f t="shared" si="39"/>
        <v>MODEL:P4000XXPA  Date of Manufacture:2017/2/10  MAC:AC587B000D12</v>
      </c>
      <c r="D2526" t="s">
        <v>4826</v>
      </c>
    </row>
    <row r="2527" spans="1:4">
      <c r="A2527" s="2" t="s">
        <v>4827</v>
      </c>
      <c r="B2527" s="1" t="s">
        <v>3198</v>
      </c>
      <c r="C2527" s="4" t="str">
        <f t="shared" si="39"/>
        <v>MODEL:P4000XXPA  Date of Manufacture:2017/2/10  MAC:AC587B000D13</v>
      </c>
      <c r="D2527" t="s">
        <v>4828</v>
      </c>
    </row>
    <row r="2528" spans="1:4">
      <c r="A2528" s="2" t="s">
        <v>4829</v>
      </c>
      <c r="B2528" s="1" t="s">
        <v>3198</v>
      </c>
      <c r="C2528" s="4" t="str">
        <f t="shared" si="39"/>
        <v>MODEL:P4000XXPA  Date of Manufacture:2017/2/10  MAC:AC587B000D14</v>
      </c>
      <c r="D2528" t="s">
        <v>4830</v>
      </c>
    </row>
    <row r="2529" spans="1:4">
      <c r="A2529" s="2" t="s">
        <v>4831</v>
      </c>
      <c r="B2529" s="1" t="s">
        <v>3198</v>
      </c>
      <c r="C2529" s="4" t="str">
        <f t="shared" si="39"/>
        <v>MODEL:P4000XXPA  Date of Manufacture:2017/2/10  MAC:AC587B000D15</v>
      </c>
      <c r="D2529" t="s">
        <v>4832</v>
      </c>
    </row>
    <row r="2530" spans="1:4">
      <c r="A2530" s="2" t="s">
        <v>4833</v>
      </c>
      <c r="B2530" s="1" t="s">
        <v>3198</v>
      </c>
      <c r="C2530" s="4" t="str">
        <f t="shared" si="39"/>
        <v>MODEL:P4000XXPA  Date of Manufacture:2017/2/10  MAC:AC587B000D16</v>
      </c>
      <c r="D2530" t="s">
        <v>4834</v>
      </c>
    </row>
    <row r="2531" spans="1:4">
      <c r="A2531" s="2" t="s">
        <v>4835</v>
      </c>
      <c r="B2531" s="1" t="s">
        <v>3198</v>
      </c>
      <c r="C2531" s="4" t="str">
        <f t="shared" si="39"/>
        <v>MODEL:P4000XXPA  Date of Manufacture:2017/2/10  MAC:NO.230</v>
      </c>
      <c r="D2531" t="s">
        <v>4835</v>
      </c>
    </row>
    <row r="2532" spans="1:4">
      <c r="A2532" s="2" t="s">
        <v>4836</v>
      </c>
      <c r="B2532" s="1" t="s">
        <v>3198</v>
      </c>
      <c r="C2532" s="4" t="str">
        <f t="shared" si="39"/>
        <v>MODEL:P4000XXPA  Date of Manufacture:2017/2/10  MAC:AC587B000D17</v>
      </c>
      <c r="D2532" t="s">
        <v>4837</v>
      </c>
    </row>
    <row r="2533" spans="1:4">
      <c r="A2533" s="2" t="s">
        <v>4838</v>
      </c>
      <c r="B2533" s="1" t="s">
        <v>3198</v>
      </c>
      <c r="C2533" s="4" t="str">
        <f t="shared" si="39"/>
        <v>MODEL:P4000XXPA  Date of Manufacture:2017/2/10  MAC:AC587B000D18</v>
      </c>
      <c r="D2533" t="s">
        <v>4839</v>
      </c>
    </row>
    <row r="2534" spans="1:4">
      <c r="A2534" s="2" t="s">
        <v>4840</v>
      </c>
      <c r="B2534" s="1" t="s">
        <v>3198</v>
      </c>
      <c r="C2534" s="4" t="str">
        <f t="shared" si="39"/>
        <v>MODEL:P4000XXPA  Date of Manufacture:2017/2/10  MAC:AC587B000D19</v>
      </c>
      <c r="D2534" t="s">
        <v>4841</v>
      </c>
    </row>
    <row r="2535" spans="1:4">
      <c r="A2535" s="2" t="s">
        <v>4842</v>
      </c>
      <c r="B2535" s="1" t="s">
        <v>3198</v>
      </c>
      <c r="C2535" s="4" t="str">
        <f t="shared" si="39"/>
        <v>MODEL:P4000XXPA  Date of Manufacture:2017/2/10  MAC:AC587B000D1A</v>
      </c>
      <c r="D2535" t="s">
        <v>4843</v>
      </c>
    </row>
    <row r="2536" spans="1:4">
      <c r="A2536" s="2" t="s">
        <v>4844</v>
      </c>
      <c r="B2536" s="1" t="s">
        <v>3198</v>
      </c>
      <c r="C2536" s="4" t="str">
        <f t="shared" si="39"/>
        <v>MODEL:P4000XXPA  Date of Manufacture:2017/2/10  MAC:AC587B000D1B</v>
      </c>
      <c r="D2536" t="s">
        <v>4845</v>
      </c>
    </row>
    <row r="2537" spans="1:4">
      <c r="A2537" s="2" t="s">
        <v>4846</v>
      </c>
      <c r="B2537" s="1" t="s">
        <v>3198</v>
      </c>
      <c r="C2537" s="4" t="str">
        <f t="shared" si="39"/>
        <v>MODEL:P4000XXPA  Date of Manufacture:2017/2/10  MAC:AC587B000D1C</v>
      </c>
      <c r="D2537" t="s">
        <v>4847</v>
      </c>
    </row>
    <row r="2538" spans="1:4">
      <c r="A2538" s="2" t="s">
        <v>4848</v>
      </c>
      <c r="B2538" s="1" t="s">
        <v>3198</v>
      </c>
      <c r="C2538" s="4" t="str">
        <f t="shared" si="39"/>
        <v>MODEL:P4000XXPA  Date of Manufacture:2017/2/10  MAC:AC587B000D1D</v>
      </c>
      <c r="D2538" t="s">
        <v>4849</v>
      </c>
    </row>
    <row r="2539" spans="1:4">
      <c r="A2539" s="2" t="s">
        <v>4850</v>
      </c>
      <c r="B2539" s="1" t="s">
        <v>3198</v>
      </c>
      <c r="C2539" s="4" t="str">
        <f t="shared" si="39"/>
        <v>MODEL:P4000XXPA  Date of Manufacture:2017/2/10  MAC:AC587B000D1E</v>
      </c>
      <c r="D2539" t="s">
        <v>4851</v>
      </c>
    </row>
    <row r="2540" spans="1:4">
      <c r="A2540" s="2" t="s">
        <v>4852</v>
      </c>
      <c r="B2540" s="1" t="s">
        <v>3198</v>
      </c>
      <c r="C2540" s="4" t="str">
        <f t="shared" si="39"/>
        <v>MODEL:P4000XXPA  Date of Manufacture:2017/2/10  MAC:AC587B000D1F</v>
      </c>
      <c r="D2540" t="s">
        <v>4853</v>
      </c>
    </row>
    <row r="2541" spans="1:4">
      <c r="A2541" s="2" t="s">
        <v>4854</v>
      </c>
      <c r="B2541" s="1" t="s">
        <v>3198</v>
      </c>
      <c r="C2541" s="4" t="str">
        <f t="shared" si="39"/>
        <v>MODEL:P4000XXPA  Date of Manufacture:2017/2/10  MAC:AC587B000D20</v>
      </c>
      <c r="D2541" t="s">
        <v>4855</v>
      </c>
    </row>
    <row r="2542" spans="1:4">
      <c r="A2542" s="2" t="s">
        <v>4856</v>
      </c>
      <c r="B2542" s="1" t="s">
        <v>3198</v>
      </c>
      <c r="C2542" s="4" t="str">
        <f t="shared" si="39"/>
        <v>MODEL:P4000XXPA  Date of Manufacture:2017/2/10  MAC:NO.231</v>
      </c>
      <c r="D2542" t="s">
        <v>4856</v>
      </c>
    </row>
    <row r="2543" spans="1:4">
      <c r="A2543" s="2" t="s">
        <v>4857</v>
      </c>
      <c r="B2543" s="1" t="s">
        <v>3198</v>
      </c>
      <c r="C2543" s="4" t="str">
        <f t="shared" si="39"/>
        <v>MODEL:P4000XXPA  Date of Manufacture:2017/2/10  MAC:AC587B000D21</v>
      </c>
      <c r="D2543" t="s">
        <v>4858</v>
      </c>
    </row>
    <row r="2544" spans="1:4">
      <c r="A2544" s="2" t="s">
        <v>4859</v>
      </c>
      <c r="B2544" s="1" t="s">
        <v>3198</v>
      </c>
      <c r="C2544" s="4" t="str">
        <f t="shared" si="39"/>
        <v>MODEL:P4000XXPA  Date of Manufacture:2017/2/10  MAC:AC587B000D22</v>
      </c>
      <c r="D2544" t="s">
        <v>4860</v>
      </c>
    </row>
    <row r="2545" spans="1:4">
      <c r="A2545" s="2" t="s">
        <v>4861</v>
      </c>
      <c r="B2545" s="1" t="s">
        <v>3198</v>
      </c>
      <c r="C2545" s="4" t="str">
        <f t="shared" si="39"/>
        <v>MODEL:P4000XXPA  Date of Manufacture:2017/2/10  MAC:AC587B000D23</v>
      </c>
      <c r="D2545" t="s">
        <v>4862</v>
      </c>
    </row>
    <row r="2546" spans="1:4">
      <c r="A2546" s="2" t="s">
        <v>4863</v>
      </c>
      <c r="B2546" s="1" t="s">
        <v>3198</v>
      </c>
      <c r="C2546" s="4" t="str">
        <f t="shared" si="39"/>
        <v>MODEL:P4000XXPA  Date of Manufacture:2017/2/10  MAC:AC587B000D24</v>
      </c>
      <c r="D2546" t="s">
        <v>4864</v>
      </c>
    </row>
    <row r="2547" spans="1:4">
      <c r="A2547" s="2" t="s">
        <v>4865</v>
      </c>
      <c r="B2547" s="1" t="s">
        <v>3198</v>
      </c>
      <c r="C2547" s="4" t="str">
        <f t="shared" si="39"/>
        <v>MODEL:P4000XXPA  Date of Manufacture:2017/2/10  MAC:AC587B000D25</v>
      </c>
      <c r="D2547" t="s">
        <v>4866</v>
      </c>
    </row>
    <row r="2548" spans="1:4">
      <c r="A2548" s="2" t="s">
        <v>4867</v>
      </c>
      <c r="B2548" s="1" t="s">
        <v>3198</v>
      </c>
      <c r="C2548" s="4" t="str">
        <f t="shared" si="39"/>
        <v>MODEL:P4000XXPA  Date of Manufacture:2017/2/10  MAC:AC587B000D26</v>
      </c>
      <c r="D2548" t="s">
        <v>4868</v>
      </c>
    </row>
    <row r="2549" spans="1:4">
      <c r="A2549" s="2" t="s">
        <v>4869</v>
      </c>
      <c r="B2549" s="1" t="s">
        <v>3198</v>
      </c>
      <c r="C2549" s="4" t="str">
        <f t="shared" si="39"/>
        <v>MODEL:P4000XXPA  Date of Manufacture:2017/2/10  MAC:AC587B000D27</v>
      </c>
      <c r="D2549" t="s">
        <v>4870</v>
      </c>
    </row>
    <row r="2550" spans="1:4">
      <c r="A2550" s="2" t="s">
        <v>4871</v>
      </c>
      <c r="B2550" s="1" t="s">
        <v>3198</v>
      </c>
      <c r="C2550" s="4" t="str">
        <f t="shared" si="39"/>
        <v>MODEL:P4000XXPA  Date of Manufacture:2017/2/10  MAC:AC587B000D28</v>
      </c>
      <c r="D2550" t="s">
        <v>4872</v>
      </c>
    </row>
    <row r="2551" spans="1:4">
      <c r="A2551" s="2" t="s">
        <v>4873</v>
      </c>
      <c r="B2551" s="1" t="s">
        <v>3198</v>
      </c>
      <c r="C2551" s="4" t="str">
        <f t="shared" si="39"/>
        <v>MODEL:P4000XXPA  Date of Manufacture:2017/2/10  MAC:AC587B000D29</v>
      </c>
      <c r="D2551" t="s">
        <v>4874</v>
      </c>
    </row>
    <row r="2552" spans="1:4">
      <c r="A2552" s="2" t="s">
        <v>4875</v>
      </c>
      <c r="B2552" s="1" t="s">
        <v>3198</v>
      </c>
      <c r="C2552" s="4" t="str">
        <f t="shared" si="39"/>
        <v>MODEL:P4000XXPA  Date of Manufacture:2017/2/10  MAC:AC587B000D2A</v>
      </c>
      <c r="D2552" t="s">
        <v>4876</v>
      </c>
    </row>
    <row r="2553" spans="1:4">
      <c r="A2553" s="2" t="s">
        <v>4877</v>
      </c>
      <c r="B2553" s="1" t="s">
        <v>3198</v>
      </c>
      <c r="C2553" s="4" t="str">
        <f t="shared" si="39"/>
        <v>MODEL:P4000XXPA  Date of Manufacture:2017/2/10  MAC:NO.232</v>
      </c>
      <c r="D2553" t="s">
        <v>4877</v>
      </c>
    </row>
    <row r="2554" spans="1:4">
      <c r="A2554" s="2" t="s">
        <v>4878</v>
      </c>
      <c r="B2554" s="1" t="s">
        <v>3198</v>
      </c>
      <c r="C2554" s="4" t="str">
        <f t="shared" si="39"/>
        <v>MODEL:P4000XXPA  Date of Manufacture:2017/2/10  MAC:AC587B000D2B</v>
      </c>
      <c r="D2554" t="s">
        <v>4879</v>
      </c>
    </row>
    <row r="2555" spans="1:4">
      <c r="A2555" s="2" t="s">
        <v>4880</v>
      </c>
      <c r="B2555" s="1" t="s">
        <v>3198</v>
      </c>
      <c r="C2555" s="4" t="str">
        <f t="shared" si="39"/>
        <v>MODEL:P4000XXPA  Date of Manufacture:2017/2/10  MAC:AC587B000D2C</v>
      </c>
      <c r="D2555" t="s">
        <v>4881</v>
      </c>
    </row>
    <row r="2556" spans="1:4">
      <c r="A2556" s="2" t="s">
        <v>4882</v>
      </c>
      <c r="B2556" s="1" t="s">
        <v>3198</v>
      </c>
      <c r="C2556" s="4" t="str">
        <f t="shared" si="39"/>
        <v>MODEL:P4000XXPA  Date of Manufacture:2017/2/10  MAC:AC587B000D2D</v>
      </c>
      <c r="D2556" t="s">
        <v>4883</v>
      </c>
    </row>
    <row r="2557" spans="1:4">
      <c r="A2557" s="2" t="s">
        <v>4884</v>
      </c>
      <c r="B2557" s="1" t="s">
        <v>3198</v>
      </c>
      <c r="C2557" s="4" t="str">
        <f t="shared" si="39"/>
        <v>MODEL:P4000XXPA  Date of Manufacture:2017/2/10  MAC:AC587B000D2E</v>
      </c>
      <c r="D2557" t="s">
        <v>4885</v>
      </c>
    </row>
    <row r="2558" spans="1:4">
      <c r="A2558" s="2" t="s">
        <v>4886</v>
      </c>
      <c r="B2558" s="1" t="s">
        <v>3198</v>
      </c>
      <c r="C2558" s="4" t="str">
        <f t="shared" si="39"/>
        <v>MODEL:P4000XXPA  Date of Manufacture:2017/2/10  MAC:AC587B000D2F</v>
      </c>
      <c r="D2558" t="s">
        <v>4887</v>
      </c>
    </row>
    <row r="2559" spans="1:4">
      <c r="A2559" s="2" t="s">
        <v>4888</v>
      </c>
      <c r="B2559" s="1" t="s">
        <v>3198</v>
      </c>
      <c r="C2559" s="4" t="str">
        <f t="shared" si="39"/>
        <v>MODEL:P4000XXPA  Date of Manufacture:2017/2/10  MAC:AC587B000D30</v>
      </c>
      <c r="D2559" t="s">
        <v>4889</v>
      </c>
    </row>
    <row r="2560" spans="1:4">
      <c r="A2560" s="2" t="s">
        <v>4890</v>
      </c>
      <c r="B2560" s="1" t="s">
        <v>3198</v>
      </c>
      <c r="C2560" s="4" t="str">
        <f t="shared" si="39"/>
        <v>MODEL:P4000XXPA  Date of Manufacture:2017/2/10  MAC:AC587B000D31</v>
      </c>
      <c r="D2560" t="s">
        <v>4891</v>
      </c>
    </row>
    <row r="2561" spans="1:4">
      <c r="A2561" s="2" t="s">
        <v>4892</v>
      </c>
      <c r="B2561" s="1" t="s">
        <v>3198</v>
      </c>
      <c r="C2561" s="4" t="str">
        <f t="shared" si="39"/>
        <v>MODEL:P4000XXPA  Date of Manufacture:2017/2/10  MAC:AC587B000D32</v>
      </c>
      <c r="D2561" t="s">
        <v>4893</v>
      </c>
    </row>
    <row r="2562" spans="1:4">
      <c r="A2562" s="2" t="s">
        <v>4894</v>
      </c>
      <c r="B2562" s="1" t="s">
        <v>3198</v>
      </c>
      <c r="C2562" s="4" t="str">
        <f t="shared" si="39"/>
        <v>MODEL:P4000XXPA  Date of Manufacture:2017/2/10  MAC:AC587B000D33</v>
      </c>
      <c r="D2562" t="s">
        <v>4895</v>
      </c>
    </row>
    <row r="2563" spans="1:4">
      <c r="A2563" s="2" t="s">
        <v>4896</v>
      </c>
      <c r="B2563" s="1" t="s">
        <v>3198</v>
      </c>
      <c r="C2563" s="4" t="str">
        <f t="shared" ref="C2563:C2626" si="40">B2563&amp;A2563</f>
        <v>MODEL:P4000XXPA  Date of Manufacture:2017/2/10  MAC:AC587B000D34</v>
      </c>
      <c r="D2563" t="s">
        <v>4897</v>
      </c>
    </row>
    <row r="2564" spans="1:4">
      <c r="A2564" s="2" t="s">
        <v>4898</v>
      </c>
      <c r="B2564"/>
      <c r="C2564" s="4" t="str">
        <f t="shared" si="40"/>
        <v>NO.233</v>
      </c>
      <c r="D2564" t="s">
        <v>4898</v>
      </c>
    </row>
    <row r="2565" spans="1:4">
      <c r="A2565" s="2" t="s">
        <v>4899</v>
      </c>
      <c r="B2565" s="1" t="s">
        <v>4900</v>
      </c>
      <c r="C2565" s="4" t="str">
        <f t="shared" si="40"/>
        <v>MODEL:P4000XXWP  Date of Manufacture:2017/2/10  MAC:AC587B000D35</v>
      </c>
      <c r="D2565" t="s">
        <v>4901</v>
      </c>
    </row>
    <row r="2566" spans="1:4">
      <c r="A2566" s="2" t="s">
        <v>4902</v>
      </c>
      <c r="B2566" s="1" t="s">
        <v>4900</v>
      </c>
      <c r="C2566" s="4" t="str">
        <f t="shared" si="40"/>
        <v>MODEL:P4000XXWP  Date of Manufacture:2017/2/10  MAC:AC587B000D36</v>
      </c>
      <c r="D2566" t="s">
        <v>4903</v>
      </c>
    </row>
    <row r="2567" spans="1:4">
      <c r="A2567" s="2" t="s">
        <v>4904</v>
      </c>
      <c r="B2567" s="1" t="s">
        <v>4900</v>
      </c>
      <c r="C2567" s="4" t="str">
        <f t="shared" si="40"/>
        <v>MODEL:P4000XXWP  Date of Manufacture:2017/2/10  MAC:AC587B000D37</v>
      </c>
      <c r="D2567" t="s">
        <v>4905</v>
      </c>
    </row>
    <row r="2568" spans="1:4">
      <c r="A2568" s="2" t="s">
        <v>4906</v>
      </c>
      <c r="B2568" s="1" t="s">
        <v>4900</v>
      </c>
      <c r="C2568" s="4" t="str">
        <f t="shared" si="40"/>
        <v>MODEL:P4000XXWP  Date of Manufacture:2017/2/10  MAC:AC587B000D38</v>
      </c>
      <c r="D2568" t="s">
        <v>4907</v>
      </c>
    </row>
    <row r="2569" spans="1:4">
      <c r="A2569" s="2" t="s">
        <v>4908</v>
      </c>
      <c r="B2569" s="1" t="s">
        <v>4900</v>
      </c>
      <c r="C2569" s="4" t="str">
        <f t="shared" si="40"/>
        <v>MODEL:P4000XXWP  Date of Manufacture:2017/2/10  MAC:AC587B000D39</v>
      </c>
      <c r="D2569" t="s">
        <v>4909</v>
      </c>
    </row>
    <row r="2570" spans="1:4">
      <c r="A2570" s="2" t="s">
        <v>4910</v>
      </c>
      <c r="B2570" s="1" t="s">
        <v>4900</v>
      </c>
      <c r="C2570" s="4" t="str">
        <f t="shared" si="40"/>
        <v>MODEL:P4000XXWP  Date of Manufacture:2017/2/10  MAC:NO.234</v>
      </c>
      <c r="D2570" t="s">
        <v>4910</v>
      </c>
    </row>
    <row r="2571" spans="1:4">
      <c r="A2571" s="2" t="s">
        <v>4911</v>
      </c>
      <c r="B2571" s="1" t="s">
        <v>4900</v>
      </c>
      <c r="C2571" s="4" t="str">
        <f t="shared" si="40"/>
        <v>MODEL:P4000XXWP  Date of Manufacture:2017/2/10  MAC:AC587B000D3A</v>
      </c>
      <c r="D2571" t="s">
        <v>4912</v>
      </c>
    </row>
    <row r="2572" spans="1:4">
      <c r="A2572" s="2" t="s">
        <v>4913</v>
      </c>
      <c r="B2572" s="1" t="s">
        <v>4900</v>
      </c>
      <c r="C2572" s="4" t="str">
        <f t="shared" si="40"/>
        <v>MODEL:P4000XXWP  Date of Manufacture:2017/2/10  MAC:AC587B000D3B</v>
      </c>
      <c r="D2572" t="s">
        <v>4914</v>
      </c>
    </row>
    <row r="2573" spans="1:4">
      <c r="A2573" s="2" t="s">
        <v>4915</v>
      </c>
      <c r="B2573" s="1" t="s">
        <v>4900</v>
      </c>
      <c r="C2573" s="4" t="str">
        <f t="shared" si="40"/>
        <v>MODEL:P4000XXWP  Date of Manufacture:2017/2/10  MAC:AC587B000D3C</v>
      </c>
      <c r="D2573" t="s">
        <v>4916</v>
      </c>
    </row>
    <row r="2574" spans="1:4">
      <c r="A2574" s="2" t="s">
        <v>4917</v>
      </c>
      <c r="B2574" s="1" t="s">
        <v>4900</v>
      </c>
      <c r="C2574" s="4" t="str">
        <f t="shared" si="40"/>
        <v>MODEL:P4000XXWP  Date of Manufacture:2017/2/10  MAC:AC587B000D3D</v>
      </c>
      <c r="D2574" t="s">
        <v>4918</v>
      </c>
    </row>
    <row r="2575" spans="1:4">
      <c r="A2575" s="2" t="s">
        <v>4919</v>
      </c>
      <c r="B2575" s="1" t="s">
        <v>4900</v>
      </c>
      <c r="C2575" s="4" t="str">
        <f t="shared" si="40"/>
        <v>MODEL:P4000XXWP  Date of Manufacture:2017/2/10  MAC:AC587B000D3E</v>
      </c>
      <c r="D2575" t="s">
        <v>4920</v>
      </c>
    </row>
    <row r="2576" spans="1:4">
      <c r="A2576" s="2" t="s">
        <v>4921</v>
      </c>
      <c r="B2576" s="1" t="s">
        <v>4900</v>
      </c>
      <c r="C2576" s="4" t="str">
        <f t="shared" si="40"/>
        <v>MODEL:P4000XXWP  Date of Manufacture:2017/2/10  MAC:NO.235</v>
      </c>
      <c r="D2576" t="s">
        <v>4921</v>
      </c>
    </row>
    <row r="2577" spans="1:4">
      <c r="A2577" s="2" t="s">
        <v>4922</v>
      </c>
      <c r="B2577" s="1" t="s">
        <v>4900</v>
      </c>
      <c r="C2577" s="4" t="str">
        <f t="shared" si="40"/>
        <v>MODEL:P4000XXWP  Date of Manufacture:2017/2/10  MAC:AC587B000D3F</v>
      </c>
      <c r="D2577" t="s">
        <v>4923</v>
      </c>
    </row>
    <row r="2578" spans="1:4">
      <c r="A2578" s="2" t="s">
        <v>4924</v>
      </c>
      <c r="B2578" s="1" t="s">
        <v>4900</v>
      </c>
      <c r="C2578" s="4" t="str">
        <f t="shared" si="40"/>
        <v>MODEL:P4000XXWP  Date of Manufacture:2017/2/10  MAC:AC587B000D40</v>
      </c>
      <c r="D2578" t="s">
        <v>4925</v>
      </c>
    </row>
    <row r="2579" spans="1:4">
      <c r="A2579" s="2" t="s">
        <v>4926</v>
      </c>
      <c r="B2579" s="1" t="s">
        <v>4900</v>
      </c>
      <c r="C2579" s="4" t="str">
        <f t="shared" si="40"/>
        <v>MODEL:P4000XXWP  Date of Manufacture:2017/2/10  MAC:AC587B000D41</v>
      </c>
      <c r="D2579" t="s">
        <v>4927</v>
      </c>
    </row>
    <row r="2580" spans="1:4">
      <c r="A2580" s="2" t="s">
        <v>4928</v>
      </c>
      <c r="B2580" s="1" t="s">
        <v>4900</v>
      </c>
      <c r="C2580" s="4" t="str">
        <f t="shared" si="40"/>
        <v>MODEL:P4000XXWP  Date of Manufacture:2017/2/10  MAC:AC587B000D42</v>
      </c>
      <c r="D2580" t="s">
        <v>4929</v>
      </c>
    </row>
    <row r="2581" spans="1:4">
      <c r="A2581" s="2" t="s">
        <v>4930</v>
      </c>
      <c r="B2581" s="1" t="s">
        <v>4900</v>
      </c>
      <c r="C2581" s="4" t="str">
        <f t="shared" si="40"/>
        <v>MODEL:P4000XXWP  Date of Manufacture:2017/2/10  MAC:AC587B000D43</v>
      </c>
      <c r="D2581" t="s">
        <v>4931</v>
      </c>
    </row>
    <row r="2582" spans="1:4">
      <c r="A2582" s="2" t="s">
        <v>4932</v>
      </c>
      <c r="B2582" s="1" t="s">
        <v>4900</v>
      </c>
      <c r="C2582" s="4" t="str">
        <f t="shared" si="40"/>
        <v>MODEL:P4000XXWP  Date of Manufacture:2017/2/10  MAC:NO.236</v>
      </c>
      <c r="D2582" t="s">
        <v>4932</v>
      </c>
    </row>
    <row r="2583" spans="1:4">
      <c r="A2583" s="2" t="s">
        <v>4933</v>
      </c>
      <c r="B2583" s="1" t="s">
        <v>4900</v>
      </c>
      <c r="C2583" s="4" t="str">
        <f t="shared" si="40"/>
        <v>MODEL:P4000XXWP  Date of Manufacture:2017/2/10  MAC:AC587B000D44</v>
      </c>
      <c r="D2583" t="s">
        <v>4934</v>
      </c>
    </row>
    <row r="2584" spans="1:4">
      <c r="A2584" s="2" t="s">
        <v>4935</v>
      </c>
      <c r="B2584" s="1" t="s">
        <v>4900</v>
      </c>
      <c r="C2584" s="4" t="str">
        <f t="shared" si="40"/>
        <v>MODEL:P4000XXWP  Date of Manufacture:2017/2/10  MAC:AC587B000D45</v>
      </c>
      <c r="D2584" t="s">
        <v>4936</v>
      </c>
    </row>
    <row r="2585" spans="1:4">
      <c r="A2585" s="2" t="s">
        <v>4937</v>
      </c>
      <c r="B2585" s="1" t="s">
        <v>4900</v>
      </c>
      <c r="C2585" s="4" t="str">
        <f t="shared" si="40"/>
        <v>MODEL:P4000XXWP  Date of Manufacture:2017/2/10  MAC:AC587B000D46</v>
      </c>
      <c r="D2585" t="s">
        <v>4938</v>
      </c>
    </row>
    <row r="2586" spans="1:4">
      <c r="A2586" s="2" t="s">
        <v>4939</v>
      </c>
      <c r="B2586" s="1" t="s">
        <v>4900</v>
      </c>
      <c r="C2586" s="4" t="str">
        <f t="shared" si="40"/>
        <v>MODEL:P4000XXWP  Date of Manufacture:2017/2/10  MAC:AC587B000D47</v>
      </c>
      <c r="D2586" t="s">
        <v>4940</v>
      </c>
    </row>
    <row r="2587" spans="1:4">
      <c r="A2587" s="2" t="s">
        <v>4941</v>
      </c>
      <c r="B2587" s="1" t="s">
        <v>4900</v>
      </c>
      <c r="C2587" s="4" t="str">
        <f t="shared" si="40"/>
        <v>MODEL:P4000XXWP  Date of Manufacture:2017/2/10  MAC:AC587B000D48</v>
      </c>
      <c r="D2587" t="s">
        <v>4942</v>
      </c>
    </row>
    <row r="2588" spans="1:4">
      <c r="A2588" s="2" t="s">
        <v>4943</v>
      </c>
      <c r="B2588" s="1" t="s">
        <v>4900</v>
      </c>
      <c r="C2588" s="4" t="str">
        <f t="shared" si="40"/>
        <v>MODEL:P4000XXWP  Date of Manufacture:2017/2/10  MAC:NO.237</v>
      </c>
      <c r="D2588" t="s">
        <v>4943</v>
      </c>
    </row>
    <row r="2589" spans="1:4">
      <c r="A2589" s="2" t="s">
        <v>4944</v>
      </c>
      <c r="B2589" s="1" t="s">
        <v>4900</v>
      </c>
      <c r="C2589" s="4" t="str">
        <f t="shared" si="40"/>
        <v>MODEL:P4000XXWP  Date of Manufacture:2017/2/10  MAC:AC587B000D49</v>
      </c>
      <c r="D2589" t="s">
        <v>4945</v>
      </c>
    </row>
    <row r="2590" spans="1:4">
      <c r="A2590" s="2" t="s">
        <v>4946</v>
      </c>
      <c r="B2590" s="1" t="s">
        <v>4900</v>
      </c>
      <c r="C2590" s="4" t="str">
        <f t="shared" si="40"/>
        <v>MODEL:P4000XXWP  Date of Manufacture:2017/2/10  MAC:AC587B000D4A</v>
      </c>
      <c r="D2590" t="s">
        <v>4947</v>
      </c>
    </row>
    <row r="2591" spans="1:4">
      <c r="A2591" s="2" t="s">
        <v>4948</v>
      </c>
      <c r="B2591" s="1" t="s">
        <v>4900</v>
      </c>
      <c r="C2591" s="4" t="str">
        <f t="shared" si="40"/>
        <v>MODEL:P4000XXWP  Date of Manufacture:2017/2/10  MAC:AC587B000D4B</v>
      </c>
      <c r="D2591" t="s">
        <v>4949</v>
      </c>
    </row>
    <row r="2592" spans="1:4">
      <c r="A2592" s="2" t="s">
        <v>4950</v>
      </c>
      <c r="B2592" s="1" t="s">
        <v>4900</v>
      </c>
      <c r="C2592" s="4" t="str">
        <f t="shared" si="40"/>
        <v>MODEL:P4000XXWP  Date of Manufacture:2017/2/10  MAC:AC587B000D4C</v>
      </c>
      <c r="D2592" t="s">
        <v>4951</v>
      </c>
    </row>
    <row r="2593" spans="1:4">
      <c r="A2593" s="2" t="s">
        <v>4952</v>
      </c>
      <c r="B2593" s="1" t="s">
        <v>4900</v>
      </c>
      <c r="C2593" s="4" t="str">
        <f t="shared" si="40"/>
        <v>MODEL:P4000XXWP  Date of Manufacture:2017/2/10  MAC:AC587B000D4D</v>
      </c>
      <c r="D2593" t="s">
        <v>4953</v>
      </c>
    </row>
    <row r="2594" spans="1:4">
      <c r="A2594" s="2" t="s">
        <v>4954</v>
      </c>
      <c r="B2594" s="1" t="s">
        <v>4900</v>
      </c>
      <c r="C2594" s="4" t="str">
        <f t="shared" si="40"/>
        <v>MODEL:P4000XXWP  Date of Manufacture:2017/2/10  MAC:NO.238</v>
      </c>
      <c r="D2594" t="s">
        <v>4954</v>
      </c>
    </row>
    <row r="2595" spans="1:4">
      <c r="A2595" s="2" t="s">
        <v>4955</v>
      </c>
      <c r="B2595" s="1" t="s">
        <v>4900</v>
      </c>
      <c r="C2595" s="4" t="str">
        <f t="shared" si="40"/>
        <v>MODEL:P4000XXWP  Date of Manufacture:2017/2/10  MAC:AC587B000D4E</v>
      </c>
      <c r="D2595" t="s">
        <v>4956</v>
      </c>
    </row>
    <row r="2596" spans="1:4">
      <c r="A2596" s="2" t="s">
        <v>4957</v>
      </c>
      <c r="B2596" s="1" t="s">
        <v>4900</v>
      </c>
      <c r="C2596" s="4" t="str">
        <f t="shared" si="40"/>
        <v>MODEL:P4000XXWP  Date of Manufacture:2017/2/10  MAC:AC587B000D4F</v>
      </c>
      <c r="D2596" t="s">
        <v>4958</v>
      </c>
    </row>
    <row r="2597" spans="1:4">
      <c r="A2597" s="2" t="s">
        <v>4959</v>
      </c>
      <c r="B2597" s="1" t="s">
        <v>4900</v>
      </c>
      <c r="C2597" s="4" t="str">
        <f t="shared" si="40"/>
        <v>MODEL:P4000XXWP  Date of Manufacture:2017/2/10  MAC:AC587B000D50</v>
      </c>
      <c r="D2597" t="s">
        <v>4960</v>
      </c>
    </row>
    <row r="2598" spans="1:4">
      <c r="A2598" s="2" t="s">
        <v>4961</v>
      </c>
      <c r="B2598" s="1" t="s">
        <v>4900</v>
      </c>
      <c r="C2598" s="4" t="str">
        <f t="shared" si="40"/>
        <v>MODEL:P4000XXWP  Date of Manufacture:2017/2/10  MAC:AC587B000D51</v>
      </c>
      <c r="D2598" t="s">
        <v>4962</v>
      </c>
    </row>
    <row r="2599" spans="1:4">
      <c r="A2599" s="2" t="s">
        <v>4963</v>
      </c>
      <c r="B2599" s="1" t="s">
        <v>4900</v>
      </c>
      <c r="C2599" s="4" t="str">
        <f t="shared" si="40"/>
        <v>MODEL:P4000XXWP  Date of Manufacture:2017/2/10  MAC:AC587B000D52</v>
      </c>
      <c r="D2599" t="s">
        <v>4964</v>
      </c>
    </row>
    <row r="2600" spans="1:4">
      <c r="A2600" s="2" t="s">
        <v>4965</v>
      </c>
      <c r="B2600" s="1" t="s">
        <v>4900</v>
      </c>
      <c r="C2600" s="4" t="str">
        <f t="shared" si="40"/>
        <v>MODEL:P4000XXWP  Date of Manufacture:2017/2/10  MAC:NO.239</v>
      </c>
      <c r="D2600" t="s">
        <v>4965</v>
      </c>
    </row>
    <row r="2601" spans="1:4">
      <c r="A2601" s="2" t="s">
        <v>4966</v>
      </c>
      <c r="B2601" s="1" t="s">
        <v>4900</v>
      </c>
      <c r="C2601" s="4" t="str">
        <f t="shared" si="40"/>
        <v>MODEL:P4000XXWP  Date of Manufacture:2017/2/10  MAC:AC587B000D53</v>
      </c>
      <c r="D2601" t="s">
        <v>4967</v>
      </c>
    </row>
    <row r="2602" spans="1:4">
      <c r="A2602" s="2" t="s">
        <v>4968</v>
      </c>
      <c r="B2602" s="1" t="s">
        <v>4900</v>
      </c>
      <c r="C2602" s="4" t="str">
        <f t="shared" si="40"/>
        <v>MODEL:P4000XXWP  Date of Manufacture:2017/2/10  MAC:AC587B000D54</v>
      </c>
      <c r="D2602" t="s">
        <v>4969</v>
      </c>
    </row>
    <row r="2603" spans="1:4">
      <c r="A2603" s="2" t="s">
        <v>4970</v>
      </c>
      <c r="B2603" s="1" t="s">
        <v>4900</v>
      </c>
      <c r="C2603" s="4" t="str">
        <f t="shared" si="40"/>
        <v>MODEL:P4000XXWP  Date of Manufacture:2017/2/10  MAC:AC587B000D55</v>
      </c>
      <c r="D2603" t="s">
        <v>4971</v>
      </c>
    </row>
    <row r="2604" spans="1:4">
      <c r="A2604" s="2" t="s">
        <v>4972</v>
      </c>
      <c r="B2604" s="1" t="s">
        <v>4900</v>
      </c>
      <c r="C2604" s="4" t="str">
        <f t="shared" si="40"/>
        <v>MODEL:P4000XXWP  Date of Manufacture:2017/2/10  MAC:AC587B000D56</v>
      </c>
      <c r="D2604" t="s">
        <v>4973</v>
      </c>
    </row>
    <row r="2605" spans="1:4">
      <c r="A2605" s="2" t="s">
        <v>4974</v>
      </c>
      <c r="B2605" s="1" t="s">
        <v>4900</v>
      </c>
      <c r="C2605" s="4" t="str">
        <f t="shared" si="40"/>
        <v>MODEL:P4000XXWP  Date of Manufacture:2017/2/10  MAC:AC587B000D57</v>
      </c>
      <c r="D2605" t="s">
        <v>4975</v>
      </c>
    </row>
    <row r="2606" spans="1:4">
      <c r="A2606" s="2" t="s">
        <v>4976</v>
      </c>
      <c r="B2606" s="1" t="s">
        <v>4900</v>
      </c>
      <c r="C2606" s="4" t="str">
        <f t="shared" si="40"/>
        <v>MODEL:P4000XXWP  Date of Manufacture:2017/2/10  MAC:NO.240</v>
      </c>
      <c r="D2606" t="s">
        <v>4976</v>
      </c>
    </row>
    <row r="2607" spans="1:4">
      <c r="A2607" s="2" t="s">
        <v>4977</v>
      </c>
      <c r="B2607" s="1" t="s">
        <v>4900</v>
      </c>
      <c r="C2607" s="4" t="str">
        <f t="shared" si="40"/>
        <v>MODEL:P4000XXWP  Date of Manufacture:2017/2/10  MAC:AC587B000D58</v>
      </c>
      <c r="D2607" t="s">
        <v>4978</v>
      </c>
    </row>
    <row r="2608" spans="1:4">
      <c r="A2608" s="2" t="s">
        <v>4979</v>
      </c>
      <c r="B2608" s="1" t="s">
        <v>4900</v>
      </c>
      <c r="C2608" s="4" t="str">
        <f t="shared" si="40"/>
        <v>MODEL:P4000XXWP  Date of Manufacture:2017/2/10  MAC:AC587B000D59</v>
      </c>
      <c r="D2608" t="s">
        <v>4980</v>
      </c>
    </row>
    <row r="2609" spans="1:4">
      <c r="A2609" s="2" t="s">
        <v>4981</v>
      </c>
      <c r="B2609" s="1" t="s">
        <v>4900</v>
      </c>
      <c r="C2609" s="4" t="str">
        <f t="shared" si="40"/>
        <v>MODEL:P4000XXWP  Date of Manufacture:2017/2/10  MAC:AC587B000D5A</v>
      </c>
      <c r="D2609" t="s">
        <v>4982</v>
      </c>
    </row>
    <row r="2610" spans="1:4">
      <c r="A2610" s="2" t="s">
        <v>4983</v>
      </c>
      <c r="B2610" s="1" t="s">
        <v>4900</v>
      </c>
      <c r="C2610" s="4" t="str">
        <f t="shared" si="40"/>
        <v>MODEL:P4000XXWP  Date of Manufacture:2017/2/10  MAC:AC587B000D5B</v>
      </c>
      <c r="D2610" t="s">
        <v>4984</v>
      </c>
    </row>
    <row r="2611" spans="1:4">
      <c r="A2611" s="2" t="s">
        <v>4985</v>
      </c>
      <c r="B2611" s="1" t="s">
        <v>4900</v>
      </c>
      <c r="C2611" s="4" t="str">
        <f t="shared" si="40"/>
        <v>MODEL:P4000XXWP  Date of Manufacture:2017/2/10  MAC:AC587B000D5C</v>
      </c>
      <c r="D2611" t="s">
        <v>4986</v>
      </c>
    </row>
    <row r="2612" spans="1:4">
      <c r="A2612" s="2" t="s">
        <v>4987</v>
      </c>
      <c r="B2612" s="1" t="s">
        <v>4900</v>
      </c>
      <c r="C2612" s="4" t="str">
        <f t="shared" si="40"/>
        <v>MODEL:P4000XXWP  Date of Manufacture:2017/2/10  MAC:NO.241</v>
      </c>
      <c r="D2612" t="s">
        <v>4987</v>
      </c>
    </row>
    <row r="2613" spans="1:4">
      <c r="A2613" s="2" t="s">
        <v>4988</v>
      </c>
      <c r="B2613" s="1" t="s">
        <v>4900</v>
      </c>
      <c r="C2613" s="4" t="str">
        <f t="shared" si="40"/>
        <v>MODEL:P4000XXWP  Date of Manufacture:2017/2/10  MAC:AC587B000D5D</v>
      </c>
      <c r="D2613" t="s">
        <v>4989</v>
      </c>
    </row>
    <row r="2614" spans="1:4">
      <c r="A2614" s="2" t="s">
        <v>4990</v>
      </c>
      <c r="B2614" s="1" t="s">
        <v>4900</v>
      </c>
      <c r="C2614" s="4" t="str">
        <f t="shared" si="40"/>
        <v>MODEL:P4000XXWP  Date of Manufacture:2017/2/10  MAC:AC587B000D5E</v>
      </c>
      <c r="D2614" t="s">
        <v>4991</v>
      </c>
    </row>
    <row r="2615" spans="1:4">
      <c r="A2615" s="2" t="s">
        <v>4992</v>
      </c>
      <c r="B2615" s="1" t="s">
        <v>4900</v>
      </c>
      <c r="C2615" s="4" t="str">
        <f t="shared" si="40"/>
        <v>MODEL:P4000XXWP  Date of Manufacture:2017/2/10  MAC:AC587B000D5F</v>
      </c>
      <c r="D2615" t="s">
        <v>4993</v>
      </c>
    </row>
    <row r="2616" spans="1:4">
      <c r="A2616" s="2" t="s">
        <v>4994</v>
      </c>
      <c r="B2616" s="1" t="s">
        <v>4900</v>
      </c>
      <c r="C2616" s="4" t="str">
        <f t="shared" si="40"/>
        <v>MODEL:P4000XXWP  Date of Manufacture:2017/2/10  MAC:AC587B000D60</v>
      </c>
      <c r="D2616" t="s">
        <v>4995</v>
      </c>
    </row>
    <row r="2617" spans="1:4">
      <c r="A2617" s="2" t="s">
        <v>4996</v>
      </c>
      <c r="B2617" s="1" t="s">
        <v>4900</v>
      </c>
      <c r="C2617" s="4" t="str">
        <f t="shared" si="40"/>
        <v>MODEL:P4000XXWP  Date of Manufacture:2017/2/10  MAC:AC587B000D61</v>
      </c>
      <c r="D2617" t="s">
        <v>4997</v>
      </c>
    </row>
    <row r="2618" spans="1:4">
      <c r="A2618" s="2" t="s">
        <v>4998</v>
      </c>
      <c r="B2618" s="1" t="s">
        <v>4900</v>
      </c>
      <c r="C2618" s="4" t="str">
        <f t="shared" si="40"/>
        <v>MODEL:P4000XXWP  Date of Manufacture:2017/2/10  MAC:NO.242</v>
      </c>
      <c r="D2618" t="s">
        <v>4998</v>
      </c>
    </row>
    <row r="2619" spans="1:4">
      <c r="A2619" s="2" t="s">
        <v>4999</v>
      </c>
      <c r="B2619" s="1" t="s">
        <v>4900</v>
      </c>
      <c r="C2619" s="4" t="str">
        <f t="shared" si="40"/>
        <v>MODEL:P4000XXWP  Date of Manufacture:2017/2/10  MAC:AC587B000D62</v>
      </c>
      <c r="D2619" t="s">
        <v>5000</v>
      </c>
    </row>
    <row r="2620" spans="1:4">
      <c r="A2620" s="2" t="s">
        <v>5001</v>
      </c>
      <c r="B2620" s="1" t="s">
        <v>4900</v>
      </c>
      <c r="C2620" s="4" t="str">
        <f t="shared" si="40"/>
        <v>MODEL:P4000XXWP  Date of Manufacture:2017/2/10  MAC:AC587B000D63</v>
      </c>
      <c r="D2620" t="s">
        <v>5002</v>
      </c>
    </row>
    <row r="2621" spans="1:4">
      <c r="A2621" s="2" t="s">
        <v>5003</v>
      </c>
      <c r="B2621" s="1" t="s">
        <v>4900</v>
      </c>
      <c r="C2621" s="4" t="str">
        <f t="shared" si="40"/>
        <v>MODEL:P4000XXWP  Date of Manufacture:2017/2/10  MAC:AC587B000D64</v>
      </c>
      <c r="D2621" t="s">
        <v>5004</v>
      </c>
    </row>
    <row r="2622" spans="1:4">
      <c r="A2622" s="2" t="s">
        <v>5005</v>
      </c>
      <c r="B2622" s="1" t="s">
        <v>4900</v>
      </c>
      <c r="C2622" s="4" t="str">
        <f t="shared" si="40"/>
        <v>MODEL:P4000XXWP  Date of Manufacture:2017/2/10  MAC:AC587B000D65</v>
      </c>
      <c r="D2622" t="s">
        <v>5006</v>
      </c>
    </row>
    <row r="2623" spans="1:4">
      <c r="A2623" s="2" t="s">
        <v>5007</v>
      </c>
      <c r="B2623" s="1" t="s">
        <v>4900</v>
      </c>
      <c r="C2623" s="4" t="str">
        <f t="shared" si="40"/>
        <v>MODEL:P4000XXWP  Date of Manufacture:2017/2/10  MAC:AC587B000D66</v>
      </c>
      <c r="D2623" t="s">
        <v>5008</v>
      </c>
    </row>
    <row r="2624" spans="1:4">
      <c r="A2624" s="2" t="s">
        <v>5009</v>
      </c>
      <c r="B2624" s="1" t="s">
        <v>4900</v>
      </c>
      <c r="C2624" s="4" t="str">
        <f t="shared" si="40"/>
        <v>MODEL:P4000XXWP  Date of Manufacture:2017/2/10  MAC:NO.243</v>
      </c>
      <c r="D2624" t="s">
        <v>5009</v>
      </c>
    </row>
    <row r="2625" spans="1:4">
      <c r="A2625" s="2" t="s">
        <v>5010</v>
      </c>
      <c r="B2625" s="1" t="s">
        <v>4900</v>
      </c>
      <c r="C2625" s="4" t="str">
        <f t="shared" si="40"/>
        <v>MODEL:P4000XXWP  Date of Manufacture:2017/2/10  MAC:AC587B000D67</v>
      </c>
      <c r="D2625" t="s">
        <v>5011</v>
      </c>
    </row>
    <row r="2626" spans="1:4">
      <c r="A2626" s="2" t="s">
        <v>5012</v>
      </c>
      <c r="B2626" s="1" t="s">
        <v>4900</v>
      </c>
      <c r="C2626" s="4" t="str">
        <f t="shared" si="40"/>
        <v>MODEL:P4000XXWP  Date of Manufacture:2017/2/10  MAC:AC587B000D68</v>
      </c>
      <c r="D2626" t="s">
        <v>5013</v>
      </c>
    </row>
    <row r="2627" spans="1:4">
      <c r="A2627" s="2" t="s">
        <v>5014</v>
      </c>
      <c r="B2627" s="1" t="s">
        <v>4900</v>
      </c>
      <c r="C2627" s="4" t="str">
        <f t="shared" ref="C2627:C2690" si="41">B2627&amp;A2627</f>
        <v>MODEL:P4000XXWP  Date of Manufacture:2017/2/10  MAC:AC587B000D69</v>
      </c>
      <c r="D2627" t="s">
        <v>5015</v>
      </c>
    </row>
    <row r="2628" spans="1:4">
      <c r="A2628" s="2" t="s">
        <v>5016</v>
      </c>
      <c r="B2628" s="1" t="s">
        <v>4900</v>
      </c>
      <c r="C2628" s="4" t="str">
        <f t="shared" si="41"/>
        <v>MODEL:P4000XXWP  Date of Manufacture:2017/2/10  MAC:AC587B000D6A</v>
      </c>
      <c r="D2628" t="s">
        <v>5017</v>
      </c>
    </row>
    <row r="2629" spans="1:4">
      <c r="A2629" s="2" t="s">
        <v>5018</v>
      </c>
      <c r="B2629" s="1" t="s">
        <v>4900</v>
      </c>
      <c r="C2629" s="4" t="str">
        <f t="shared" si="41"/>
        <v>MODEL:P4000XXWP  Date of Manufacture:2017/2/10  MAC:AC587B000D6B</v>
      </c>
      <c r="D2629" t="s">
        <v>5019</v>
      </c>
    </row>
    <row r="2630" spans="1:4">
      <c r="A2630" s="2" t="s">
        <v>5020</v>
      </c>
      <c r="B2630" s="1" t="s">
        <v>4900</v>
      </c>
      <c r="C2630" s="4" t="str">
        <f t="shared" si="41"/>
        <v>MODEL:P4000XXWP  Date of Manufacture:2017/2/10  MAC:NO.244</v>
      </c>
      <c r="D2630" t="s">
        <v>5020</v>
      </c>
    </row>
    <row r="2631" spans="1:4">
      <c r="A2631" s="2" t="s">
        <v>5021</v>
      </c>
      <c r="B2631" s="1" t="s">
        <v>4900</v>
      </c>
      <c r="C2631" s="4" t="str">
        <f t="shared" si="41"/>
        <v>MODEL:P4000XXWP  Date of Manufacture:2017/2/10  MAC:AC587B000D6C</v>
      </c>
      <c r="D2631" t="s">
        <v>5022</v>
      </c>
    </row>
    <row r="2632" spans="1:4">
      <c r="A2632" s="2" t="s">
        <v>5023</v>
      </c>
      <c r="B2632" s="1" t="s">
        <v>4900</v>
      </c>
      <c r="C2632" s="4" t="str">
        <f t="shared" si="41"/>
        <v>MODEL:P4000XXWP  Date of Manufacture:2017/2/10  MAC:AC587B000D6D</v>
      </c>
      <c r="D2632" t="s">
        <v>5024</v>
      </c>
    </row>
    <row r="2633" spans="1:4">
      <c r="A2633" s="2" t="s">
        <v>5025</v>
      </c>
      <c r="B2633" s="1" t="s">
        <v>4900</v>
      </c>
      <c r="C2633" s="4" t="str">
        <f t="shared" si="41"/>
        <v>MODEL:P4000XXWP  Date of Manufacture:2017/2/10  MAC:AC587B000D6E</v>
      </c>
      <c r="D2633" t="s">
        <v>5026</v>
      </c>
    </row>
    <row r="2634" spans="1:4">
      <c r="A2634" s="2" t="s">
        <v>5027</v>
      </c>
      <c r="B2634" s="1" t="s">
        <v>4900</v>
      </c>
      <c r="C2634" s="4" t="str">
        <f t="shared" si="41"/>
        <v>MODEL:P4000XXWP  Date of Manufacture:2017/2/10  MAC:AC587B000D6F</v>
      </c>
      <c r="D2634" t="s">
        <v>5028</v>
      </c>
    </row>
    <row r="2635" spans="1:4">
      <c r="A2635" s="2" t="s">
        <v>5029</v>
      </c>
      <c r="B2635" s="1" t="s">
        <v>4900</v>
      </c>
      <c r="C2635" s="4" t="str">
        <f t="shared" si="41"/>
        <v>MODEL:P4000XXWP  Date of Manufacture:2017/2/10  MAC:AC587B000D70</v>
      </c>
      <c r="D2635" t="s">
        <v>5030</v>
      </c>
    </row>
    <row r="2636" spans="1:4">
      <c r="A2636" s="2" t="s">
        <v>5031</v>
      </c>
      <c r="B2636" s="1" t="s">
        <v>4900</v>
      </c>
      <c r="C2636" s="4" t="str">
        <f t="shared" si="41"/>
        <v>MODEL:P4000XXWP  Date of Manufacture:2017/2/10  MAC:NO.245</v>
      </c>
      <c r="D2636" t="s">
        <v>5031</v>
      </c>
    </row>
    <row r="2637" spans="1:4">
      <c r="A2637" s="2" t="s">
        <v>5032</v>
      </c>
      <c r="B2637" s="1" t="s">
        <v>4900</v>
      </c>
      <c r="C2637" s="4" t="str">
        <f t="shared" si="41"/>
        <v>MODEL:P4000XXWP  Date of Manufacture:2017/2/10  MAC:AC587B000D71</v>
      </c>
      <c r="D2637" t="s">
        <v>5033</v>
      </c>
    </row>
    <row r="2638" spans="1:4">
      <c r="A2638" s="2" t="s">
        <v>5034</v>
      </c>
      <c r="B2638" s="1" t="s">
        <v>4900</v>
      </c>
      <c r="C2638" s="4" t="str">
        <f t="shared" si="41"/>
        <v>MODEL:P4000XXWP  Date of Manufacture:2017/2/10  MAC:AC587B000D72</v>
      </c>
      <c r="D2638" t="s">
        <v>5035</v>
      </c>
    </row>
    <row r="2639" spans="1:4">
      <c r="A2639" s="2" t="s">
        <v>5036</v>
      </c>
      <c r="B2639" s="1" t="s">
        <v>4900</v>
      </c>
      <c r="C2639" s="4" t="str">
        <f t="shared" si="41"/>
        <v>MODEL:P4000XXWP  Date of Manufacture:2017/2/10  MAC:AC587B000D73</v>
      </c>
      <c r="D2639" t="s">
        <v>5037</v>
      </c>
    </row>
    <row r="2640" spans="1:4">
      <c r="A2640" s="2" t="s">
        <v>5038</v>
      </c>
      <c r="B2640" s="1" t="s">
        <v>4900</v>
      </c>
      <c r="C2640" s="4" t="str">
        <f t="shared" si="41"/>
        <v>MODEL:P4000XXWP  Date of Manufacture:2017/2/10  MAC:AC587B000D74</v>
      </c>
      <c r="D2640" t="s">
        <v>5039</v>
      </c>
    </row>
    <row r="2641" spans="1:4">
      <c r="A2641" s="2" t="s">
        <v>5040</v>
      </c>
      <c r="B2641" s="1" t="s">
        <v>4900</v>
      </c>
      <c r="C2641" s="4" t="str">
        <f t="shared" si="41"/>
        <v>MODEL:P4000XXWP  Date of Manufacture:2017/2/10  MAC:AC587B000D75</v>
      </c>
      <c r="D2641" t="s">
        <v>5041</v>
      </c>
    </row>
    <row r="2642" spans="1:4">
      <c r="A2642" s="2" t="s">
        <v>5042</v>
      </c>
      <c r="B2642" s="1" t="s">
        <v>4900</v>
      </c>
      <c r="C2642" s="4" t="str">
        <f t="shared" si="41"/>
        <v>MODEL:P4000XXWP  Date of Manufacture:2017/2/10  MAC:NO.246</v>
      </c>
      <c r="D2642" t="s">
        <v>5042</v>
      </c>
    </row>
    <row r="2643" spans="1:4">
      <c r="A2643" s="2" t="s">
        <v>5043</v>
      </c>
      <c r="B2643" s="1" t="s">
        <v>4900</v>
      </c>
      <c r="C2643" s="4" t="str">
        <f t="shared" si="41"/>
        <v>MODEL:P4000XXWP  Date of Manufacture:2017/2/10  MAC:AC587B000D76</v>
      </c>
      <c r="D2643" t="s">
        <v>5044</v>
      </c>
    </row>
    <row r="2644" spans="1:4">
      <c r="A2644" s="2" t="s">
        <v>5045</v>
      </c>
      <c r="B2644" s="1" t="s">
        <v>4900</v>
      </c>
      <c r="C2644" s="4" t="str">
        <f t="shared" si="41"/>
        <v>MODEL:P4000XXWP  Date of Manufacture:2017/2/10  MAC:AC587B000D77</v>
      </c>
      <c r="D2644" t="s">
        <v>5046</v>
      </c>
    </row>
    <row r="2645" spans="1:4">
      <c r="A2645" s="2" t="s">
        <v>5047</v>
      </c>
      <c r="B2645" s="1" t="s">
        <v>4900</v>
      </c>
      <c r="C2645" s="4" t="str">
        <f t="shared" si="41"/>
        <v>MODEL:P4000XXWP  Date of Manufacture:2017/2/10  MAC:AC587B000D78</v>
      </c>
      <c r="D2645" t="s">
        <v>5048</v>
      </c>
    </row>
    <row r="2646" spans="1:4">
      <c r="A2646" s="2" t="s">
        <v>5049</v>
      </c>
      <c r="B2646" s="1" t="s">
        <v>4900</v>
      </c>
      <c r="C2646" s="4" t="str">
        <f t="shared" si="41"/>
        <v>MODEL:P4000XXWP  Date of Manufacture:2017/2/10  MAC:AC587B000D79</v>
      </c>
      <c r="D2646" t="s">
        <v>5050</v>
      </c>
    </row>
    <row r="2647" spans="1:4">
      <c r="A2647" s="2" t="s">
        <v>5051</v>
      </c>
      <c r="B2647" s="1" t="s">
        <v>4900</v>
      </c>
      <c r="C2647" s="4" t="str">
        <f t="shared" si="41"/>
        <v>MODEL:P4000XXWP  Date of Manufacture:2017/2/10  MAC:AC587B000D7A</v>
      </c>
      <c r="D2647" t="s">
        <v>5052</v>
      </c>
    </row>
    <row r="2648" spans="1:4">
      <c r="A2648" s="2" t="s">
        <v>5053</v>
      </c>
      <c r="B2648" s="1" t="s">
        <v>4900</v>
      </c>
      <c r="C2648" s="4" t="str">
        <f t="shared" si="41"/>
        <v>MODEL:P4000XXWP  Date of Manufacture:2017/2/10  MAC:NO.247</v>
      </c>
      <c r="D2648" t="s">
        <v>5053</v>
      </c>
    </row>
    <row r="2649" spans="1:4">
      <c r="A2649" s="2" t="s">
        <v>5054</v>
      </c>
      <c r="B2649" s="1" t="s">
        <v>4900</v>
      </c>
      <c r="C2649" s="4" t="str">
        <f t="shared" si="41"/>
        <v>MODEL:P4000XXWP  Date of Manufacture:2017/2/10  MAC:AC587B000D7B</v>
      </c>
      <c r="D2649" t="s">
        <v>5055</v>
      </c>
    </row>
    <row r="2650" spans="1:4">
      <c r="A2650" s="2" t="s">
        <v>5056</v>
      </c>
      <c r="B2650" s="1" t="s">
        <v>4900</v>
      </c>
      <c r="C2650" s="4" t="str">
        <f t="shared" si="41"/>
        <v>MODEL:P4000XXWP  Date of Manufacture:2017/2/10  MAC:AC587B000D7C</v>
      </c>
      <c r="D2650" t="s">
        <v>5057</v>
      </c>
    </row>
    <row r="2651" spans="1:4">
      <c r="A2651" s="2" t="s">
        <v>5058</v>
      </c>
      <c r="B2651" s="1" t="s">
        <v>4900</v>
      </c>
      <c r="C2651" s="4" t="str">
        <f t="shared" si="41"/>
        <v>MODEL:P4000XXWP  Date of Manufacture:2017/2/10  MAC:AC587B000D7D</v>
      </c>
      <c r="D2651" t="s">
        <v>5059</v>
      </c>
    </row>
    <row r="2652" spans="1:4">
      <c r="A2652" s="2" t="s">
        <v>5060</v>
      </c>
      <c r="B2652" s="1" t="s">
        <v>4900</v>
      </c>
      <c r="C2652" s="4" t="str">
        <f t="shared" si="41"/>
        <v>MODEL:P4000XXWP  Date of Manufacture:2017/2/10  MAC:AC587B000D7E</v>
      </c>
      <c r="D2652" t="s">
        <v>5061</v>
      </c>
    </row>
    <row r="2653" spans="1:4">
      <c r="A2653" s="2" t="s">
        <v>5062</v>
      </c>
      <c r="B2653" s="1" t="s">
        <v>4900</v>
      </c>
      <c r="C2653" s="4" t="str">
        <f t="shared" si="41"/>
        <v>MODEL:P4000XXWP  Date of Manufacture:2017/2/10  MAC:AC587B000D7F</v>
      </c>
      <c r="D2653" t="s">
        <v>5063</v>
      </c>
    </row>
    <row r="2654" spans="1:4">
      <c r="A2654" s="2" t="s">
        <v>5064</v>
      </c>
      <c r="B2654" s="1" t="s">
        <v>4900</v>
      </c>
      <c r="C2654" s="4" t="str">
        <f t="shared" si="41"/>
        <v>MODEL:P4000XXWP  Date of Manufacture:2017/2/10  MAC:NO.248</v>
      </c>
      <c r="D2654" t="s">
        <v>5064</v>
      </c>
    </row>
    <row r="2655" spans="1:4">
      <c r="A2655" s="2" t="s">
        <v>5065</v>
      </c>
      <c r="B2655" s="1" t="s">
        <v>4900</v>
      </c>
      <c r="C2655" s="4" t="str">
        <f t="shared" si="41"/>
        <v>MODEL:P4000XXWP  Date of Manufacture:2017/2/10  MAC:AC587B000D80</v>
      </c>
      <c r="D2655" t="s">
        <v>5066</v>
      </c>
    </row>
    <row r="2656" spans="1:4">
      <c r="A2656" s="2" t="s">
        <v>5067</v>
      </c>
      <c r="B2656" s="1" t="s">
        <v>4900</v>
      </c>
      <c r="C2656" s="4" t="str">
        <f t="shared" si="41"/>
        <v>MODEL:P4000XXWP  Date of Manufacture:2017/2/10  MAC:AC587B000D81</v>
      </c>
      <c r="D2656" t="s">
        <v>5068</v>
      </c>
    </row>
    <row r="2657" spans="1:4">
      <c r="A2657" s="2" t="s">
        <v>5069</v>
      </c>
      <c r="B2657" s="1" t="s">
        <v>4900</v>
      </c>
      <c r="C2657" s="4" t="str">
        <f t="shared" si="41"/>
        <v>MODEL:P4000XXWP  Date of Manufacture:2017/2/10  MAC:AC587B000D82</v>
      </c>
      <c r="D2657" t="s">
        <v>5070</v>
      </c>
    </row>
    <row r="2658" spans="1:4">
      <c r="A2658" s="2" t="s">
        <v>5071</v>
      </c>
      <c r="B2658" s="1" t="s">
        <v>4900</v>
      </c>
      <c r="C2658" s="4" t="str">
        <f t="shared" si="41"/>
        <v>MODEL:P4000XXWP  Date of Manufacture:2017/2/10  MAC:AC587B000D83</v>
      </c>
      <c r="D2658" t="s">
        <v>5072</v>
      </c>
    </row>
    <row r="2659" spans="1:4">
      <c r="A2659" s="2" t="s">
        <v>5073</v>
      </c>
      <c r="B2659" s="1" t="s">
        <v>4900</v>
      </c>
      <c r="C2659" s="4" t="str">
        <f t="shared" si="41"/>
        <v>MODEL:P4000XXWP  Date of Manufacture:2017/2/10  MAC:AC587B000D84</v>
      </c>
      <c r="D2659" t="s">
        <v>5074</v>
      </c>
    </row>
    <row r="2660" spans="1:4">
      <c r="A2660" s="2" t="s">
        <v>5075</v>
      </c>
      <c r="B2660" s="1" t="s">
        <v>4900</v>
      </c>
      <c r="C2660" s="4" t="str">
        <f t="shared" si="41"/>
        <v>MODEL:P4000XXWP  Date of Manufacture:2017/2/10  MAC:NO.249</v>
      </c>
      <c r="D2660" t="s">
        <v>5075</v>
      </c>
    </row>
    <row r="2661" spans="1:4">
      <c r="A2661" s="2" t="s">
        <v>5076</v>
      </c>
      <c r="B2661" s="1" t="s">
        <v>4900</v>
      </c>
      <c r="C2661" s="4" t="str">
        <f t="shared" si="41"/>
        <v>MODEL:P4000XXWP  Date of Manufacture:2017/2/10  MAC:AC587B000D85</v>
      </c>
      <c r="D2661" t="s">
        <v>5077</v>
      </c>
    </row>
    <row r="2662" spans="1:4">
      <c r="A2662" s="2" t="s">
        <v>5078</v>
      </c>
      <c r="B2662" s="1" t="s">
        <v>4900</v>
      </c>
      <c r="C2662" s="4" t="str">
        <f t="shared" si="41"/>
        <v>MODEL:P4000XXWP  Date of Manufacture:2017/2/10  MAC:AC587B000D86</v>
      </c>
      <c r="D2662" t="s">
        <v>5079</v>
      </c>
    </row>
    <row r="2663" spans="1:4">
      <c r="A2663" s="2" t="s">
        <v>5080</v>
      </c>
      <c r="B2663" s="1" t="s">
        <v>4900</v>
      </c>
      <c r="C2663" s="4" t="str">
        <f t="shared" si="41"/>
        <v>MODEL:P4000XXWP  Date of Manufacture:2017/2/10  MAC:AC587B000D87</v>
      </c>
      <c r="D2663" t="s">
        <v>5081</v>
      </c>
    </row>
    <row r="2664" spans="1:4">
      <c r="A2664" s="2" t="s">
        <v>5082</v>
      </c>
      <c r="B2664" s="1" t="s">
        <v>4900</v>
      </c>
      <c r="C2664" s="4" t="str">
        <f t="shared" si="41"/>
        <v>MODEL:P4000XXWP  Date of Manufacture:2017/2/10  MAC:AC587B000D88</v>
      </c>
      <c r="D2664" t="s">
        <v>5083</v>
      </c>
    </row>
    <row r="2665" spans="1:4">
      <c r="A2665" s="2" t="s">
        <v>5084</v>
      </c>
      <c r="B2665" s="1" t="s">
        <v>4900</v>
      </c>
      <c r="C2665" s="4" t="str">
        <f t="shared" si="41"/>
        <v>MODEL:P4000XXWP  Date of Manufacture:2017/2/10  MAC:AC587B000D89</v>
      </c>
      <c r="D2665" t="s">
        <v>5085</v>
      </c>
    </row>
    <row r="2666" spans="1:4">
      <c r="A2666" s="2" t="s">
        <v>5086</v>
      </c>
      <c r="B2666" s="1" t="s">
        <v>4900</v>
      </c>
      <c r="C2666" s="4" t="str">
        <f t="shared" si="41"/>
        <v>MODEL:P4000XXWP  Date of Manufacture:2017/2/10  MAC:NO.250</v>
      </c>
      <c r="D2666" t="s">
        <v>5086</v>
      </c>
    </row>
    <row r="2667" spans="1:4">
      <c r="A2667" s="2" t="s">
        <v>5087</v>
      </c>
      <c r="B2667" s="1" t="s">
        <v>4900</v>
      </c>
      <c r="C2667" s="4" t="str">
        <f t="shared" si="41"/>
        <v>MODEL:P4000XXWP  Date of Manufacture:2017/2/10  MAC:AC587B000D8A</v>
      </c>
      <c r="D2667" t="s">
        <v>5088</v>
      </c>
    </row>
    <row r="2668" spans="1:4">
      <c r="A2668" s="2" t="s">
        <v>5089</v>
      </c>
      <c r="B2668" s="1" t="s">
        <v>4900</v>
      </c>
      <c r="C2668" s="4" t="str">
        <f t="shared" si="41"/>
        <v>MODEL:P4000XXWP  Date of Manufacture:2017/2/10  MAC:AC587B000D8B</v>
      </c>
      <c r="D2668" t="s">
        <v>5090</v>
      </c>
    </row>
    <row r="2669" spans="1:4">
      <c r="A2669" s="2" t="s">
        <v>5091</v>
      </c>
      <c r="B2669" s="1" t="s">
        <v>4900</v>
      </c>
      <c r="C2669" s="4" t="str">
        <f t="shared" si="41"/>
        <v>MODEL:P4000XXWP  Date of Manufacture:2017/2/10  MAC:AC587B000D8C</v>
      </c>
      <c r="D2669" t="s">
        <v>5092</v>
      </c>
    </row>
    <row r="2670" spans="1:4">
      <c r="A2670" s="2" t="s">
        <v>5093</v>
      </c>
      <c r="B2670" s="1" t="s">
        <v>4900</v>
      </c>
      <c r="C2670" s="4" t="str">
        <f t="shared" si="41"/>
        <v>MODEL:P4000XXWP  Date of Manufacture:2017/2/10  MAC:AC587B000D8D</v>
      </c>
      <c r="D2670" t="s">
        <v>5094</v>
      </c>
    </row>
    <row r="2671" spans="1:4">
      <c r="A2671" s="2" t="s">
        <v>5095</v>
      </c>
      <c r="B2671" s="1" t="s">
        <v>4900</v>
      </c>
      <c r="C2671" s="4" t="str">
        <f t="shared" si="41"/>
        <v>MODEL:P4000XXWP  Date of Manufacture:2017/2/10  MAC:AC587B000D8E</v>
      </c>
      <c r="D2671" t="s">
        <v>5096</v>
      </c>
    </row>
    <row r="2672" spans="1:4">
      <c r="A2672" s="2" t="s">
        <v>5097</v>
      </c>
      <c r="B2672" s="1" t="s">
        <v>4900</v>
      </c>
      <c r="C2672" s="4" t="str">
        <f t="shared" si="41"/>
        <v>MODEL:P4000XXWP  Date of Manufacture:2017/2/10  MAC:NO.251</v>
      </c>
      <c r="D2672" t="s">
        <v>5097</v>
      </c>
    </row>
    <row r="2673" spans="1:4">
      <c r="A2673" s="2" t="s">
        <v>5098</v>
      </c>
      <c r="B2673" s="1" t="s">
        <v>4900</v>
      </c>
      <c r="C2673" s="4" t="str">
        <f t="shared" si="41"/>
        <v>MODEL:P4000XXWP  Date of Manufacture:2017/2/10  MAC:AC587B000D8F</v>
      </c>
      <c r="D2673" t="s">
        <v>5099</v>
      </c>
    </row>
    <row r="2674" spans="1:4">
      <c r="A2674" s="2" t="s">
        <v>5100</v>
      </c>
      <c r="B2674" s="1" t="s">
        <v>4900</v>
      </c>
      <c r="C2674" s="4" t="str">
        <f t="shared" si="41"/>
        <v>MODEL:P4000XXWP  Date of Manufacture:2017/2/10  MAC:AC587B000D90</v>
      </c>
      <c r="D2674" t="s">
        <v>5101</v>
      </c>
    </row>
    <row r="2675" spans="1:4">
      <c r="A2675" s="2" t="s">
        <v>5102</v>
      </c>
      <c r="B2675" s="1" t="s">
        <v>4900</v>
      </c>
      <c r="C2675" s="4" t="str">
        <f t="shared" si="41"/>
        <v>MODEL:P4000XXWP  Date of Manufacture:2017/2/10  MAC:AC587B000D91</v>
      </c>
      <c r="D2675" t="s">
        <v>5103</v>
      </c>
    </row>
    <row r="2676" spans="1:4">
      <c r="A2676" s="2" t="s">
        <v>5104</v>
      </c>
      <c r="B2676" s="1" t="s">
        <v>4900</v>
      </c>
      <c r="C2676" s="4" t="str">
        <f t="shared" si="41"/>
        <v>MODEL:P4000XXWP  Date of Manufacture:2017/2/10  MAC:AC587B000D92</v>
      </c>
      <c r="D2676" t="s">
        <v>5105</v>
      </c>
    </row>
    <row r="2677" spans="1:4">
      <c r="A2677" s="2" t="s">
        <v>5106</v>
      </c>
      <c r="B2677" s="1" t="s">
        <v>4900</v>
      </c>
      <c r="C2677" s="4" t="str">
        <f t="shared" si="41"/>
        <v>MODEL:P4000XXWP  Date of Manufacture:2017/2/10  MAC:AC587B000D93</v>
      </c>
      <c r="D2677" t="s">
        <v>5107</v>
      </c>
    </row>
    <row r="2678" spans="1:4">
      <c r="A2678" s="2" t="s">
        <v>5108</v>
      </c>
      <c r="B2678" s="1" t="s">
        <v>4900</v>
      </c>
      <c r="C2678" s="4" t="str">
        <f t="shared" si="41"/>
        <v>MODEL:P4000XXWP  Date of Manufacture:2017/2/10  MAC:NO.252</v>
      </c>
      <c r="D2678" t="s">
        <v>5108</v>
      </c>
    </row>
    <row r="2679" spans="1:4">
      <c r="A2679" s="2" t="s">
        <v>5109</v>
      </c>
      <c r="B2679" s="1" t="s">
        <v>4900</v>
      </c>
      <c r="C2679" s="4" t="str">
        <f t="shared" si="41"/>
        <v>MODEL:P4000XXWP  Date of Manufacture:2017/2/10  MAC:AC587B000D94</v>
      </c>
      <c r="D2679" t="s">
        <v>5110</v>
      </c>
    </row>
    <row r="2680" spans="1:4">
      <c r="A2680" s="2" t="s">
        <v>5111</v>
      </c>
      <c r="B2680" s="1" t="s">
        <v>4900</v>
      </c>
      <c r="C2680" s="4" t="str">
        <f t="shared" si="41"/>
        <v>MODEL:P4000XXWP  Date of Manufacture:2017/2/10  MAC:AC587B000D95</v>
      </c>
      <c r="D2680" t="s">
        <v>5112</v>
      </c>
    </row>
    <row r="2681" spans="1:4">
      <c r="A2681" s="2" t="s">
        <v>5113</v>
      </c>
      <c r="B2681" s="1" t="s">
        <v>4900</v>
      </c>
      <c r="C2681" s="4" t="str">
        <f t="shared" si="41"/>
        <v>MODEL:P4000XXWP  Date of Manufacture:2017/2/10  MAC:AC587B000D96</v>
      </c>
      <c r="D2681" t="s">
        <v>5114</v>
      </c>
    </row>
    <row r="2682" spans="1:4">
      <c r="A2682" s="2" t="s">
        <v>5115</v>
      </c>
      <c r="B2682" s="1" t="s">
        <v>4900</v>
      </c>
      <c r="C2682" s="4" t="str">
        <f t="shared" si="41"/>
        <v>MODEL:P4000XXWP  Date of Manufacture:2017/2/10  MAC:AC587B000D97</v>
      </c>
      <c r="D2682" t="s">
        <v>5116</v>
      </c>
    </row>
    <row r="2683" spans="1:4">
      <c r="A2683" s="2" t="s">
        <v>5117</v>
      </c>
      <c r="B2683" s="1" t="s">
        <v>4900</v>
      </c>
      <c r="C2683" s="4" t="str">
        <f t="shared" si="41"/>
        <v>MODEL:P4000XXWP  Date of Manufacture:2017/2/10  MAC:AC587B000D98</v>
      </c>
      <c r="D2683" t="s">
        <v>5118</v>
      </c>
    </row>
    <row r="2684" spans="1:4">
      <c r="A2684" s="2" t="s">
        <v>5119</v>
      </c>
      <c r="B2684" s="1" t="s">
        <v>4900</v>
      </c>
      <c r="C2684" s="4" t="str">
        <f t="shared" si="41"/>
        <v>MODEL:P4000XXWP  Date of Manufacture:2017/2/10  MAC:NO.253</v>
      </c>
      <c r="D2684" t="s">
        <v>5119</v>
      </c>
    </row>
    <row r="2685" spans="1:4">
      <c r="A2685" s="2" t="s">
        <v>5120</v>
      </c>
      <c r="B2685" s="1" t="s">
        <v>4900</v>
      </c>
      <c r="C2685" s="4" t="str">
        <f t="shared" si="41"/>
        <v>MODEL:P4000XXWP  Date of Manufacture:2017/2/10  MAC:AC587B000D99</v>
      </c>
      <c r="D2685" t="s">
        <v>5121</v>
      </c>
    </row>
    <row r="2686" spans="1:4">
      <c r="A2686" s="2" t="s">
        <v>5122</v>
      </c>
      <c r="B2686" s="1" t="s">
        <v>4900</v>
      </c>
      <c r="C2686" s="4" t="str">
        <f t="shared" si="41"/>
        <v>MODEL:P4000XXWP  Date of Manufacture:2017/2/10  MAC:AC587B000D9A</v>
      </c>
      <c r="D2686" t="s">
        <v>5123</v>
      </c>
    </row>
    <row r="2687" spans="1:4">
      <c r="A2687" s="2" t="s">
        <v>5124</v>
      </c>
      <c r="B2687" s="1" t="s">
        <v>4900</v>
      </c>
      <c r="C2687" s="4" t="str">
        <f t="shared" si="41"/>
        <v>MODEL:P4000XXWP  Date of Manufacture:2017/2/10  MAC:AC587B000D9B</v>
      </c>
      <c r="D2687" t="s">
        <v>5125</v>
      </c>
    </row>
    <row r="2688" spans="1:4">
      <c r="A2688" s="2" t="s">
        <v>5126</v>
      </c>
      <c r="B2688" s="1" t="s">
        <v>4900</v>
      </c>
      <c r="C2688" s="4" t="str">
        <f t="shared" si="41"/>
        <v>MODEL:P4000XXWP  Date of Manufacture:2017/2/10  MAC:AC587B000D9C</v>
      </c>
      <c r="D2688" t="s">
        <v>5127</v>
      </c>
    </row>
    <row r="2689" spans="1:4">
      <c r="A2689" s="2" t="s">
        <v>5128</v>
      </c>
      <c r="B2689" s="1" t="s">
        <v>4900</v>
      </c>
      <c r="C2689" s="4" t="str">
        <f t="shared" si="41"/>
        <v>MODEL:P4000XXWP  Date of Manufacture:2017/2/10  MAC:AC587B000D9D</v>
      </c>
      <c r="D2689" t="s">
        <v>5129</v>
      </c>
    </row>
    <row r="2690" spans="1:4">
      <c r="A2690" s="2" t="s">
        <v>5130</v>
      </c>
      <c r="B2690" s="1" t="s">
        <v>4900</v>
      </c>
      <c r="C2690" s="4" t="str">
        <f t="shared" si="41"/>
        <v>MODEL:P4000XXWP  Date of Manufacture:2017/2/10  MAC:NO.254</v>
      </c>
      <c r="D2690" t="s">
        <v>5130</v>
      </c>
    </row>
    <row r="2691" spans="1:4">
      <c r="A2691" s="2" t="s">
        <v>5131</v>
      </c>
      <c r="B2691" s="1" t="s">
        <v>4900</v>
      </c>
      <c r="C2691" s="4" t="str">
        <f t="shared" ref="C2691:C2754" si="42">B2691&amp;A2691</f>
        <v>MODEL:P4000XXWP  Date of Manufacture:2017/2/10  MAC:AC587B000D9E</v>
      </c>
      <c r="D2691" t="s">
        <v>5132</v>
      </c>
    </row>
    <row r="2692" spans="1:4">
      <c r="A2692" s="2" t="s">
        <v>5133</v>
      </c>
      <c r="B2692" s="1" t="s">
        <v>4900</v>
      </c>
      <c r="C2692" s="4" t="str">
        <f t="shared" si="42"/>
        <v>MODEL:P4000XXWP  Date of Manufacture:2017/2/10  MAC:AC587B000D9F</v>
      </c>
      <c r="D2692" t="s">
        <v>5134</v>
      </c>
    </row>
    <row r="2693" spans="1:4">
      <c r="A2693" s="2" t="s">
        <v>5135</v>
      </c>
      <c r="B2693" s="1" t="s">
        <v>4900</v>
      </c>
      <c r="C2693" s="4" t="str">
        <f t="shared" si="42"/>
        <v>MODEL:P4000XXWP  Date of Manufacture:2017/2/10  MAC:AC587B000DA0</v>
      </c>
      <c r="D2693" t="s">
        <v>5136</v>
      </c>
    </row>
    <row r="2694" spans="1:4">
      <c r="A2694" s="2" t="s">
        <v>5137</v>
      </c>
      <c r="B2694" s="1" t="s">
        <v>4900</v>
      </c>
      <c r="C2694" s="4" t="str">
        <f t="shared" si="42"/>
        <v>MODEL:P4000XXWP  Date of Manufacture:2017/2/10  MAC:AC587B000DA1</v>
      </c>
      <c r="D2694" t="s">
        <v>5138</v>
      </c>
    </row>
    <row r="2695" spans="1:4">
      <c r="A2695" s="2" t="s">
        <v>5139</v>
      </c>
      <c r="B2695" s="1" t="s">
        <v>4900</v>
      </c>
      <c r="C2695" s="4" t="str">
        <f t="shared" si="42"/>
        <v>MODEL:P4000XXWP  Date of Manufacture:2017/2/10  MAC:AC587B000DA2</v>
      </c>
      <c r="D2695" t="s">
        <v>5140</v>
      </c>
    </row>
    <row r="2696" spans="1:4">
      <c r="A2696" s="2" t="s">
        <v>5141</v>
      </c>
      <c r="B2696" s="1" t="s">
        <v>4900</v>
      </c>
      <c r="C2696" s="4" t="str">
        <f t="shared" si="42"/>
        <v>MODEL:P4000XXWP  Date of Manufacture:2017/2/10  MAC:NO.255</v>
      </c>
      <c r="D2696" t="s">
        <v>5141</v>
      </c>
    </row>
    <row r="2697" spans="1:4">
      <c r="A2697" s="2" t="s">
        <v>5142</v>
      </c>
      <c r="B2697" s="1" t="s">
        <v>4900</v>
      </c>
      <c r="C2697" s="4" t="str">
        <f t="shared" si="42"/>
        <v>MODEL:P4000XXWP  Date of Manufacture:2017/2/10  MAC:AC587B000DA3</v>
      </c>
      <c r="D2697" t="s">
        <v>5143</v>
      </c>
    </row>
    <row r="2698" spans="1:4">
      <c r="A2698" s="2" t="s">
        <v>5144</v>
      </c>
      <c r="B2698" s="1" t="s">
        <v>4900</v>
      </c>
      <c r="C2698" s="4" t="str">
        <f t="shared" si="42"/>
        <v>MODEL:P4000XXWP  Date of Manufacture:2017/2/10  MAC:AC587B000DA4</v>
      </c>
      <c r="D2698" t="s">
        <v>5145</v>
      </c>
    </row>
    <row r="2699" spans="1:4">
      <c r="A2699" s="2" t="s">
        <v>5146</v>
      </c>
      <c r="B2699" s="1" t="s">
        <v>4900</v>
      </c>
      <c r="C2699" s="4" t="str">
        <f t="shared" si="42"/>
        <v>MODEL:P4000XXWP  Date of Manufacture:2017/2/10  MAC:AC587B000DA5</v>
      </c>
      <c r="D2699" t="s">
        <v>5147</v>
      </c>
    </row>
    <row r="2700" spans="1:4">
      <c r="A2700" s="2" t="s">
        <v>5148</v>
      </c>
      <c r="B2700" s="1" t="s">
        <v>4900</v>
      </c>
      <c r="C2700" s="4" t="str">
        <f t="shared" si="42"/>
        <v>MODEL:P4000XXWP  Date of Manufacture:2017/2/10  MAC:AC587B000DA6</v>
      </c>
      <c r="D2700" t="s">
        <v>5149</v>
      </c>
    </row>
    <row r="2701" spans="1:4">
      <c r="A2701" s="2" t="s">
        <v>5150</v>
      </c>
      <c r="B2701" s="1" t="s">
        <v>4900</v>
      </c>
      <c r="C2701" s="4" t="str">
        <f t="shared" si="42"/>
        <v>MODEL:P4000XXWP  Date of Manufacture:2017/2/10  MAC:AC587B000DA7</v>
      </c>
      <c r="D2701" t="s">
        <v>5151</v>
      </c>
    </row>
    <row r="2702" spans="1:4">
      <c r="A2702" s="2" t="s">
        <v>5152</v>
      </c>
      <c r="B2702" s="1" t="s">
        <v>4900</v>
      </c>
      <c r="C2702" s="4" t="str">
        <f t="shared" si="42"/>
        <v>MODEL:P4000XXWP  Date of Manufacture:2017/2/10  MAC:NO.256</v>
      </c>
      <c r="D2702" t="s">
        <v>5152</v>
      </c>
    </row>
    <row r="2703" spans="1:4">
      <c r="A2703" s="2" t="s">
        <v>5153</v>
      </c>
      <c r="B2703" s="1" t="s">
        <v>4900</v>
      </c>
      <c r="C2703" s="4" t="str">
        <f t="shared" si="42"/>
        <v>MODEL:P4000XXWP  Date of Manufacture:2017/2/10  MAC:AC587B000DA8</v>
      </c>
      <c r="D2703" t="s">
        <v>5154</v>
      </c>
    </row>
    <row r="2704" spans="1:4">
      <c r="A2704" s="2" t="s">
        <v>5155</v>
      </c>
      <c r="B2704" s="1" t="s">
        <v>4900</v>
      </c>
      <c r="C2704" s="4" t="str">
        <f t="shared" si="42"/>
        <v>MODEL:P4000XXWP  Date of Manufacture:2017/2/10  MAC:AC587B000DA9</v>
      </c>
      <c r="D2704" t="s">
        <v>5156</v>
      </c>
    </row>
    <row r="2705" spans="1:4">
      <c r="A2705" s="2" t="s">
        <v>5157</v>
      </c>
      <c r="B2705" s="1" t="s">
        <v>4900</v>
      </c>
      <c r="C2705" s="4" t="str">
        <f t="shared" si="42"/>
        <v>MODEL:P4000XXWP  Date of Manufacture:2017/2/10  MAC:AC587B000DAA</v>
      </c>
      <c r="D2705" t="s">
        <v>5158</v>
      </c>
    </row>
    <row r="2706" spans="1:4">
      <c r="A2706" s="2" t="s">
        <v>5159</v>
      </c>
      <c r="B2706" s="1" t="s">
        <v>4900</v>
      </c>
      <c r="C2706" s="4" t="str">
        <f t="shared" si="42"/>
        <v>MODEL:P4000XXWP  Date of Manufacture:2017/2/10  MAC:AC587B000DAB</v>
      </c>
      <c r="D2706" t="s">
        <v>5160</v>
      </c>
    </row>
    <row r="2707" spans="1:4">
      <c r="A2707" s="2" t="s">
        <v>5161</v>
      </c>
      <c r="B2707" s="1" t="s">
        <v>4900</v>
      </c>
      <c r="C2707" s="4" t="str">
        <f t="shared" si="42"/>
        <v>MODEL:P4000XXWP  Date of Manufacture:2017/2/10  MAC:AC587B000DAC</v>
      </c>
      <c r="D2707" t="s">
        <v>5162</v>
      </c>
    </row>
    <row r="2708" spans="1:4">
      <c r="A2708" s="2" t="s">
        <v>5163</v>
      </c>
      <c r="B2708" s="1" t="s">
        <v>4900</v>
      </c>
      <c r="C2708" s="4" t="str">
        <f t="shared" si="42"/>
        <v>MODEL:P4000XXWP  Date of Manufacture:2017/2/10  MAC:NO.257</v>
      </c>
      <c r="D2708" t="s">
        <v>5163</v>
      </c>
    </row>
    <row r="2709" spans="1:4">
      <c r="A2709" s="2" t="s">
        <v>5164</v>
      </c>
      <c r="B2709" s="1" t="s">
        <v>4900</v>
      </c>
      <c r="C2709" s="4" t="str">
        <f t="shared" si="42"/>
        <v>MODEL:P4000XXWP  Date of Manufacture:2017/2/10  MAC:AC587B000DAD</v>
      </c>
      <c r="D2709" t="s">
        <v>5165</v>
      </c>
    </row>
    <row r="2710" spans="1:4">
      <c r="A2710" s="2" t="s">
        <v>5166</v>
      </c>
      <c r="B2710" s="1" t="s">
        <v>4900</v>
      </c>
      <c r="C2710" s="4" t="str">
        <f t="shared" si="42"/>
        <v>MODEL:P4000XXWP  Date of Manufacture:2017/2/10  MAC:AC587B000DAE</v>
      </c>
      <c r="D2710" t="s">
        <v>5167</v>
      </c>
    </row>
    <row r="2711" spans="1:4">
      <c r="A2711" s="2" t="s">
        <v>5168</v>
      </c>
      <c r="B2711" s="1" t="s">
        <v>4900</v>
      </c>
      <c r="C2711" s="4" t="str">
        <f t="shared" si="42"/>
        <v>MODEL:P4000XXWP  Date of Manufacture:2017/2/10  MAC:AC587B000DAF</v>
      </c>
      <c r="D2711" t="s">
        <v>5169</v>
      </c>
    </row>
    <row r="2712" spans="1:4">
      <c r="A2712" s="2" t="s">
        <v>5170</v>
      </c>
      <c r="B2712" s="1" t="s">
        <v>4900</v>
      </c>
      <c r="C2712" s="4" t="str">
        <f t="shared" si="42"/>
        <v>MODEL:P4000XXWP  Date of Manufacture:2017/2/10  MAC:AC587B000DB0</v>
      </c>
      <c r="D2712" t="s">
        <v>5171</v>
      </c>
    </row>
    <row r="2713" spans="1:4">
      <c r="A2713" s="2" t="s">
        <v>5172</v>
      </c>
      <c r="B2713" s="1" t="s">
        <v>4900</v>
      </c>
      <c r="C2713" s="4" t="str">
        <f t="shared" si="42"/>
        <v>MODEL:P4000XXWP  Date of Manufacture:2017/2/10  MAC:AC587B000DB1</v>
      </c>
      <c r="D2713" t="s">
        <v>5173</v>
      </c>
    </row>
    <row r="2714" spans="1:4">
      <c r="A2714" s="2" t="s">
        <v>5174</v>
      </c>
      <c r="B2714" s="1" t="s">
        <v>4900</v>
      </c>
      <c r="C2714" s="4" t="str">
        <f t="shared" si="42"/>
        <v>MODEL:P4000XXWP  Date of Manufacture:2017/2/10  MAC:NO.258</v>
      </c>
      <c r="D2714" t="s">
        <v>5174</v>
      </c>
    </row>
    <row r="2715" spans="1:4">
      <c r="A2715" s="2" t="s">
        <v>5175</v>
      </c>
      <c r="B2715" s="1" t="s">
        <v>4900</v>
      </c>
      <c r="C2715" s="4" t="str">
        <f t="shared" si="42"/>
        <v>MODEL:P4000XXWP  Date of Manufacture:2017/2/10  MAC:AC587B000DB2</v>
      </c>
      <c r="D2715" t="s">
        <v>5176</v>
      </c>
    </row>
    <row r="2716" spans="1:4">
      <c r="A2716" s="2" t="s">
        <v>5177</v>
      </c>
      <c r="B2716" s="1" t="s">
        <v>4900</v>
      </c>
      <c r="C2716" s="4" t="str">
        <f t="shared" si="42"/>
        <v>MODEL:P4000XXWP  Date of Manufacture:2017/2/10  MAC:AC587B000DB3</v>
      </c>
      <c r="D2716" t="s">
        <v>5178</v>
      </c>
    </row>
    <row r="2717" spans="1:4">
      <c r="A2717" s="2" t="s">
        <v>5179</v>
      </c>
      <c r="B2717" s="1" t="s">
        <v>4900</v>
      </c>
      <c r="C2717" s="4" t="str">
        <f t="shared" si="42"/>
        <v>MODEL:P4000XXWP  Date of Manufacture:2017/2/10  MAC:AC587B000DB4</v>
      </c>
      <c r="D2717" t="s">
        <v>5180</v>
      </c>
    </row>
    <row r="2718" spans="1:4">
      <c r="A2718" s="2" t="s">
        <v>5181</v>
      </c>
      <c r="B2718" s="1" t="s">
        <v>4900</v>
      </c>
      <c r="C2718" s="4" t="str">
        <f t="shared" si="42"/>
        <v>MODEL:P4000XXWP  Date of Manufacture:2017/2/10  MAC:AC587B000DB5</v>
      </c>
      <c r="D2718" t="s">
        <v>5182</v>
      </c>
    </row>
    <row r="2719" spans="1:4">
      <c r="A2719" s="2" t="s">
        <v>5183</v>
      </c>
      <c r="B2719" s="1" t="s">
        <v>4900</v>
      </c>
      <c r="C2719" s="4" t="str">
        <f t="shared" si="42"/>
        <v>MODEL:P4000XXWP  Date of Manufacture:2017/2/10  MAC:AC587B000DB6</v>
      </c>
      <c r="D2719" t="s">
        <v>5184</v>
      </c>
    </row>
    <row r="2720" spans="1:4">
      <c r="A2720" s="2" t="s">
        <v>5185</v>
      </c>
      <c r="B2720" s="1" t="s">
        <v>4900</v>
      </c>
      <c r="C2720" s="4" t="str">
        <f t="shared" si="42"/>
        <v>MODEL:P4000XXWP  Date of Manufacture:2017/2/10  MAC:NO.259</v>
      </c>
      <c r="D2720" t="s">
        <v>5185</v>
      </c>
    </row>
    <row r="2721" spans="1:4">
      <c r="A2721" s="2" t="s">
        <v>5186</v>
      </c>
      <c r="B2721" s="1" t="s">
        <v>4900</v>
      </c>
      <c r="C2721" s="4" t="str">
        <f t="shared" si="42"/>
        <v>MODEL:P4000XXWP  Date of Manufacture:2017/2/10  MAC:AC587B000DB7</v>
      </c>
      <c r="D2721" t="s">
        <v>5187</v>
      </c>
    </row>
    <row r="2722" spans="1:4">
      <c r="A2722" s="2" t="s">
        <v>5188</v>
      </c>
      <c r="B2722" s="1" t="s">
        <v>4900</v>
      </c>
      <c r="C2722" s="4" t="str">
        <f t="shared" si="42"/>
        <v>MODEL:P4000XXWP  Date of Manufacture:2017/2/10  MAC:AC587B000DB8</v>
      </c>
      <c r="D2722" t="s">
        <v>5189</v>
      </c>
    </row>
    <row r="2723" spans="1:4">
      <c r="A2723" s="2" t="s">
        <v>5190</v>
      </c>
      <c r="B2723" s="1" t="s">
        <v>4900</v>
      </c>
      <c r="C2723" s="4" t="str">
        <f t="shared" si="42"/>
        <v>MODEL:P4000XXWP  Date of Manufacture:2017/2/10  MAC:AC587B000DB9</v>
      </c>
      <c r="D2723" t="s">
        <v>5191</v>
      </c>
    </row>
    <row r="2724" spans="1:4">
      <c r="A2724" s="2" t="s">
        <v>5192</v>
      </c>
      <c r="B2724" s="1" t="s">
        <v>4900</v>
      </c>
      <c r="C2724" s="4" t="str">
        <f t="shared" si="42"/>
        <v>MODEL:P4000XXWP  Date of Manufacture:2017/2/10  MAC:AC587B000DBA</v>
      </c>
      <c r="D2724" t="s">
        <v>5193</v>
      </c>
    </row>
    <row r="2725" spans="1:4">
      <c r="A2725" s="2" t="s">
        <v>5194</v>
      </c>
      <c r="B2725" s="1" t="s">
        <v>4900</v>
      </c>
      <c r="C2725" s="4" t="str">
        <f t="shared" si="42"/>
        <v>MODEL:P4000XXWP  Date of Manufacture:2017/2/10  MAC:AC587B000DBB</v>
      </c>
      <c r="D2725" t="s">
        <v>5195</v>
      </c>
    </row>
    <row r="2726" spans="1:4">
      <c r="A2726" s="2" t="s">
        <v>5196</v>
      </c>
      <c r="B2726" s="1" t="s">
        <v>4900</v>
      </c>
      <c r="C2726" s="4" t="str">
        <f t="shared" si="42"/>
        <v>MODEL:P4000XXWP  Date of Manufacture:2017/2/10  MAC:NO.260</v>
      </c>
      <c r="D2726" t="s">
        <v>5196</v>
      </c>
    </row>
    <row r="2727" spans="1:4">
      <c r="A2727" s="2" t="s">
        <v>5197</v>
      </c>
      <c r="B2727" s="1" t="s">
        <v>4900</v>
      </c>
      <c r="C2727" s="4" t="str">
        <f t="shared" si="42"/>
        <v>MODEL:P4000XXWP  Date of Manufacture:2017/2/10  MAC:AC587B000DBC</v>
      </c>
      <c r="D2727" t="s">
        <v>5198</v>
      </c>
    </row>
    <row r="2728" spans="1:4">
      <c r="A2728" s="2" t="s">
        <v>5199</v>
      </c>
      <c r="B2728" s="1" t="s">
        <v>4900</v>
      </c>
      <c r="C2728" s="4" t="str">
        <f t="shared" si="42"/>
        <v>MODEL:P4000XXWP  Date of Manufacture:2017/2/10  MAC:AC587B000DBD</v>
      </c>
      <c r="D2728" t="s">
        <v>5200</v>
      </c>
    </row>
    <row r="2729" spans="1:4">
      <c r="A2729" s="2" t="s">
        <v>5201</v>
      </c>
      <c r="B2729" s="1" t="s">
        <v>4900</v>
      </c>
      <c r="C2729" s="4" t="str">
        <f t="shared" si="42"/>
        <v>MODEL:P4000XXWP  Date of Manufacture:2017/2/10  MAC:AC587B000DBE</v>
      </c>
      <c r="D2729" t="s">
        <v>5202</v>
      </c>
    </row>
    <row r="2730" spans="1:4">
      <c r="A2730" s="2" t="s">
        <v>5203</v>
      </c>
      <c r="B2730" s="1" t="s">
        <v>4900</v>
      </c>
      <c r="C2730" s="4" t="str">
        <f t="shared" si="42"/>
        <v>MODEL:P4000XXWP  Date of Manufacture:2017/2/10  MAC:AC587B000DBF</v>
      </c>
      <c r="D2730" t="s">
        <v>5204</v>
      </c>
    </row>
    <row r="2731" spans="1:4">
      <c r="A2731" s="2" t="s">
        <v>5205</v>
      </c>
      <c r="B2731" s="1" t="s">
        <v>4900</v>
      </c>
      <c r="C2731" s="4" t="str">
        <f t="shared" si="42"/>
        <v>MODEL:P4000XXWP  Date of Manufacture:2017/2/10  MAC:AC587B000DC0</v>
      </c>
      <c r="D2731" t="s">
        <v>5206</v>
      </c>
    </row>
    <row r="2732" spans="1:4">
      <c r="A2732" s="2" t="s">
        <v>5207</v>
      </c>
      <c r="B2732" s="1" t="s">
        <v>4900</v>
      </c>
      <c r="C2732" s="4" t="str">
        <f t="shared" si="42"/>
        <v>MODEL:P4000XXWP  Date of Manufacture:2017/2/10  MAC:NO.261</v>
      </c>
      <c r="D2732" t="s">
        <v>5207</v>
      </c>
    </row>
    <row r="2733" spans="1:4">
      <c r="A2733" s="2" t="s">
        <v>5208</v>
      </c>
      <c r="B2733" s="1" t="s">
        <v>4900</v>
      </c>
      <c r="C2733" s="4" t="str">
        <f t="shared" si="42"/>
        <v>MODEL:P4000XXWP  Date of Manufacture:2017/2/10  MAC:AC587B000DC1</v>
      </c>
      <c r="D2733" t="s">
        <v>5209</v>
      </c>
    </row>
    <row r="2734" spans="1:4">
      <c r="A2734" s="2" t="s">
        <v>5210</v>
      </c>
      <c r="B2734" s="1" t="s">
        <v>4900</v>
      </c>
      <c r="C2734" s="4" t="str">
        <f t="shared" si="42"/>
        <v>MODEL:P4000XXWP  Date of Manufacture:2017/2/10  MAC:AC587B000DC2</v>
      </c>
      <c r="D2734" t="s">
        <v>5211</v>
      </c>
    </row>
    <row r="2735" spans="1:4">
      <c r="A2735" s="2" t="s">
        <v>5212</v>
      </c>
      <c r="B2735" s="1" t="s">
        <v>4900</v>
      </c>
      <c r="C2735" s="4" t="str">
        <f t="shared" si="42"/>
        <v>MODEL:P4000XXWP  Date of Manufacture:2017/2/10  MAC:AC587B000DC3</v>
      </c>
      <c r="D2735" t="s">
        <v>5213</v>
      </c>
    </row>
    <row r="2736" spans="1:4">
      <c r="A2736" s="2" t="s">
        <v>5214</v>
      </c>
      <c r="B2736" s="1" t="s">
        <v>4900</v>
      </c>
      <c r="C2736" s="4" t="str">
        <f t="shared" si="42"/>
        <v>MODEL:P4000XXWP  Date of Manufacture:2017/2/10  MAC:AC587B000DC4</v>
      </c>
      <c r="D2736" t="s">
        <v>5215</v>
      </c>
    </row>
    <row r="2737" spans="1:4">
      <c r="A2737" s="2" t="s">
        <v>5216</v>
      </c>
      <c r="B2737" s="1" t="s">
        <v>4900</v>
      </c>
      <c r="C2737" s="4" t="str">
        <f t="shared" si="42"/>
        <v>MODEL:P4000XXWP  Date of Manufacture:2017/2/10  MAC:AC587B000DC5</v>
      </c>
      <c r="D2737" t="s">
        <v>5217</v>
      </c>
    </row>
    <row r="2738" spans="1:4">
      <c r="A2738" s="2" t="s">
        <v>5218</v>
      </c>
      <c r="B2738" s="1" t="s">
        <v>4900</v>
      </c>
      <c r="C2738" s="4" t="str">
        <f t="shared" si="42"/>
        <v>MODEL:P4000XXWP  Date of Manufacture:2017/2/10  MAC:NO.262</v>
      </c>
      <c r="D2738" t="s">
        <v>5218</v>
      </c>
    </row>
    <row r="2739" spans="1:4">
      <c r="A2739" s="2" t="s">
        <v>5219</v>
      </c>
      <c r="B2739" s="1" t="s">
        <v>4900</v>
      </c>
      <c r="C2739" s="4" t="str">
        <f t="shared" si="42"/>
        <v>MODEL:P4000XXWP  Date of Manufacture:2017/2/10  MAC:AC587B000DC6</v>
      </c>
      <c r="D2739" t="s">
        <v>5220</v>
      </c>
    </row>
    <row r="2740" spans="1:4">
      <c r="A2740" s="2" t="s">
        <v>5221</v>
      </c>
      <c r="B2740" s="1" t="s">
        <v>4900</v>
      </c>
      <c r="C2740" s="4" t="str">
        <f t="shared" si="42"/>
        <v>MODEL:P4000XXWP  Date of Manufacture:2017/2/10  MAC:AC587B000DC7</v>
      </c>
      <c r="D2740" t="s">
        <v>5222</v>
      </c>
    </row>
    <row r="2741" spans="1:4">
      <c r="A2741" s="2" t="s">
        <v>5223</v>
      </c>
      <c r="B2741" s="1" t="s">
        <v>4900</v>
      </c>
      <c r="C2741" s="4" t="str">
        <f t="shared" si="42"/>
        <v>MODEL:P4000XXWP  Date of Manufacture:2017/2/10  MAC:AC587B000DC8</v>
      </c>
      <c r="D2741" t="s">
        <v>5224</v>
      </c>
    </row>
    <row r="2742" spans="1:4">
      <c r="A2742" s="2" t="s">
        <v>5225</v>
      </c>
      <c r="B2742" s="1" t="s">
        <v>4900</v>
      </c>
      <c r="C2742" s="4" t="str">
        <f t="shared" si="42"/>
        <v>MODEL:P4000XXWP  Date of Manufacture:2017/2/10  MAC:AC587B000DC9</v>
      </c>
      <c r="D2742" t="s">
        <v>5226</v>
      </c>
    </row>
    <row r="2743" spans="1:4">
      <c r="A2743" s="2" t="s">
        <v>5227</v>
      </c>
      <c r="B2743" s="1" t="s">
        <v>4900</v>
      </c>
      <c r="C2743" s="4" t="str">
        <f t="shared" si="42"/>
        <v>MODEL:P4000XXWP  Date of Manufacture:2017/2/10  MAC:AC587B000DCA</v>
      </c>
      <c r="D2743" t="s">
        <v>5228</v>
      </c>
    </row>
    <row r="2744" spans="1:4">
      <c r="A2744" s="2" t="s">
        <v>5229</v>
      </c>
      <c r="B2744" s="1" t="s">
        <v>4900</v>
      </c>
      <c r="C2744" s="4" t="str">
        <f t="shared" si="42"/>
        <v>MODEL:P4000XXWP  Date of Manufacture:2017/2/10  MAC:NO.263</v>
      </c>
      <c r="D2744" t="s">
        <v>5229</v>
      </c>
    </row>
    <row r="2745" spans="1:4">
      <c r="A2745" s="2" t="s">
        <v>5230</v>
      </c>
      <c r="B2745" s="1" t="s">
        <v>4900</v>
      </c>
      <c r="C2745" s="4" t="str">
        <f t="shared" si="42"/>
        <v>MODEL:P4000XXWP  Date of Manufacture:2017/2/10  MAC:AC587B000DCB</v>
      </c>
      <c r="D2745" t="s">
        <v>5231</v>
      </c>
    </row>
    <row r="2746" spans="1:4">
      <c r="A2746" s="2" t="s">
        <v>5232</v>
      </c>
      <c r="B2746" s="1" t="s">
        <v>4900</v>
      </c>
      <c r="C2746" s="4" t="str">
        <f t="shared" si="42"/>
        <v>MODEL:P4000XXWP  Date of Manufacture:2017/2/10  MAC:AC587B000DCC</v>
      </c>
      <c r="D2746" t="s">
        <v>5233</v>
      </c>
    </row>
    <row r="2747" spans="1:4">
      <c r="A2747" s="2" t="s">
        <v>5234</v>
      </c>
      <c r="B2747" s="1" t="s">
        <v>4900</v>
      </c>
      <c r="C2747" s="4" t="str">
        <f t="shared" si="42"/>
        <v>MODEL:P4000XXWP  Date of Manufacture:2017/2/10  MAC:AC587B000DCD</v>
      </c>
      <c r="D2747" t="s">
        <v>5235</v>
      </c>
    </row>
    <row r="2748" spans="1:4">
      <c r="A2748" s="2" t="s">
        <v>5236</v>
      </c>
      <c r="B2748" s="1" t="s">
        <v>4900</v>
      </c>
      <c r="C2748" s="4" t="str">
        <f t="shared" si="42"/>
        <v>MODEL:P4000XXWP  Date of Manufacture:2017/2/10  MAC:AC587B000DCE</v>
      </c>
      <c r="D2748" t="s">
        <v>5237</v>
      </c>
    </row>
    <row r="2749" spans="1:4">
      <c r="A2749" s="2" t="s">
        <v>5238</v>
      </c>
      <c r="B2749" s="1" t="s">
        <v>4900</v>
      </c>
      <c r="C2749" s="4" t="str">
        <f t="shared" si="42"/>
        <v>MODEL:P4000XXWP  Date of Manufacture:2017/2/10  MAC:AC587B000DCF</v>
      </c>
      <c r="D2749" t="s">
        <v>5239</v>
      </c>
    </row>
    <row r="2750" spans="1:4">
      <c r="A2750" s="2" t="s">
        <v>5240</v>
      </c>
      <c r="B2750" s="1" t="s">
        <v>4900</v>
      </c>
      <c r="C2750" s="4" t="str">
        <f t="shared" si="42"/>
        <v>MODEL:P4000XXWP  Date of Manufacture:2017/2/10  MAC:NO.264</v>
      </c>
      <c r="D2750" t="s">
        <v>5240</v>
      </c>
    </row>
    <row r="2751" spans="1:4">
      <c r="A2751" s="2" t="s">
        <v>5241</v>
      </c>
      <c r="B2751" s="1" t="s">
        <v>4900</v>
      </c>
      <c r="C2751" s="4" t="str">
        <f t="shared" si="42"/>
        <v>MODEL:P4000XXWP  Date of Manufacture:2017/2/10  MAC:AC587B000DD0</v>
      </c>
      <c r="D2751" t="s">
        <v>5242</v>
      </c>
    </row>
    <row r="2752" spans="1:4">
      <c r="A2752" s="2" t="s">
        <v>5243</v>
      </c>
      <c r="B2752" s="1" t="s">
        <v>4900</v>
      </c>
      <c r="C2752" s="4" t="str">
        <f t="shared" si="42"/>
        <v>MODEL:P4000XXWP  Date of Manufacture:2017/2/10  MAC:AC587B000DD1</v>
      </c>
      <c r="D2752" t="s">
        <v>5244</v>
      </c>
    </row>
    <row r="2753" spans="1:4">
      <c r="A2753" s="2" t="s">
        <v>5245</v>
      </c>
      <c r="B2753" s="1" t="s">
        <v>4900</v>
      </c>
      <c r="C2753" s="4" t="str">
        <f t="shared" si="42"/>
        <v>MODEL:P4000XXWP  Date of Manufacture:2017/2/10  MAC:AC587B000DD2</v>
      </c>
      <c r="D2753" t="s">
        <v>5246</v>
      </c>
    </row>
    <row r="2754" spans="1:4">
      <c r="A2754" s="2" t="s">
        <v>5247</v>
      </c>
      <c r="B2754" s="1" t="s">
        <v>4900</v>
      </c>
      <c r="C2754" s="4" t="str">
        <f t="shared" si="42"/>
        <v>MODEL:P4000XXWP  Date of Manufacture:2017/2/10  MAC:AC587B000DD3</v>
      </c>
      <c r="D2754" t="s">
        <v>5248</v>
      </c>
    </row>
    <row r="2755" spans="1:4">
      <c r="A2755" s="2" t="s">
        <v>5249</v>
      </c>
      <c r="B2755" s="1" t="s">
        <v>4900</v>
      </c>
      <c r="C2755" s="4" t="str">
        <f t="shared" ref="C2755:C2818" si="43">B2755&amp;A2755</f>
        <v>MODEL:P4000XXWP  Date of Manufacture:2017/2/10  MAC:AC587B000DD4</v>
      </c>
      <c r="D2755" t="s">
        <v>5250</v>
      </c>
    </row>
    <row r="2756" spans="1:4">
      <c r="A2756" s="2" t="s">
        <v>5251</v>
      </c>
      <c r="B2756" s="1" t="s">
        <v>4900</v>
      </c>
      <c r="C2756" s="4" t="str">
        <f t="shared" si="43"/>
        <v>MODEL:P4000XXWP  Date of Manufacture:2017/2/10  MAC:NO.265</v>
      </c>
      <c r="D2756" t="s">
        <v>5251</v>
      </c>
    </row>
    <row r="2757" spans="1:4">
      <c r="A2757" s="2" t="s">
        <v>5252</v>
      </c>
      <c r="B2757" s="1" t="s">
        <v>4900</v>
      </c>
      <c r="C2757" s="4" t="str">
        <f t="shared" si="43"/>
        <v>MODEL:P4000XXWP  Date of Manufacture:2017/2/10  MAC:AC587B000DD5</v>
      </c>
      <c r="D2757" t="s">
        <v>5253</v>
      </c>
    </row>
    <row r="2758" spans="1:4">
      <c r="A2758" s="2" t="s">
        <v>5254</v>
      </c>
      <c r="B2758" s="1" t="s">
        <v>4900</v>
      </c>
      <c r="C2758" s="4" t="str">
        <f t="shared" si="43"/>
        <v>MODEL:P4000XXWP  Date of Manufacture:2017/2/10  MAC:AC587B000DD6</v>
      </c>
      <c r="D2758" t="s">
        <v>5255</v>
      </c>
    </row>
    <row r="2759" spans="1:4">
      <c r="A2759" s="2" t="s">
        <v>5256</v>
      </c>
      <c r="B2759" s="1" t="s">
        <v>4900</v>
      </c>
      <c r="C2759" s="4" t="str">
        <f t="shared" si="43"/>
        <v>MODEL:P4000XXWP  Date of Manufacture:2017/2/10  MAC:AC587B000DD7</v>
      </c>
      <c r="D2759" t="s">
        <v>5257</v>
      </c>
    </row>
    <row r="2760" spans="1:4">
      <c r="A2760" s="2" t="s">
        <v>5258</v>
      </c>
      <c r="B2760" s="1" t="s">
        <v>4900</v>
      </c>
      <c r="C2760" s="4" t="str">
        <f t="shared" si="43"/>
        <v>MODEL:P4000XXWP  Date of Manufacture:2017/2/10  MAC:AC587B000DD8</v>
      </c>
      <c r="D2760" t="s">
        <v>5259</v>
      </c>
    </row>
    <row r="2761" spans="1:4">
      <c r="A2761" s="2" t="s">
        <v>5260</v>
      </c>
      <c r="B2761" s="1" t="s">
        <v>4900</v>
      </c>
      <c r="C2761" s="4" t="str">
        <f t="shared" si="43"/>
        <v>MODEL:P4000XXWP  Date of Manufacture:2017/2/10  MAC:AC587B000DD9</v>
      </c>
      <c r="D2761" t="s">
        <v>5261</v>
      </c>
    </row>
    <row r="2762" spans="1:4">
      <c r="A2762" s="2" t="s">
        <v>5262</v>
      </c>
      <c r="B2762" s="1" t="s">
        <v>4900</v>
      </c>
      <c r="C2762" s="4" t="str">
        <f t="shared" si="43"/>
        <v>MODEL:P4000XXWP  Date of Manufacture:2017/2/10  MAC:NO.266</v>
      </c>
      <c r="D2762" t="s">
        <v>5262</v>
      </c>
    </row>
    <row r="2763" spans="1:4">
      <c r="A2763" s="2" t="s">
        <v>5263</v>
      </c>
      <c r="B2763" s="1" t="s">
        <v>4900</v>
      </c>
      <c r="C2763" s="4" t="str">
        <f t="shared" si="43"/>
        <v>MODEL:P4000XXWP  Date of Manufacture:2017/2/10  MAC:AC587B000DDA</v>
      </c>
      <c r="D2763" t="s">
        <v>5264</v>
      </c>
    </row>
    <row r="2764" spans="1:4">
      <c r="A2764" s="2" t="s">
        <v>5265</v>
      </c>
      <c r="B2764" s="1" t="s">
        <v>4900</v>
      </c>
      <c r="C2764" s="4" t="str">
        <f t="shared" si="43"/>
        <v>MODEL:P4000XXWP  Date of Manufacture:2017/2/10  MAC:AC587B000DDB</v>
      </c>
      <c r="D2764" t="s">
        <v>5266</v>
      </c>
    </row>
    <row r="2765" spans="1:4">
      <c r="A2765" s="2" t="s">
        <v>5267</v>
      </c>
      <c r="B2765" s="1" t="s">
        <v>4900</v>
      </c>
      <c r="C2765" s="4" t="str">
        <f t="shared" si="43"/>
        <v>MODEL:P4000XXWP  Date of Manufacture:2017/2/10  MAC:AC587B000DDC</v>
      </c>
      <c r="D2765" t="s">
        <v>5268</v>
      </c>
    </row>
    <row r="2766" spans="1:4">
      <c r="A2766" s="2" t="s">
        <v>5269</v>
      </c>
      <c r="B2766" s="1" t="s">
        <v>4900</v>
      </c>
      <c r="C2766" s="4" t="str">
        <f t="shared" si="43"/>
        <v>MODEL:P4000XXWP  Date of Manufacture:2017/2/10  MAC:AC587B000DDD</v>
      </c>
      <c r="D2766" t="s">
        <v>5270</v>
      </c>
    </row>
    <row r="2767" spans="1:4">
      <c r="A2767" s="2" t="s">
        <v>5271</v>
      </c>
      <c r="B2767" s="1" t="s">
        <v>4900</v>
      </c>
      <c r="C2767" s="4" t="str">
        <f t="shared" si="43"/>
        <v>MODEL:P4000XXWP  Date of Manufacture:2017/2/10  MAC:AC587B000DDE</v>
      </c>
      <c r="D2767" t="s">
        <v>5272</v>
      </c>
    </row>
    <row r="2768" spans="1:4">
      <c r="A2768" s="2" t="s">
        <v>5273</v>
      </c>
      <c r="B2768" s="1" t="s">
        <v>4900</v>
      </c>
      <c r="C2768" s="4" t="str">
        <f t="shared" si="43"/>
        <v>MODEL:P4000XXWP  Date of Manufacture:2017/2/10  MAC:NO.267</v>
      </c>
      <c r="D2768" t="s">
        <v>5273</v>
      </c>
    </row>
    <row r="2769" spans="1:4">
      <c r="A2769" s="2" t="s">
        <v>5274</v>
      </c>
      <c r="B2769" s="1" t="s">
        <v>4900</v>
      </c>
      <c r="C2769" s="4" t="str">
        <f t="shared" si="43"/>
        <v>MODEL:P4000XXWP  Date of Manufacture:2017/2/10  MAC:AC587B000DDF</v>
      </c>
      <c r="D2769" t="s">
        <v>5275</v>
      </c>
    </row>
    <row r="2770" spans="1:4">
      <c r="A2770" s="2" t="s">
        <v>5276</v>
      </c>
      <c r="B2770" s="1" t="s">
        <v>4900</v>
      </c>
      <c r="C2770" s="4" t="str">
        <f t="shared" si="43"/>
        <v>MODEL:P4000XXWP  Date of Manufacture:2017/2/10  MAC:AC587B000DE0</v>
      </c>
      <c r="D2770" t="s">
        <v>5277</v>
      </c>
    </row>
    <row r="2771" spans="1:4">
      <c r="A2771" s="2" t="s">
        <v>5278</v>
      </c>
      <c r="B2771" s="1" t="s">
        <v>4900</v>
      </c>
      <c r="C2771" s="4" t="str">
        <f t="shared" si="43"/>
        <v>MODEL:P4000XXWP  Date of Manufacture:2017/2/10  MAC:AC587B000DE1</v>
      </c>
      <c r="D2771" t="s">
        <v>5279</v>
      </c>
    </row>
    <row r="2772" spans="1:4">
      <c r="A2772" s="2" t="s">
        <v>5280</v>
      </c>
      <c r="B2772" s="1" t="s">
        <v>4900</v>
      </c>
      <c r="C2772" s="4" t="str">
        <f t="shared" si="43"/>
        <v>MODEL:P4000XXWP  Date of Manufacture:2017/2/10  MAC:AC587B000DE2</v>
      </c>
      <c r="D2772" t="s">
        <v>5281</v>
      </c>
    </row>
    <row r="2773" spans="1:4">
      <c r="A2773" s="2" t="s">
        <v>5282</v>
      </c>
      <c r="B2773" s="1" t="s">
        <v>4900</v>
      </c>
      <c r="C2773" s="4" t="str">
        <f t="shared" si="43"/>
        <v>MODEL:P4000XXWP  Date of Manufacture:2017/2/10  MAC:AC587B000DE3</v>
      </c>
      <c r="D2773" t="s">
        <v>5283</v>
      </c>
    </row>
    <row r="2774" spans="1:4">
      <c r="A2774" s="2" t="s">
        <v>5284</v>
      </c>
      <c r="B2774" s="1" t="s">
        <v>4900</v>
      </c>
      <c r="C2774" s="4" t="str">
        <f t="shared" si="43"/>
        <v>MODEL:P4000XXWP  Date of Manufacture:2017/2/10  MAC:NO.268</v>
      </c>
      <c r="D2774" t="s">
        <v>5284</v>
      </c>
    </row>
    <row r="2775" spans="1:4">
      <c r="A2775" s="2" t="s">
        <v>5285</v>
      </c>
      <c r="B2775" s="1" t="s">
        <v>4900</v>
      </c>
      <c r="C2775" s="4" t="str">
        <f t="shared" si="43"/>
        <v>MODEL:P4000XXWP  Date of Manufacture:2017/2/10  MAC:AC587B000DE4</v>
      </c>
      <c r="D2775" t="s">
        <v>5286</v>
      </c>
    </row>
    <row r="2776" spans="1:4">
      <c r="A2776" s="2" t="s">
        <v>5287</v>
      </c>
      <c r="B2776" s="1" t="s">
        <v>4900</v>
      </c>
      <c r="C2776" s="4" t="str">
        <f t="shared" si="43"/>
        <v>MODEL:P4000XXWP  Date of Manufacture:2017/2/10  MAC:AC587B000DE5</v>
      </c>
      <c r="D2776" t="s">
        <v>5288</v>
      </c>
    </row>
    <row r="2777" spans="1:4">
      <c r="A2777" s="2" t="s">
        <v>5289</v>
      </c>
      <c r="B2777" s="1" t="s">
        <v>4900</v>
      </c>
      <c r="C2777" s="4" t="str">
        <f t="shared" si="43"/>
        <v>MODEL:P4000XXWP  Date of Manufacture:2017/2/10  MAC:AC587B000DE6</v>
      </c>
      <c r="D2777" t="s">
        <v>5290</v>
      </c>
    </row>
    <row r="2778" spans="1:4">
      <c r="A2778" s="2" t="s">
        <v>5291</v>
      </c>
      <c r="B2778" s="1" t="s">
        <v>4900</v>
      </c>
      <c r="C2778" s="4" t="str">
        <f t="shared" si="43"/>
        <v>MODEL:P4000XXWP  Date of Manufacture:2017/2/10  MAC:AC587B000DE7</v>
      </c>
      <c r="D2778" t="s">
        <v>5292</v>
      </c>
    </row>
    <row r="2779" spans="1:4">
      <c r="A2779" s="2" t="s">
        <v>5293</v>
      </c>
      <c r="B2779" s="1" t="s">
        <v>4900</v>
      </c>
      <c r="C2779" s="4" t="str">
        <f t="shared" si="43"/>
        <v>MODEL:P4000XXWP  Date of Manufacture:2017/2/10  MAC:AC587B000DE8</v>
      </c>
      <c r="D2779" t="s">
        <v>5294</v>
      </c>
    </row>
    <row r="2780" spans="1:4">
      <c r="A2780" s="2" t="s">
        <v>5295</v>
      </c>
      <c r="B2780" s="1" t="s">
        <v>4900</v>
      </c>
      <c r="C2780" s="4" t="str">
        <f t="shared" si="43"/>
        <v>MODEL:P4000XXWP  Date of Manufacture:2017/2/10  MAC:NO.269</v>
      </c>
      <c r="D2780" t="s">
        <v>5295</v>
      </c>
    </row>
    <row r="2781" spans="1:4">
      <c r="A2781" s="2" t="s">
        <v>5296</v>
      </c>
      <c r="B2781" s="1" t="s">
        <v>4900</v>
      </c>
      <c r="C2781" s="4" t="str">
        <f t="shared" si="43"/>
        <v>MODEL:P4000XXWP  Date of Manufacture:2017/2/10  MAC:AC587B000DE9</v>
      </c>
      <c r="D2781" t="s">
        <v>5297</v>
      </c>
    </row>
    <row r="2782" spans="1:4">
      <c r="A2782" s="2" t="s">
        <v>5298</v>
      </c>
      <c r="B2782" s="1" t="s">
        <v>4900</v>
      </c>
      <c r="C2782" s="4" t="str">
        <f t="shared" si="43"/>
        <v>MODEL:P4000XXWP  Date of Manufacture:2017/2/10  MAC:AC587B000DEA</v>
      </c>
      <c r="D2782" t="s">
        <v>5299</v>
      </c>
    </row>
    <row r="2783" spans="1:4">
      <c r="A2783" s="2" t="s">
        <v>5300</v>
      </c>
      <c r="B2783" s="1" t="s">
        <v>4900</v>
      </c>
      <c r="C2783" s="4" t="str">
        <f t="shared" si="43"/>
        <v>MODEL:P4000XXWP  Date of Manufacture:2017/2/10  MAC:AC587B000DEB</v>
      </c>
      <c r="D2783" t="s">
        <v>5301</v>
      </c>
    </row>
    <row r="2784" spans="1:4">
      <c r="A2784" s="2" t="s">
        <v>5302</v>
      </c>
      <c r="B2784" s="1" t="s">
        <v>4900</v>
      </c>
      <c r="C2784" s="4" t="str">
        <f t="shared" si="43"/>
        <v>MODEL:P4000XXWP  Date of Manufacture:2017/2/10  MAC:AC587B000DEC</v>
      </c>
      <c r="D2784" t="s">
        <v>5303</v>
      </c>
    </row>
    <row r="2785" spans="1:4">
      <c r="A2785" s="2" t="s">
        <v>5304</v>
      </c>
      <c r="B2785" s="1" t="s">
        <v>4900</v>
      </c>
      <c r="C2785" s="4" t="str">
        <f t="shared" si="43"/>
        <v>MODEL:P4000XXWP  Date of Manufacture:2017/2/10  MAC:AC587B000DED</v>
      </c>
      <c r="D2785" t="s">
        <v>5305</v>
      </c>
    </row>
    <row r="2786" spans="1:4">
      <c r="A2786" s="2" t="s">
        <v>5306</v>
      </c>
      <c r="B2786" s="1" t="s">
        <v>4900</v>
      </c>
      <c r="C2786" s="4" t="str">
        <f t="shared" si="43"/>
        <v>MODEL:P4000XXWP  Date of Manufacture:2017/2/10  MAC:NO.270</v>
      </c>
      <c r="D2786" t="s">
        <v>5306</v>
      </c>
    </row>
    <row r="2787" spans="1:4">
      <c r="A2787" s="2" t="s">
        <v>5307</v>
      </c>
      <c r="B2787" s="1" t="s">
        <v>4900</v>
      </c>
      <c r="C2787" s="4" t="str">
        <f t="shared" si="43"/>
        <v>MODEL:P4000XXWP  Date of Manufacture:2017/2/10  MAC:AC587B000DEE</v>
      </c>
      <c r="D2787" t="s">
        <v>5308</v>
      </c>
    </row>
    <row r="2788" spans="1:4">
      <c r="A2788" s="2" t="s">
        <v>5309</v>
      </c>
      <c r="B2788" s="1" t="s">
        <v>4900</v>
      </c>
      <c r="C2788" s="4" t="str">
        <f t="shared" si="43"/>
        <v>MODEL:P4000XXWP  Date of Manufacture:2017/2/10  MAC:AC587B000DEF</v>
      </c>
      <c r="D2788" t="s">
        <v>5310</v>
      </c>
    </row>
    <row r="2789" spans="1:4">
      <c r="A2789" s="2" t="s">
        <v>5311</v>
      </c>
      <c r="B2789" s="1" t="s">
        <v>4900</v>
      </c>
      <c r="C2789" s="4" t="str">
        <f t="shared" si="43"/>
        <v>MODEL:P4000XXWP  Date of Manufacture:2017/2/10  MAC:AC587B000DF0</v>
      </c>
      <c r="D2789" t="s">
        <v>5312</v>
      </c>
    </row>
    <row r="2790" spans="1:4">
      <c r="A2790" s="2" t="s">
        <v>5313</v>
      </c>
      <c r="B2790" s="1" t="s">
        <v>4900</v>
      </c>
      <c r="C2790" s="4" t="str">
        <f t="shared" si="43"/>
        <v>MODEL:P4000XXWP  Date of Manufacture:2017/2/10  MAC:AC587B000DF1</v>
      </c>
      <c r="D2790" t="s">
        <v>5314</v>
      </c>
    </row>
    <row r="2791" spans="1:4">
      <c r="A2791" s="2" t="s">
        <v>5315</v>
      </c>
      <c r="B2791" s="1" t="s">
        <v>4900</v>
      </c>
      <c r="C2791" s="4" t="str">
        <f t="shared" si="43"/>
        <v>MODEL:P4000XXWP  Date of Manufacture:2017/2/10  MAC:AC587B000DF2</v>
      </c>
      <c r="D2791" t="s">
        <v>5316</v>
      </c>
    </row>
    <row r="2792" spans="1:4">
      <c r="A2792" s="2" t="s">
        <v>5317</v>
      </c>
      <c r="B2792" s="1" t="s">
        <v>4900</v>
      </c>
      <c r="C2792" s="4" t="str">
        <f t="shared" si="43"/>
        <v>MODEL:P4000XXWP  Date of Manufacture:2017/2/10  MAC:NO.271</v>
      </c>
      <c r="D2792" t="s">
        <v>5317</v>
      </c>
    </row>
    <row r="2793" spans="1:4">
      <c r="A2793" s="2" t="s">
        <v>5318</v>
      </c>
      <c r="B2793" s="1" t="s">
        <v>4900</v>
      </c>
      <c r="C2793" s="4" t="str">
        <f t="shared" si="43"/>
        <v>MODEL:P4000XXWP  Date of Manufacture:2017/2/10  MAC:AC587B000DF3</v>
      </c>
      <c r="D2793" t="s">
        <v>5319</v>
      </c>
    </row>
    <row r="2794" spans="1:4">
      <c r="A2794" s="2" t="s">
        <v>5320</v>
      </c>
      <c r="B2794" s="1" t="s">
        <v>4900</v>
      </c>
      <c r="C2794" s="4" t="str">
        <f t="shared" si="43"/>
        <v>MODEL:P4000XXWP  Date of Manufacture:2017/2/10  MAC:AC587B000DF4</v>
      </c>
      <c r="D2794" t="s">
        <v>5321</v>
      </c>
    </row>
    <row r="2795" spans="1:4">
      <c r="A2795" s="2" t="s">
        <v>5322</v>
      </c>
      <c r="B2795" s="1" t="s">
        <v>4900</v>
      </c>
      <c r="C2795" s="4" t="str">
        <f t="shared" si="43"/>
        <v>MODEL:P4000XXWP  Date of Manufacture:2017/2/10  MAC:AC587B000DF5</v>
      </c>
      <c r="D2795" t="s">
        <v>5323</v>
      </c>
    </row>
    <row r="2796" spans="1:4">
      <c r="A2796" s="2" t="s">
        <v>5324</v>
      </c>
      <c r="B2796" s="1" t="s">
        <v>4900</v>
      </c>
      <c r="C2796" s="4" t="str">
        <f t="shared" si="43"/>
        <v>MODEL:P4000XXWP  Date of Manufacture:2017/2/10  MAC:AC587B000DF6</v>
      </c>
      <c r="D2796" t="s">
        <v>5325</v>
      </c>
    </row>
    <row r="2797" spans="1:4">
      <c r="A2797" s="2" t="s">
        <v>5326</v>
      </c>
      <c r="B2797" s="1" t="s">
        <v>4900</v>
      </c>
      <c r="C2797" s="4" t="str">
        <f t="shared" si="43"/>
        <v>MODEL:P4000XXWP  Date of Manufacture:2017/2/10  MAC:AC587B000DF7</v>
      </c>
      <c r="D2797" t="s">
        <v>5327</v>
      </c>
    </row>
    <row r="2798" spans="1:4">
      <c r="A2798" s="2" t="s">
        <v>5328</v>
      </c>
      <c r="B2798" s="1" t="s">
        <v>4900</v>
      </c>
      <c r="C2798" s="4" t="str">
        <f t="shared" si="43"/>
        <v>MODEL:P4000XXWP  Date of Manufacture:2017/2/10  MAC:NO.272</v>
      </c>
      <c r="D2798" t="s">
        <v>5328</v>
      </c>
    </row>
    <row r="2799" spans="1:4">
      <c r="A2799" s="2" t="s">
        <v>5329</v>
      </c>
      <c r="B2799" s="1" t="s">
        <v>4900</v>
      </c>
      <c r="C2799" s="4" t="str">
        <f t="shared" si="43"/>
        <v>MODEL:P4000XXWP  Date of Manufacture:2017/2/10  MAC:AC587B000DF8</v>
      </c>
      <c r="D2799" t="s">
        <v>5330</v>
      </c>
    </row>
    <row r="2800" spans="1:4">
      <c r="A2800" s="2" t="s">
        <v>5331</v>
      </c>
      <c r="B2800" s="1" t="s">
        <v>4900</v>
      </c>
      <c r="C2800" s="4" t="str">
        <f t="shared" si="43"/>
        <v>MODEL:P4000XXWP  Date of Manufacture:2017/2/10  MAC:AC587B000DF9</v>
      </c>
      <c r="D2800" t="s">
        <v>5332</v>
      </c>
    </row>
    <row r="2801" spans="1:4">
      <c r="A2801" s="2" t="s">
        <v>5333</v>
      </c>
      <c r="B2801" s="1" t="s">
        <v>4900</v>
      </c>
      <c r="C2801" s="4" t="str">
        <f t="shared" si="43"/>
        <v>MODEL:P4000XXWP  Date of Manufacture:2017/2/10  MAC:AC587B000DFA</v>
      </c>
      <c r="D2801" t="s">
        <v>5334</v>
      </c>
    </row>
    <row r="2802" spans="1:4">
      <c r="A2802" s="2" t="s">
        <v>5335</v>
      </c>
      <c r="B2802" s="1" t="s">
        <v>4900</v>
      </c>
      <c r="C2802" s="4" t="str">
        <f t="shared" si="43"/>
        <v>MODEL:P4000XXWP  Date of Manufacture:2017/2/10  MAC:AC587B000DFB</v>
      </c>
      <c r="D2802" t="s">
        <v>5336</v>
      </c>
    </row>
    <row r="2803" spans="1:4">
      <c r="A2803" s="2" t="s">
        <v>5337</v>
      </c>
      <c r="B2803" s="1" t="s">
        <v>4900</v>
      </c>
      <c r="C2803" s="4" t="str">
        <f t="shared" si="43"/>
        <v>MODEL:P4000XXWP  Date of Manufacture:2017/2/10  MAC:AC587B000DFC</v>
      </c>
      <c r="D2803" t="s">
        <v>5338</v>
      </c>
    </row>
    <row r="2804" spans="1:4">
      <c r="A2804" s="2" t="s">
        <v>5339</v>
      </c>
      <c r="B2804" s="1" t="s">
        <v>4900</v>
      </c>
      <c r="C2804" s="4" t="str">
        <f t="shared" si="43"/>
        <v>MODEL:P4000XXWP  Date of Manufacture:2017/2/10  MAC:NO.273</v>
      </c>
      <c r="D2804" t="s">
        <v>5339</v>
      </c>
    </row>
    <row r="2805" spans="1:4">
      <c r="A2805" s="2" t="s">
        <v>5340</v>
      </c>
      <c r="B2805" s="1" t="s">
        <v>4900</v>
      </c>
      <c r="C2805" s="4" t="str">
        <f t="shared" si="43"/>
        <v>MODEL:P4000XXWP  Date of Manufacture:2017/2/10  MAC:AC587B000DFD</v>
      </c>
      <c r="D2805" t="s">
        <v>5341</v>
      </c>
    </row>
    <row r="2806" spans="1:4">
      <c r="A2806" s="2" t="s">
        <v>5342</v>
      </c>
      <c r="B2806" s="1" t="s">
        <v>4900</v>
      </c>
      <c r="C2806" s="4" t="str">
        <f t="shared" si="43"/>
        <v>MODEL:P4000XXWP  Date of Manufacture:2017/2/10  MAC:AC587B000DFE</v>
      </c>
      <c r="D2806" t="s">
        <v>5343</v>
      </c>
    </row>
    <row r="2807" spans="1:4">
      <c r="A2807" s="2" t="s">
        <v>5344</v>
      </c>
      <c r="B2807" s="1" t="s">
        <v>4900</v>
      </c>
      <c r="C2807" s="4" t="str">
        <f t="shared" si="43"/>
        <v>MODEL:P4000XXWP  Date of Manufacture:2017/2/10  MAC:AC587B000DFF</v>
      </c>
      <c r="D2807" t="s">
        <v>5345</v>
      </c>
    </row>
    <row r="2808" spans="1:4">
      <c r="A2808" s="2" t="s">
        <v>5346</v>
      </c>
      <c r="B2808" s="1" t="s">
        <v>4900</v>
      </c>
      <c r="C2808" s="4" t="str">
        <f t="shared" si="43"/>
        <v>MODEL:P4000XXWP  Date of Manufacture:2017/2/10  MAC:AC587B000E00</v>
      </c>
      <c r="D2808" t="s">
        <v>5347</v>
      </c>
    </row>
    <row r="2809" spans="1:4">
      <c r="A2809" s="2" t="s">
        <v>5348</v>
      </c>
      <c r="B2809" s="1" t="s">
        <v>4900</v>
      </c>
      <c r="C2809" s="4" t="str">
        <f t="shared" si="43"/>
        <v>MODEL:P4000XXWP  Date of Manufacture:2017/2/10  MAC:AC587B000E01</v>
      </c>
      <c r="D2809" t="s">
        <v>5349</v>
      </c>
    </row>
    <row r="2810" spans="1:4">
      <c r="A2810" s="2" t="s">
        <v>5350</v>
      </c>
      <c r="B2810" s="1" t="s">
        <v>4900</v>
      </c>
      <c r="C2810" s="4" t="str">
        <f t="shared" si="43"/>
        <v>MODEL:P4000XXWP  Date of Manufacture:2017/2/10  MAC:NO.274</v>
      </c>
      <c r="D2810" t="s">
        <v>5350</v>
      </c>
    </row>
    <row r="2811" spans="1:4">
      <c r="A2811" s="2" t="s">
        <v>5351</v>
      </c>
      <c r="B2811" s="1" t="s">
        <v>4900</v>
      </c>
      <c r="C2811" s="4" t="str">
        <f t="shared" si="43"/>
        <v>MODEL:P4000XXWP  Date of Manufacture:2017/2/10  MAC:AC587B000E02</v>
      </c>
      <c r="D2811" t="s">
        <v>5352</v>
      </c>
    </row>
    <row r="2812" spans="1:4">
      <c r="A2812" s="2" t="s">
        <v>5353</v>
      </c>
      <c r="B2812" s="1" t="s">
        <v>4900</v>
      </c>
      <c r="C2812" s="4" t="str">
        <f t="shared" si="43"/>
        <v>MODEL:P4000XXWP  Date of Manufacture:2017/2/10  MAC:AC587B000E03</v>
      </c>
      <c r="D2812" t="s">
        <v>5354</v>
      </c>
    </row>
    <row r="2813" spans="1:4">
      <c r="A2813" s="2" t="s">
        <v>5355</v>
      </c>
      <c r="B2813" s="1" t="s">
        <v>4900</v>
      </c>
      <c r="C2813" s="4" t="str">
        <f t="shared" si="43"/>
        <v>MODEL:P4000XXWP  Date of Manufacture:2017/2/10  MAC:AC587B000E04</v>
      </c>
      <c r="D2813" t="s">
        <v>5356</v>
      </c>
    </row>
    <row r="2814" spans="1:4">
      <c r="A2814" s="2" t="s">
        <v>5357</v>
      </c>
      <c r="B2814" s="1" t="s">
        <v>4900</v>
      </c>
      <c r="C2814" s="4" t="str">
        <f t="shared" si="43"/>
        <v>MODEL:P4000XXWP  Date of Manufacture:2017/2/10  MAC:AC587B000E05</v>
      </c>
      <c r="D2814" t="s">
        <v>5358</v>
      </c>
    </row>
    <row r="2815" spans="1:4">
      <c r="A2815" s="2" t="s">
        <v>5359</v>
      </c>
      <c r="B2815" s="1" t="s">
        <v>4900</v>
      </c>
      <c r="C2815" s="4" t="str">
        <f t="shared" si="43"/>
        <v>MODEL:P4000XXWP  Date of Manufacture:2017/2/10  MAC:AC587B000E06</v>
      </c>
      <c r="D2815" t="s">
        <v>5360</v>
      </c>
    </row>
    <row r="2816" spans="1:4">
      <c r="A2816" s="2" t="s">
        <v>5361</v>
      </c>
      <c r="B2816" s="1" t="s">
        <v>4900</v>
      </c>
      <c r="C2816" s="4" t="str">
        <f t="shared" si="43"/>
        <v>MODEL:P4000XXWP  Date of Manufacture:2017/2/10  MAC:NO.275</v>
      </c>
      <c r="D2816" t="s">
        <v>5361</v>
      </c>
    </row>
    <row r="2817" spans="1:4">
      <c r="A2817" s="2" t="s">
        <v>5362</v>
      </c>
      <c r="B2817" s="1" t="s">
        <v>4900</v>
      </c>
      <c r="C2817" s="4" t="str">
        <f t="shared" si="43"/>
        <v>MODEL:P4000XXWP  Date of Manufacture:2017/2/10  MAC:AC587B000E07</v>
      </c>
      <c r="D2817" t="s">
        <v>5363</v>
      </c>
    </row>
    <row r="2818" spans="1:4">
      <c r="A2818" s="2" t="s">
        <v>5364</v>
      </c>
      <c r="B2818" s="1" t="s">
        <v>4900</v>
      </c>
      <c r="C2818" s="4" t="str">
        <f t="shared" si="43"/>
        <v>MODEL:P4000XXWP  Date of Manufacture:2017/2/10  MAC:AC587B000E08</v>
      </c>
      <c r="D2818" t="s">
        <v>5365</v>
      </c>
    </row>
    <row r="2819" spans="1:4">
      <c r="A2819" s="2" t="s">
        <v>5366</v>
      </c>
      <c r="B2819" s="1" t="s">
        <v>4900</v>
      </c>
      <c r="C2819" s="4" t="str">
        <f t="shared" ref="C2819:C2882" si="44">B2819&amp;A2819</f>
        <v>MODEL:P4000XXWP  Date of Manufacture:2017/2/10  MAC:AC587B000E09</v>
      </c>
      <c r="D2819" t="s">
        <v>5367</v>
      </c>
    </row>
    <row r="2820" spans="1:4">
      <c r="A2820" s="2" t="s">
        <v>5368</v>
      </c>
      <c r="B2820" s="1" t="s">
        <v>4900</v>
      </c>
      <c r="C2820" s="4" t="str">
        <f t="shared" si="44"/>
        <v>MODEL:P4000XXWP  Date of Manufacture:2017/2/10  MAC:AC587B000E0A</v>
      </c>
      <c r="D2820" t="s">
        <v>5369</v>
      </c>
    </row>
    <row r="2821" spans="1:4">
      <c r="A2821" s="2" t="s">
        <v>5370</v>
      </c>
      <c r="B2821" s="1" t="s">
        <v>4900</v>
      </c>
      <c r="C2821" s="4" t="str">
        <f t="shared" si="44"/>
        <v>MODEL:P4000XXWP  Date of Manufacture:2017/2/10  MAC:AC587B000E0B</v>
      </c>
      <c r="D2821" t="s">
        <v>5371</v>
      </c>
    </row>
    <row r="2822" spans="1:4">
      <c r="A2822" s="2" t="s">
        <v>5372</v>
      </c>
      <c r="B2822" s="1" t="s">
        <v>4900</v>
      </c>
      <c r="C2822" s="4" t="str">
        <f t="shared" si="44"/>
        <v>MODEL:P4000XXWP  Date of Manufacture:2017/2/10  MAC:NO.276</v>
      </c>
      <c r="D2822" t="s">
        <v>5372</v>
      </c>
    </row>
    <row r="2823" spans="1:4">
      <c r="A2823" s="2" t="s">
        <v>5373</v>
      </c>
      <c r="B2823" s="1" t="s">
        <v>4900</v>
      </c>
      <c r="C2823" s="4" t="str">
        <f t="shared" si="44"/>
        <v>MODEL:P4000XXWP  Date of Manufacture:2017/2/10  MAC:AC587B000E0C</v>
      </c>
      <c r="D2823" t="s">
        <v>5374</v>
      </c>
    </row>
    <row r="2824" spans="1:4">
      <c r="A2824" s="2" t="s">
        <v>5375</v>
      </c>
      <c r="B2824" s="1" t="s">
        <v>4900</v>
      </c>
      <c r="C2824" s="4" t="str">
        <f t="shared" si="44"/>
        <v>MODEL:P4000XXWP  Date of Manufacture:2017/2/10  MAC:AC587B000E0D</v>
      </c>
      <c r="D2824" t="s">
        <v>5376</v>
      </c>
    </row>
    <row r="2825" spans="1:4">
      <c r="A2825" s="2" t="s">
        <v>5377</v>
      </c>
      <c r="B2825" s="1" t="s">
        <v>4900</v>
      </c>
      <c r="C2825" s="4" t="str">
        <f t="shared" si="44"/>
        <v>MODEL:P4000XXWP  Date of Manufacture:2017/2/10  MAC:AC587B000E0E</v>
      </c>
      <c r="D2825" t="s">
        <v>5378</v>
      </c>
    </row>
    <row r="2826" spans="1:4">
      <c r="A2826" s="2" t="s">
        <v>5379</v>
      </c>
      <c r="B2826" s="1" t="s">
        <v>4900</v>
      </c>
      <c r="C2826" s="4" t="str">
        <f t="shared" si="44"/>
        <v>MODEL:P4000XXWP  Date of Manufacture:2017/2/10  MAC:AC587B000E0F</v>
      </c>
      <c r="D2826" t="s">
        <v>5380</v>
      </c>
    </row>
    <row r="2827" spans="1:4">
      <c r="A2827" s="2" t="s">
        <v>5381</v>
      </c>
      <c r="B2827" s="1" t="s">
        <v>4900</v>
      </c>
      <c r="C2827" s="4" t="str">
        <f t="shared" si="44"/>
        <v>MODEL:P4000XXWP  Date of Manufacture:2017/2/10  MAC:AC587B000E10</v>
      </c>
      <c r="D2827" t="s">
        <v>5382</v>
      </c>
    </row>
    <row r="2828" spans="1:4">
      <c r="A2828" s="2" t="s">
        <v>5383</v>
      </c>
      <c r="B2828" s="1" t="s">
        <v>4900</v>
      </c>
      <c r="C2828" s="4" t="str">
        <f t="shared" si="44"/>
        <v>MODEL:P4000XXWP  Date of Manufacture:2017/2/10  MAC:NO.277</v>
      </c>
      <c r="D2828" t="s">
        <v>5383</v>
      </c>
    </row>
    <row r="2829" spans="1:4">
      <c r="A2829" s="2" t="s">
        <v>5384</v>
      </c>
      <c r="B2829" s="1" t="s">
        <v>4900</v>
      </c>
      <c r="C2829" s="4" t="str">
        <f t="shared" si="44"/>
        <v>MODEL:P4000XXWP  Date of Manufacture:2017/2/10  MAC:AC587B000E11</v>
      </c>
      <c r="D2829" t="s">
        <v>5385</v>
      </c>
    </row>
    <row r="2830" spans="1:4">
      <c r="A2830" s="2" t="s">
        <v>5386</v>
      </c>
      <c r="B2830" s="1" t="s">
        <v>4900</v>
      </c>
      <c r="C2830" s="4" t="str">
        <f t="shared" si="44"/>
        <v>MODEL:P4000XXWP  Date of Manufacture:2017/2/10  MAC:AC587B000E12</v>
      </c>
      <c r="D2830" t="s">
        <v>5387</v>
      </c>
    </row>
    <row r="2831" spans="1:4">
      <c r="A2831" s="2" t="s">
        <v>5388</v>
      </c>
      <c r="B2831" s="1" t="s">
        <v>4900</v>
      </c>
      <c r="C2831" s="4" t="str">
        <f t="shared" si="44"/>
        <v>MODEL:P4000XXWP  Date of Manufacture:2017/2/10  MAC:AC587B000E13</v>
      </c>
      <c r="D2831" t="s">
        <v>5389</v>
      </c>
    </row>
    <row r="2832" spans="1:4">
      <c r="A2832" s="2" t="s">
        <v>5390</v>
      </c>
      <c r="B2832" s="1" t="s">
        <v>4900</v>
      </c>
      <c r="C2832" s="4" t="str">
        <f t="shared" si="44"/>
        <v>MODEL:P4000XXWP  Date of Manufacture:2017/2/10  MAC:AC587B000E14</v>
      </c>
      <c r="D2832" t="s">
        <v>5391</v>
      </c>
    </row>
    <row r="2833" spans="1:4">
      <c r="A2833" s="2" t="s">
        <v>5392</v>
      </c>
      <c r="B2833" s="1" t="s">
        <v>4900</v>
      </c>
      <c r="C2833" s="4" t="str">
        <f t="shared" si="44"/>
        <v>MODEL:P4000XXWP  Date of Manufacture:2017/2/10  MAC:AC587B000E15</v>
      </c>
      <c r="D2833" t="s">
        <v>5393</v>
      </c>
    </row>
    <row r="2834" spans="1:4">
      <c r="A2834" s="2" t="s">
        <v>5394</v>
      </c>
      <c r="B2834" s="1" t="s">
        <v>4900</v>
      </c>
      <c r="C2834" s="4" t="str">
        <f t="shared" si="44"/>
        <v>MODEL:P4000XXWP  Date of Manufacture:2017/2/10  MAC:NO.278</v>
      </c>
      <c r="D2834" t="s">
        <v>5394</v>
      </c>
    </row>
    <row r="2835" spans="1:4">
      <c r="A2835" s="2" t="s">
        <v>5395</v>
      </c>
      <c r="B2835" s="1" t="s">
        <v>4900</v>
      </c>
      <c r="C2835" s="4" t="str">
        <f t="shared" si="44"/>
        <v>MODEL:P4000XXWP  Date of Manufacture:2017/2/10  MAC:AC587B000E16</v>
      </c>
      <c r="D2835" t="s">
        <v>5396</v>
      </c>
    </row>
    <row r="2836" spans="1:4">
      <c r="A2836" s="2" t="s">
        <v>5397</v>
      </c>
      <c r="B2836" s="1" t="s">
        <v>4900</v>
      </c>
      <c r="C2836" s="4" t="str">
        <f t="shared" si="44"/>
        <v>MODEL:P4000XXWP  Date of Manufacture:2017/2/10  MAC:AC587B000E17</v>
      </c>
      <c r="D2836" t="s">
        <v>5398</v>
      </c>
    </row>
    <row r="2837" spans="1:4">
      <c r="A2837" s="2" t="s">
        <v>5399</v>
      </c>
      <c r="B2837" s="1" t="s">
        <v>4900</v>
      </c>
      <c r="C2837" s="4" t="str">
        <f t="shared" si="44"/>
        <v>MODEL:P4000XXWP  Date of Manufacture:2017/2/10  MAC:AC587B000E18</v>
      </c>
      <c r="D2837" t="s">
        <v>5400</v>
      </c>
    </row>
    <row r="2838" spans="1:4">
      <c r="A2838" s="2" t="s">
        <v>5401</v>
      </c>
      <c r="B2838" s="1" t="s">
        <v>4900</v>
      </c>
      <c r="C2838" s="4" t="str">
        <f t="shared" si="44"/>
        <v>MODEL:P4000XXWP  Date of Manufacture:2017/2/10  MAC:AC587B000E19</v>
      </c>
      <c r="D2838" t="s">
        <v>5402</v>
      </c>
    </row>
    <row r="2839" spans="1:4">
      <c r="A2839" s="2" t="s">
        <v>5403</v>
      </c>
      <c r="B2839" s="1" t="s">
        <v>4900</v>
      </c>
      <c r="C2839" s="4" t="str">
        <f t="shared" si="44"/>
        <v>MODEL:P4000XXWP  Date of Manufacture:2017/2/10  MAC:AC587B000E1A</v>
      </c>
      <c r="D2839" t="s">
        <v>5404</v>
      </c>
    </row>
    <row r="2840" spans="1:4">
      <c r="A2840" s="2" t="s">
        <v>5405</v>
      </c>
      <c r="B2840" s="1" t="s">
        <v>4900</v>
      </c>
      <c r="C2840" s="4" t="str">
        <f t="shared" si="44"/>
        <v>MODEL:P4000XXWP  Date of Manufacture:2017/2/10  MAC:NO.279</v>
      </c>
      <c r="D2840" t="s">
        <v>5405</v>
      </c>
    </row>
    <row r="2841" spans="1:4">
      <c r="A2841" s="2" t="s">
        <v>5406</v>
      </c>
      <c r="B2841" s="1" t="s">
        <v>4900</v>
      </c>
      <c r="C2841" s="4" t="str">
        <f t="shared" si="44"/>
        <v>MODEL:P4000XXWP  Date of Manufacture:2017/2/10  MAC:AC587B000E1B</v>
      </c>
      <c r="D2841" t="s">
        <v>5407</v>
      </c>
    </row>
    <row r="2842" spans="1:4">
      <c r="A2842" s="2" t="s">
        <v>5408</v>
      </c>
      <c r="B2842" s="1" t="s">
        <v>4900</v>
      </c>
      <c r="C2842" s="4" t="str">
        <f t="shared" si="44"/>
        <v>MODEL:P4000XXWP  Date of Manufacture:2017/2/10  MAC:AC587B000E1C</v>
      </c>
      <c r="D2842" t="s">
        <v>5409</v>
      </c>
    </row>
    <row r="2843" spans="1:4">
      <c r="A2843" s="2" t="s">
        <v>5410</v>
      </c>
      <c r="B2843" s="1" t="s">
        <v>4900</v>
      </c>
      <c r="C2843" s="4" t="str">
        <f t="shared" si="44"/>
        <v>MODEL:P4000XXWP  Date of Manufacture:2017/2/10  MAC:AC587B000E1D</v>
      </c>
      <c r="D2843" t="s">
        <v>5411</v>
      </c>
    </row>
    <row r="2844" spans="1:4">
      <c r="A2844" s="2" t="s">
        <v>5412</v>
      </c>
      <c r="B2844" s="1" t="s">
        <v>4900</v>
      </c>
      <c r="C2844" s="4" t="str">
        <f t="shared" si="44"/>
        <v>MODEL:P4000XXWP  Date of Manufacture:2017/2/10  MAC:AC587B000E1E</v>
      </c>
      <c r="D2844" t="s">
        <v>5413</v>
      </c>
    </row>
    <row r="2845" spans="1:4">
      <c r="A2845" s="2" t="s">
        <v>5414</v>
      </c>
      <c r="B2845" s="1" t="s">
        <v>4900</v>
      </c>
      <c r="C2845" s="4" t="str">
        <f t="shared" si="44"/>
        <v>MODEL:P4000XXWP  Date of Manufacture:2017/2/10  MAC:AC587B000E1F</v>
      </c>
      <c r="D2845" t="s">
        <v>5415</v>
      </c>
    </row>
    <row r="2846" spans="1:4">
      <c r="A2846" s="2" t="s">
        <v>5416</v>
      </c>
      <c r="B2846" s="1" t="s">
        <v>4900</v>
      </c>
      <c r="C2846" s="4" t="str">
        <f t="shared" si="44"/>
        <v>MODEL:P4000XXWP  Date of Manufacture:2017/2/10  MAC:NO.280</v>
      </c>
      <c r="D2846" t="s">
        <v>5416</v>
      </c>
    </row>
    <row r="2847" spans="1:4">
      <c r="A2847" s="2" t="s">
        <v>5417</v>
      </c>
      <c r="B2847" s="1" t="s">
        <v>4900</v>
      </c>
      <c r="C2847" s="4" t="str">
        <f t="shared" si="44"/>
        <v>MODEL:P4000XXWP  Date of Manufacture:2017/2/10  MAC:AC587B000E20</v>
      </c>
      <c r="D2847" t="s">
        <v>5418</v>
      </c>
    </row>
    <row r="2848" spans="1:4">
      <c r="A2848" s="2" t="s">
        <v>5419</v>
      </c>
      <c r="B2848" s="1" t="s">
        <v>4900</v>
      </c>
      <c r="C2848" s="4" t="str">
        <f t="shared" si="44"/>
        <v>MODEL:P4000XXWP  Date of Manufacture:2017/2/10  MAC:AC587B000E21</v>
      </c>
      <c r="D2848" t="s">
        <v>5420</v>
      </c>
    </row>
    <row r="2849" spans="1:4">
      <c r="A2849" s="2" t="s">
        <v>5421</v>
      </c>
      <c r="B2849" s="1" t="s">
        <v>4900</v>
      </c>
      <c r="C2849" s="4" t="str">
        <f t="shared" si="44"/>
        <v>MODEL:P4000XXWP  Date of Manufacture:2017/2/10  MAC:AC587B000E22</v>
      </c>
      <c r="D2849" t="s">
        <v>5422</v>
      </c>
    </row>
    <row r="2850" spans="1:4">
      <c r="A2850" s="2" t="s">
        <v>5423</v>
      </c>
      <c r="B2850" s="1" t="s">
        <v>4900</v>
      </c>
      <c r="C2850" s="4" t="str">
        <f t="shared" si="44"/>
        <v>MODEL:P4000XXWP  Date of Manufacture:2017/2/10  MAC:AC587B000E23</v>
      </c>
      <c r="D2850" t="s">
        <v>5424</v>
      </c>
    </row>
    <row r="2851" spans="1:4">
      <c r="A2851" s="2" t="s">
        <v>5425</v>
      </c>
      <c r="B2851" s="1" t="s">
        <v>4900</v>
      </c>
      <c r="C2851" s="4" t="str">
        <f t="shared" si="44"/>
        <v>MODEL:P4000XXWP  Date of Manufacture:2017/2/10  MAC:AC587B000E24</v>
      </c>
      <c r="D2851" t="s">
        <v>5426</v>
      </c>
    </row>
    <row r="2852" spans="1:4">
      <c r="A2852" s="2" t="s">
        <v>5427</v>
      </c>
      <c r="B2852" s="1" t="s">
        <v>4900</v>
      </c>
      <c r="C2852" s="4" t="str">
        <f t="shared" si="44"/>
        <v>MODEL:P4000XXWP  Date of Manufacture:2017/2/10  MAC:NO.281</v>
      </c>
      <c r="D2852" t="s">
        <v>5427</v>
      </c>
    </row>
    <row r="2853" spans="1:4">
      <c r="A2853" s="2" t="s">
        <v>5428</v>
      </c>
      <c r="B2853" s="1" t="s">
        <v>4900</v>
      </c>
      <c r="C2853" s="4" t="str">
        <f t="shared" si="44"/>
        <v>MODEL:P4000XXWP  Date of Manufacture:2017/2/10  MAC:AC587B000E25</v>
      </c>
      <c r="D2853" t="s">
        <v>5429</v>
      </c>
    </row>
    <row r="2854" spans="1:4">
      <c r="A2854" s="2" t="s">
        <v>5430</v>
      </c>
      <c r="B2854" s="1" t="s">
        <v>4900</v>
      </c>
      <c r="C2854" s="4" t="str">
        <f t="shared" si="44"/>
        <v>MODEL:P4000XXWP  Date of Manufacture:2017/2/10  MAC:AC587B000E26</v>
      </c>
      <c r="D2854" t="s">
        <v>5431</v>
      </c>
    </row>
    <row r="2855" spans="1:4">
      <c r="A2855" s="2" t="s">
        <v>5432</v>
      </c>
      <c r="B2855" s="1" t="s">
        <v>4900</v>
      </c>
      <c r="C2855" s="4" t="str">
        <f t="shared" si="44"/>
        <v>MODEL:P4000XXWP  Date of Manufacture:2017/2/10  MAC:AC587B000E27</v>
      </c>
      <c r="D2855" t="s">
        <v>5433</v>
      </c>
    </row>
    <row r="2856" spans="1:4">
      <c r="A2856" s="2" t="s">
        <v>5434</v>
      </c>
      <c r="B2856" s="1" t="s">
        <v>4900</v>
      </c>
      <c r="C2856" s="4" t="str">
        <f t="shared" si="44"/>
        <v>MODEL:P4000XXWP  Date of Manufacture:2017/2/10  MAC:AC587B000E28</v>
      </c>
      <c r="D2856" t="s">
        <v>5435</v>
      </c>
    </row>
    <row r="2857" spans="1:4">
      <c r="A2857" s="2" t="s">
        <v>5436</v>
      </c>
      <c r="B2857" s="1" t="s">
        <v>4900</v>
      </c>
      <c r="C2857" s="4" t="str">
        <f t="shared" si="44"/>
        <v>MODEL:P4000XXWP  Date of Manufacture:2017/2/10  MAC:AC587B000E29</v>
      </c>
      <c r="D2857" t="s">
        <v>5437</v>
      </c>
    </row>
    <row r="2858" spans="1:4">
      <c r="A2858" s="2" t="s">
        <v>5438</v>
      </c>
      <c r="B2858" s="1" t="s">
        <v>4900</v>
      </c>
      <c r="C2858" s="4" t="str">
        <f t="shared" si="44"/>
        <v>MODEL:P4000XXWP  Date of Manufacture:2017/2/10  MAC:NO.282</v>
      </c>
      <c r="D2858" t="s">
        <v>5438</v>
      </c>
    </row>
    <row r="2859" spans="1:4">
      <c r="A2859" s="2" t="s">
        <v>5439</v>
      </c>
      <c r="B2859" s="1" t="s">
        <v>4900</v>
      </c>
      <c r="C2859" s="4" t="str">
        <f t="shared" si="44"/>
        <v>MODEL:P4000XXWP  Date of Manufacture:2017/2/10  MAC:AC587B000E2A</v>
      </c>
      <c r="D2859" t="s">
        <v>5440</v>
      </c>
    </row>
    <row r="2860" spans="1:4">
      <c r="A2860" s="2" t="s">
        <v>5441</v>
      </c>
      <c r="B2860" s="1" t="s">
        <v>4900</v>
      </c>
      <c r="C2860" s="4" t="str">
        <f t="shared" si="44"/>
        <v>MODEL:P4000XXWP  Date of Manufacture:2017/2/10  MAC:AC587B000E2B</v>
      </c>
      <c r="D2860" t="s">
        <v>5442</v>
      </c>
    </row>
    <row r="2861" spans="1:4">
      <c r="A2861" s="2" t="s">
        <v>5443</v>
      </c>
      <c r="B2861" s="1" t="s">
        <v>4900</v>
      </c>
      <c r="C2861" s="4" t="str">
        <f t="shared" si="44"/>
        <v>MODEL:P4000XXWP  Date of Manufacture:2017/2/10  MAC:AC587B000E2C</v>
      </c>
      <c r="D2861" t="s">
        <v>5444</v>
      </c>
    </row>
    <row r="2862" spans="1:4">
      <c r="A2862" s="2" t="s">
        <v>5445</v>
      </c>
      <c r="B2862" s="1" t="s">
        <v>4900</v>
      </c>
      <c r="C2862" s="4" t="str">
        <f t="shared" si="44"/>
        <v>MODEL:P4000XXWP  Date of Manufacture:2017/2/10  MAC:AC587B000E2D</v>
      </c>
      <c r="D2862" t="s">
        <v>5446</v>
      </c>
    </row>
    <row r="2863" spans="1:4">
      <c r="A2863" s="2" t="s">
        <v>5447</v>
      </c>
      <c r="B2863" s="1" t="s">
        <v>4900</v>
      </c>
      <c r="C2863" s="4" t="str">
        <f t="shared" si="44"/>
        <v>MODEL:P4000XXWP  Date of Manufacture:2017/2/10  MAC:AC587B000E2E</v>
      </c>
      <c r="D2863" t="s">
        <v>5448</v>
      </c>
    </row>
    <row r="2864" spans="1:4">
      <c r="A2864" s="2" t="s">
        <v>5449</v>
      </c>
      <c r="B2864" s="1" t="s">
        <v>4900</v>
      </c>
      <c r="C2864" s="4" t="str">
        <f t="shared" si="44"/>
        <v>MODEL:P4000XXWP  Date of Manufacture:2017/2/10  MAC:NO.283</v>
      </c>
      <c r="D2864" t="s">
        <v>5449</v>
      </c>
    </row>
    <row r="2865" spans="1:4">
      <c r="A2865" s="2" t="s">
        <v>5450</v>
      </c>
      <c r="B2865" s="1" t="s">
        <v>4900</v>
      </c>
      <c r="C2865" s="4" t="str">
        <f t="shared" si="44"/>
        <v>MODEL:P4000XXWP  Date of Manufacture:2017/2/10  MAC:AC587B000E2F</v>
      </c>
      <c r="D2865" t="s">
        <v>5451</v>
      </c>
    </row>
    <row r="2866" spans="1:4">
      <c r="A2866" s="2" t="s">
        <v>5452</v>
      </c>
      <c r="B2866" s="1" t="s">
        <v>4900</v>
      </c>
      <c r="C2866" s="4" t="str">
        <f t="shared" si="44"/>
        <v>MODEL:P4000XXWP  Date of Manufacture:2017/2/10  MAC:AC587B000E30</v>
      </c>
      <c r="D2866" t="s">
        <v>5453</v>
      </c>
    </row>
    <row r="2867" spans="1:4">
      <c r="A2867" s="2" t="s">
        <v>5454</v>
      </c>
      <c r="B2867" s="1" t="s">
        <v>4900</v>
      </c>
      <c r="C2867" s="4" t="str">
        <f t="shared" si="44"/>
        <v>MODEL:P4000XXWP  Date of Manufacture:2017/2/10  MAC:AC587B000E31</v>
      </c>
      <c r="D2867" t="s">
        <v>5455</v>
      </c>
    </row>
    <row r="2868" spans="1:4">
      <c r="A2868" s="2" t="s">
        <v>5456</v>
      </c>
      <c r="B2868" s="1" t="s">
        <v>4900</v>
      </c>
      <c r="C2868" s="4" t="str">
        <f t="shared" si="44"/>
        <v>MODEL:P4000XXWP  Date of Manufacture:2017/2/10  MAC:AC587B000E32</v>
      </c>
      <c r="D2868" t="s">
        <v>5457</v>
      </c>
    </row>
    <row r="2869" spans="1:4">
      <c r="A2869" s="2" t="s">
        <v>5458</v>
      </c>
      <c r="B2869" s="1" t="s">
        <v>4900</v>
      </c>
      <c r="C2869" s="4" t="str">
        <f t="shared" si="44"/>
        <v>MODEL:P4000XXWP  Date of Manufacture:2017/2/10  MAC:AC587B000E33</v>
      </c>
      <c r="D2869" t="s">
        <v>5459</v>
      </c>
    </row>
    <row r="2870" spans="1:4">
      <c r="A2870" s="2" t="s">
        <v>5460</v>
      </c>
      <c r="B2870" s="1" t="s">
        <v>4900</v>
      </c>
      <c r="C2870" s="4" t="str">
        <f t="shared" si="44"/>
        <v>MODEL:P4000XXWP  Date of Manufacture:2017/2/10  MAC:NO.284</v>
      </c>
      <c r="D2870" t="s">
        <v>5460</v>
      </c>
    </row>
    <row r="2871" spans="1:4">
      <c r="A2871" s="2" t="s">
        <v>5461</v>
      </c>
      <c r="B2871" s="1" t="s">
        <v>4900</v>
      </c>
      <c r="C2871" s="4" t="str">
        <f t="shared" si="44"/>
        <v>MODEL:P4000XXWP  Date of Manufacture:2017/2/10  MAC:AC587B000E34</v>
      </c>
      <c r="D2871" t="s">
        <v>5462</v>
      </c>
    </row>
    <row r="2872" spans="1:4">
      <c r="A2872" s="2" t="s">
        <v>5463</v>
      </c>
      <c r="B2872" s="1" t="s">
        <v>4900</v>
      </c>
      <c r="C2872" s="4" t="str">
        <f t="shared" si="44"/>
        <v>MODEL:P4000XXWP  Date of Manufacture:2017/2/10  MAC:AC587B000E35</v>
      </c>
      <c r="D2872" t="s">
        <v>5464</v>
      </c>
    </row>
    <row r="2873" spans="1:4">
      <c r="A2873" s="2" t="s">
        <v>5465</v>
      </c>
      <c r="B2873" s="1" t="s">
        <v>4900</v>
      </c>
      <c r="C2873" s="4" t="str">
        <f t="shared" si="44"/>
        <v>MODEL:P4000XXWP  Date of Manufacture:2017/2/10  MAC:AC587B000E36</v>
      </c>
      <c r="D2873" t="s">
        <v>5466</v>
      </c>
    </row>
    <row r="2874" spans="1:4">
      <c r="A2874" s="2" t="s">
        <v>5467</v>
      </c>
      <c r="B2874" s="1" t="s">
        <v>4900</v>
      </c>
      <c r="C2874" s="4" t="str">
        <f t="shared" si="44"/>
        <v>MODEL:P4000XXWP  Date of Manufacture:2017/2/10  MAC:AC587B000E37</v>
      </c>
      <c r="D2874" t="s">
        <v>5468</v>
      </c>
    </row>
    <row r="2875" spans="1:4">
      <c r="A2875" s="2" t="s">
        <v>5469</v>
      </c>
      <c r="B2875" s="1" t="s">
        <v>4900</v>
      </c>
      <c r="C2875" s="4" t="str">
        <f t="shared" si="44"/>
        <v>MODEL:P4000XXWP  Date of Manufacture:2017/2/10  MAC:AC587B000E38</v>
      </c>
      <c r="D2875" t="s">
        <v>5470</v>
      </c>
    </row>
    <row r="2876" spans="1:4">
      <c r="A2876" s="2" t="s">
        <v>5471</v>
      </c>
      <c r="B2876" s="1" t="s">
        <v>4900</v>
      </c>
      <c r="C2876" s="4" t="str">
        <f t="shared" si="44"/>
        <v>MODEL:P4000XXWP  Date of Manufacture:2017/2/10  MAC:NO.285</v>
      </c>
      <c r="D2876" t="s">
        <v>5471</v>
      </c>
    </row>
    <row r="2877" spans="1:4">
      <c r="A2877" s="2" t="s">
        <v>5472</v>
      </c>
      <c r="B2877" s="1" t="s">
        <v>4900</v>
      </c>
      <c r="C2877" s="4" t="str">
        <f t="shared" si="44"/>
        <v>MODEL:P4000XXWP  Date of Manufacture:2017/2/10  MAC:AC587B000E39</v>
      </c>
      <c r="D2877" t="s">
        <v>5473</v>
      </c>
    </row>
    <row r="2878" spans="1:4">
      <c r="A2878" s="2" t="s">
        <v>5474</v>
      </c>
      <c r="B2878" s="1" t="s">
        <v>4900</v>
      </c>
      <c r="C2878" s="4" t="str">
        <f t="shared" si="44"/>
        <v>MODEL:P4000XXWP  Date of Manufacture:2017/2/10  MAC:AC587B000E3A</v>
      </c>
      <c r="D2878" t="s">
        <v>5475</v>
      </c>
    </row>
    <row r="2879" spans="1:4">
      <c r="A2879" s="2" t="s">
        <v>5476</v>
      </c>
      <c r="B2879" s="1" t="s">
        <v>4900</v>
      </c>
      <c r="C2879" s="4" t="str">
        <f t="shared" si="44"/>
        <v>MODEL:P4000XXWP  Date of Manufacture:2017/2/10  MAC:AC587B000E3B</v>
      </c>
      <c r="D2879" t="s">
        <v>5477</v>
      </c>
    </row>
    <row r="2880" spans="1:4">
      <c r="A2880" s="2" t="s">
        <v>5478</v>
      </c>
      <c r="B2880" s="1" t="s">
        <v>4900</v>
      </c>
      <c r="C2880" s="4" t="str">
        <f t="shared" si="44"/>
        <v>MODEL:P4000XXWP  Date of Manufacture:2017/2/10  MAC:AC587B000E3C</v>
      </c>
      <c r="D2880" t="s">
        <v>5479</v>
      </c>
    </row>
    <row r="2881" spans="1:4">
      <c r="A2881" s="2" t="s">
        <v>5480</v>
      </c>
      <c r="B2881" s="1" t="s">
        <v>4900</v>
      </c>
      <c r="C2881" s="4" t="str">
        <f t="shared" si="44"/>
        <v>MODEL:P4000XXWP  Date of Manufacture:2017/2/10  MAC:AC587B000E3D</v>
      </c>
      <c r="D2881" t="s">
        <v>5481</v>
      </c>
    </row>
    <row r="2882" spans="1:4">
      <c r="A2882" s="2" t="s">
        <v>5482</v>
      </c>
      <c r="B2882" s="1" t="s">
        <v>4900</v>
      </c>
      <c r="C2882" s="4" t="str">
        <f t="shared" si="44"/>
        <v>MODEL:P4000XXWP  Date of Manufacture:2017/2/10  MAC:NO.286</v>
      </c>
      <c r="D2882" t="s">
        <v>5482</v>
      </c>
    </row>
    <row r="2883" spans="1:4">
      <c r="A2883" s="2" t="s">
        <v>5483</v>
      </c>
      <c r="B2883" s="1" t="s">
        <v>4900</v>
      </c>
      <c r="C2883" s="4" t="str">
        <f t="shared" ref="C2883:C2946" si="45">B2883&amp;A2883</f>
        <v>MODEL:P4000XXWP  Date of Manufacture:2017/2/10  MAC:AC587B000E3E</v>
      </c>
      <c r="D2883" t="s">
        <v>5484</v>
      </c>
    </row>
    <row r="2884" spans="1:4">
      <c r="A2884" s="2" t="s">
        <v>5485</v>
      </c>
      <c r="B2884" s="1" t="s">
        <v>4900</v>
      </c>
      <c r="C2884" s="4" t="str">
        <f t="shared" si="45"/>
        <v>MODEL:P4000XXWP  Date of Manufacture:2017/2/10  MAC:AC587B000E3F</v>
      </c>
      <c r="D2884" t="s">
        <v>5486</v>
      </c>
    </row>
    <row r="2885" spans="1:4">
      <c r="A2885" s="2" t="s">
        <v>5487</v>
      </c>
      <c r="B2885" s="1" t="s">
        <v>4900</v>
      </c>
      <c r="C2885" s="4" t="str">
        <f t="shared" si="45"/>
        <v>MODEL:P4000XXWP  Date of Manufacture:2017/2/10  MAC:AC587B000E40</v>
      </c>
      <c r="D2885" t="s">
        <v>5488</v>
      </c>
    </row>
    <row r="2886" spans="1:4">
      <c r="A2886" s="2" t="s">
        <v>5489</v>
      </c>
      <c r="B2886" s="1" t="s">
        <v>4900</v>
      </c>
      <c r="C2886" s="4" t="str">
        <f t="shared" si="45"/>
        <v>MODEL:P4000XXWP  Date of Manufacture:2017/2/10  MAC:AC587B000E41</v>
      </c>
      <c r="D2886" t="s">
        <v>5490</v>
      </c>
    </row>
    <row r="2887" spans="1:4">
      <c r="A2887" s="2" t="s">
        <v>5491</v>
      </c>
      <c r="B2887" s="1" t="s">
        <v>4900</v>
      </c>
      <c r="C2887" s="4" t="str">
        <f t="shared" si="45"/>
        <v>MODEL:P4000XXWP  Date of Manufacture:2017/2/10  MAC:AC587B000E42</v>
      </c>
      <c r="D2887" t="s">
        <v>5492</v>
      </c>
    </row>
    <row r="2888" spans="1:4">
      <c r="A2888" s="2" t="s">
        <v>5493</v>
      </c>
      <c r="B2888" s="1" t="s">
        <v>4900</v>
      </c>
      <c r="C2888" s="4" t="str">
        <f t="shared" si="45"/>
        <v>MODEL:P4000XXWP  Date of Manufacture:2017/2/10  MAC:NO.287</v>
      </c>
      <c r="D2888" t="s">
        <v>5493</v>
      </c>
    </row>
    <row r="2889" spans="1:4">
      <c r="A2889" s="2" t="s">
        <v>5494</v>
      </c>
      <c r="B2889" s="1" t="s">
        <v>4900</v>
      </c>
      <c r="C2889" s="4" t="str">
        <f t="shared" si="45"/>
        <v>MODEL:P4000XXWP  Date of Manufacture:2017/2/10  MAC:AC587B000E43</v>
      </c>
      <c r="D2889" t="s">
        <v>5495</v>
      </c>
    </row>
    <row r="2890" spans="1:4">
      <c r="A2890" s="2" t="s">
        <v>5496</v>
      </c>
      <c r="B2890" s="1" t="s">
        <v>4900</v>
      </c>
      <c r="C2890" s="4" t="str">
        <f t="shared" si="45"/>
        <v>MODEL:P4000XXWP  Date of Manufacture:2017/2/10  MAC:AC587B000E44</v>
      </c>
      <c r="D2890" t="s">
        <v>5497</v>
      </c>
    </row>
    <row r="2891" spans="1:4">
      <c r="A2891" s="2" t="s">
        <v>5498</v>
      </c>
      <c r="B2891" s="1" t="s">
        <v>4900</v>
      </c>
      <c r="C2891" s="4" t="str">
        <f t="shared" si="45"/>
        <v>MODEL:P4000XXWP  Date of Manufacture:2017/2/10  MAC:AC587B000E45</v>
      </c>
      <c r="D2891" t="s">
        <v>5499</v>
      </c>
    </row>
    <row r="2892" spans="1:4">
      <c r="A2892" s="2" t="s">
        <v>5500</v>
      </c>
      <c r="B2892" s="1" t="s">
        <v>4900</v>
      </c>
      <c r="C2892" s="4" t="str">
        <f t="shared" si="45"/>
        <v>MODEL:P4000XXWP  Date of Manufacture:2017/2/10  MAC:AC587B000E46</v>
      </c>
      <c r="D2892" t="s">
        <v>5501</v>
      </c>
    </row>
    <row r="2893" spans="1:4">
      <c r="A2893" s="2" t="s">
        <v>5502</v>
      </c>
      <c r="B2893" s="1" t="s">
        <v>4900</v>
      </c>
      <c r="C2893" s="4" t="str">
        <f t="shared" si="45"/>
        <v>MODEL:P4000XXWP  Date of Manufacture:2017/2/10  MAC:AC587B000E47</v>
      </c>
      <c r="D2893" t="s">
        <v>5503</v>
      </c>
    </row>
    <row r="2894" spans="1:4">
      <c r="A2894" s="2" t="s">
        <v>5504</v>
      </c>
      <c r="B2894" s="1" t="s">
        <v>4900</v>
      </c>
      <c r="C2894" s="4" t="str">
        <f t="shared" si="45"/>
        <v>MODEL:P4000XXWP  Date of Manufacture:2017/2/10  MAC:NO.288</v>
      </c>
      <c r="D2894" t="s">
        <v>5504</v>
      </c>
    </row>
    <row r="2895" spans="1:4">
      <c r="A2895" s="2" t="s">
        <v>5505</v>
      </c>
      <c r="B2895" s="1" t="s">
        <v>4900</v>
      </c>
      <c r="C2895" s="4" t="str">
        <f t="shared" si="45"/>
        <v>MODEL:P4000XXWP  Date of Manufacture:2017/2/10  MAC:AC587B000E48</v>
      </c>
      <c r="D2895" t="s">
        <v>5506</v>
      </c>
    </row>
    <row r="2896" spans="1:4">
      <c r="A2896" s="2" t="s">
        <v>5507</v>
      </c>
      <c r="B2896" s="1" t="s">
        <v>4900</v>
      </c>
      <c r="C2896" s="4" t="str">
        <f t="shared" si="45"/>
        <v>MODEL:P4000XXWP  Date of Manufacture:2017/2/10  MAC:AC587B000E49</v>
      </c>
      <c r="D2896" t="s">
        <v>5508</v>
      </c>
    </row>
    <row r="2897" spans="1:4">
      <c r="A2897" s="2" t="s">
        <v>5509</v>
      </c>
      <c r="B2897" s="1" t="s">
        <v>4900</v>
      </c>
      <c r="C2897" s="4" t="str">
        <f t="shared" si="45"/>
        <v>MODEL:P4000XXWP  Date of Manufacture:2017/2/10  MAC:AC587B000E4A</v>
      </c>
      <c r="D2897" t="s">
        <v>5510</v>
      </c>
    </row>
    <row r="2898" spans="1:4">
      <c r="A2898" s="2" t="s">
        <v>5511</v>
      </c>
      <c r="B2898" s="1" t="s">
        <v>4900</v>
      </c>
      <c r="C2898" s="4" t="str">
        <f t="shared" si="45"/>
        <v>MODEL:P4000XXWP  Date of Manufacture:2017/2/10  MAC:AC587B000E4B</v>
      </c>
      <c r="D2898" t="s">
        <v>5512</v>
      </c>
    </row>
    <row r="2899" spans="1:4">
      <c r="A2899" s="2" t="s">
        <v>5513</v>
      </c>
      <c r="B2899" s="1" t="s">
        <v>4900</v>
      </c>
      <c r="C2899" s="4" t="str">
        <f t="shared" si="45"/>
        <v>MODEL:P4000XXWP  Date of Manufacture:2017/2/10  MAC:AC587B000E4C</v>
      </c>
      <c r="D2899" t="s">
        <v>5514</v>
      </c>
    </row>
    <row r="2900" spans="1:4">
      <c r="A2900" s="2" t="s">
        <v>5515</v>
      </c>
      <c r="B2900" s="1" t="s">
        <v>4900</v>
      </c>
      <c r="C2900" s="4" t="str">
        <f t="shared" si="45"/>
        <v>MODEL:P4000XXWP  Date of Manufacture:2017/2/10  MAC:NO.289</v>
      </c>
      <c r="D2900" t="s">
        <v>5515</v>
      </c>
    </row>
    <row r="2901" spans="1:4">
      <c r="A2901" s="2" t="s">
        <v>5516</v>
      </c>
      <c r="B2901" s="1" t="s">
        <v>4900</v>
      </c>
      <c r="C2901" s="4" t="str">
        <f t="shared" si="45"/>
        <v>MODEL:P4000XXWP  Date of Manufacture:2017/2/10  MAC:AC587B000E4D</v>
      </c>
      <c r="D2901" t="s">
        <v>5517</v>
      </c>
    </row>
    <row r="2902" spans="1:4">
      <c r="A2902" s="2" t="s">
        <v>5518</v>
      </c>
      <c r="B2902" s="1" t="s">
        <v>4900</v>
      </c>
      <c r="C2902" s="4" t="str">
        <f t="shared" si="45"/>
        <v>MODEL:P4000XXWP  Date of Manufacture:2017/2/10  MAC:AC587B000E4E</v>
      </c>
      <c r="D2902" t="s">
        <v>5519</v>
      </c>
    </row>
    <row r="2903" spans="1:4">
      <c r="A2903" s="2" t="s">
        <v>5520</v>
      </c>
      <c r="B2903" s="1" t="s">
        <v>4900</v>
      </c>
      <c r="C2903" s="4" t="str">
        <f t="shared" si="45"/>
        <v>MODEL:P4000XXWP  Date of Manufacture:2017/2/10  MAC:AC587B000E4F</v>
      </c>
      <c r="D2903" t="s">
        <v>5521</v>
      </c>
    </row>
    <row r="2904" spans="1:4">
      <c r="A2904" s="2" t="s">
        <v>5522</v>
      </c>
      <c r="B2904" s="1" t="s">
        <v>4900</v>
      </c>
      <c r="C2904" s="4" t="str">
        <f t="shared" si="45"/>
        <v>MODEL:P4000XXWP  Date of Manufacture:2017/2/10  MAC:AC587B000E50</v>
      </c>
      <c r="D2904" t="s">
        <v>5523</v>
      </c>
    </row>
    <row r="2905" spans="1:4">
      <c r="A2905" s="2" t="s">
        <v>5524</v>
      </c>
      <c r="B2905" s="1" t="s">
        <v>4900</v>
      </c>
      <c r="C2905" s="4" t="str">
        <f t="shared" si="45"/>
        <v>MODEL:P4000XXWP  Date of Manufacture:2017/2/10  MAC:AC587B000E51</v>
      </c>
      <c r="D2905" t="s">
        <v>5525</v>
      </c>
    </row>
    <row r="2906" spans="1:4">
      <c r="A2906" s="2" t="s">
        <v>5526</v>
      </c>
      <c r="B2906" s="1" t="s">
        <v>4900</v>
      </c>
      <c r="C2906" s="4" t="str">
        <f t="shared" si="45"/>
        <v>MODEL:P4000XXWP  Date of Manufacture:2017/2/10  MAC:NO.290</v>
      </c>
      <c r="D2906" t="s">
        <v>5526</v>
      </c>
    </row>
    <row r="2907" spans="1:4">
      <c r="A2907" s="2" t="s">
        <v>5527</v>
      </c>
      <c r="B2907" s="1" t="s">
        <v>4900</v>
      </c>
      <c r="C2907" s="4" t="str">
        <f t="shared" si="45"/>
        <v>MODEL:P4000XXWP  Date of Manufacture:2017/2/10  MAC:AC587B000E52</v>
      </c>
      <c r="D2907" t="s">
        <v>5528</v>
      </c>
    </row>
    <row r="2908" spans="1:4">
      <c r="A2908" s="2" t="s">
        <v>5529</v>
      </c>
      <c r="B2908" s="1" t="s">
        <v>4900</v>
      </c>
      <c r="C2908" s="4" t="str">
        <f t="shared" si="45"/>
        <v>MODEL:P4000XXWP  Date of Manufacture:2017/2/10  MAC:AC587B000E53</v>
      </c>
      <c r="D2908" t="s">
        <v>5530</v>
      </c>
    </row>
    <row r="2909" spans="1:4">
      <c r="A2909" s="2" t="s">
        <v>5531</v>
      </c>
      <c r="B2909" s="1" t="s">
        <v>4900</v>
      </c>
      <c r="C2909" s="4" t="str">
        <f t="shared" si="45"/>
        <v>MODEL:P4000XXWP  Date of Manufacture:2017/2/10  MAC:AC587B000E54</v>
      </c>
      <c r="D2909" t="s">
        <v>5532</v>
      </c>
    </row>
    <row r="2910" spans="1:4">
      <c r="A2910" s="2" t="s">
        <v>5533</v>
      </c>
      <c r="B2910" s="1" t="s">
        <v>4900</v>
      </c>
      <c r="C2910" s="4" t="str">
        <f t="shared" si="45"/>
        <v>MODEL:P4000XXWP  Date of Manufacture:2017/2/10  MAC:AC587B000E55</v>
      </c>
      <c r="D2910" t="s">
        <v>5534</v>
      </c>
    </row>
    <row r="2911" spans="1:4">
      <c r="A2911" s="2" t="s">
        <v>5535</v>
      </c>
      <c r="B2911" s="1" t="s">
        <v>4900</v>
      </c>
      <c r="C2911" s="4" t="str">
        <f t="shared" si="45"/>
        <v>MODEL:P4000XXWP  Date of Manufacture:2017/2/10  MAC:AC587B000E56</v>
      </c>
      <c r="D2911" t="s">
        <v>5536</v>
      </c>
    </row>
    <row r="2912" spans="1:4">
      <c r="A2912" s="2" t="s">
        <v>5537</v>
      </c>
      <c r="B2912" s="1" t="s">
        <v>4900</v>
      </c>
      <c r="C2912" s="4" t="str">
        <f t="shared" si="45"/>
        <v>MODEL:P4000XXWP  Date of Manufacture:2017/2/10  MAC:NO.291</v>
      </c>
      <c r="D2912" t="s">
        <v>5537</v>
      </c>
    </row>
    <row r="2913" spans="1:4">
      <c r="A2913" s="2" t="s">
        <v>5538</v>
      </c>
      <c r="B2913" s="1" t="s">
        <v>4900</v>
      </c>
      <c r="C2913" s="4" t="str">
        <f t="shared" si="45"/>
        <v>MODEL:P4000XXWP  Date of Manufacture:2017/2/10  MAC:AC587B000E57</v>
      </c>
      <c r="D2913" t="s">
        <v>5539</v>
      </c>
    </row>
    <row r="2914" spans="1:4">
      <c r="A2914" s="2" t="s">
        <v>5540</v>
      </c>
      <c r="B2914" s="1" t="s">
        <v>4900</v>
      </c>
      <c r="C2914" s="4" t="str">
        <f t="shared" si="45"/>
        <v>MODEL:P4000XXWP  Date of Manufacture:2017/2/10  MAC:AC587B000E58</v>
      </c>
      <c r="D2914" t="s">
        <v>5541</v>
      </c>
    </row>
    <row r="2915" spans="1:4">
      <c r="A2915" s="2" t="s">
        <v>5542</v>
      </c>
      <c r="B2915" s="1" t="s">
        <v>4900</v>
      </c>
      <c r="C2915" s="4" t="str">
        <f t="shared" si="45"/>
        <v>MODEL:P4000XXWP  Date of Manufacture:2017/2/10  MAC:AC587B000E59</v>
      </c>
      <c r="D2915" t="s">
        <v>5543</v>
      </c>
    </row>
    <row r="2916" spans="1:4">
      <c r="A2916" s="2" t="s">
        <v>5544</v>
      </c>
      <c r="B2916" s="1" t="s">
        <v>4900</v>
      </c>
      <c r="C2916" s="4" t="str">
        <f t="shared" si="45"/>
        <v>MODEL:P4000XXWP  Date of Manufacture:2017/2/10  MAC:AC587B000E5A</v>
      </c>
      <c r="D2916" t="s">
        <v>5545</v>
      </c>
    </row>
    <row r="2917" spans="1:4">
      <c r="A2917" s="2" t="s">
        <v>5546</v>
      </c>
      <c r="B2917" s="1" t="s">
        <v>4900</v>
      </c>
      <c r="C2917" s="4" t="str">
        <f t="shared" si="45"/>
        <v>MODEL:P4000XXWP  Date of Manufacture:2017/2/10  MAC:AC587B000E5B</v>
      </c>
      <c r="D2917" t="s">
        <v>5547</v>
      </c>
    </row>
    <row r="2918" spans="1:4">
      <c r="A2918" s="2" t="s">
        <v>5548</v>
      </c>
      <c r="B2918" s="1" t="s">
        <v>4900</v>
      </c>
      <c r="C2918" s="4" t="str">
        <f t="shared" si="45"/>
        <v>MODEL:P4000XXWP  Date of Manufacture:2017/2/10  MAC:NO.292</v>
      </c>
      <c r="D2918" t="s">
        <v>5548</v>
      </c>
    </row>
    <row r="2919" spans="1:4">
      <c r="A2919" s="2" t="s">
        <v>5549</v>
      </c>
      <c r="B2919" s="1" t="s">
        <v>4900</v>
      </c>
      <c r="C2919" s="4" t="str">
        <f t="shared" si="45"/>
        <v>MODEL:P4000XXWP  Date of Manufacture:2017/2/10  MAC:AC587B000E5C</v>
      </c>
      <c r="D2919" t="s">
        <v>5550</v>
      </c>
    </row>
    <row r="2920" spans="1:4">
      <c r="A2920" s="2" t="s">
        <v>5551</v>
      </c>
      <c r="B2920" s="1" t="s">
        <v>4900</v>
      </c>
      <c r="C2920" s="4" t="str">
        <f t="shared" si="45"/>
        <v>MODEL:P4000XXWP  Date of Manufacture:2017/2/10  MAC:AC587B000E5D</v>
      </c>
      <c r="D2920" t="s">
        <v>5552</v>
      </c>
    </row>
    <row r="2921" spans="1:4">
      <c r="A2921" s="2" t="s">
        <v>5553</v>
      </c>
      <c r="B2921" s="1" t="s">
        <v>4900</v>
      </c>
      <c r="C2921" s="4" t="str">
        <f t="shared" si="45"/>
        <v>MODEL:P4000XXWP  Date of Manufacture:2017/2/10  MAC:AC587B000E5E</v>
      </c>
      <c r="D2921" t="s">
        <v>5554</v>
      </c>
    </row>
    <row r="2922" spans="1:4">
      <c r="A2922" s="2" t="s">
        <v>5555</v>
      </c>
      <c r="B2922" s="1" t="s">
        <v>4900</v>
      </c>
      <c r="C2922" s="4" t="str">
        <f t="shared" si="45"/>
        <v>MODEL:P4000XXWP  Date of Manufacture:2017/2/10  MAC:AC587B000E5F</v>
      </c>
      <c r="D2922" t="s">
        <v>5556</v>
      </c>
    </row>
    <row r="2923" spans="1:4">
      <c r="A2923" s="2" t="s">
        <v>5557</v>
      </c>
      <c r="B2923" s="1" t="s">
        <v>4900</v>
      </c>
      <c r="C2923" s="4" t="str">
        <f t="shared" si="45"/>
        <v>MODEL:P4000XXWP  Date of Manufacture:2017/2/10  MAC:AC587B000E60</v>
      </c>
      <c r="D2923" t="s">
        <v>5558</v>
      </c>
    </row>
    <row r="2924" spans="1:4">
      <c r="A2924" s="2" t="s">
        <v>5559</v>
      </c>
      <c r="B2924" s="1" t="s">
        <v>4900</v>
      </c>
      <c r="C2924" s="4" t="str">
        <f t="shared" si="45"/>
        <v>MODEL:P4000XXWP  Date of Manufacture:2017/2/10  MAC:NO.293</v>
      </c>
      <c r="D2924" t="s">
        <v>5559</v>
      </c>
    </row>
    <row r="2925" spans="1:4">
      <c r="A2925" s="2" t="s">
        <v>5560</v>
      </c>
      <c r="B2925" s="1" t="s">
        <v>4900</v>
      </c>
      <c r="C2925" s="4" t="str">
        <f t="shared" si="45"/>
        <v>MODEL:P4000XXWP  Date of Manufacture:2017/2/10  MAC:AC587B000E61</v>
      </c>
      <c r="D2925" t="s">
        <v>5561</v>
      </c>
    </row>
    <row r="2926" spans="1:4">
      <c r="A2926" s="2" t="s">
        <v>5562</v>
      </c>
      <c r="B2926" s="1" t="s">
        <v>4900</v>
      </c>
      <c r="C2926" s="4" t="str">
        <f t="shared" si="45"/>
        <v>MODEL:P4000XXWP  Date of Manufacture:2017/2/10  MAC:AC587B000E62</v>
      </c>
      <c r="D2926" t="s">
        <v>5563</v>
      </c>
    </row>
    <row r="2927" spans="1:4">
      <c r="A2927" s="2" t="s">
        <v>5564</v>
      </c>
      <c r="B2927" s="1" t="s">
        <v>4900</v>
      </c>
      <c r="C2927" s="4" t="str">
        <f t="shared" si="45"/>
        <v>MODEL:P4000XXWP  Date of Manufacture:2017/2/10  MAC:AC587B000E63</v>
      </c>
      <c r="D2927" t="s">
        <v>5565</v>
      </c>
    </row>
    <row r="2928" spans="1:4">
      <c r="A2928" s="2" t="s">
        <v>5566</v>
      </c>
      <c r="B2928" s="1" t="s">
        <v>4900</v>
      </c>
      <c r="C2928" s="4" t="str">
        <f t="shared" si="45"/>
        <v>MODEL:P4000XXWP  Date of Manufacture:2017/2/10  MAC:AC587B000E64</v>
      </c>
      <c r="D2928" t="s">
        <v>5567</v>
      </c>
    </row>
    <row r="2929" spans="1:4">
      <c r="A2929" s="2" t="s">
        <v>5568</v>
      </c>
      <c r="B2929" s="1" t="s">
        <v>4900</v>
      </c>
      <c r="C2929" s="4" t="str">
        <f t="shared" si="45"/>
        <v>MODEL:P4000XXWP  Date of Manufacture:2017/2/10  MAC:AC587B000E65</v>
      </c>
      <c r="D2929" t="s">
        <v>5569</v>
      </c>
    </row>
    <row r="2930" spans="1:4">
      <c r="A2930" s="2" t="s">
        <v>5570</v>
      </c>
      <c r="B2930" s="1" t="s">
        <v>4900</v>
      </c>
      <c r="C2930" s="4" t="str">
        <f t="shared" si="45"/>
        <v>MODEL:P4000XXWP  Date of Manufacture:2017/2/10  MAC:NO.294</v>
      </c>
      <c r="D2930" t="s">
        <v>5570</v>
      </c>
    </row>
    <row r="2931" spans="1:4">
      <c r="A2931" s="2" t="s">
        <v>5571</v>
      </c>
      <c r="B2931" s="1" t="s">
        <v>4900</v>
      </c>
      <c r="C2931" s="4" t="str">
        <f t="shared" si="45"/>
        <v>MODEL:P4000XXWP  Date of Manufacture:2017/2/10  MAC:AC587B000E66</v>
      </c>
      <c r="D2931" t="s">
        <v>5572</v>
      </c>
    </row>
    <row r="2932" spans="1:4">
      <c r="A2932" s="2" t="s">
        <v>5573</v>
      </c>
      <c r="B2932" s="1" t="s">
        <v>4900</v>
      </c>
      <c r="C2932" s="4" t="str">
        <f t="shared" si="45"/>
        <v>MODEL:P4000XXWP  Date of Manufacture:2017/2/10  MAC:AC587B000E67</v>
      </c>
      <c r="D2932" t="s">
        <v>5574</v>
      </c>
    </row>
    <row r="2933" spans="1:4">
      <c r="A2933" s="2" t="s">
        <v>5575</v>
      </c>
      <c r="B2933" s="1" t="s">
        <v>4900</v>
      </c>
      <c r="C2933" s="4" t="str">
        <f t="shared" si="45"/>
        <v>MODEL:P4000XXWP  Date of Manufacture:2017/2/10  MAC:AC587B000E68</v>
      </c>
      <c r="D2933" t="s">
        <v>5576</v>
      </c>
    </row>
    <row r="2934" spans="1:4">
      <c r="A2934" s="2" t="s">
        <v>5577</v>
      </c>
      <c r="B2934" s="1" t="s">
        <v>4900</v>
      </c>
      <c r="C2934" s="4" t="str">
        <f t="shared" si="45"/>
        <v>MODEL:P4000XXWP  Date of Manufacture:2017/2/10  MAC:AC587B000E69</v>
      </c>
      <c r="D2934" t="s">
        <v>5578</v>
      </c>
    </row>
    <row r="2935" spans="1:4">
      <c r="A2935" s="2" t="s">
        <v>5579</v>
      </c>
      <c r="B2935" s="1" t="s">
        <v>4900</v>
      </c>
      <c r="C2935" s="4" t="str">
        <f t="shared" si="45"/>
        <v>MODEL:P4000XXWP  Date of Manufacture:2017/2/10  MAC:AC587B000E6A</v>
      </c>
      <c r="D2935" t="s">
        <v>5580</v>
      </c>
    </row>
    <row r="2936" spans="1:4">
      <c r="A2936" s="2" t="s">
        <v>5581</v>
      </c>
      <c r="B2936" s="1" t="s">
        <v>4900</v>
      </c>
      <c r="C2936" s="4" t="str">
        <f t="shared" si="45"/>
        <v>MODEL:P4000XXWP  Date of Manufacture:2017/2/10  MAC:NO.295</v>
      </c>
      <c r="D2936" t="s">
        <v>5581</v>
      </c>
    </row>
    <row r="2937" spans="1:4">
      <c r="A2937" s="2" t="s">
        <v>5582</v>
      </c>
      <c r="B2937" s="1" t="s">
        <v>4900</v>
      </c>
      <c r="C2937" s="4" t="str">
        <f t="shared" si="45"/>
        <v>MODEL:P4000XXWP  Date of Manufacture:2017/2/10  MAC:AC587B000E6B</v>
      </c>
      <c r="D2937" t="s">
        <v>5583</v>
      </c>
    </row>
    <row r="2938" spans="1:4">
      <c r="A2938" s="2" t="s">
        <v>5584</v>
      </c>
      <c r="B2938" s="1" t="s">
        <v>4900</v>
      </c>
      <c r="C2938" s="4" t="str">
        <f t="shared" si="45"/>
        <v>MODEL:P4000XXWP  Date of Manufacture:2017/2/10  MAC:AC587B000E6C</v>
      </c>
      <c r="D2938" t="s">
        <v>5585</v>
      </c>
    </row>
    <row r="2939" spans="1:4">
      <c r="A2939" s="2" t="s">
        <v>5586</v>
      </c>
      <c r="B2939" s="1" t="s">
        <v>4900</v>
      </c>
      <c r="C2939" s="4" t="str">
        <f t="shared" si="45"/>
        <v>MODEL:P4000XXWP  Date of Manufacture:2017/2/10  MAC:AC587B000E6D</v>
      </c>
      <c r="D2939" t="s">
        <v>5587</v>
      </c>
    </row>
    <row r="2940" spans="1:4">
      <c r="A2940" s="2" t="s">
        <v>5588</v>
      </c>
      <c r="B2940" s="1" t="s">
        <v>4900</v>
      </c>
      <c r="C2940" s="4" t="str">
        <f t="shared" si="45"/>
        <v>MODEL:P4000XXWP  Date of Manufacture:2017/2/10  MAC:AC587B000E6E</v>
      </c>
      <c r="D2940" t="s">
        <v>5589</v>
      </c>
    </row>
    <row r="2941" spans="1:4">
      <c r="A2941" s="2" t="s">
        <v>5590</v>
      </c>
      <c r="B2941" s="1" t="s">
        <v>4900</v>
      </c>
      <c r="C2941" s="4" t="str">
        <f t="shared" si="45"/>
        <v>MODEL:P4000XXWP  Date of Manufacture:2017/2/10  MAC:AC587B000E6F</v>
      </c>
      <c r="D2941" t="s">
        <v>5591</v>
      </c>
    </row>
    <row r="2942" spans="1:4">
      <c r="A2942" s="2" t="s">
        <v>5592</v>
      </c>
      <c r="B2942" s="1" t="s">
        <v>4900</v>
      </c>
      <c r="C2942" s="4" t="str">
        <f t="shared" si="45"/>
        <v>MODEL:P4000XXWP  Date of Manufacture:2017/2/10  MAC:NO.296</v>
      </c>
      <c r="D2942" t="s">
        <v>5592</v>
      </c>
    </row>
    <row r="2943" spans="1:4">
      <c r="A2943" s="2" t="s">
        <v>5593</v>
      </c>
      <c r="B2943" s="1" t="s">
        <v>4900</v>
      </c>
      <c r="C2943" s="4" t="str">
        <f t="shared" si="45"/>
        <v>MODEL:P4000XXWP  Date of Manufacture:2017/2/10  MAC:AC587B000E70</v>
      </c>
      <c r="D2943" t="s">
        <v>5594</v>
      </c>
    </row>
    <row r="2944" spans="1:4">
      <c r="A2944" s="2" t="s">
        <v>5595</v>
      </c>
      <c r="B2944" s="1" t="s">
        <v>4900</v>
      </c>
      <c r="C2944" s="4" t="str">
        <f t="shared" si="45"/>
        <v>MODEL:P4000XXWP  Date of Manufacture:2017/2/10  MAC:AC587B000E71</v>
      </c>
      <c r="D2944" t="s">
        <v>5596</v>
      </c>
    </row>
    <row r="2945" spans="1:4">
      <c r="A2945" s="2" t="s">
        <v>5597</v>
      </c>
      <c r="B2945" s="1" t="s">
        <v>4900</v>
      </c>
      <c r="C2945" s="4" t="str">
        <f t="shared" si="45"/>
        <v>MODEL:P4000XXWP  Date of Manufacture:2017/2/10  MAC:AC587B000E72</v>
      </c>
      <c r="D2945" t="s">
        <v>5598</v>
      </c>
    </row>
    <row r="2946" spans="1:4">
      <c r="A2946" s="2" t="s">
        <v>5599</v>
      </c>
      <c r="B2946" s="1" t="s">
        <v>4900</v>
      </c>
      <c r="C2946" s="4" t="str">
        <f t="shared" si="45"/>
        <v>MODEL:P4000XXWP  Date of Manufacture:2017/2/10  MAC:AC587B000E73</v>
      </c>
      <c r="D2946" t="s">
        <v>5600</v>
      </c>
    </row>
    <row r="2947" spans="1:4">
      <c r="A2947" s="2" t="s">
        <v>5601</v>
      </c>
      <c r="B2947" s="1" t="s">
        <v>4900</v>
      </c>
      <c r="C2947" s="4" t="str">
        <f t="shared" ref="C2947:C3010" si="46">B2947&amp;A2947</f>
        <v>MODEL:P4000XXWP  Date of Manufacture:2017/2/10  MAC:AC587B000E74</v>
      </c>
      <c r="D2947" t="s">
        <v>5602</v>
      </c>
    </row>
    <row r="2948" spans="1:4">
      <c r="A2948" s="2" t="s">
        <v>5603</v>
      </c>
      <c r="B2948" s="1" t="s">
        <v>4900</v>
      </c>
      <c r="C2948" s="4" t="str">
        <f t="shared" si="46"/>
        <v>MODEL:P4000XXWP  Date of Manufacture:2017/2/10  MAC:NO.297</v>
      </c>
      <c r="D2948" t="s">
        <v>5603</v>
      </c>
    </row>
    <row r="2949" spans="1:4">
      <c r="A2949" s="2" t="s">
        <v>5604</v>
      </c>
      <c r="B2949" s="1" t="s">
        <v>4900</v>
      </c>
      <c r="C2949" s="4" t="str">
        <f t="shared" si="46"/>
        <v>MODEL:P4000XXWP  Date of Manufacture:2017/2/10  MAC:AC587B000E75</v>
      </c>
      <c r="D2949" t="s">
        <v>5605</v>
      </c>
    </row>
    <row r="2950" spans="1:4">
      <c r="A2950" s="2" t="s">
        <v>5606</v>
      </c>
      <c r="B2950" s="1" t="s">
        <v>4900</v>
      </c>
      <c r="C2950" s="4" t="str">
        <f t="shared" si="46"/>
        <v>MODEL:P4000XXWP  Date of Manufacture:2017/2/10  MAC:AC587B000E76</v>
      </c>
      <c r="D2950" t="s">
        <v>5607</v>
      </c>
    </row>
    <row r="2951" spans="1:4">
      <c r="A2951" s="2" t="s">
        <v>5608</v>
      </c>
      <c r="B2951" s="1" t="s">
        <v>4900</v>
      </c>
      <c r="C2951" s="4" t="str">
        <f t="shared" si="46"/>
        <v>MODEL:P4000XXWP  Date of Manufacture:2017/2/10  MAC:AC587B000E77</v>
      </c>
      <c r="D2951" t="s">
        <v>5609</v>
      </c>
    </row>
    <row r="2952" spans="1:4">
      <c r="A2952" s="2" t="s">
        <v>5610</v>
      </c>
      <c r="B2952" s="1" t="s">
        <v>4900</v>
      </c>
      <c r="C2952" s="4" t="str">
        <f t="shared" si="46"/>
        <v>MODEL:P4000XXWP  Date of Manufacture:2017/2/10  MAC:AC587B000E78</v>
      </c>
      <c r="D2952" t="s">
        <v>5611</v>
      </c>
    </row>
    <row r="2953" spans="1:4">
      <c r="A2953" s="2" t="s">
        <v>5612</v>
      </c>
      <c r="B2953" s="1" t="s">
        <v>4900</v>
      </c>
      <c r="C2953" s="4" t="str">
        <f t="shared" si="46"/>
        <v>MODEL:P4000XXWP  Date of Manufacture:2017/2/10  MAC:AC587B000E79</v>
      </c>
      <c r="D2953" t="s">
        <v>5613</v>
      </c>
    </row>
    <row r="2954" spans="1:4">
      <c r="A2954" s="2" t="s">
        <v>5614</v>
      </c>
      <c r="B2954" s="1" t="s">
        <v>4900</v>
      </c>
      <c r="C2954" s="4" t="str">
        <f t="shared" si="46"/>
        <v>MODEL:P4000XXWP  Date of Manufacture:2017/2/10  MAC:NO.298</v>
      </c>
      <c r="D2954" t="s">
        <v>5614</v>
      </c>
    </row>
    <row r="2955" spans="1:4">
      <c r="A2955" s="2" t="s">
        <v>5615</v>
      </c>
      <c r="B2955" s="1" t="s">
        <v>4900</v>
      </c>
      <c r="C2955" s="4" t="str">
        <f t="shared" si="46"/>
        <v>MODEL:P4000XXWP  Date of Manufacture:2017/2/10  MAC:AC587B000E7A</v>
      </c>
      <c r="D2955" t="s">
        <v>5616</v>
      </c>
    </row>
    <row r="2956" spans="1:4">
      <c r="A2956" s="2" t="s">
        <v>5617</v>
      </c>
      <c r="B2956" s="1" t="s">
        <v>4900</v>
      </c>
      <c r="C2956" s="4" t="str">
        <f t="shared" si="46"/>
        <v>MODEL:P4000XXWP  Date of Manufacture:2017/2/10  MAC:AC587B000E7B</v>
      </c>
      <c r="D2956" t="s">
        <v>5618</v>
      </c>
    </row>
    <row r="2957" spans="1:4">
      <c r="A2957" s="2" t="s">
        <v>5619</v>
      </c>
      <c r="B2957" s="1" t="s">
        <v>4900</v>
      </c>
      <c r="C2957" s="4" t="str">
        <f t="shared" si="46"/>
        <v>MODEL:P4000XXWP  Date of Manufacture:2017/2/10  MAC:AC587B000E7C</v>
      </c>
      <c r="D2957" t="s">
        <v>5620</v>
      </c>
    </row>
    <row r="2958" spans="1:4">
      <c r="A2958" s="2" t="s">
        <v>5621</v>
      </c>
      <c r="B2958" s="1" t="s">
        <v>4900</v>
      </c>
      <c r="C2958" s="4" t="str">
        <f t="shared" si="46"/>
        <v>MODEL:P4000XXWP  Date of Manufacture:2017/2/10  MAC:AC587B000E7D</v>
      </c>
      <c r="D2958" t="s">
        <v>5622</v>
      </c>
    </row>
    <row r="2959" spans="1:4">
      <c r="A2959" s="2" t="s">
        <v>5623</v>
      </c>
      <c r="B2959" s="1" t="s">
        <v>4900</v>
      </c>
      <c r="C2959" s="4" t="str">
        <f t="shared" si="46"/>
        <v>MODEL:P4000XXWP  Date of Manufacture:2017/2/10  MAC:AC587B000E7E</v>
      </c>
      <c r="D2959" t="s">
        <v>5624</v>
      </c>
    </row>
    <row r="2960" spans="1:4">
      <c r="A2960" s="2" t="s">
        <v>5625</v>
      </c>
      <c r="B2960" s="1" t="s">
        <v>4900</v>
      </c>
      <c r="C2960" s="4" t="str">
        <f t="shared" si="46"/>
        <v>MODEL:P4000XXWP  Date of Manufacture:2017/2/10  MAC:NO.299</v>
      </c>
      <c r="D2960" t="s">
        <v>5625</v>
      </c>
    </row>
    <row r="2961" spans="1:4">
      <c r="A2961" s="2" t="s">
        <v>5626</v>
      </c>
      <c r="B2961" s="1" t="s">
        <v>4900</v>
      </c>
      <c r="C2961" s="4" t="str">
        <f t="shared" si="46"/>
        <v>MODEL:P4000XXWP  Date of Manufacture:2017/2/10  MAC:AC587B000E7F</v>
      </c>
      <c r="D2961" t="s">
        <v>5627</v>
      </c>
    </row>
    <row r="2962" spans="1:4">
      <c r="A2962" s="2" t="s">
        <v>5628</v>
      </c>
      <c r="B2962" s="1" t="s">
        <v>4900</v>
      </c>
      <c r="C2962" s="4" t="str">
        <f t="shared" si="46"/>
        <v>MODEL:P4000XXWP  Date of Manufacture:2017/2/10  MAC:AC587B000E80</v>
      </c>
      <c r="D2962" t="s">
        <v>5629</v>
      </c>
    </row>
    <row r="2963" spans="1:4">
      <c r="A2963" s="2" t="s">
        <v>5630</v>
      </c>
      <c r="B2963" s="1" t="s">
        <v>4900</v>
      </c>
      <c r="C2963" s="4" t="str">
        <f t="shared" si="46"/>
        <v>MODEL:P4000XXWP  Date of Manufacture:2017/2/10  MAC:AC587B000E81</v>
      </c>
      <c r="D2963" t="s">
        <v>5631</v>
      </c>
    </row>
    <row r="2964" spans="1:4">
      <c r="A2964" s="2" t="s">
        <v>5632</v>
      </c>
      <c r="B2964" s="1" t="s">
        <v>4900</v>
      </c>
      <c r="C2964" s="4" t="str">
        <f t="shared" si="46"/>
        <v>MODEL:P4000XXWP  Date of Manufacture:2017/2/10  MAC:AC587B000E82</v>
      </c>
      <c r="D2964" t="s">
        <v>5633</v>
      </c>
    </row>
    <row r="2965" spans="1:4">
      <c r="A2965" s="2" t="s">
        <v>5634</v>
      </c>
      <c r="B2965" s="1" t="s">
        <v>4900</v>
      </c>
      <c r="C2965" s="4" t="str">
        <f t="shared" si="46"/>
        <v>MODEL:P4000XXWP  Date of Manufacture:2017/2/10  MAC:AC587B000E83</v>
      </c>
      <c r="D2965" t="s">
        <v>5635</v>
      </c>
    </row>
    <row r="2966" spans="1:4">
      <c r="A2966" s="2" t="s">
        <v>5636</v>
      </c>
      <c r="B2966" s="1" t="s">
        <v>4900</v>
      </c>
      <c r="C2966" s="4" t="str">
        <f t="shared" si="46"/>
        <v>MODEL:P4000XXWP  Date of Manufacture:2017/2/10  MAC:NO.300</v>
      </c>
      <c r="D2966" t="s">
        <v>5636</v>
      </c>
    </row>
    <row r="2967" spans="1:4">
      <c r="A2967" s="2" t="s">
        <v>5637</v>
      </c>
      <c r="B2967" s="1" t="s">
        <v>4900</v>
      </c>
      <c r="C2967" s="4" t="str">
        <f t="shared" si="46"/>
        <v>MODEL:P4000XXWP  Date of Manufacture:2017/2/10  MAC:AC587B000E84</v>
      </c>
      <c r="D2967" t="s">
        <v>5638</v>
      </c>
    </row>
    <row r="2968" spans="1:4">
      <c r="A2968" s="2" t="s">
        <v>5639</v>
      </c>
      <c r="B2968" s="1" t="s">
        <v>4900</v>
      </c>
      <c r="C2968" s="4" t="str">
        <f t="shared" si="46"/>
        <v>MODEL:P4000XXWP  Date of Manufacture:2017/2/10  MAC:AC587B000E85</v>
      </c>
      <c r="D2968" t="s">
        <v>5640</v>
      </c>
    </row>
    <row r="2969" spans="1:4">
      <c r="A2969" s="2" t="s">
        <v>5641</v>
      </c>
      <c r="B2969" s="1" t="s">
        <v>4900</v>
      </c>
      <c r="C2969" s="4" t="str">
        <f t="shared" si="46"/>
        <v>MODEL:P4000XXWP  Date of Manufacture:2017/2/10  MAC:AC587B000E86</v>
      </c>
      <c r="D2969" t="s">
        <v>5642</v>
      </c>
    </row>
    <row r="2970" spans="1:4">
      <c r="A2970" s="2" t="s">
        <v>5643</v>
      </c>
      <c r="B2970" s="1" t="s">
        <v>4900</v>
      </c>
      <c r="C2970" s="4" t="str">
        <f t="shared" si="46"/>
        <v>MODEL:P4000XXWP  Date of Manufacture:2017/2/10  MAC:AC587B000E87</v>
      </c>
      <c r="D2970" t="s">
        <v>5644</v>
      </c>
    </row>
    <row r="2971" spans="1:4">
      <c r="A2971" s="2" t="s">
        <v>5645</v>
      </c>
      <c r="B2971" s="1" t="s">
        <v>4900</v>
      </c>
      <c r="C2971" s="4" t="str">
        <f t="shared" si="46"/>
        <v>MODEL:P4000XXWP  Date of Manufacture:2017/2/10  MAC:AC587B000E88</v>
      </c>
      <c r="D2971" t="s">
        <v>5646</v>
      </c>
    </row>
    <row r="2972" spans="1:4">
      <c r="A2972" s="2" t="s">
        <v>5647</v>
      </c>
      <c r="B2972" s="1" t="s">
        <v>4900</v>
      </c>
      <c r="C2972" s="4" t="str">
        <f t="shared" si="46"/>
        <v>MODEL:P4000XXWP  Date of Manufacture:2017/2/10  MAC:NO.301</v>
      </c>
      <c r="D2972" t="s">
        <v>5647</v>
      </c>
    </row>
    <row r="2973" spans="1:4">
      <c r="A2973" s="2" t="s">
        <v>5648</v>
      </c>
      <c r="B2973" s="1" t="s">
        <v>4900</v>
      </c>
      <c r="C2973" s="4" t="str">
        <f t="shared" si="46"/>
        <v>MODEL:P4000XXWP  Date of Manufacture:2017/2/10  MAC:AC587B000E89</v>
      </c>
      <c r="D2973" t="s">
        <v>5649</v>
      </c>
    </row>
    <row r="2974" spans="1:4">
      <c r="A2974" s="2" t="s">
        <v>5650</v>
      </c>
      <c r="B2974" s="1" t="s">
        <v>4900</v>
      </c>
      <c r="C2974" s="4" t="str">
        <f t="shared" si="46"/>
        <v>MODEL:P4000XXWP  Date of Manufacture:2017/2/10  MAC:AC587B000E8A</v>
      </c>
      <c r="D2974" t="s">
        <v>5651</v>
      </c>
    </row>
    <row r="2975" spans="1:4">
      <c r="A2975" s="2" t="s">
        <v>5652</v>
      </c>
      <c r="B2975" s="1" t="s">
        <v>4900</v>
      </c>
      <c r="C2975" s="4" t="str">
        <f t="shared" si="46"/>
        <v>MODEL:P4000XXWP  Date of Manufacture:2017/2/10  MAC:AC587B000E8B</v>
      </c>
      <c r="D2975" t="s">
        <v>5653</v>
      </c>
    </row>
    <row r="2976" spans="1:4">
      <c r="A2976" s="2" t="s">
        <v>5654</v>
      </c>
      <c r="B2976" s="1" t="s">
        <v>4900</v>
      </c>
      <c r="C2976" s="4" t="str">
        <f t="shared" si="46"/>
        <v>MODEL:P4000XXWP  Date of Manufacture:2017/2/10  MAC:AC587B000E8C</v>
      </c>
      <c r="D2976" t="s">
        <v>5655</v>
      </c>
    </row>
    <row r="2977" spans="1:4">
      <c r="A2977" s="2" t="s">
        <v>5656</v>
      </c>
      <c r="B2977" s="1" t="s">
        <v>4900</v>
      </c>
      <c r="C2977" s="4" t="str">
        <f t="shared" si="46"/>
        <v>MODEL:P4000XXWP  Date of Manufacture:2017/2/10  MAC:AC587B000E8D</v>
      </c>
      <c r="D2977" t="s">
        <v>5657</v>
      </c>
    </row>
    <row r="2978" spans="1:4">
      <c r="A2978" s="2" t="s">
        <v>5658</v>
      </c>
      <c r="B2978" s="1" t="s">
        <v>4900</v>
      </c>
      <c r="C2978" s="4" t="str">
        <f t="shared" si="46"/>
        <v>MODEL:P4000XXWP  Date of Manufacture:2017/2/10  MAC:NO.302</v>
      </c>
      <c r="D2978" t="s">
        <v>5658</v>
      </c>
    </row>
    <row r="2979" spans="1:4">
      <c r="A2979" s="2" t="s">
        <v>5659</v>
      </c>
      <c r="B2979" s="1" t="s">
        <v>4900</v>
      </c>
      <c r="C2979" s="4" t="str">
        <f t="shared" si="46"/>
        <v>MODEL:P4000XXWP  Date of Manufacture:2017/2/10  MAC:AC587B000E8E</v>
      </c>
      <c r="D2979" t="s">
        <v>5660</v>
      </c>
    </row>
    <row r="2980" spans="1:4">
      <c r="A2980" s="2" t="s">
        <v>5661</v>
      </c>
      <c r="B2980" s="1" t="s">
        <v>4900</v>
      </c>
      <c r="C2980" s="4" t="str">
        <f t="shared" si="46"/>
        <v>MODEL:P4000XXWP  Date of Manufacture:2017/2/10  MAC:AC587B000E8F</v>
      </c>
      <c r="D2980" t="s">
        <v>5662</v>
      </c>
    </row>
    <row r="2981" spans="1:4">
      <c r="A2981" s="2" t="s">
        <v>5663</v>
      </c>
      <c r="B2981" s="1" t="s">
        <v>4900</v>
      </c>
      <c r="C2981" s="4" t="str">
        <f t="shared" si="46"/>
        <v>MODEL:P4000XXWP  Date of Manufacture:2017/2/10  MAC:AC587B000E90</v>
      </c>
      <c r="D2981" t="s">
        <v>5664</v>
      </c>
    </row>
    <row r="2982" spans="1:4">
      <c r="A2982" s="2" t="s">
        <v>5665</v>
      </c>
      <c r="B2982" s="1" t="s">
        <v>4900</v>
      </c>
      <c r="C2982" s="4" t="str">
        <f t="shared" si="46"/>
        <v>MODEL:P4000XXWP  Date of Manufacture:2017/2/10  MAC:AC587B000E91</v>
      </c>
      <c r="D2982" t="s">
        <v>5666</v>
      </c>
    </row>
    <row r="2983" spans="1:4">
      <c r="A2983" s="2" t="s">
        <v>5667</v>
      </c>
      <c r="B2983" s="1" t="s">
        <v>4900</v>
      </c>
      <c r="C2983" s="4" t="str">
        <f t="shared" si="46"/>
        <v>MODEL:P4000XXWP  Date of Manufacture:2017/2/10  MAC:AC587B000E92</v>
      </c>
      <c r="D2983" t="s">
        <v>5668</v>
      </c>
    </row>
    <row r="2984" spans="1:4">
      <c r="A2984" s="2" t="s">
        <v>5669</v>
      </c>
      <c r="B2984" s="1" t="s">
        <v>4900</v>
      </c>
      <c r="C2984" s="4" t="str">
        <f t="shared" si="46"/>
        <v>MODEL:P4000XXWP  Date of Manufacture:2017/2/10  MAC:NO.303</v>
      </c>
      <c r="D2984" t="s">
        <v>5669</v>
      </c>
    </row>
    <row r="2985" spans="1:4">
      <c r="A2985" s="2" t="s">
        <v>5670</v>
      </c>
      <c r="B2985" s="1" t="s">
        <v>4900</v>
      </c>
      <c r="C2985" s="4" t="str">
        <f t="shared" si="46"/>
        <v>MODEL:P4000XXWP  Date of Manufacture:2017/2/10  MAC:AC587B000E93</v>
      </c>
      <c r="D2985" t="s">
        <v>5671</v>
      </c>
    </row>
    <row r="2986" spans="1:4">
      <c r="A2986" s="2" t="s">
        <v>5672</v>
      </c>
      <c r="B2986" s="1" t="s">
        <v>4900</v>
      </c>
      <c r="C2986" s="4" t="str">
        <f t="shared" si="46"/>
        <v>MODEL:P4000XXWP  Date of Manufacture:2017/2/10  MAC:AC587B000E94</v>
      </c>
      <c r="D2986" t="s">
        <v>5673</v>
      </c>
    </row>
    <row r="2987" spans="1:4">
      <c r="A2987" s="2" t="s">
        <v>5674</v>
      </c>
      <c r="B2987" s="1" t="s">
        <v>4900</v>
      </c>
      <c r="C2987" s="4" t="str">
        <f t="shared" si="46"/>
        <v>MODEL:P4000XXWP  Date of Manufacture:2017/2/10  MAC:AC587B000E95</v>
      </c>
      <c r="D2987" t="s">
        <v>5675</v>
      </c>
    </row>
    <row r="2988" spans="1:4">
      <c r="A2988" s="2" t="s">
        <v>5676</v>
      </c>
      <c r="B2988" s="1" t="s">
        <v>4900</v>
      </c>
      <c r="C2988" s="4" t="str">
        <f t="shared" si="46"/>
        <v>MODEL:P4000XXWP  Date of Manufacture:2017/2/10  MAC:AC587B000E96</v>
      </c>
      <c r="D2988" t="s">
        <v>5677</v>
      </c>
    </row>
    <row r="2989" spans="1:4">
      <c r="A2989" s="2" t="s">
        <v>5678</v>
      </c>
      <c r="B2989" s="1" t="s">
        <v>4900</v>
      </c>
      <c r="C2989" s="4" t="str">
        <f t="shared" si="46"/>
        <v>MODEL:P4000XXWP  Date of Manufacture:2017/2/10  MAC:AC587B000E97</v>
      </c>
      <c r="D2989" t="s">
        <v>5679</v>
      </c>
    </row>
    <row r="2990" spans="1:4">
      <c r="A2990" s="2" t="s">
        <v>5680</v>
      </c>
      <c r="B2990" s="1" t="s">
        <v>4900</v>
      </c>
      <c r="C2990" s="4" t="str">
        <f t="shared" si="46"/>
        <v>MODEL:P4000XXWP  Date of Manufacture:2017/2/10  MAC:NO.304</v>
      </c>
      <c r="D2990" t="s">
        <v>5680</v>
      </c>
    </row>
    <row r="2991" spans="1:4">
      <c r="A2991" s="2" t="s">
        <v>5681</v>
      </c>
      <c r="B2991" s="1" t="s">
        <v>4900</v>
      </c>
      <c r="C2991" s="4" t="str">
        <f t="shared" si="46"/>
        <v>MODEL:P4000XXWP  Date of Manufacture:2017/2/10  MAC:AC587B000E98</v>
      </c>
      <c r="D2991" t="s">
        <v>5682</v>
      </c>
    </row>
    <row r="2992" spans="1:4">
      <c r="A2992" s="2" t="s">
        <v>5683</v>
      </c>
      <c r="B2992" s="1" t="s">
        <v>4900</v>
      </c>
      <c r="C2992" s="4" t="str">
        <f t="shared" si="46"/>
        <v>MODEL:P4000XXWP  Date of Manufacture:2017/2/10  MAC:AC587B000E99</v>
      </c>
      <c r="D2992" t="s">
        <v>5684</v>
      </c>
    </row>
    <row r="2993" spans="1:4">
      <c r="A2993" s="2" t="s">
        <v>5685</v>
      </c>
      <c r="B2993" s="1" t="s">
        <v>4900</v>
      </c>
      <c r="C2993" s="4" t="str">
        <f t="shared" si="46"/>
        <v>MODEL:P4000XXWP  Date of Manufacture:2017/2/10  MAC:AC587B000E9A</v>
      </c>
      <c r="D2993" t="s">
        <v>5686</v>
      </c>
    </row>
    <row r="2994" spans="1:4">
      <c r="A2994" s="2" t="s">
        <v>5687</v>
      </c>
      <c r="B2994" s="1" t="s">
        <v>4900</v>
      </c>
      <c r="C2994" s="4" t="str">
        <f t="shared" si="46"/>
        <v>MODEL:P4000XXWP  Date of Manufacture:2017/2/10  MAC:AC587B000E9B</v>
      </c>
      <c r="D2994" t="s">
        <v>5688</v>
      </c>
    </row>
    <row r="2995" spans="1:4">
      <c r="A2995" s="2" t="s">
        <v>5689</v>
      </c>
      <c r="B2995" s="1" t="s">
        <v>4900</v>
      </c>
      <c r="C2995" s="4" t="str">
        <f t="shared" si="46"/>
        <v>MODEL:P4000XXWP  Date of Manufacture:2017/2/10  MAC:AC587B000E9C</v>
      </c>
      <c r="D2995" t="s">
        <v>5690</v>
      </c>
    </row>
    <row r="2996" spans="1:4">
      <c r="A2996" s="2" t="s">
        <v>5691</v>
      </c>
      <c r="B2996" s="1" t="s">
        <v>4900</v>
      </c>
      <c r="C2996" s="4" t="str">
        <f t="shared" si="46"/>
        <v>MODEL:P4000XXWP  Date of Manufacture:2017/2/10  MAC:NO.305</v>
      </c>
      <c r="D2996" t="s">
        <v>5691</v>
      </c>
    </row>
    <row r="2997" spans="1:4">
      <c r="A2997" s="2" t="s">
        <v>5692</v>
      </c>
      <c r="B2997" s="1" t="s">
        <v>4900</v>
      </c>
      <c r="C2997" s="4" t="str">
        <f t="shared" si="46"/>
        <v>MODEL:P4000XXWP  Date of Manufacture:2017/2/10  MAC:AC587B000E9D</v>
      </c>
      <c r="D2997" t="s">
        <v>5693</v>
      </c>
    </row>
    <row r="2998" spans="1:4">
      <c r="A2998" s="2" t="s">
        <v>5694</v>
      </c>
      <c r="B2998" s="1" t="s">
        <v>4900</v>
      </c>
      <c r="C2998" s="4" t="str">
        <f t="shared" si="46"/>
        <v>MODEL:P4000XXWP  Date of Manufacture:2017/2/10  MAC:AC587B000E9E</v>
      </c>
      <c r="D2998" t="s">
        <v>5695</v>
      </c>
    </row>
    <row r="2999" spans="1:4">
      <c r="A2999" s="2" t="s">
        <v>5696</v>
      </c>
      <c r="B2999" s="1" t="s">
        <v>4900</v>
      </c>
      <c r="C2999" s="4" t="str">
        <f t="shared" si="46"/>
        <v>MODEL:P4000XXWP  Date of Manufacture:2017/2/10  MAC:AC587B000E9F</v>
      </c>
      <c r="D2999" t="s">
        <v>5697</v>
      </c>
    </row>
    <row r="3000" spans="1:4">
      <c r="A3000" s="2" t="s">
        <v>5698</v>
      </c>
      <c r="B3000" s="1" t="s">
        <v>4900</v>
      </c>
      <c r="C3000" s="4" t="str">
        <f t="shared" si="46"/>
        <v>MODEL:P4000XXWP  Date of Manufacture:2017/2/10  MAC:AC587B000EA0</v>
      </c>
      <c r="D3000" t="s">
        <v>5699</v>
      </c>
    </row>
    <row r="3001" spans="1:4">
      <c r="A3001" s="2" t="s">
        <v>5700</v>
      </c>
      <c r="B3001" s="1" t="s">
        <v>4900</v>
      </c>
      <c r="C3001" s="4" t="str">
        <f t="shared" si="46"/>
        <v>MODEL:P4000XXWP  Date of Manufacture:2017/2/10  MAC:AC587B000EA1</v>
      </c>
      <c r="D3001" t="s">
        <v>5701</v>
      </c>
    </row>
    <row r="3002" spans="1:4">
      <c r="A3002" s="2" t="s">
        <v>5702</v>
      </c>
      <c r="B3002" s="1" t="s">
        <v>4900</v>
      </c>
      <c r="C3002" s="4" t="str">
        <f t="shared" si="46"/>
        <v>MODEL:P4000XXWP  Date of Manufacture:2017/2/10  MAC:NO.306</v>
      </c>
      <c r="D3002" t="s">
        <v>5702</v>
      </c>
    </row>
    <row r="3003" spans="1:4">
      <c r="A3003" s="2" t="s">
        <v>5703</v>
      </c>
      <c r="B3003" s="1" t="s">
        <v>4900</v>
      </c>
      <c r="C3003" s="4" t="str">
        <f t="shared" si="46"/>
        <v>MODEL:P4000XXWP  Date of Manufacture:2017/2/10  MAC:AC587B000EA2</v>
      </c>
      <c r="D3003" t="s">
        <v>5704</v>
      </c>
    </row>
    <row r="3004" spans="1:4">
      <c r="A3004" s="2" t="s">
        <v>5705</v>
      </c>
      <c r="B3004" s="1" t="s">
        <v>4900</v>
      </c>
      <c r="C3004" s="4" t="str">
        <f t="shared" si="46"/>
        <v>MODEL:P4000XXWP  Date of Manufacture:2017/2/10  MAC:AC587B000EA3</v>
      </c>
      <c r="D3004" t="s">
        <v>5706</v>
      </c>
    </row>
    <row r="3005" spans="1:4">
      <c r="A3005" s="2" t="s">
        <v>5707</v>
      </c>
      <c r="B3005" s="1" t="s">
        <v>4900</v>
      </c>
      <c r="C3005" s="4" t="str">
        <f t="shared" si="46"/>
        <v>MODEL:P4000XXWP  Date of Manufacture:2017/2/10  MAC:AC587B000EA4</v>
      </c>
      <c r="D3005" t="s">
        <v>5708</v>
      </c>
    </row>
    <row r="3006" spans="1:4">
      <c r="A3006" s="2" t="s">
        <v>5709</v>
      </c>
      <c r="B3006" s="1" t="s">
        <v>4900</v>
      </c>
      <c r="C3006" s="4" t="str">
        <f t="shared" si="46"/>
        <v>MODEL:P4000XXWP  Date of Manufacture:2017/2/10  MAC:AC587B000EA5</v>
      </c>
      <c r="D3006" t="s">
        <v>5710</v>
      </c>
    </row>
    <row r="3007" spans="1:4">
      <c r="A3007" s="2" t="s">
        <v>5711</v>
      </c>
      <c r="B3007" s="1" t="s">
        <v>4900</v>
      </c>
      <c r="C3007" s="4" t="str">
        <f t="shared" si="46"/>
        <v>MODEL:P4000XXWP  Date of Manufacture:2017/2/10  MAC:AC587B000EA6</v>
      </c>
      <c r="D3007" t="s">
        <v>5712</v>
      </c>
    </row>
    <row r="3008" spans="1:4">
      <c r="A3008" s="2" t="s">
        <v>5713</v>
      </c>
      <c r="B3008" s="1" t="s">
        <v>4900</v>
      </c>
      <c r="C3008" s="4" t="str">
        <f t="shared" si="46"/>
        <v>MODEL:P4000XXWP  Date of Manufacture:2017/2/10  MAC:NO.307</v>
      </c>
      <c r="D3008" t="s">
        <v>5713</v>
      </c>
    </row>
    <row r="3009" spans="1:4">
      <c r="A3009" s="2" t="s">
        <v>5714</v>
      </c>
      <c r="B3009" s="1" t="s">
        <v>4900</v>
      </c>
      <c r="C3009" s="4" t="str">
        <f t="shared" si="46"/>
        <v>MODEL:P4000XXWP  Date of Manufacture:2017/2/10  MAC:AC587B000EA7</v>
      </c>
      <c r="D3009" t="s">
        <v>5715</v>
      </c>
    </row>
    <row r="3010" spans="1:4">
      <c r="A3010" s="2" t="s">
        <v>5716</v>
      </c>
      <c r="B3010" s="1" t="s">
        <v>4900</v>
      </c>
      <c r="C3010" s="4" t="str">
        <f t="shared" si="46"/>
        <v>MODEL:P4000XXWP  Date of Manufacture:2017/2/10  MAC:AC587B000EA8</v>
      </c>
      <c r="D3010" t="s">
        <v>5717</v>
      </c>
    </row>
    <row r="3011" spans="1:4">
      <c r="A3011" s="2" t="s">
        <v>5718</v>
      </c>
      <c r="B3011" s="1" t="s">
        <v>4900</v>
      </c>
      <c r="C3011" s="4" t="str">
        <f t="shared" ref="C3011:C3074" si="47">B3011&amp;A3011</f>
        <v>MODEL:P4000XXWP  Date of Manufacture:2017/2/10  MAC:AC587B000EA9</v>
      </c>
      <c r="D3011" t="s">
        <v>5719</v>
      </c>
    </row>
    <row r="3012" spans="1:4">
      <c r="A3012" s="2" t="s">
        <v>5720</v>
      </c>
      <c r="B3012" s="1" t="s">
        <v>4900</v>
      </c>
      <c r="C3012" s="4" t="str">
        <f t="shared" si="47"/>
        <v>MODEL:P4000XXWP  Date of Manufacture:2017/2/10  MAC:AC587B000EAA</v>
      </c>
      <c r="D3012" t="s">
        <v>5721</v>
      </c>
    </row>
    <row r="3013" spans="1:4">
      <c r="A3013" s="2" t="s">
        <v>5722</v>
      </c>
      <c r="B3013" s="1" t="s">
        <v>4900</v>
      </c>
      <c r="C3013" s="4" t="str">
        <f t="shared" si="47"/>
        <v>MODEL:P4000XXWP  Date of Manufacture:2017/2/10  MAC:AC587B000EAB</v>
      </c>
      <c r="D3013" t="s">
        <v>5723</v>
      </c>
    </row>
    <row r="3014" spans="1:4">
      <c r="A3014" s="2" t="s">
        <v>5724</v>
      </c>
      <c r="B3014" s="1" t="s">
        <v>4900</v>
      </c>
      <c r="C3014" s="4" t="str">
        <f t="shared" si="47"/>
        <v>MODEL:P4000XXWP  Date of Manufacture:2017/2/10  MAC:NO.308</v>
      </c>
      <c r="D3014" t="s">
        <v>5724</v>
      </c>
    </row>
    <row r="3015" spans="1:4">
      <c r="A3015" s="2" t="s">
        <v>5725</v>
      </c>
      <c r="B3015" s="1" t="s">
        <v>4900</v>
      </c>
      <c r="C3015" s="4" t="str">
        <f t="shared" si="47"/>
        <v>MODEL:P4000XXWP  Date of Manufacture:2017/2/10  MAC:AC587B000EAC</v>
      </c>
      <c r="D3015" t="s">
        <v>5726</v>
      </c>
    </row>
    <row r="3016" spans="1:4">
      <c r="A3016" s="2" t="s">
        <v>5727</v>
      </c>
      <c r="B3016" s="1" t="s">
        <v>4900</v>
      </c>
      <c r="C3016" s="4" t="str">
        <f t="shared" si="47"/>
        <v>MODEL:P4000XXWP  Date of Manufacture:2017/2/10  MAC:AC587B000EAD</v>
      </c>
      <c r="D3016" t="s">
        <v>5728</v>
      </c>
    </row>
    <row r="3017" spans="1:4">
      <c r="A3017" s="2" t="s">
        <v>5729</v>
      </c>
      <c r="B3017" s="1" t="s">
        <v>4900</v>
      </c>
      <c r="C3017" s="4" t="str">
        <f t="shared" si="47"/>
        <v>MODEL:P4000XXWP  Date of Manufacture:2017/2/10  MAC:AC587B000EAE</v>
      </c>
      <c r="D3017" t="s">
        <v>5730</v>
      </c>
    </row>
    <row r="3018" spans="1:4">
      <c r="A3018" s="2" t="s">
        <v>5731</v>
      </c>
      <c r="B3018" s="1" t="s">
        <v>4900</v>
      </c>
      <c r="C3018" s="4" t="str">
        <f t="shared" si="47"/>
        <v>MODEL:P4000XXWP  Date of Manufacture:2017/2/10  MAC:AC587B000EAF</v>
      </c>
      <c r="D3018" t="s">
        <v>5732</v>
      </c>
    </row>
    <row r="3019" spans="1:4">
      <c r="A3019" s="2" t="s">
        <v>5733</v>
      </c>
      <c r="B3019" s="1" t="s">
        <v>4900</v>
      </c>
      <c r="C3019" s="4" t="str">
        <f t="shared" si="47"/>
        <v>MODEL:P4000XXWP  Date of Manufacture:2017/2/10  MAC:AC587B000EB0</v>
      </c>
      <c r="D3019" t="s">
        <v>5734</v>
      </c>
    </row>
    <row r="3020" spans="1:4">
      <c r="A3020" s="2" t="s">
        <v>5735</v>
      </c>
      <c r="B3020" s="1" t="s">
        <v>4900</v>
      </c>
      <c r="C3020" s="4" t="str">
        <f t="shared" si="47"/>
        <v>MODEL:P4000XXWP  Date of Manufacture:2017/2/10  MAC:NO.309</v>
      </c>
      <c r="D3020" t="s">
        <v>5735</v>
      </c>
    </row>
    <row r="3021" spans="1:4">
      <c r="A3021" s="2" t="s">
        <v>5736</v>
      </c>
      <c r="B3021" s="1" t="s">
        <v>4900</v>
      </c>
      <c r="C3021" s="4" t="str">
        <f t="shared" si="47"/>
        <v>MODEL:P4000XXWP  Date of Manufacture:2017/2/10  MAC:AC587B000EB1</v>
      </c>
      <c r="D3021" t="s">
        <v>5737</v>
      </c>
    </row>
    <row r="3022" spans="1:4">
      <c r="A3022" s="2" t="s">
        <v>5738</v>
      </c>
      <c r="B3022" s="1" t="s">
        <v>4900</v>
      </c>
      <c r="C3022" s="4" t="str">
        <f t="shared" si="47"/>
        <v>MODEL:P4000XXWP  Date of Manufacture:2017/2/10  MAC:AC587B000EB2</v>
      </c>
      <c r="D3022" t="s">
        <v>5739</v>
      </c>
    </row>
    <row r="3023" spans="1:4">
      <c r="A3023" s="2" t="s">
        <v>5740</v>
      </c>
      <c r="B3023" s="1" t="s">
        <v>4900</v>
      </c>
      <c r="C3023" s="4" t="str">
        <f t="shared" si="47"/>
        <v>MODEL:P4000XXWP  Date of Manufacture:2017/2/10  MAC:AC587B000EB3</v>
      </c>
      <c r="D3023" t="s">
        <v>5741</v>
      </c>
    </row>
    <row r="3024" spans="1:4">
      <c r="A3024" s="2" t="s">
        <v>5742</v>
      </c>
      <c r="B3024" s="1" t="s">
        <v>4900</v>
      </c>
      <c r="C3024" s="4" t="str">
        <f t="shared" si="47"/>
        <v>MODEL:P4000XXWP  Date of Manufacture:2017/2/10  MAC:AC587B000EB4</v>
      </c>
      <c r="D3024" t="s">
        <v>5743</v>
      </c>
    </row>
    <row r="3025" spans="1:4">
      <c r="A3025" s="2" t="s">
        <v>5744</v>
      </c>
      <c r="B3025" s="1" t="s">
        <v>4900</v>
      </c>
      <c r="C3025" s="4" t="str">
        <f t="shared" si="47"/>
        <v>MODEL:P4000XXWP  Date of Manufacture:2017/2/10  MAC:AC587B000EB5</v>
      </c>
      <c r="D3025" t="s">
        <v>5745</v>
      </c>
    </row>
    <row r="3026" spans="1:4">
      <c r="A3026" s="2" t="s">
        <v>5746</v>
      </c>
      <c r="B3026" s="1" t="s">
        <v>4900</v>
      </c>
      <c r="C3026" s="4" t="str">
        <f t="shared" si="47"/>
        <v>MODEL:P4000XXWP  Date of Manufacture:2017/2/10  MAC:NO.310</v>
      </c>
      <c r="D3026" t="s">
        <v>5746</v>
      </c>
    </row>
    <row r="3027" spans="1:4">
      <c r="A3027" s="2" t="s">
        <v>5747</v>
      </c>
      <c r="B3027" s="1" t="s">
        <v>4900</v>
      </c>
      <c r="C3027" s="4" t="str">
        <f t="shared" si="47"/>
        <v>MODEL:P4000XXWP  Date of Manufacture:2017/2/10  MAC:AC587B000EB6</v>
      </c>
      <c r="D3027" t="s">
        <v>5748</v>
      </c>
    </row>
    <row r="3028" spans="1:4">
      <c r="A3028" s="2" t="s">
        <v>5749</v>
      </c>
      <c r="B3028" s="1" t="s">
        <v>4900</v>
      </c>
      <c r="C3028" s="4" t="str">
        <f t="shared" si="47"/>
        <v>MODEL:P4000XXWP  Date of Manufacture:2017/2/10  MAC:AC587B000EB7</v>
      </c>
      <c r="D3028" t="s">
        <v>5750</v>
      </c>
    </row>
    <row r="3029" spans="1:4">
      <c r="A3029" s="2" t="s">
        <v>5751</v>
      </c>
      <c r="B3029" s="1" t="s">
        <v>4900</v>
      </c>
      <c r="C3029" s="4" t="str">
        <f t="shared" si="47"/>
        <v>MODEL:P4000XXWP  Date of Manufacture:2017/2/10  MAC:AC587B000EB8</v>
      </c>
      <c r="D3029" t="s">
        <v>5752</v>
      </c>
    </row>
    <row r="3030" spans="1:4">
      <c r="A3030" s="2" t="s">
        <v>5753</v>
      </c>
      <c r="B3030" s="1" t="s">
        <v>4900</v>
      </c>
      <c r="C3030" s="4" t="str">
        <f t="shared" si="47"/>
        <v>MODEL:P4000XXWP  Date of Manufacture:2017/2/10  MAC:AC587B000EB9</v>
      </c>
      <c r="D3030" t="s">
        <v>5754</v>
      </c>
    </row>
    <row r="3031" spans="1:4">
      <c r="A3031" s="2" t="s">
        <v>5755</v>
      </c>
      <c r="B3031" s="1" t="s">
        <v>4900</v>
      </c>
      <c r="C3031" s="4" t="str">
        <f t="shared" si="47"/>
        <v>MODEL:P4000XXWP  Date of Manufacture:2017/2/10  MAC:AC587B000EBA</v>
      </c>
      <c r="D3031" t="s">
        <v>5756</v>
      </c>
    </row>
    <row r="3032" spans="1:4">
      <c r="A3032" s="2" t="s">
        <v>5757</v>
      </c>
      <c r="B3032" s="1" t="s">
        <v>4900</v>
      </c>
      <c r="C3032" s="4" t="str">
        <f t="shared" si="47"/>
        <v>MODEL:P4000XXWP  Date of Manufacture:2017/2/10  MAC:NO.311</v>
      </c>
      <c r="D3032" t="s">
        <v>5757</v>
      </c>
    </row>
    <row r="3033" spans="1:4">
      <c r="A3033" s="2" t="s">
        <v>5758</v>
      </c>
      <c r="B3033" s="1" t="s">
        <v>4900</v>
      </c>
      <c r="C3033" s="4" t="str">
        <f t="shared" si="47"/>
        <v>MODEL:P4000XXWP  Date of Manufacture:2017/2/10  MAC:AC587B000EBB</v>
      </c>
      <c r="D3033" t="s">
        <v>5759</v>
      </c>
    </row>
    <row r="3034" spans="1:4">
      <c r="A3034" s="2" t="s">
        <v>5760</v>
      </c>
      <c r="B3034" s="1" t="s">
        <v>4900</v>
      </c>
      <c r="C3034" s="4" t="str">
        <f t="shared" si="47"/>
        <v>MODEL:P4000XXWP  Date of Manufacture:2017/2/10  MAC:AC587B000EBC</v>
      </c>
      <c r="D3034" t="s">
        <v>5761</v>
      </c>
    </row>
    <row r="3035" spans="1:4">
      <c r="A3035" s="2" t="s">
        <v>5762</v>
      </c>
      <c r="B3035" s="1" t="s">
        <v>4900</v>
      </c>
      <c r="C3035" s="4" t="str">
        <f t="shared" si="47"/>
        <v>MODEL:P4000XXWP  Date of Manufacture:2017/2/10  MAC:AC587B000EBD</v>
      </c>
      <c r="D3035" t="s">
        <v>5763</v>
      </c>
    </row>
    <row r="3036" spans="1:4">
      <c r="A3036" s="2" t="s">
        <v>5764</v>
      </c>
      <c r="B3036" s="1" t="s">
        <v>4900</v>
      </c>
      <c r="C3036" s="4" t="str">
        <f t="shared" si="47"/>
        <v>MODEL:P4000XXWP  Date of Manufacture:2017/2/10  MAC:AC587B000EBE</v>
      </c>
      <c r="D3036" t="s">
        <v>5765</v>
      </c>
    </row>
    <row r="3037" spans="1:4">
      <c r="A3037" s="2" t="s">
        <v>5766</v>
      </c>
      <c r="B3037" s="1" t="s">
        <v>4900</v>
      </c>
      <c r="C3037" s="4" t="str">
        <f t="shared" si="47"/>
        <v>MODEL:P4000XXWP  Date of Manufacture:2017/2/10  MAC:AC587B000EBF</v>
      </c>
      <c r="D3037" t="s">
        <v>5767</v>
      </c>
    </row>
    <row r="3038" spans="1:4">
      <c r="A3038" s="2" t="s">
        <v>5768</v>
      </c>
      <c r="B3038" s="1" t="s">
        <v>4900</v>
      </c>
      <c r="C3038" s="4" t="str">
        <f t="shared" si="47"/>
        <v>MODEL:P4000XXWP  Date of Manufacture:2017/2/10  MAC:NO.312</v>
      </c>
      <c r="D3038" t="s">
        <v>5768</v>
      </c>
    </row>
    <row r="3039" spans="1:4">
      <c r="A3039" s="2" t="s">
        <v>5769</v>
      </c>
      <c r="B3039" s="1" t="s">
        <v>4900</v>
      </c>
      <c r="C3039" s="4" t="str">
        <f t="shared" si="47"/>
        <v>MODEL:P4000XXWP  Date of Manufacture:2017/2/10  MAC:AC587B000EC0</v>
      </c>
      <c r="D3039" t="s">
        <v>5770</v>
      </c>
    </row>
    <row r="3040" spans="1:4">
      <c r="A3040" s="2" t="s">
        <v>5771</v>
      </c>
      <c r="B3040" s="1" t="s">
        <v>4900</v>
      </c>
      <c r="C3040" s="4" t="str">
        <f t="shared" si="47"/>
        <v>MODEL:P4000XXWP  Date of Manufacture:2017/2/10  MAC:AC587B000EC1</v>
      </c>
      <c r="D3040" t="s">
        <v>5772</v>
      </c>
    </row>
    <row r="3041" spans="1:4">
      <c r="A3041" s="2" t="s">
        <v>5773</v>
      </c>
      <c r="B3041" s="1" t="s">
        <v>4900</v>
      </c>
      <c r="C3041" s="4" t="str">
        <f t="shared" si="47"/>
        <v>MODEL:P4000XXWP  Date of Manufacture:2017/2/10  MAC:AC587B000EC2</v>
      </c>
      <c r="D3041" t="s">
        <v>5774</v>
      </c>
    </row>
    <row r="3042" spans="1:4">
      <c r="A3042" s="2" t="s">
        <v>5775</v>
      </c>
      <c r="B3042" s="1" t="s">
        <v>4900</v>
      </c>
      <c r="C3042" s="4" t="str">
        <f t="shared" si="47"/>
        <v>MODEL:P4000XXWP  Date of Manufacture:2017/2/10  MAC:AC587B000EC3</v>
      </c>
      <c r="D3042" t="s">
        <v>5776</v>
      </c>
    </row>
    <row r="3043" spans="1:4">
      <c r="A3043" s="2" t="s">
        <v>5777</v>
      </c>
      <c r="B3043" s="1" t="s">
        <v>4900</v>
      </c>
      <c r="C3043" s="4" t="str">
        <f t="shared" si="47"/>
        <v>MODEL:P4000XXWP  Date of Manufacture:2017/2/10  MAC:AC587B000EC4</v>
      </c>
      <c r="D3043" t="s">
        <v>5778</v>
      </c>
    </row>
    <row r="3044" spans="1:4">
      <c r="A3044" s="2" t="s">
        <v>5779</v>
      </c>
      <c r="B3044" s="1" t="s">
        <v>4900</v>
      </c>
      <c r="C3044" s="4" t="str">
        <f t="shared" si="47"/>
        <v>MODEL:P4000XXWP  Date of Manufacture:2017/2/10  MAC:NO.313</v>
      </c>
      <c r="D3044" t="s">
        <v>5779</v>
      </c>
    </row>
    <row r="3045" spans="1:4">
      <c r="A3045" s="2" t="s">
        <v>5780</v>
      </c>
      <c r="B3045" s="1" t="s">
        <v>4900</v>
      </c>
      <c r="C3045" s="4" t="str">
        <f t="shared" si="47"/>
        <v>MODEL:P4000XXWP  Date of Manufacture:2017/2/10  MAC:AC587B000EC5</v>
      </c>
      <c r="D3045" t="s">
        <v>5781</v>
      </c>
    </row>
    <row r="3046" spans="1:4">
      <c r="A3046" s="2" t="s">
        <v>5782</v>
      </c>
      <c r="B3046" s="1" t="s">
        <v>4900</v>
      </c>
      <c r="C3046" s="4" t="str">
        <f t="shared" si="47"/>
        <v>MODEL:P4000XXWP  Date of Manufacture:2017/2/10  MAC:AC587B000EC6</v>
      </c>
      <c r="D3046" t="s">
        <v>5783</v>
      </c>
    </row>
    <row r="3047" spans="1:4">
      <c r="A3047" s="2" t="s">
        <v>5784</v>
      </c>
      <c r="B3047" s="1" t="s">
        <v>4900</v>
      </c>
      <c r="C3047" s="4" t="str">
        <f t="shared" si="47"/>
        <v>MODEL:P4000XXWP  Date of Manufacture:2017/2/10  MAC:AC587B000EC7</v>
      </c>
      <c r="D3047" t="s">
        <v>5785</v>
      </c>
    </row>
    <row r="3048" spans="1:4">
      <c r="A3048" s="2" t="s">
        <v>5786</v>
      </c>
      <c r="B3048" s="1" t="s">
        <v>4900</v>
      </c>
      <c r="C3048" s="4" t="str">
        <f t="shared" si="47"/>
        <v>MODEL:P4000XXWP  Date of Manufacture:2017/2/10  MAC:AC587B000EC8</v>
      </c>
      <c r="D3048" t="s">
        <v>5787</v>
      </c>
    </row>
    <row r="3049" spans="1:4">
      <c r="A3049" s="2" t="s">
        <v>5788</v>
      </c>
      <c r="B3049" s="1" t="s">
        <v>4900</v>
      </c>
      <c r="C3049" s="4" t="str">
        <f t="shared" si="47"/>
        <v>MODEL:P4000XXWP  Date of Manufacture:2017/2/10  MAC:AC587B000EC9</v>
      </c>
      <c r="D3049" t="s">
        <v>5789</v>
      </c>
    </row>
    <row r="3050" spans="1:4">
      <c r="A3050" s="2" t="s">
        <v>5790</v>
      </c>
      <c r="B3050" s="1" t="s">
        <v>4900</v>
      </c>
      <c r="C3050" s="4" t="str">
        <f t="shared" si="47"/>
        <v>MODEL:P4000XXWP  Date of Manufacture:2017/2/10  MAC:NO.314</v>
      </c>
      <c r="D3050" t="s">
        <v>5790</v>
      </c>
    </row>
    <row r="3051" spans="1:4">
      <c r="A3051" s="2" t="s">
        <v>5791</v>
      </c>
      <c r="B3051" s="1" t="s">
        <v>4900</v>
      </c>
      <c r="C3051" s="4" t="str">
        <f t="shared" si="47"/>
        <v>MODEL:P4000XXWP  Date of Manufacture:2017/2/10  MAC:AC587B000ECA</v>
      </c>
      <c r="D3051" t="s">
        <v>5792</v>
      </c>
    </row>
    <row r="3052" spans="1:4">
      <c r="A3052" s="2" t="s">
        <v>5793</v>
      </c>
      <c r="B3052" s="1" t="s">
        <v>4900</v>
      </c>
      <c r="C3052" s="4" t="str">
        <f t="shared" si="47"/>
        <v>MODEL:P4000XXWP  Date of Manufacture:2017/2/10  MAC:AC587B000ECB</v>
      </c>
      <c r="D3052" t="s">
        <v>5794</v>
      </c>
    </row>
    <row r="3053" spans="1:4">
      <c r="A3053" s="2" t="s">
        <v>5795</v>
      </c>
      <c r="B3053" s="1" t="s">
        <v>4900</v>
      </c>
      <c r="C3053" s="4" t="str">
        <f t="shared" si="47"/>
        <v>MODEL:P4000XXWP  Date of Manufacture:2017/2/10  MAC:AC587B000ECC</v>
      </c>
      <c r="D3053" t="s">
        <v>5796</v>
      </c>
    </row>
    <row r="3054" spans="1:4">
      <c r="A3054" s="2" t="s">
        <v>5797</v>
      </c>
      <c r="B3054" s="1" t="s">
        <v>4900</v>
      </c>
      <c r="C3054" s="4" t="str">
        <f t="shared" si="47"/>
        <v>MODEL:P4000XXWP  Date of Manufacture:2017/2/10  MAC:AC587B000ECD</v>
      </c>
      <c r="D3054" t="s">
        <v>5798</v>
      </c>
    </row>
    <row r="3055" spans="1:4">
      <c r="A3055" s="2" t="s">
        <v>5799</v>
      </c>
      <c r="B3055" s="1" t="s">
        <v>4900</v>
      </c>
      <c r="C3055" s="4" t="str">
        <f t="shared" si="47"/>
        <v>MODEL:P4000XXWP  Date of Manufacture:2017/2/10  MAC:AC587B000ECE</v>
      </c>
      <c r="D3055" t="s">
        <v>5800</v>
      </c>
    </row>
    <row r="3056" spans="1:4">
      <c r="A3056" s="2" t="s">
        <v>5801</v>
      </c>
      <c r="B3056" s="1" t="s">
        <v>4900</v>
      </c>
      <c r="C3056" s="4" t="str">
        <f t="shared" si="47"/>
        <v>MODEL:P4000XXWP  Date of Manufacture:2017/2/10  MAC:NO.315</v>
      </c>
      <c r="D3056" t="s">
        <v>5801</v>
      </c>
    </row>
    <row r="3057" spans="1:4">
      <c r="A3057" s="2" t="s">
        <v>5802</v>
      </c>
      <c r="B3057" s="1" t="s">
        <v>4900</v>
      </c>
      <c r="C3057" s="4" t="str">
        <f t="shared" si="47"/>
        <v>MODEL:P4000XXWP  Date of Manufacture:2017/2/10  MAC:AC587B000ECF</v>
      </c>
      <c r="D3057" t="s">
        <v>5803</v>
      </c>
    </row>
    <row r="3058" spans="1:4">
      <c r="A3058" s="2" t="s">
        <v>5804</v>
      </c>
      <c r="B3058" s="1" t="s">
        <v>4900</v>
      </c>
      <c r="C3058" s="4" t="str">
        <f t="shared" si="47"/>
        <v>MODEL:P4000XXWP  Date of Manufacture:2017/2/10  MAC:AC587B000ED0</v>
      </c>
      <c r="D3058" t="s">
        <v>5805</v>
      </c>
    </row>
    <row r="3059" spans="1:4">
      <c r="A3059" s="2" t="s">
        <v>5806</v>
      </c>
      <c r="B3059" s="1" t="s">
        <v>4900</v>
      </c>
      <c r="C3059" s="4" t="str">
        <f t="shared" si="47"/>
        <v>MODEL:P4000XXWP  Date of Manufacture:2017/2/10  MAC:AC587B000ED1</v>
      </c>
      <c r="D3059" t="s">
        <v>5807</v>
      </c>
    </row>
    <row r="3060" spans="1:4">
      <c r="A3060" s="2" t="s">
        <v>5808</v>
      </c>
      <c r="B3060" s="1" t="s">
        <v>4900</v>
      </c>
      <c r="C3060" s="4" t="str">
        <f t="shared" si="47"/>
        <v>MODEL:P4000XXWP  Date of Manufacture:2017/2/10  MAC:AC587B000ED2</v>
      </c>
      <c r="D3060" t="s">
        <v>5809</v>
      </c>
    </row>
    <row r="3061" spans="1:4">
      <c r="A3061" s="2" t="s">
        <v>5810</v>
      </c>
      <c r="B3061" s="1" t="s">
        <v>4900</v>
      </c>
      <c r="C3061" s="4" t="str">
        <f t="shared" si="47"/>
        <v>MODEL:P4000XXWP  Date of Manufacture:2017/2/10  MAC:AC587B000ED3</v>
      </c>
      <c r="D3061" t="s">
        <v>5811</v>
      </c>
    </row>
    <row r="3062" spans="1:4">
      <c r="A3062" s="2" t="s">
        <v>5812</v>
      </c>
      <c r="B3062" s="1" t="s">
        <v>4900</v>
      </c>
      <c r="C3062" s="4" t="str">
        <f t="shared" si="47"/>
        <v>MODEL:P4000XXWP  Date of Manufacture:2017/2/10  MAC:NO.316</v>
      </c>
      <c r="D3062" t="s">
        <v>5812</v>
      </c>
    </row>
    <row r="3063" spans="1:4">
      <c r="A3063" s="2" t="s">
        <v>5813</v>
      </c>
      <c r="B3063" s="1" t="s">
        <v>4900</v>
      </c>
      <c r="C3063" s="4" t="str">
        <f t="shared" si="47"/>
        <v>MODEL:P4000XXWP  Date of Manufacture:2017/2/10  MAC:AC587B000ED4</v>
      </c>
      <c r="D3063" t="s">
        <v>5814</v>
      </c>
    </row>
    <row r="3064" spans="1:4">
      <c r="A3064" s="2" t="s">
        <v>5815</v>
      </c>
      <c r="B3064" s="1" t="s">
        <v>4900</v>
      </c>
      <c r="C3064" s="4" t="str">
        <f t="shared" si="47"/>
        <v>MODEL:P4000XXWP  Date of Manufacture:2017/2/10  MAC:AC587B000ED5</v>
      </c>
      <c r="D3064" t="s">
        <v>5816</v>
      </c>
    </row>
    <row r="3065" spans="1:4">
      <c r="A3065" s="2" t="s">
        <v>5817</v>
      </c>
      <c r="B3065" s="1" t="s">
        <v>4900</v>
      </c>
      <c r="C3065" s="4" t="str">
        <f t="shared" si="47"/>
        <v>MODEL:P4000XXWP  Date of Manufacture:2017/2/10  MAC:AC587B000ED6</v>
      </c>
      <c r="D3065" t="s">
        <v>5818</v>
      </c>
    </row>
    <row r="3066" spans="1:4">
      <c r="A3066" s="2" t="s">
        <v>5819</v>
      </c>
      <c r="B3066" s="1" t="s">
        <v>4900</v>
      </c>
      <c r="C3066" s="4" t="str">
        <f t="shared" si="47"/>
        <v>MODEL:P4000XXWP  Date of Manufacture:2017/2/10  MAC:AC587B000ED7</v>
      </c>
      <c r="D3066" t="s">
        <v>5820</v>
      </c>
    </row>
    <row r="3067" spans="1:4">
      <c r="A3067" s="2" t="s">
        <v>5821</v>
      </c>
      <c r="B3067" s="1" t="s">
        <v>4900</v>
      </c>
      <c r="C3067" s="4" t="str">
        <f t="shared" si="47"/>
        <v>MODEL:P4000XXWP  Date of Manufacture:2017/2/10  MAC:AC587B000ED8</v>
      </c>
      <c r="D3067" t="s">
        <v>5822</v>
      </c>
    </row>
    <row r="3068" spans="1:4">
      <c r="A3068" s="2" t="s">
        <v>5823</v>
      </c>
      <c r="B3068" s="1" t="s">
        <v>4900</v>
      </c>
      <c r="C3068" s="4" t="str">
        <f t="shared" si="47"/>
        <v>MODEL:P4000XXWP  Date of Manufacture:2017/2/10  MAC:NO.317</v>
      </c>
      <c r="D3068" t="s">
        <v>5823</v>
      </c>
    </row>
    <row r="3069" spans="1:4">
      <c r="A3069" s="2" t="s">
        <v>5824</v>
      </c>
      <c r="B3069" s="1" t="s">
        <v>4900</v>
      </c>
      <c r="C3069" s="4" t="str">
        <f t="shared" si="47"/>
        <v>MODEL:P4000XXWP  Date of Manufacture:2017/2/10  MAC:AC587B000ED9</v>
      </c>
      <c r="D3069" t="s">
        <v>5825</v>
      </c>
    </row>
    <row r="3070" spans="1:4">
      <c r="A3070" s="2" t="s">
        <v>5826</v>
      </c>
      <c r="B3070" s="1" t="s">
        <v>4900</v>
      </c>
      <c r="C3070" s="4" t="str">
        <f t="shared" si="47"/>
        <v>MODEL:P4000XXWP  Date of Manufacture:2017/2/10  MAC:AC587B000EDA</v>
      </c>
      <c r="D3070" t="s">
        <v>5827</v>
      </c>
    </row>
    <row r="3071" spans="1:4">
      <c r="A3071" s="2" t="s">
        <v>5828</v>
      </c>
      <c r="B3071" s="1" t="s">
        <v>4900</v>
      </c>
      <c r="C3071" s="4" t="str">
        <f t="shared" si="47"/>
        <v>MODEL:P4000XXWP  Date of Manufacture:2017/2/10  MAC:AC587B000EDB</v>
      </c>
      <c r="D3071" t="s">
        <v>5829</v>
      </c>
    </row>
    <row r="3072" spans="1:4">
      <c r="A3072" s="2" t="s">
        <v>5830</v>
      </c>
      <c r="B3072" s="1" t="s">
        <v>4900</v>
      </c>
      <c r="C3072" s="4" t="str">
        <f t="shared" si="47"/>
        <v>MODEL:P4000XXWP  Date of Manufacture:2017/2/10  MAC:AC587B000EDC</v>
      </c>
      <c r="D3072" t="s">
        <v>5831</v>
      </c>
    </row>
    <row r="3073" spans="1:4">
      <c r="A3073" s="2" t="s">
        <v>5832</v>
      </c>
      <c r="B3073" s="1" t="s">
        <v>4900</v>
      </c>
      <c r="C3073" s="4" t="str">
        <f t="shared" si="47"/>
        <v>MODEL:P4000XXWP  Date of Manufacture:2017/2/10  MAC:AC587B000EDD</v>
      </c>
      <c r="D3073" t="s">
        <v>5833</v>
      </c>
    </row>
    <row r="3074" spans="1:4">
      <c r="A3074" s="2" t="s">
        <v>5834</v>
      </c>
      <c r="B3074" s="1" t="s">
        <v>4900</v>
      </c>
      <c r="C3074" s="4" t="str">
        <f t="shared" si="47"/>
        <v>MODEL:P4000XXWP  Date of Manufacture:2017/2/10  MAC:NO.318</v>
      </c>
      <c r="D3074" t="s">
        <v>5834</v>
      </c>
    </row>
    <row r="3075" spans="1:4">
      <c r="A3075" s="2" t="s">
        <v>5835</v>
      </c>
      <c r="B3075" s="1" t="s">
        <v>4900</v>
      </c>
      <c r="C3075" s="4" t="str">
        <f t="shared" ref="C3075:C3138" si="48">B3075&amp;A3075</f>
        <v>MODEL:P4000XXWP  Date of Manufacture:2017/2/10  MAC:AC587B000EDE</v>
      </c>
      <c r="D3075" t="s">
        <v>5836</v>
      </c>
    </row>
    <row r="3076" spans="1:4">
      <c r="A3076" s="2" t="s">
        <v>5837</v>
      </c>
      <c r="B3076" s="1" t="s">
        <v>4900</v>
      </c>
      <c r="C3076" s="4" t="str">
        <f t="shared" si="48"/>
        <v>MODEL:P4000XXWP  Date of Manufacture:2017/2/10  MAC:AC587B000EDF</v>
      </c>
      <c r="D3076" t="s">
        <v>5838</v>
      </c>
    </row>
    <row r="3077" spans="1:4">
      <c r="A3077" s="2" t="s">
        <v>5839</v>
      </c>
      <c r="B3077" s="1" t="s">
        <v>4900</v>
      </c>
      <c r="C3077" s="4" t="str">
        <f t="shared" si="48"/>
        <v>MODEL:P4000XXWP  Date of Manufacture:2017/2/10  MAC:AC587B000EE0</v>
      </c>
      <c r="D3077" t="s">
        <v>5840</v>
      </c>
    </row>
    <row r="3078" spans="1:4">
      <c r="A3078" s="2" t="s">
        <v>5841</v>
      </c>
      <c r="B3078" s="1" t="s">
        <v>4900</v>
      </c>
      <c r="C3078" s="4" t="str">
        <f t="shared" si="48"/>
        <v>MODEL:P4000XXWP  Date of Manufacture:2017/2/10  MAC:AC587B000EE1</v>
      </c>
      <c r="D3078" t="s">
        <v>5842</v>
      </c>
    </row>
    <row r="3079" spans="1:4">
      <c r="A3079" s="2" t="s">
        <v>5843</v>
      </c>
      <c r="B3079" s="1" t="s">
        <v>4900</v>
      </c>
      <c r="C3079" s="4" t="str">
        <f t="shared" si="48"/>
        <v>MODEL:P4000XXWP  Date of Manufacture:2017/2/10  MAC:AC587B000EE2</v>
      </c>
      <c r="D3079" t="s">
        <v>5844</v>
      </c>
    </row>
    <row r="3080" spans="1:4">
      <c r="A3080" s="2" t="s">
        <v>5845</v>
      </c>
      <c r="B3080" s="1" t="s">
        <v>4900</v>
      </c>
      <c r="C3080" s="4" t="str">
        <f t="shared" si="48"/>
        <v>MODEL:P4000XXWP  Date of Manufacture:2017/2/10  MAC:NO.319</v>
      </c>
      <c r="D3080" t="s">
        <v>5845</v>
      </c>
    </row>
    <row r="3081" spans="1:4">
      <c r="A3081" s="2" t="s">
        <v>5846</v>
      </c>
      <c r="B3081" s="1" t="s">
        <v>4900</v>
      </c>
      <c r="C3081" s="4" t="str">
        <f t="shared" si="48"/>
        <v>MODEL:P4000XXWP  Date of Manufacture:2017/2/10  MAC:AC587B000EE3</v>
      </c>
      <c r="D3081" t="s">
        <v>5847</v>
      </c>
    </row>
    <row r="3082" spans="1:4">
      <c r="A3082" s="2" t="s">
        <v>5848</v>
      </c>
      <c r="B3082" s="1" t="s">
        <v>4900</v>
      </c>
      <c r="C3082" s="4" t="str">
        <f t="shared" si="48"/>
        <v>MODEL:P4000XXWP  Date of Manufacture:2017/2/10  MAC:AC587B000EE4</v>
      </c>
      <c r="D3082" t="s">
        <v>5849</v>
      </c>
    </row>
    <row r="3083" spans="1:4">
      <c r="A3083" s="2" t="s">
        <v>5850</v>
      </c>
      <c r="B3083" s="1" t="s">
        <v>4900</v>
      </c>
      <c r="C3083" s="4" t="str">
        <f t="shared" si="48"/>
        <v>MODEL:P4000XXWP  Date of Manufacture:2017/2/10  MAC:AC587B000EE5</v>
      </c>
      <c r="D3083" t="s">
        <v>5851</v>
      </c>
    </row>
    <row r="3084" spans="1:4">
      <c r="A3084" s="2" t="s">
        <v>5852</v>
      </c>
      <c r="B3084" s="1" t="s">
        <v>4900</v>
      </c>
      <c r="C3084" s="4" t="str">
        <f t="shared" si="48"/>
        <v>MODEL:P4000XXWP  Date of Manufacture:2017/2/10  MAC:AC587B000EE6</v>
      </c>
      <c r="D3084" t="s">
        <v>5853</v>
      </c>
    </row>
    <row r="3085" spans="1:4">
      <c r="A3085" s="2" t="s">
        <v>5854</v>
      </c>
      <c r="B3085" s="1" t="s">
        <v>4900</v>
      </c>
      <c r="C3085" s="4" t="str">
        <f t="shared" si="48"/>
        <v>MODEL:P4000XXWP  Date of Manufacture:2017/2/10  MAC:AC587B000EE7</v>
      </c>
      <c r="D3085" t="s">
        <v>5855</v>
      </c>
    </row>
    <row r="3086" spans="1:4">
      <c r="A3086" s="2" t="s">
        <v>5856</v>
      </c>
      <c r="B3086" s="1" t="s">
        <v>4900</v>
      </c>
      <c r="C3086" s="4" t="str">
        <f t="shared" si="48"/>
        <v>MODEL:P4000XXWP  Date of Manufacture:2017/2/10  MAC:NO.320</v>
      </c>
      <c r="D3086" t="s">
        <v>5856</v>
      </c>
    </row>
    <row r="3087" spans="1:4">
      <c r="A3087" s="2" t="s">
        <v>5857</v>
      </c>
      <c r="B3087" s="1" t="s">
        <v>4900</v>
      </c>
      <c r="C3087" s="4" t="str">
        <f t="shared" si="48"/>
        <v>MODEL:P4000XXWP  Date of Manufacture:2017/2/10  MAC:AC587B000EE8</v>
      </c>
      <c r="D3087" t="s">
        <v>5858</v>
      </c>
    </row>
    <row r="3088" spans="1:4">
      <c r="A3088" s="2" t="s">
        <v>5859</v>
      </c>
      <c r="B3088" s="1" t="s">
        <v>4900</v>
      </c>
      <c r="C3088" s="4" t="str">
        <f t="shared" si="48"/>
        <v>MODEL:P4000XXWP  Date of Manufacture:2017/2/10  MAC:AC587B000EE9</v>
      </c>
      <c r="D3088" t="s">
        <v>5860</v>
      </c>
    </row>
    <row r="3089" spans="1:4">
      <c r="A3089" s="2" t="s">
        <v>5861</v>
      </c>
      <c r="B3089" s="1" t="s">
        <v>4900</v>
      </c>
      <c r="C3089" s="4" t="str">
        <f t="shared" si="48"/>
        <v>MODEL:P4000XXWP  Date of Manufacture:2017/2/10  MAC:AC587B000EEA</v>
      </c>
      <c r="D3089" t="s">
        <v>5862</v>
      </c>
    </row>
    <row r="3090" spans="1:4">
      <c r="A3090" s="2" t="s">
        <v>5863</v>
      </c>
      <c r="B3090" s="1" t="s">
        <v>4900</v>
      </c>
      <c r="C3090" s="4" t="str">
        <f t="shared" si="48"/>
        <v>MODEL:P4000XXWP  Date of Manufacture:2017/2/10  MAC:AC587B000EEB</v>
      </c>
      <c r="D3090" t="s">
        <v>5864</v>
      </c>
    </row>
    <row r="3091" spans="1:4">
      <c r="A3091" s="2" t="s">
        <v>5865</v>
      </c>
      <c r="B3091" s="1" t="s">
        <v>4900</v>
      </c>
      <c r="C3091" s="4" t="str">
        <f t="shared" si="48"/>
        <v>MODEL:P4000XXWP  Date of Manufacture:2017/2/10  MAC:AC587B000EEC</v>
      </c>
      <c r="D3091" t="s">
        <v>5866</v>
      </c>
    </row>
    <row r="3092" spans="1:4">
      <c r="A3092" s="2" t="s">
        <v>5867</v>
      </c>
      <c r="B3092" s="1" t="s">
        <v>4900</v>
      </c>
      <c r="C3092" s="4" t="str">
        <f t="shared" si="48"/>
        <v>MODEL:P4000XXWP  Date of Manufacture:2017/2/10  MAC:NO.321</v>
      </c>
      <c r="D3092" t="s">
        <v>5867</v>
      </c>
    </row>
    <row r="3093" spans="1:4">
      <c r="A3093" s="2" t="s">
        <v>5868</v>
      </c>
      <c r="B3093" s="1" t="s">
        <v>4900</v>
      </c>
      <c r="C3093" s="4" t="str">
        <f t="shared" si="48"/>
        <v>MODEL:P4000XXWP  Date of Manufacture:2017/2/10  MAC:AC587B000EED</v>
      </c>
      <c r="D3093" t="s">
        <v>5869</v>
      </c>
    </row>
    <row r="3094" spans="1:4">
      <c r="A3094" s="2" t="s">
        <v>5870</v>
      </c>
      <c r="B3094" s="1" t="s">
        <v>4900</v>
      </c>
      <c r="C3094" s="4" t="str">
        <f t="shared" si="48"/>
        <v>MODEL:P4000XXWP  Date of Manufacture:2017/2/10  MAC:AC587B000EEE</v>
      </c>
      <c r="D3094" t="s">
        <v>5871</v>
      </c>
    </row>
    <row r="3095" spans="1:4">
      <c r="A3095" s="2" t="s">
        <v>5872</v>
      </c>
      <c r="B3095" s="1" t="s">
        <v>4900</v>
      </c>
      <c r="C3095" s="4" t="str">
        <f t="shared" si="48"/>
        <v>MODEL:P4000XXWP  Date of Manufacture:2017/2/10  MAC:AC587B000EEF</v>
      </c>
      <c r="D3095" t="s">
        <v>5873</v>
      </c>
    </row>
    <row r="3096" spans="1:4">
      <c r="A3096" s="2" t="s">
        <v>5874</v>
      </c>
      <c r="B3096" s="1" t="s">
        <v>4900</v>
      </c>
      <c r="C3096" s="4" t="str">
        <f t="shared" si="48"/>
        <v>MODEL:P4000XXWP  Date of Manufacture:2017/2/10  MAC:AC587B000EF0</v>
      </c>
      <c r="D3096" t="s">
        <v>5875</v>
      </c>
    </row>
    <row r="3097" spans="1:4">
      <c r="A3097" s="2" t="s">
        <v>5876</v>
      </c>
      <c r="B3097" s="1" t="s">
        <v>4900</v>
      </c>
      <c r="C3097" s="4" t="str">
        <f t="shared" si="48"/>
        <v>MODEL:P4000XXWP  Date of Manufacture:2017/2/10  MAC:AC587B000EF1</v>
      </c>
      <c r="D3097" t="s">
        <v>5877</v>
      </c>
    </row>
    <row r="3098" spans="1:4">
      <c r="A3098" s="2" t="s">
        <v>5878</v>
      </c>
      <c r="B3098" s="1" t="s">
        <v>4900</v>
      </c>
      <c r="C3098" s="4" t="str">
        <f t="shared" si="48"/>
        <v>MODEL:P4000XXWP  Date of Manufacture:2017/2/10  MAC:NO.322</v>
      </c>
      <c r="D3098" t="s">
        <v>5878</v>
      </c>
    </row>
    <row r="3099" spans="1:4">
      <c r="A3099" s="2" t="s">
        <v>5879</v>
      </c>
      <c r="B3099" s="1" t="s">
        <v>4900</v>
      </c>
      <c r="C3099" s="4" t="str">
        <f t="shared" si="48"/>
        <v>MODEL:P4000XXWP  Date of Manufacture:2017/2/10  MAC:AC587B000EF2</v>
      </c>
      <c r="D3099" t="s">
        <v>5880</v>
      </c>
    </row>
    <row r="3100" spans="1:4">
      <c r="A3100" s="2" t="s">
        <v>5881</v>
      </c>
      <c r="B3100" s="1" t="s">
        <v>4900</v>
      </c>
      <c r="C3100" s="4" t="str">
        <f t="shared" si="48"/>
        <v>MODEL:P4000XXWP  Date of Manufacture:2017/2/10  MAC:AC587B000EF3</v>
      </c>
      <c r="D3100" t="s">
        <v>5882</v>
      </c>
    </row>
    <row r="3101" spans="1:4">
      <c r="A3101" s="2" t="s">
        <v>5883</v>
      </c>
      <c r="B3101" s="1" t="s">
        <v>4900</v>
      </c>
      <c r="C3101" s="4" t="str">
        <f t="shared" si="48"/>
        <v>MODEL:P4000XXWP  Date of Manufacture:2017/2/10  MAC:AC587B000EF4</v>
      </c>
      <c r="D3101" t="s">
        <v>5884</v>
      </c>
    </row>
    <row r="3102" spans="1:4">
      <c r="A3102" s="2" t="s">
        <v>5885</v>
      </c>
      <c r="B3102" s="1" t="s">
        <v>4900</v>
      </c>
      <c r="C3102" s="4" t="str">
        <f t="shared" si="48"/>
        <v>MODEL:P4000XXWP  Date of Manufacture:2017/2/10  MAC:AC587B000EF5</v>
      </c>
      <c r="D3102" t="s">
        <v>5886</v>
      </c>
    </row>
    <row r="3103" spans="1:4">
      <c r="A3103" s="2" t="s">
        <v>5887</v>
      </c>
      <c r="B3103" s="1" t="s">
        <v>4900</v>
      </c>
      <c r="C3103" s="4" t="str">
        <f t="shared" si="48"/>
        <v>MODEL:P4000XXWP  Date of Manufacture:2017/2/10  MAC:AC587B000EF6</v>
      </c>
      <c r="D3103" t="s">
        <v>5888</v>
      </c>
    </row>
    <row r="3104" spans="1:4">
      <c r="A3104" s="2" t="s">
        <v>5889</v>
      </c>
      <c r="B3104" s="1" t="s">
        <v>4900</v>
      </c>
      <c r="C3104" s="4" t="str">
        <f t="shared" si="48"/>
        <v>MODEL:P4000XXWP  Date of Manufacture:2017/2/10  MAC:NO.323</v>
      </c>
      <c r="D3104" t="s">
        <v>5889</v>
      </c>
    </row>
    <row r="3105" spans="1:4">
      <c r="A3105" s="2" t="s">
        <v>5890</v>
      </c>
      <c r="B3105" s="1" t="s">
        <v>4900</v>
      </c>
      <c r="C3105" s="4" t="str">
        <f t="shared" si="48"/>
        <v>MODEL:P4000XXWP  Date of Manufacture:2017/2/10  MAC:AC587B000EF7</v>
      </c>
      <c r="D3105" t="s">
        <v>5891</v>
      </c>
    </row>
    <row r="3106" spans="1:4">
      <c r="A3106" s="2" t="s">
        <v>5892</v>
      </c>
      <c r="B3106" s="1" t="s">
        <v>4900</v>
      </c>
      <c r="C3106" s="4" t="str">
        <f t="shared" si="48"/>
        <v>MODEL:P4000XXWP  Date of Manufacture:2017/2/10  MAC:AC587B000EF8</v>
      </c>
      <c r="D3106" t="s">
        <v>5893</v>
      </c>
    </row>
    <row r="3107" spans="1:4">
      <c r="A3107" s="2" t="s">
        <v>5894</v>
      </c>
      <c r="B3107" s="1" t="s">
        <v>4900</v>
      </c>
      <c r="C3107" s="4" t="str">
        <f t="shared" si="48"/>
        <v>MODEL:P4000XXWP  Date of Manufacture:2017/2/10  MAC:AC587B000EF9</v>
      </c>
      <c r="D3107" t="s">
        <v>5895</v>
      </c>
    </row>
    <row r="3108" spans="1:4">
      <c r="A3108" s="2" t="s">
        <v>5896</v>
      </c>
      <c r="B3108" s="1" t="s">
        <v>4900</v>
      </c>
      <c r="C3108" s="4" t="str">
        <f t="shared" si="48"/>
        <v>MODEL:P4000XXWP  Date of Manufacture:2017/2/10  MAC:AC587B000EFA</v>
      </c>
      <c r="D3108" t="s">
        <v>5897</v>
      </c>
    </row>
    <row r="3109" spans="1:4">
      <c r="A3109" s="2" t="s">
        <v>5898</v>
      </c>
      <c r="B3109" s="1" t="s">
        <v>4900</v>
      </c>
      <c r="C3109" s="4" t="str">
        <f t="shared" si="48"/>
        <v>MODEL:P4000XXWP  Date of Manufacture:2017/2/10  MAC:AC587B000EFB</v>
      </c>
      <c r="D3109" t="s">
        <v>5899</v>
      </c>
    </row>
    <row r="3110" spans="1:4">
      <c r="A3110" s="2" t="s">
        <v>5900</v>
      </c>
      <c r="B3110" s="1" t="s">
        <v>4900</v>
      </c>
      <c r="C3110" s="4" t="str">
        <f t="shared" si="48"/>
        <v>MODEL:P4000XXWP  Date of Manufacture:2017/2/10  MAC:NO.324</v>
      </c>
      <c r="D3110" t="s">
        <v>5900</v>
      </c>
    </row>
    <row r="3111" spans="1:4">
      <c r="A3111" s="2" t="s">
        <v>5901</v>
      </c>
      <c r="B3111" s="1" t="s">
        <v>4900</v>
      </c>
      <c r="C3111" s="4" t="str">
        <f t="shared" si="48"/>
        <v>MODEL:P4000XXWP  Date of Manufacture:2017/2/10  MAC:AC587B000EFC</v>
      </c>
      <c r="D3111" t="s">
        <v>5902</v>
      </c>
    </row>
    <row r="3112" spans="1:4">
      <c r="A3112" s="2" t="s">
        <v>5903</v>
      </c>
      <c r="B3112" s="1" t="s">
        <v>4900</v>
      </c>
      <c r="C3112" s="4" t="str">
        <f t="shared" si="48"/>
        <v>MODEL:P4000XXWP  Date of Manufacture:2017/2/10  MAC:AC587B000EFD</v>
      </c>
      <c r="D3112" t="s">
        <v>5904</v>
      </c>
    </row>
    <row r="3113" spans="1:4">
      <c r="A3113" s="2" t="s">
        <v>5905</v>
      </c>
      <c r="B3113" s="1" t="s">
        <v>4900</v>
      </c>
      <c r="C3113" s="4" t="str">
        <f t="shared" si="48"/>
        <v>MODEL:P4000XXWP  Date of Manufacture:2017/2/10  MAC:AC587B000EFE</v>
      </c>
      <c r="D3113" t="s">
        <v>5906</v>
      </c>
    </row>
    <row r="3114" spans="1:4">
      <c r="A3114" s="2" t="s">
        <v>5907</v>
      </c>
      <c r="B3114" s="1" t="s">
        <v>4900</v>
      </c>
      <c r="C3114" s="4" t="str">
        <f t="shared" si="48"/>
        <v>MODEL:P4000XXWP  Date of Manufacture:2017/2/10  MAC:AC587B000EFF</v>
      </c>
      <c r="D3114" t="s">
        <v>5908</v>
      </c>
    </row>
    <row r="3115" spans="1:4">
      <c r="A3115" s="2" t="s">
        <v>5909</v>
      </c>
      <c r="B3115" s="1" t="s">
        <v>4900</v>
      </c>
      <c r="C3115" s="4" t="str">
        <f t="shared" si="48"/>
        <v>MODEL:P4000XXWP  Date of Manufacture:2017/2/10  MAC:AC587B000F00</v>
      </c>
      <c r="D3115" t="s">
        <v>5910</v>
      </c>
    </row>
    <row r="3116" spans="1:4">
      <c r="A3116" s="2" t="s">
        <v>5911</v>
      </c>
      <c r="B3116" s="1" t="s">
        <v>4900</v>
      </c>
      <c r="C3116" s="4" t="str">
        <f t="shared" si="48"/>
        <v>MODEL:P4000XXWP  Date of Manufacture:2017/2/10  MAC:NO.325</v>
      </c>
      <c r="D3116" t="s">
        <v>5911</v>
      </c>
    </row>
    <row r="3117" spans="1:4">
      <c r="A3117" s="2" t="s">
        <v>5912</v>
      </c>
      <c r="B3117" s="1" t="s">
        <v>4900</v>
      </c>
      <c r="C3117" s="4" t="str">
        <f t="shared" si="48"/>
        <v>MODEL:P4000XXWP  Date of Manufacture:2017/2/10  MAC:AC587B000F01</v>
      </c>
      <c r="D3117" t="s">
        <v>5913</v>
      </c>
    </row>
    <row r="3118" spans="1:4">
      <c r="A3118" s="2" t="s">
        <v>5914</v>
      </c>
      <c r="B3118" s="1" t="s">
        <v>4900</v>
      </c>
      <c r="C3118" s="4" t="str">
        <f t="shared" si="48"/>
        <v>MODEL:P4000XXWP  Date of Manufacture:2017/2/10  MAC:AC587B000F02</v>
      </c>
      <c r="D3118" t="s">
        <v>5915</v>
      </c>
    </row>
    <row r="3119" spans="1:4">
      <c r="A3119" s="2" t="s">
        <v>5916</v>
      </c>
      <c r="B3119" s="1" t="s">
        <v>4900</v>
      </c>
      <c r="C3119" s="4" t="str">
        <f t="shared" si="48"/>
        <v>MODEL:P4000XXWP  Date of Manufacture:2017/2/10  MAC:AC587B000F03</v>
      </c>
      <c r="D3119" t="s">
        <v>5917</v>
      </c>
    </row>
    <row r="3120" spans="1:4">
      <c r="A3120" s="2" t="s">
        <v>5918</v>
      </c>
      <c r="B3120" s="1" t="s">
        <v>4900</v>
      </c>
      <c r="C3120" s="4" t="str">
        <f t="shared" si="48"/>
        <v>MODEL:P4000XXWP  Date of Manufacture:2017/2/10  MAC:AC587B000F04</v>
      </c>
      <c r="D3120" t="s">
        <v>5919</v>
      </c>
    </row>
    <row r="3121" spans="1:4">
      <c r="A3121" s="2" t="s">
        <v>5920</v>
      </c>
      <c r="B3121" s="1" t="s">
        <v>4900</v>
      </c>
      <c r="C3121" s="4" t="str">
        <f t="shared" si="48"/>
        <v>MODEL:P4000XXWP  Date of Manufacture:2017/2/10  MAC:AC587B000F05</v>
      </c>
      <c r="D3121" t="s">
        <v>5921</v>
      </c>
    </row>
    <row r="3122" spans="1:4">
      <c r="A3122" s="2" t="s">
        <v>5922</v>
      </c>
      <c r="B3122" s="1" t="s">
        <v>4900</v>
      </c>
      <c r="C3122" s="4" t="str">
        <f t="shared" si="48"/>
        <v>MODEL:P4000XXWP  Date of Manufacture:2017/2/10  MAC:NO.326</v>
      </c>
      <c r="D3122" t="s">
        <v>5922</v>
      </c>
    </row>
    <row r="3123" spans="1:4">
      <c r="A3123" s="2" t="s">
        <v>5923</v>
      </c>
      <c r="B3123" s="1" t="s">
        <v>4900</v>
      </c>
      <c r="C3123" s="4" t="str">
        <f t="shared" si="48"/>
        <v>MODEL:P4000XXWP  Date of Manufacture:2017/2/10  MAC:AC587B000F06</v>
      </c>
      <c r="D3123" t="s">
        <v>5924</v>
      </c>
    </row>
    <row r="3124" spans="1:4">
      <c r="A3124" s="2" t="s">
        <v>5925</v>
      </c>
      <c r="B3124" s="1" t="s">
        <v>4900</v>
      </c>
      <c r="C3124" s="4" t="str">
        <f t="shared" si="48"/>
        <v>MODEL:P4000XXWP  Date of Manufacture:2017/2/10  MAC:AC587B000F07</v>
      </c>
      <c r="D3124" t="s">
        <v>5926</v>
      </c>
    </row>
    <row r="3125" spans="1:4">
      <c r="A3125" s="2" t="s">
        <v>5927</v>
      </c>
      <c r="B3125" s="1" t="s">
        <v>4900</v>
      </c>
      <c r="C3125" s="4" t="str">
        <f t="shared" si="48"/>
        <v>MODEL:P4000XXWP  Date of Manufacture:2017/2/10  MAC:AC587B000F08</v>
      </c>
      <c r="D3125" t="s">
        <v>5928</v>
      </c>
    </row>
    <row r="3126" spans="1:4">
      <c r="A3126" s="2" t="s">
        <v>5929</v>
      </c>
      <c r="B3126" s="1" t="s">
        <v>4900</v>
      </c>
      <c r="C3126" s="4" t="str">
        <f t="shared" si="48"/>
        <v>MODEL:P4000XXWP  Date of Manufacture:2017/2/10  MAC:AC587B000F09</v>
      </c>
      <c r="D3126" t="s">
        <v>5930</v>
      </c>
    </row>
    <row r="3127" spans="1:4">
      <c r="A3127" s="2" t="s">
        <v>5931</v>
      </c>
      <c r="B3127" s="1" t="s">
        <v>4900</v>
      </c>
      <c r="C3127" s="4" t="str">
        <f t="shared" si="48"/>
        <v>MODEL:P4000XXWP  Date of Manufacture:2017/2/10  MAC:AC587B000F0A</v>
      </c>
      <c r="D3127" t="s">
        <v>5932</v>
      </c>
    </row>
    <row r="3128" spans="1:4">
      <c r="A3128" s="2" t="s">
        <v>5933</v>
      </c>
      <c r="B3128" s="1" t="s">
        <v>4900</v>
      </c>
      <c r="C3128" s="4" t="str">
        <f t="shared" si="48"/>
        <v>MODEL:P4000XXWP  Date of Manufacture:2017/2/10  MAC:NO.327</v>
      </c>
      <c r="D3128" t="s">
        <v>5933</v>
      </c>
    </row>
    <row r="3129" spans="1:4">
      <c r="A3129" s="2" t="s">
        <v>5934</v>
      </c>
      <c r="B3129" s="1" t="s">
        <v>4900</v>
      </c>
      <c r="C3129" s="4" t="str">
        <f t="shared" si="48"/>
        <v>MODEL:P4000XXWP  Date of Manufacture:2017/2/10  MAC:AC587B000F0B</v>
      </c>
      <c r="D3129" t="s">
        <v>5935</v>
      </c>
    </row>
    <row r="3130" spans="1:4">
      <c r="A3130" s="2" t="s">
        <v>5936</v>
      </c>
      <c r="B3130" s="1" t="s">
        <v>4900</v>
      </c>
      <c r="C3130" s="4" t="str">
        <f t="shared" si="48"/>
        <v>MODEL:P4000XXWP  Date of Manufacture:2017/2/10  MAC:AC587B000F0C</v>
      </c>
      <c r="D3130" t="s">
        <v>5937</v>
      </c>
    </row>
    <row r="3131" spans="1:4">
      <c r="A3131" s="2" t="s">
        <v>5938</v>
      </c>
      <c r="B3131" s="1" t="s">
        <v>4900</v>
      </c>
      <c r="C3131" s="4" t="str">
        <f t="shared" si="48"/>
        <v>MODEL:P4000XXWP  Date of Manufacture:2017/2/10  MAC:AC587B000F0D</v>
      </c>
      <c r="D3131" t="s">
        <v>5939</v>
      </c>
    </row>
    <row r="3132" spans="1:4">
      <c r="A3132" s="2" t="s">
        <v>5940</v>
      </c>
      <c r="B3132" s="1" t="s">
        <v>4900</v>
      </c>
      <c r="C3132" s="4" t="str">
        <f t="shared" si="48"/>
        <v>MODEL:P4000XXWP  Date of Manufacture:2017/2/10  MAC:AC587B000F0E</v>
      </c>
      <c r="D3132" t="s">
        <v>5941</v>
      </c>
    </row>
    <row r="3133" spans="1:4">
      <c r="A3133" s="2" t="s">
        <v>5942</v>
      </c>
      <c r="B3133" s="1" t="s">
        <v>4900</v>
      </c>
      <c r="C3133" s="4" t="str">
        <f t="shared" si="48"/>
        <v>MODEL:P4000XXWP  Date of Manufacture:2017/2/10  MAC:AC587B000F0F</v>
      </c>
      <c r="D3133" t="s">
        <v>5943</v>
      </c>
    </row>
    <row r="3134" spans="1:4">
      <c r="A3134" s="2" t="s">
        <v>5944</v>
      </c>
      <c r="B3134" s="1" t="s">
        <v>4900</v>
      </c>
      <c r="C3134" s="4" t="str">
        <f t="shared" si="48"/>
        <v>MODEL:P4000XXWP  Date of Manufacture:2017/2/10  MAC:NO.328</v>
      </c>
      <c r="D3134" t="s">
        <v>5944</v>
      </c>
    </row>
    <row r="3135" spans="1:4">
      <c r="A3135" s="2" t="s">
        <v>5945</v>
      </c>
      <c r="B3135" s="1" t="s">
        <v>4900</v>
      </c>
      <c r="C3135" s="4" t="str">
        <f t="shared" si="48"/>
        <v>MODEL:P4000XXWP  Date of Manufacture:2017/2/10  MAC:AC587B000F10</v>
      </c>
      <c r="D3135" t="s">
        <v>5946</v>
      </c>
    </row>
    <row r="3136" spans="1:4">
      <c r="A3136" s="2" t="s">
        <v>5947</v>
      </c>
      <c r="B3136" s="1" t="s">
        <v>4900</v>
      </c>
      <c r="C3136" s="4" t="str">
        <f t="shared" si="48"/>
        <v>MODEL:P4000XXWP  Date of Manufacture:2017/2/10  MAC:AC587B000F11</v>
      </c>
      <c r="D3136" t="s">
        <v>5948</v>
      </c>
    </row>
    <row r="3137" spans="1:4">
      <c r="A3137" s="2" t="s">
        <v>5949</v>
      </c>
      <c r="B3137" s="1" t="s">
        <v>4900</v>
      </c>
      <c r="C3137" s="4" t="str">
        <f t="shared" si="48"/>
        <v>MODEL:P4000XXWP  Date of Manufacture:2017/2/10  MAC:AC587B000F12</v>
      </c>
      <c r="D3137" t="s">
        <v>5950</v>
      </c>
    </row>
    <row r="3138" spans="1:4">
      <c r="A3138" s="2" t="s">
        <v>5951</v>
      </c>
      <c r="B3138" s="1" t="s">
        <v>4900</v>
      </c>
      <c r="C3138" s="4" t="str">
        <f t="shared" si="48"/>
        <v>MODEL:P4000XXWP  Date of Manufacture:2017/2/10  MAC:AC587B000F13</v>
      </c>
      <c r="D3138" t="s">
        <v>5952</v>
      </c>
    </row>
    <row r="3139" spans="1:4">
      <c r="A3139" s="2" t="s">
        <v>5953</v>
      </c>
      <c r="B3139" s="1" t="s">
        <v>4900</v>
      </c>
      <c r="C3139" s="4" t="str">
        <f t="shared" ref="C3139:C3202" si="49">B3139&amp;A3139</f>
        <v>MODEL:P4000XXWP  Date of Manufacture:2017/2/10  MAC:AC587B000F14</v>
      </c>
      <c r="D3139" t="s">
        <v>5954</v>
      </c>
    </row>
    <row r="3140" spans="1:4">
      <c r="A3140" s="2" t="s">
        <v>5955</v>
      </c>
      <c r="B3140" s="1" t="s">
        <v>4900</v>
      </c>
      <c r="C3140" s="4" t="str">
        <f t="shared" si="49"/>
        <v>MODEL:P4000XXWP  Date of Manufacture:2017/2/10  MAC:NO.329</v>
      </c>
      <c r="D3140" t="s">
        <v>5955</v>
      </c>
    </row>
    <row r="3141" spans="1:4">
      <c r="A3141" s="2" t="s">
        <v>5956</v>
      </c>
      <c r="B3141" s="1" t="s">
        <v>4900</v>
      </c>
      <c r="C3141" s="4" t="str">
        <f t="shared" si="49"/>
        <v>MODEL:P4000XXWP  Date of Manufacture:2017/2/10  MAC:AC587B000F15</v>
      </c>
      <c r="D3141" t="s">
        <v>5957</v>
      </c>
    </row>
    <row r="3142" spans="1:4">
      <c r="A3142" s="2" t="s">
        <v>5958</v>
      </c>
      <c r="B3142" s="1" t="s">
        <v>4900</v>
      </c>
      <c r="C3142" s="4" t="str">
        <f t="shared" si="49"/>
        <v>MODEL:P4000XXWP  Date of Manufacture:2017/2/10  MAC:AC587B000F16</v>
      </c>
      <c r="D3142" t="s">
        <v>5959</v>
      </c>
    </row>
    <row r="3143" spans="1:4">
      <c r="A3143" s="2" t="s">
        <v>5960</v>
      </c>
      <c r="B3143" s="1" t="s">
        <v>4900</v>
      </c>
      <c r="C3143" s="4" t="str">
        <f t="shared" si="49"/>
        <v>MODEL:P4000XXWP  Date of Manufacture:2017/2/10  MAC:AC587B000F17</v>
      </c>
      <c r="D3143" t="s">
        <v>5961</v>
      </c>
    </row>
    <row r="3144" spans="1:4">
      <c r="A3144" s="2" t="s">
        <v>5962</v>
      </c>
      <c r="B3144" s="1" t="s">
        <v>4900</v>
      </c>
      <c r="C3144" s="4" t="str">
        <f t="shared" si="49"/>
        <v>MODEL:P4000XXWP  Date of Manufacture:2017/2/10  MAC:AC587B000F18</v>
      </c>
      <c r="D3144" t="s">
        <v>5963</v>
      </c>
    </row>
    <row r="3145" spans="1:4">
      <c r="A3145" s="2" t="s">
        <v>5964</v>
      </c>
      <c r="B3145" s="1" t="s">
        <v>4900</v>
      </c>
      <c r="C3145" s="4" t="str">
        <f t="shared" si="49"/>
        <v>MODEL:P4000XXWP  Date of Manufacture:2017/2/10  MAC:AC587B000F19</v>
      </c>
      <c r="D3145" t="s">
        <v>5965</v>
      </c>
    </row>
    <row r="3146" spans="1:4">
      <c r="A3146" s="2" t="s">
        <v>5966</v>
      </c>
      <c r="B3146" s="1" t="s">
        <v>4900</v>
      </c>
      <c r="C3146" s="4" t="str">
        <f t="shared" si="49"/>
        <v>MODEL:P4000XXWP  Date of Manufacture:2017/2/10  MAC:NO.330</v>
      </c>
      <c r="D3146" t="s">
        <v>5966</v>
      </c>
    </row>
    <row r="3147" spans="1:4">
      <c r="A3147" s="2" t="s">
        <v>5967</v>
      </c>
      <c r="B3147" s="1" t="s">
        <v>4900</v>
      </c>
      <c r="C3147" s="4" t="str">
        <f t="shared" si="49"/>
        <v>MODEL:P4000XXWP  Date of Manufacture:2017/2/10  MAC:AC587B000F1A</v>
      </c>
      <c r="D3147" t="s">
        <v>5968</v>
      </c>
    </row>
    <row r="3148" spans="1:4">
      <c r="A3148" s="2" t="s">
        <v>5969</v>
      </c>
      <c r="B3148" s="1" t="s">
        <v>4900</v>
      </c>
      <c r="C3148" s="4" t="str">
        <f t="shared" si="49"/>
        <v>MODEL:P4000XXWP  Date of Manufacture:2017/2/10  MAC:AC587B000F1B</v>
      </c>
      <c r="D3148" t="s">
        <v>5970</v>
      </c>
    </row>
    <row r="3149" spans="1:4">
      <c r="A3149" s="2" t="s">
        <v>5971</v>
      </c>
      <c r="B3149" s="1" t="s">
        <v>4900</v>
      </c>
      <c r="C3149" s="4" t="str">
        <f t="shared" si="49"/>
        <v>MODEL:P4000XXWP  Date of Manufacture:2017/2/10  MAC:AC587B000F1C</v>
      </c>
      <c r="D3149" t="s">
        <v>5972</v>
      </c>
    </row>
    <row r="3150" spans="1:4">
      <c r="A3150" s="2" t="s">
        <v>5973</v>
      </c>
      <c r="B3150" s="1" t="s">
        <v>4900</v>
      </c>
      <c r="C3150" s="4" t="str">
        <f t="shared" si="49"/>
        <v>MODEL:P4000XXWP  Date of Manufacture:2017/2/10  MAC:AC587B000F1D</v>
      </c>
      <c r="D3150" t="s">
        <v>5974</v>
      </c>
    </row>
    <row r="3151" spans="1:4">
      <c r="A3151" s="2" t="s">
        <v>5975</v>
      </c>
      <c r="B3151" s="1" t="s">
        <v>4900</v>
      </c>
      <c r="C3151" s="4" t="str">
        <f t="shared" si="49"/>
        <v>MODEL:P4000XXWP  Date of Manufacture:2017/2/10  MAC:AC587B000F1E</v>
      </c>
      <c r="D3151" t="s">
        <v>5976</v>
      </c>
    </row>
    <row r="3152" spans="1:4">
      <c r="A3152" s="2" t="s">
        <v>5977</v>
      </c>
      <c r="B3152" s="1" t="s">
        <v>4900</v>
      </c>
      <c r="C3152" s="4" t="str">
        <f t="shared" si="49"/>
        <v>MODEL:P4000XXWP  Date of Manufacture:2017/2/10  MAC:NO.331</v>
      </c>
      <c r="D3152" t="s">
        <v>5977</v>
      </c>
    </row>
    <row r="3153" spans="1:4">
      <c r="A3153" s="2" t="s">
        <v>5978</v>
      </c>
      <c r="B3153" s="1" t="s">
        <v>4900</v>
      </c>
      <c r="C3153" s="4" t="str">
        <f t="shared" si="49"/>
        <v>MODEL:P4000XXWP  Date of Manufacture:2017/2/10  MAC:AC587B000F1F</v>
      </c>
      <c r="D3153" t="s">
        <v>5979</v>
      </c>
    </row>
    <row r="3154" spans="1:4">
      <c r="A3154" s="2" t="s">
        <v>5980</v>
      </c>
      <c r="B3154" s="1" t="s">
        <v>4900</v>
      </c>
      <c r="C3154" s="4" t="str">
        <f t="shared" si="49"/>
        <v>MODEL:P4000XXWP  Date of Manufacture:2017/2/10  MAC:AC587B000F20</v>
      </c>
      <c r="D3154" t="s">
        <v>5981</v>
      </c>
    </row>
    <row r="3155" spans="1:4">
      <c r="A3155" s="2" t="s">
        <v>5982</v>
      </c>
      <c r="B3155" s="1" t="s">
        <v>4900</v>
      </c>
      <c r="C3155" s="4" t="str">
        <f t="shared" si="49"/>
        <v>MODEL:P4000XXWP  Date of Manufacture:2017/2/10  MAC:AC587B000F21</v>
      </c>
      <c r="D3155" t="s">
        <v>5983</v>
      </c>
    </row>
    <row r="3156" spans="1:4">
      <c r="A3156" s="2" t="s">
        <v>5984</v>
      </c>
      <c r="B3156" s="1" t="s">
        <v>4900</v>
      </c>
      <c r="C3156" s="4" t="str">
        <f t="shared" si="49"/>
        <v>MODEL:P4000XXWP  Date of Manufacture:2017/2/10  MAC:AC587B000F22</v>
      </c>
      <c r="D3156" t="s">
        <v>5985</v>
      </c>
    </row>
    <row r="3157" spans="1:4">
      <c r="A3157" s="2" t="s">
        <v>5986</v>
      </c>
      <c r="B3157" s="1" t="s">
        <v>4900</v>
      </c>
      <c r="C3157" s="4" t="str">
        <f t="shared" si="49"/>
        <v>MODEL:P4000XXWP  Date of Manufacture:2017/2/10  MAC:AC587B000F23</v>
      </c>
      <c r="D3157" t="s">
        <v>5987</v>
      </c>
    </row>
    <row r="3158" spans="1:4">
      <c r="A3158" s="2" t="s">
        <v>5988</v>
      </c>
      <c r="B3158" s="1" t="s">
        <v>4900</v>
      </c>
      <c r="C3158" s="4" t="str">
        <f t="shared" si="49"/>
        <v>MODEL:P4000XXWP  Date of Manufacture:2017/2/10  MAC:NO.332</v>
      </c>
      <c r="D3158" t="s">
        <v>5988</v>
      </c>
    </row>
    <row r="3159" spans="1:4">
      <c r="A3159" s="2" t="s">
        <v>5989</v>
      </c>
      <c r="B3159" s="1" t="s">
        <v>4900</v>
      </c>
      <c r="C3159" s="4" t="str">
        <f t="shared" si="49"/>
        <v>MODEL:P4000XXWP  Date of Manufacture:2017/2/10  MAC:AC587B000F24</v>
      </c>
      <c r="D3159" t="s">
        <v>5990</v>
      </c>
    </row>
    <row r="3160" spans="1:4">
      <c r="A3160" s="2" t="s">
        <v>5991</v>
      </c>
      <c r="B3160" s="1" t="s">
        <v>4900</v>
      </c>
      <c r="C3160" s="4" t="str">
        <f t="shared" si="49"/>
        <v>MODEL:P4000XXWP  Date of Manufacture:2017/2/10  MAC:AC587B000F25</v>
      </c>
      <c r="D3160" t="s">
        <v>5992</v>
      </c>
    </row>
    <row r="3161" spans="1:4">
      <c r="A3161" s="2" t="s">
        <v>5993</v>
      </c>
      <c r="B3161" s="1" t="s">
        <v>4900</v>
      </c>
      <c r="C3161" s="4" t="str">
        <f t="shared" si="49"/>
        <v>MODEL:P4000XXWP  Date of Manufacture:2017/2/10  MAC:AC587B000F26</v>
      </c>
      <c r="D3161" t="s">
        <v>5994</v>
      </c>
    </row>
    <row r="3162" spans="1:4">
      <c r="A3162" s="2" t="s">
        <v>5995</v>
      </c>
      <c r="B3162" s="1" t="s">
        <v>4900</v>
      </c>
      <c r="C3162" s="4" t="str">
        <f t="shared" si="49"/>
        <v>MODEL:P4000XXWP  Date of Manufacture:2017/2/10  MAC:AC587B000F27</v>
      </c>
      <c r="D3162" t="s">
        <v>5996</v>
      </c>
    </row>
    <row r="3163" spans="1:4">
      <c r="A3163" s="2" t="s">
        <v>5997</v>
      </c>
      <c r="B3163" s="1" t="s">
        <v>4900</v>
      </c>
      <c r="C3163" s="4" t="str">
        <f t="shared" si="49"/>
        <v>MODEL:P4000XXWP  Date of Manufacture:2017/2/10  MAC:AC587B000F28</v>
      </c>
      <c r="D3163" t="s">
        <v>5998</v>
      </c>
    </row>
    <row r="3164" spans="1:4">
      <c r="A3164" s="2" t="s">
        <v>5999</v>
      </c>
      <c r="B3164" s="1" t="s">
        <v>4900</v>
      </c>
      <c r="C3164" s="4" t="str">
        <f t="shared" si="49"/>
        <v>MODEL:P4000XXWP  Date of Manufacture:2017/2/10  MAC:NO.333</v>
      </c>
      <c r="D3164" t="s">
        <v>5999</v>
      </c>
    </row>
    <row r="3165" spans="1:4">
      <c r="A3165" s="2" t="s">
        <v>6000</v>
      </c>
      <c r="B3165" s="1" t="s">
        <v>4900</v>
      </c>
      <c r="C3165" s="4" t="str">
        <f t="shared" si="49"/>
        <v>MODEL:P4000XXWP  Date of Manufacture:2017/2/10  MAC:AC587B000F29</v>
      </c>
      <c r="D3165" t="s">
        <v>6001</v>
      </c>
    </row>
    <row r="3166" spans="1:4">
      <c r="A3166" s="2" t="s">
        <v>6002</v>
      </c>
      <c r="B3166" s="1" t="s">
        <v>4900</v>
      </c>
      <c r="C3166" s="4" t="str">
        <f t="shared" si="49"/>
        <v>MODEL:P4000XXWP  Date of Manufacture:2017/2/10  MAC:AC587B000F2A</v>
      </c>
      <c r="D3166" t="s">
        <v>6003</v>
      </c>
    </row>
    <row r="3167" spans="1:4">
      <c r="A3167" s="2" t="s">
        <v>6004</v>
      </c>
      <c r="B3167" s="1" t="s">
        <v>4900</v>
      </c>
      <c r="C3167" s="4" t="str">
        <f t="shared" si="49"/>
        <v>MODEL:P4000XXWP  Date of Manufacture:2017/2/10  MAC:AC587B000F2B</v>
      </c>
      <c r="D3167" t="s">
        <v>6005</v>
      </c>
    </row>
    <row r="3168" spans="1:4">
      <c r="A3168" s="2" t="s">
        <v>6006</v>
      </c>
      <c r="B3168" s="1" t="s">
        <v>4900</v>
      </c>
      <c r="C3168" s="4" t="str">
        <f t="shared" si="49"/>
        <v>MODEL:P4000XXWP  Date of Manufacture:2017/2/10  MAC:AC587B000F2C</v>
      </c>
      <c r="D3168" t="s">
        <v>6007</v>
      </c>
    </row>
    <row r="3169" spans="1:4">
      <c r="A3169" s="2" t="s">
        <v>6008</v>
      </c>
      <c r="B3169" s="1" t="s">
        <v>4900</v>
      </c>
      <c r="C3169" s="4" t="str">
        <f t="shared" si="49"/>
        <v>MODEL:P4000XXWP  Date of Manufacture:2017/2/10  MAC:AC587B000F2D</v>
      </c>
      <c r="D3169" t="s">
        <v>6009</v>
      </c>
    </row>
    <row r="3170" spans="1:4">
      <c r="A3170" s="2" t="s">
        <v>6010</v>
      </c>
      <c r="B3170" s="1" t="s">
        <v>4900</v>
      </c>
      <c r="C3170" s="4" t="str">
        <f t="shared" si="49"/>
        <v>MODEL:P4000XXWP  Date of Manufacture:2017/2/10  MAC:NO.334</v>
      </c>
      <c r="D3170" t="s">
        <v>6010</v>
      </c>
    </row>
    <row r="3171" spans="1:4">
      <c r="A3171" s="2" t="s">
        <v>6011</v>
      </c>
      <c r="B3171" s="1" t="s">
        <v>4900</v>
      </c>
      <c r="C3171" s="4" t="str">
        <f t="shared" si="49"/>
        <v>MODEL:P4000XXWP  Date of Manufacture:2017/2/10  MAC:AC587B000F2E</v>
      </c>
      <c r="D3171" t="s">
        <v>6012</v>
      </c>
    </row>
    <row r="3172" spans="1:4">
      <c r="A3172" s="2" t="s">
        <v>6013</v>
      </c>
      <c r="B3172" s="1" t="s">
        <v>4900</v>
      </c>
      <c r="C3172" s="4" t="str">
        <f t="shared" si="49"/>
        <v>MODEL:P4000XXWP  Date of Manufacture:2017/2/10  MAC:AC587B000F2F</v>
      </c>
      <c r="D3172" t="s">
        <v>6014</v>
      </c>
    </row>
    <row r="3173" spans="1:4">
      <c r="A3173" s="2" t="s">
        <v>6015</v>
      </c>
      <c r="B3173" s="1" t="s">
        <v>4900</v>
      </c>
      <c r="C3173" s="4" t="str">
        <f t="shared" si="49"/>
        <v>MODEL:P4000XXWP  Date of Manufacture:2017/2/10  MAC:AC587B000F30</v>
      </c>
      <c r="D3173" t="s">
        <v>6016</v>
      </c>
    </row>
    <row r="3174" spans="1:4">
      <c r="A3174" s="2" t="s">
        <v>6017</v>
      </c>
      <c r="B3174" s="1" t="s">
        <v>4900</v>
      </c>
      <c r="C3174" s="4" t="str">
        <f t="shared" si="49"/>
        <v>MODEL:P4000XXWP  Date of Manufacture:2017/2/10  MAC:AC587B000F31</v>
      </c>
      <c r="D3174" t="s">
        <v>6018</v>
      </c>
    </row>
    <row r="3175" spans="1:4">
      <c r="A3175" s="2" t="s">
        <v>6019</v>
      </c>
      <c r="B3175" s="1" t="s">
        <v>4900</v>
      </c>
      <c r="C3175" s="4" t="str">
        <f t="shared" si="49"/>
        <v>MODEL:P4000XXWP  Date of Manufacture:2017/2/10  MAC:AC587B000F32</v>
      </c>
      <c r="D3175" t="s">
        <v>6020</v>
      </c>
    </row>
    <row r="3176" spans="1:4">
      <c r="A3176" s="2" t="s">
        <v>6021</v>
      </c>
      <c r="B3176" s="1" t="s">
        <v>4900</v>
      </c>
      <c r="C3176" s="4" t="str">
        <f t="shared" si="49"/>
        <v>MODEL:P4000XXWP  Date of Manufacture:2017/2/10  MAC:NO.335</v>
      </c>
      <c r="D3176" t="s">
        <v>6021</v>
      </c>
    </row>
    <row r="3177" spans="1:4">
      <c r="A3177" s="2" t="s">
        <v>6022</v>
      </c>
      <c r="B3177" s="1" t="s">
        <v>4900</v>
      </c>
      <c r="C3177" s="4" t="str">
        <f t="shared" si="49"/>
        <v>MODEL:P4000XXWP  Date of Manufacture:2017/2/10  MAC:AC587B000F33</v>
      </c>
      <c r="D3177" t="s">
        <v>6023</v>
      </c>
    </row>
    <row r="3178" spans="1:4">
      <c r="A3178" s="2" t="s">
        <v>6024</v>
      </c>
      <c r="B3178" s="1" t="s">
        <v>4900</v>
      </c>
      <c r="C3178" s="4" t="str">
        <f t="shared" si="49"/>
        <v>MODEL:P4000XXWP  Date of Manufacture:2017/2/10  MAC:AC587B000F34</v>
      </c>
      <c r="D3178" t="s">
        <v>6025</v>
      </c>
    </row>
    <row r="3179" spans="1:4">
      <c r="A3179" s="2" t="s">
        <v>6026</v>
      </c>
      <c r="B3179" s="1" t="s">
        <v>4900</v>
      </c>
      <c r="C3179" s="4" t="str">
        <f t="shared" si="49"/>
        <v>MODEL:P4000XXWP  Date of Manufacture:2017/2/10  MAC:AC587B000F35</v>
      </c>
      <c r="D3179" t="s">
        <v>6027</v>
      </c>
    </row>
    <row r="3180" spans="1:4">
      <c r="A3180" s="2" t="s">
        <v>6028</v>
      </c>
      <c r="B3180" s="1" t="s">
        <v>4900</v>
      </c>
      <c r="C3180" s="4" t="str">
        <f t="shared" si="49"/>
        <v>MODEL:P4000XXWP  Date of Manufacture:2017/2/10  MAC:AC587B000F36</v>
      </c>
      <c r="D3180" t="s">
        <v>6029</v>
      </c>
    </row>
    <row r="3181" spans="1:4">
      <c r="A3181" s="2" t="s">
        <v>6030</v>
      </c>
      <c r="B3181" s="1" t="s">
        <v>4900</v>
      </c>
      <c r="C3181" s="4" t="str">
        <f t="shared" si="49"/>
        <v>MODEL:P4000XXWP  Date of Manufacture:2017/2/10  MAC:AC587B000F37</v>
      </c>
      <c r="D3181" t="s">
        <v>6031</v>
      </c>
    </row>
    <row r="3182" spans="1:4">
      <c r="A3182" s="2" t="s">
        <v>6032</v>
      </c>
      <c r="B3182" s="1" t="s">
        <v>4900</v>
      </c>
      <c r="C3182" s="4" t="str">
        <f t="shared" si="49"/>
        <v>MODEL:P4000XXWP  Date of Manufacture:2017/2/10  MAC:NO.336</v>
      </c>
      <c r="D3182" t="s">
        <v>6032</v>
      </c>
    </row>
    <row r="3183" spans="1:4">
      <c r="A3183" s="2" t="s">
        <v>6033</v>
      </c>
      <c r="B3183" s="1" t="s">
        <v>4900</v>
      </c>
      <c r="C3183" s="4" t="str">
        <f t="shared" si="49"/>
        <v>MODEL:P4000XXWP  Date of Manufacture:2017/2/10  MAC:AC587B000F38</v>
      </c>
      <c r="D3183" t="s">
        <v>6034</v>
      </c>
    </row>
    <row r="3184" spans="1:4">
      <c r="A3184" s="2" t="s">
        <v>6035</v>
      </c>
      <c r="B3184" s="1" t="s">
        <v>4900</v>
      </c>
      <c r="C3184" s="4" t="str">
        <f t="shared" si="49"/>
        <v>MODEL:P4000XXWP  Date of Manufacture:2017/2/10  MAC:AC587B000F39</v>
      </c>
      <c r="D3184" t="s">
        <v>6036</v>
      </c>
    </row>
    <row r="3185" spans="1:4">
      <c r="A3185" s="2" t="s">
        <v>6037</v>
      </c>
      <c r="B3185" s="1" t="s">
        <v>4900</v>
      </c>
      <c r="C3185" s="4" t="str">
        <f t="shared" si="49"/>
        <v>MODEL:P4000XXWP  Date of Manufacture:2017/2/10  MAC:AC587B000F3A</v>
      </c>
      <c r="D3185" t="s">
        <v>6038</v>
      </c>
    </row>
    <row r="3186" spans="1:4">
      <c r="A3186" s="2" t="s">
        <v>6039</v>
      </c>
      <c r="B3186" s="1" t="s">
        <v>4900</v>
      </c>
      <c r="C3186" s="4" t="str">
        <f t="shared" si="49"/>
        <v>MODEL:P4000XXWP  Date of Manufacture:2017/2/10  MAC:AC587B000F3B</v>
      </c>
      <c r="D3186" t="s">
        <v>6040</v>
      </c>
    </row>
    <row r="3187" spans="1:4">
      <c r="A3187" s="2" t="s">
        <v>6041</v>
      </c>
      <c r="B3187" s="1" t="s">
        <v>4900</v>
      </c>
      <c r="C3187" s="4" t="str">
        <f t="shared" si="49"/>
        <v>MODEL:P4000XXWP  Date of Manufacture:2017/2/10  MAC:AC587B000F3C</v>
      </c>
      <c r="D3187" t="s">
        <v>6042</v>
      </c>
    </row>
    <row r="3188" spans="1:4">
      <c r="A3188" s="2" t="s">
        <v>6043</v>
      </c>
      <c r="B3188" s="1" t="s">
        <v>4900</v>
      </c>
      <c r="C3188" s="4" t="str">
        <f t="shared" si="49"/>
        <v>MODEL:P4000XXWP  Date of Manufacture:2017/2/10  MAC:NO.337</v>
      </c>
      <c r="D3188" t="s">
        <v>6043</v>
      </c>
    </row>
    <row r="3189" spans="1:4">
      <c r="A3189" s="2" t="s">
        <v>6044</v>
      </c>
      <c r="B3189" s="1" t="s">
        <v>4900</v>
      </c>
      <c r="C3189" s="4" t="str">
        <f t="shared" si="49"/>
        <v>MODEL:P4000XXWP  Date of Manufacture:2017/2/10  MAC:AC587B000F3D</v>
      </c>
      <c r="D3189" t="s">
        <v>6045</v>
      </c>
    </row>
    <row r="3190" spans="1:4">
      <c r="A3190" s="2" t="s">
        <v>6046</v>
      </c>
      <c r="B3190" s="1" t="s">
        <v>4900</v>
      </c>
      <c r="C3190" s="4" t="str">
        <f t="shared" si="49"/>
        <v>MODEL:P4000XXWP  Date of Manufacture:2017/2/10  MAC:AC587B000F3E</v>
      </c>
      <c r="D3190" t="s">
        <v>6047</v>
      </c>
    </row>
    <row r="3191" spans="1:4">
      <c r="A3191" s="2" t="s">
        <v>6048</v>
      </c>
      <c r="B3191" s="1" t="s">
        <v>4900</v>
      </c>
      <c r="C3191" s="4" t="str">
        <f t="shared" si="49"/>
        <v>MODEL:P4000XXWP  Date of Manufacture:2017/2/10  MAC:AC587B000F3F</v>
      </c>
      <c r="D3191" t="s">
        <v>6049</v>
      </c>
    </row>
    <row r="3192" spans="1:4">
      <c r="A3192" s="2" t="s">
        <v>6050</v>
      </c>
      <c r="B3192" s="1" t="s">
        <v>4900</v>
      </c>
      <c r="C3192" s="4" t="str">
        <f t="shared" si="49"/>
        <v>MODEL:P4000XXWP  Date of Manufacture:2017/2/10  MAC:AC587B000F40</v>
      </c>
      <c r="D3192" t="s">
        <v>6051</v>
      </c>
    </row>
    <row r="3193" spans="1:4">
      <c r="A3193" s="2" t="s">
        <v>6052</v>
      </c>
      <c r="B3193" s="1" t="s">
        <v>4900</v>
      </c>
      <c r="C3193" s="4" t="str">
        <f t="shared" si="49"/>
        <v>MODEL:P4000XXWP  Date of Manufacture:2017/2/10  MAC:AC587B000F41</v>
      </c>
      <c r="D3193" t="s">
        <v>6053</v>
      </c>
    </row>
    <row r="3194" spans="1:4">
      <c r="A3194" s="2" t="s">
        <v>6054</v>
      </c>
      <c r="B3194" s="1" t="s">
        <v>4900</v>
      </c>
      <c r="C3194" s="4" t="str">
        <f t="shared" si="49"/>
        <v>MODEL:P4000XXWP  Date of Manufacture:2017/2/10  MAC:NO.338</v>
      </c>
      <c r="D3194" t="s">
        <v>6054</v>
      </c>
    </row>
    <row r="3195" spans="1:4">
      <c r="A3195" s="2" t="s">
        <v>6055</v>
      </c>
      <c r="B3195" s="1" t="s">
        <v>4900</v>
      </c>
      <c r="C3195" s="4" t="str">
        <f t="shared" si="49"/>
        <v>MODEL:P4000XXWP  Date of Manufacture:2017/2/10  MAC:AC587B000F42</v>
      </c>
      <c r="D3195" t="s">
        <v>6056</v>
      </c>
    </row>
    <row r="3196" spans="1:4">
      <c r="A3196" s="2" t="s">
        <v>6057</v>
      </c>
      <c r="B3196" s="1" t="s">
        <v>4900</v>
      </c>
      <c r="C3196" s="4" t="str">
        <f t="shared" si="49"/>
        <v>MODEL:P4000XXWP  Date of Manufacture:2017/2/10  MAC:AC587B000F43</v>
      </c>
      <c r="D3196" t="s">
        <v>6058</v>
      </c>
    </row>
    <row r="3197" spans="1:4">
      <c r="A3197" s="2" t="s">
        <v>6059</v>
      </c>
      <c r="B3197" s="1" t="s">
        <v>4900</v>
      </c>
      <c r="C3197" s="4" t="str">
        <f t="shared" si="49"/>
        <v>MODEL:P4000XXWP  Date of Manufacture:2017/2/10  MAC:AC587B000F44</v>
      </c>
      <c r="D3197" t="s">
        <v>6060</v>
      </c>
    </row>
    <row r="3198" spans="1:4">
      <c r="A3198" s="2" t="s">
        <v>6061</v>
      </c>
      <c r="B3198" s="1" t="s">
        <v>4900</v>
      </c>
      <c r="C3198" s="4" t="str">
        <f t="shared" si="49"/>
        <v>MODEL:P4000XXWP  Date of Manufacture:2017/2/10  MAC:AC587B000F45</v>
      </c>
      <c r="D3198" t="s">
        <v>6062</v>
      </c>
    </row>
    <row r="3199" spans="1:4">
      <c r="A3199" s="2" t="s">
        <v>6063</v>
      </c>
      <c r="B3199" s="1" t="s">
        <v>4900</v>
      </c>
      <c r="C3199" s="4" t="str">
        <f t="shared" si="49"/>
        <v>MODEL:P4000XXWP  Date of Manufacture:2017/2/10  MAC:AC587B000F46</v>
      </c>
      <c r="D3199" t="s">
        <v>6064</v>
      </c>
    </row>
    <row r="3200" spans="1:4">
      <c r="A3200" s="2" t="s">
        <v>6065</v>
      </c>
      <c r="B3200" s="1" t="s">
        <v>4900</v>
      </c>
      <c r="C3200" s="4" t="str">
        <f t="shared" si="49"/>
        <v>MODEL:P4000XXWP  Date of Manufacture:2017/2/10  MAC:NO.339</v>
      </c>
      <c r="D3200" t="s">
        <v>6065</v>
      </c>
    </row>
    <row r="3201" spans="1:4">
      <c r="A3201" s="2" t="s">
        <v>6066</v>
      </c>
      <c r="B3201" s="1" t="s">
        <v>4900</v>
      </c>
      <c r="C3201" s="4" t="str">
        <f t="shared" si="49"/>
        <v>MODEL:P4000XXWP  Date of Manufacture:2017/2/10  MAC:AC587B000F47</v>
      </c>
      <c r="D3201" t="s">
        <v>6067</v>
      </c>
    </row>
    <row r="3202" spans="1:4">
      <c r="A3202" s="2" t="s">
        <v>6068</v>
      </c>
      <c r="B3202" s="1" t="s">
        <v>4900</v>
      </c>
      <c r="C3202" s="4" t="str">
        <f t="shared" si="49"/>
        <v>MODEL:P4000XXWP  Date of Manufacture:2017/2/10  MAC:AC587B000F48</v>
      </c>
      <c r="D3202" t="s">
        <v>6069</v>
      </c>
    </row>
    <row r="3203" spans="1:4">
      <c r="A3203" s="2" t="s">
        <v>6070</v>
      </c>
      <c r="B3203" s="1" t="s">
        <v>4900</v>
      </c>
      <c r="C3203" s="4" t="str">
        <f t="shared" ref="C3203:C3266" si="50">B3203&amp;A3203</f>
        <v>MODEL:P4000XXWP  Date of Manufacture:2017/2/10  MAC:AC587B000F49</v>
      </c>
      <c r="D3203" t="s">
        <v>6071</v>
      </c>
    </row>
    <row r="3204" spans="1:4">
      <c r="A3204" s="2" t="s">
        <v>6072</v>
      </c>
      <c r="B3204" s="1" t="s">
        <v>4900</v>
      </c>
      <c r="C3204" s="4" t="str">
        <f t="shared" si="50"/>
        <v>MODEL:P4000XXWP  Date of Manufacture:2017/2/10  MAC:AC587B000F4A</v>
      </c>
      <c r="D3204" t="s">
        <v>6073</v>
      </c>
    </row>
    <row r="3205" spans="1:4">
      <c r="A3205" s="2" t="s">
        <v>6074</v>
      </c>
      <c r="B3205" s="1" t="s">
        <v>4900</v>
      </c>
      <c r="C3205" s="4" t="str">
        <f t="shared" si="50"/>
        <v>MODEL:P4000XXWP  Date of Manufacture:2017/2/10  MAC:AC587B000F4B</v>
      </c>
      <c r="D3205" t="s">
        <v>6075</v>
      </c>
    </row>
    <row r="3206" spans="1:4">
      <c r="A3206" s="2" t="s">
        <v>6076</v>
      </c>
      <c r="B3206" s="1" t="s">
        <v>4900</v>
      </c>
      <c r="C3206" s="4" t="str">
        <f t="shared" si="50"/>
        <v>MODEL:P4000XXWP  Date of Manufacture:2017/2/10  MAC:NO.340</v>
      </c>
      <c r="D3206" t="s">
        <v>6076</v>
      </c>
    </row>
    <row r="3207" spans="1:4">
      <c r="A3207" s="2" t="s">
        <v>6077</v>
      </c>
      <c r="B3207" s="1" t="s">
        <v>4900</v>
      </c>
      <c r="C3207" s="4" t="str">
        <f t="shared" si="50"/>
        <v>MODEL:P4000XXWP  Date of Manufacture:2017/2/10  MAC:AC587B000F4C</v>
      </c>
      <c r="D3207" t="s">
        <v>6078</v>
      </c>
    </row>
    <row r="3208" spans="1:4">
      <c r="A3208" s="2" t="s">
        <v>6079</v>
      </c>
      <c r="B3208" s="1" t="s">
        <v>4900</v>
      </c>
      <c r="C3208" s="4" t="str">
        <f t="shared" si="50"/>
        <v>MODEL:P4000XXWP  Date of Manufacture:2017/2/10  MAC:AC587B000F4D</v>
      </c>
      <c r="D3208" t="s">
        <v>6080</v>
      </c>
    </row>
    <row r="3209" spans="1:4">
      <c r="A3209" s="2" t="s">
        <v>6081</v>
      </c>
      <c r="B3209" s="1" t="s">
        <v>4900</v>
      </c>
      <c r="C3209" s="4" t="str">
        <f t="shared" si="50"/>
        <v>MODEL:P4000XXWP  Date of Manufacture:2017/2/10  MAC:AC587B000F4E</v>
      </c>
      <c r="D3209" t="s">
        <v>6082</v>
      </c>
    </row>
    <row r="3210" spans="1:4">
      <c r="A3210" s="2" t="s">
        <v>6083</v>
      </c>
      <c r="B3210" s="1" t="s">
        <v>4900</v>
      </c>
      <c r="C3210" s="4" t="str">
        <f t="shared" si="50"/>
        <v>MODEL:P4000XXWP  Date of Manufacture:2017/2/10  MAC:AC587B000F4F</v>
      </c>
      <c r="D3210" t="s">
        <v>6084</v>
      </c>
    </row>
    <row r="3211" spans="1:4">
      <c r="A3211" s="2" t="s">
        <v>6085</v>
      </c>
      <c r="B3211" s="1" t="s">
        <v>4900</v>
      </c>
      <c r="C3211" s="4" t="str">
        <f t="shared" si="50"/>
        <v>MODEL:P4000XXWP  Date of Manufacture:2017/2/10  MAC:AC587B000F50</v>
      </c>
      <c r="D3211" t="s">
        <v>6086</v>
      </c>
    </row>
    <row r="3212" spans="1:4">
      <c r="A3212" s="2" t="s">
        <v>6087</v>
      </c>
      <c r="B3212" s="1" t="s">
        <v>4900</v>
      </c>
      <c r="C3212" s="4" t="str">
        <f t="shared" si="50"/>
        <v>MODEL:P4000XXWP  Date of Manufacture:2017/2/10  MAC:NO.341</v>
      </c>
      <c r="D3212" t="s">
        <v>6087</v>
      </c>
    </row>
    <row r="3213" spans="1:4">
      <c r="A3213" s="2" t="s">
        <v>6088</v>
      </c>
      <c r="B3213" s="1" t="s">
        <v>4900</v>
      </c>
      <c r="C3213" s="4" t="str">
        <f t="shared" si="50"/>
        <v>MODEL:P4000XXWP  Date of Manufacture:2017/2/10  MAC:AC587B000F51</v>
      </c>
      <c r="D3213" t="s">
        <v>6089</v>
      </c>
    </row>
    <row r="3214" spans="1:4">
      <c r="A3214" s="2" t="s">
        <v>6090</v>
      </c>
      <c r="B3214" s="1" t="s">
        <v>4900</v>
      </c>
      <c r="C3214" s="4" t="str">
        <f t="shared" si="50"/>
        <v>MODEL:P4000XXWP  Date of Manufacture:2017/2/10  MAC:AC587B000F52</v>
      </c>
      <c r="D3214" t="s">
        <v>6091</v>
      </c>
    </row>
    <row r="3215" spans="1:4">
      <c r="A3215" s="2" t="s">
        <v>6092</v>
      </c>
      <c r="B3215" s="1" t="s">
        <v>4900</v>
      </c>
      <c r="C3215" s="4" t="str">
        <f t="shared" si="50"/>
        <v>MODEL:P4000XXWP  Date of Manufacture:2017/2/10  MAC:AC587B000F53</v>
      </c>
      <c r="D3215" t="s">
        <v>6093</v>
      </c>
    </row>
    <row r="3216" spans="1:4">
      <c r="A3216" s="2" t="s">
        <v>6094</v>
      </c>
      <c r="B3216" s="1" t="s">
        <v>4900</v>
      </c>
      <c r="C3216" s="4" t="str">
        <f t="shared" si="50"/>
        <v>MODEL:P4000XXWP  Date of Manufacture:2017/2/10  MAC:AC587B000F54</v>
      </c>
      <c r="D3216" t="s">
        <v>6095</v>
      </c>
    </row>
    <row r="3217" spans="1:4">
      <c r="A3217" s="2" t="s">
        <v>6096</v>
      </c>
      <c r="B3217" s="1" t="s">
        <v>4900</v>
      </c>
      <c r="C3217" s="4" t="str">
        <f t="shared" si="50"/>
        <v>MODEL:P4000XXWP  Date of Manufacture:2017/2/10  MAC:AC587B000F55</v>
      </c>
      <c r="D3217" t="s">
        <v>6097</v>
      </c>
    </row>
    <row r="3218" spans="1:4">
      <c r="A3218" s="2" t="s">
        <v>6098</v>
      </c>
      <c r="B3218" s="1" t="s">
        <v>4900</v>
      </c>
      <c r="C3218" s="4" t="str">
        <f t="shared" si="50"/>
        <v>MODEL:P4000XXWP  Date of Manufacture:2017/2/10  MAC:NO.342</v>
      </c>
      <c r="D3218" t="s">
        <v>6098</v>
      </c>
    </row>
    <row r="3219" spans="1:4">
      <c r="A3219" s="2" t="s">
        <v>6099</v>
      </c>
      <c r="B3219" s="1" t="s">
        <v>4900</v>
      </c>
      <c r="C3219" s="4" t="str">
        <f t="shared" si="50"/>
        <v>MODEL:P4000XXWP  Date of Manufacture:2017/2/10  MAC:AC587B000F56</v>
      </c>
      <c r="D3219" t="s">
        <v>6100</v>
      </c>
    </row>
    <row r="3220" spans="1:4">
      <c r="A3220" s="2" t="s">
        <v>6101</v>
      </c>
      <c r="B3220" s="1" t="s">
        <v>4900</v>
      </c>
      <c r="C3220" s="4" t="str">
        <f t="shared" si="50"/>
        <v>MODEL:P4000XXWP  Date of Manufacture:2017/2/10  MAC:AC587B000F57</v>
      </c>
      <c r="D3220" t="s">
        <v>6102</v>
      </c>
    </row>
    <row r="3221" spans="1:4">
      <c r="A3221" s="2" t="s">
        <v>6103</v>
      </c>
      <c r="B3221" s="1" t="s">
        <v>4900</v>
      </c>
      <c r="C3221" s="4" t="str">
        <f t="shared" si="50"/>
        <v>MODEL:P4000XXWP  Date of Manufacture:2017/2/10  MAC:AC587B000F58</v>
      </c>
      <c r="D3221" t="s">
        <v>6104</v>
      </c>
    </row>
    <row r="3222" spans="1:4">
      <c r="A3222" s="2" t="s">
        <v>6105</v>
      </c>
      <c r="B3222" s="1" t="s">
        <v>4900</v>
      </c>
      <c r="C3222" s="4" t="str">
        <f t="shared" si="50"/>
        <v>MODEL:P4000XXWP  Date of Manufacture:2017/2/10  MAC:AC587B000F59</v>
      </c>
      <c r="D3222" t="s">
        <v>6106</v>
      </c>
    </row>
    <row r="3223" spans="1:4">
      <c r="A3223" s="2" t="s">
        <v>6107</v>
      </c>
      <c r="B3223" s="1" t="s">
        <v>4900</v>
      </c>
      <c r="C3223" s="4" t="str">
        <f t="shared" si="50"/>
        <v>MODEL:P4000XXWP  Date of Manufacture:2017/2/10  MAC:AC587B000F5A</v>
      </c>
      <c r="D3223" t="s">
        <v>6108</v>
      </c>
    </row>
    <row r="3224" spans="1:4">
      <c r="A3224" s="2" t="s">
        <v>6109</v>
      </c>
      <c r="B3224" s="1" t="s">
        <v>4900</v>
      </c>
      <c r="C3224" s="4" t="str">
        <f t="shared" si="50"/>
        <v>MODEL:P4000XXWP  Date of Manufacture:2017/2/10  MAC:NO.343</v>
      </c>
      <c r="D3224" t="s">
        <v>6109</v>
      </c>
    </row>
    <row r="3225" spans="1:4">
      <c r="A3225" s="2" t="s">
        <v>6110</v>
      </c>
      <c r="B3225" s="1" t="s">
        <v>4900</v>
      </c>
      <c r="C3225" s="4" t="str">
        <f t="shared" si="50"/>
        <v>MODEL:P4000XXWP  Date of Manufacture:2017/2/10  MAC:AC587B000F5B</v>
      </c>
      <c r="D3225" t="s">
        <v>6111</v>
      </c>
    </row>
    <row r="3226" spans="1:4">
      <c r="A3226" s="2" t="s">
        <v>6112</v>
      </c>
      <c r="B3226" s="1" t="s">
        <v>4900</v>
      </c>
      <c r="C3226" s="4" t="str">
        <f t="shared" si="50"/>
        <v>MODEL:P4000XXWP  Date of Manufacture:2017/2/10  MAC:AC587B000F5C</v>
      </c>
      <c r="D3226" t="s">
        <v>6113</v>
      </c>
    </row>
    <row r="3227" spans="1:4">
      <c r="A3227" s="2" t="s">
        <v>6114</v>
      </c>
      <c r="B3227" s="1" t="s">
        <v>4900</v>
      </c>
      <c r="C3227" s="4" t="str">
        <f t="shared" si="50"/>
        <v>MODEL:P4000XXWP  Date of Manufacture:2017/2/10  MAC:AC587B000F5D</v>
      </c>
      <c r="D3227" t="s">
        <v>6115</v>
      </c>
    </row>
    <row r="3228" spans="1:4">
      <c r="A3228" s="2" t="s">
        <v>6116</v>
      </c>
      <c r="B3228" s="1" t="s">
        <v>4900</v>
      </c>
      <c r="C3228" s="4" t="str">
        <f t="shared" si="50"/>
        <v>MODEL:P4000XXWP  Date of Manufacture:2017/2/10  MAC:AC587B000F5E</v>
      </c>
      <c r="D3228" t="s">
        <v>6117</v>
      </c>
    </row>
    <row r="3229" spans="1:4">
      <c r="A3229" s="2" t="s">
        <v>6118</v>
      </c>
      <c r="B3229" s="1" t="s">
        <v>4900</v>
      </c>
      <c r="C3229" s="4" t="str">
        <f t="shared" si="50"/>
        <v>MODEL:P4000XXWP  Date of Manufacture:2017/2/10  MAC:AC587B000F5F</v>
      </c>
      <c r="D3229" t="s">
        <v>6119</v>
      </c>
    </row>
    <row r="3230" spans="1:4">
      <c r="A3230" s="2" t="s">
        <v>6120</v>
      </c>
      <c r="B3230" s="1" t="s">
        <v>4900</v>
      </c>
      <c r="C3230" s="4" t="str">
        <f t="shared" si="50"/>
        <v>MODEL:P4000XXWP  Date of Manufacture:2017/2/10  MAC:NO.344</v>
      </c>
      <c r="D3230" t="s">
        <v>6120</v>
      </c>
    </row>
    <row r="3231" spans="1:4">
      <c r="A3231" s="2" t="s">
        <v>6121</v>
      </c>
      <c r="B3231" s="1" t="s">
        <v>4900</v>
      </c>
      <c r="C3231" s="4" t="str">
        <f t="shared" si="50"/>
        <v>MODEL:P4000XXWP  Date of Manufacture:2017/2/10  MAC:AC587B000F60</v>
      </c>
      <c r="D3231" t="s">
        <v>6122</v>
      </c>
    </row>
    <row r="3232" spans="1:4">
      <c r="A3232" s="2" t="s">
        <v>6123</v>
      </c>
      <c r="B3232" s="1" t="s">
        <v>4900</v>
      </c>
      <c r="C3232" s="4" t="str">
        <f t="shared" si="50"/>
        <v>MODEL:P4000XXWP  Date of Manufacture:2017/2/10  MAC:AC587B000F61</v>
      </c>
      <c r="D3232" t="s">
        <v>6124</v>
      </c>
    </row>
    <row r="3233" spans="1:4">
      <c r="A3233" s="2" t="s">
        <v>6125</v>
      </c>
      <c r="B3233" s="1" t="s">
        <v>4900</v>
      </c>
      <c r="C3233" s="4" t="str">
        <f t="shared" si="50"/>
        <v>MODEL:P4000XXWP  Date of Manufacture:2017/2/10  MAC:AC587B000F62</v>
      </c>
      <c r="D3233" t="s">
        <v>6126</v>
      </c>
    </row>
    <row r="3234" spans="1:4">
      <c r="A3234" s="2" t="s">
        <v>6127</v>
      </c>
      <c r="B3234" s="1" t="s">
        <v>4900</v>
      </c>
      <c r="C3234" s="4" t="str">
        <f t="shared" si="50"/>
        <v>MODEL:P4000XXWP  Date of Manufacture:2017/2/10  MAC:AC587B000F63</v>
      </c>
      <c r="D3234" t="s">
        <v>6128</v>
      </c>
    </row>
    <row r="3235" spans="1:4">
      <c r="A3235" s="2" t="s">
        <v>6129</v>
      </c>
      <c r="B3235" s="1" t="s">
        <v>4900</v>
      </c>
      <c r="C3235" s="4" t="str">
        <f t="shared" si="50"/>
        <v>MODEL:P4000XXWP  Date of Manufacture:2017/2/10  MAC:AC587B000F64</v>
      </c>
      <c r="D3235" t="s">
        <v>6130</v>
      </c>
    </row>
    <row r="3236" spans="1:4">
      <c r="A3236" s="2" t="s">
        <v>6131</v>
      </c>
      <c r="B3236" s="1" t="s">
        <v>4900</v>
      </c>
      <c r="C3236" s="4" t="str">
        <f t="shared" si="50"/>
        <v>MODEL:P4000XXWP  Date of Manufacture:2017/2/10  MAC:NO.345</v>
      </c>
      <c r="D3236" t="s">
        <v>6131</v>
      </c>
    </row>
    <row r="3237" spans="1:4">
      <c r="A3237" s="2" t="s">
        <v>6132</v>
      </c>
      <c r="B3237" s="1" t="s">
        <v>4900</v>
      </c>
      <c r="C3237" s="4" t="str">
        <f t="shared" si="50"/>
        <v>MODEL:P4000XXWP  Date of Manufacture:2017/2/10  MAC:AC587B000F65</v>
      </c>
      <c r="D3237" t="s">
        <v>6133</v>
      </c>
    </row>
    <row r="3238" spans="1:4">
      <c r="A3238" s="2" t="s">
        <v>6134</v>
      </c>
      <c r="B3238" s="1" t="s">
        <v>4900</v>
      </c>
      <c r="C3238" s="4" t="str">
        <f t="shared" si="50"/>
        <v>MODEL:P4000XXWP  Date of Manufacture:2017/2/10  MAC:AC587B000F66</v>
      </c>
      <c r="D3238" t="s">
        <v>6135</v>
      </c>
    </row>
    <row r="3239" spans="1:4">
      <c r="A3239" s="2" t="s">
        <v>6136</v>
      </c>
      <c r="B3239" s="1" t="s">
        <v>4900</v>
      </c>
      <c r="C3239" s="4" t="str">
        <f t="shared" si="50"/>
        <v>MODEL:P4000XXWP  Date of Manufacture:2017/2/10  MAC:AC587B000F67</v>
      </c>
      <c r="D3239" t="s">
        <v>6137</v>
      </c>
    </row>
    <row r="3240" spans="1:4">
      <c r="A3240" s="2" t="s">
        <v>6138</v>
      </c>
      <c r="B3240" s="1" t="s">
        <v>4900</v>
      </c>
      <c r="C3240" s="4" t="str">
        <f t="shared" si="50"/>
        <v>MODEL:P4000XXWP  Date of Manufacture:2017/2/10  MAC:AC587B000F68</v>
      </c>
      <c r="D3240" t="s">
        <v>6139</v>
      </c>
    </row>
    <row r="3241" spans="1:4">
      <c r="A3241" s="2" t="s">
        <v>6140</v>
      </c>
      <c r="B3241" s="1" t="s">
        <v>4900</v>
      </c>
      <c r="C3241" s="4" t="str">
        <f t="shared" si="50"/>
        <v>MODEL:P4000XXWP  Date of Manufacture:2017/2/10  MAC:AC587B000F69</v>
      </c>
      <c r="D3241" t="s">
        <v>6141</v>
      </c>
    </row>
    <row r="3242" spans="1:4">
      <c r="A3242" s="2" t="s">
        <v>6142</v>
      </c>
      <c r="B3242" s="1" t="s">
        <v>4900</v>
      </c>
      <c r="C3242" s="4" t="str">
        <f t="shared" si="50"/>
        <v>MODEL:P4000XXWP  Date of Manufacture:2017/2/10  MAC:NO.346</v>
      </c>
      <c r="D3242" t="s">
        <v>6142</v>
      </c>
    </row>
    <row r="3243" spans="1:4">
      <c r="A3243" s="2" t="s">
        <v>6143</v>
      </c>
      <c r="B3243" s="1" t="s">
        <v>4900</v>
      </c>
      <c r="C3243" s="4" t="str">
        <f t="shared" si="50"/>
        <v>MODEL:P4000XXWP  Date of Manufacture:2017/2/10  MAC:AC587B000F6A</v>
      </c>
      <c r="D3243" t="s">
        <v>6144</v>
      </c>
    </row>
    <row r="3244" spans="1:4">
      <c r="A3244" s="2" t="s">
        <v>6145</v>
      </c>
      <c r="B3244" s="1" t="s">
        <v>4900</v>
      </c>
      <c r="C3244" s="4" t="str">
        <f t="shared" si="50"/>
        <v>MODEL:P4000XXWP  Date of Manufacture:2017/2/10  MAC:AC587B000F6B</v>
      </c>
      <c r="D3244" t="s">
        <v>6146</v>
      </c>
    </row>
    <row r="3245" spans="1:4">
      <c r="A3245" s="2" t="s">
        <v>6147</v>
      </c>
      <c r="B3245" s="1" t="s">
        <v>4900</v>
      </c>
      <c r="C3245" s="4" t="str">
        <f t="shared" si="50"/>
        <v>MODEL:P4000XXWP  Date of Manufacture:2017/2/10  MAC:AC587B000F6C</v>
      </c>
      <c r="D3245" t="s">
        <v>6148</v>
      </c>
    </row>
    <row r="3246" spans="1:4">
      <c r="A3246" s="2" t="s">
        <v>6149</v>
      </c>
      <c r="B3246" s="1" t="s">
        <v>4900</v>
      </c>
      <c r="C3246" s="4" t="str">
        <f t="shared" si="50"/>
        <v>MODEL:P4000XXWP  Date of Manufacture:2017/2/10  MAC:AC587B000F6D</v>
      </c>
      <c r="D3246" t="s">
        <v>6150</v>
      </c>
    </row>
    <row r="3247" spans="1:4">
      <c r="A3247" s="2" t="s">
        <v>6151</v>
      </c>
      <c r="B3247" s="1" t="s">
        <v>4900</v>
      </c>
      <c r="C3247" s="4" t="str">
        <f t="shared" si="50"/>
        <v>MODEL:P4000XXWP  Date of Manufacture:2017/2/10  MAC:AC587B000F6E</v>
      </c>
      <c r="D3247" t="s">
        <v>6152</v>
      </c>
    </row>
    <row r="3248" spans="1:4">
      <c r="A3248" s="2" t="s">
        <v>6153</v>
      </c>
      <c r="B3248" s="1" t="s">
        <v>4900</v>
      </c>
      <c r="C3248" s="4" t="str">
        <f t="shared" si="50"/>
        <v>MODEL:P4000XXWP  Date of Manufacture:2017/2/10  MAC:NO.347</v>
      </c>
      <c r="D3248" t="s">
        <v>6153</v>
      </c>
    </row>
    <row r="3249" spans="1:4">
      <c r="A3249" s="2" t="s">
        <v>6154</v>
      </c>
      <c r="B3249" s="1" t="s">
        <v>4900</v>
      </c>
      <c r="C3249" s="4" t="str">
        <f t="shared" si="50"/>
        <v>MODEL:P4000XXWP  Date of Manufacture:2017/2/10  MAC:AC587B000F6F</v>
      </c>
      <c r="D3249" t="s">
        <v>6155</v>
      </c>
    </row>
    <row r="3250" spans="1:4">
      <c r="A3250" s="2" t="s">
        <v>6156</v>
      </c>
      <c r="B3250" s="1" t="s">
        <v>4900</v>
      </c>
      <c r="C3250" s="4" t="str">
        <f t="shared" si="50"/>
        <v>MODEL:P4000XXWP  Date of Manufacture:2017/2/10  MAC:AC587B000F70</v>
      </c>
      <c r="D3250" t="s">
        <v>6157</v>
      </c>
    </row>
    <row r="3251" spans="1:4">
      <c r="A3251" s="2" t="s">
        <v>6158</v>
      </c>
      <c r="B3251" s="1" t="s">
        <v>4900</v>
      </c>
      <c r="C3251" s="4" t="str">
        <f t="shared" si="50"/>
        <v>MODEL:P4000XXWP  Date of Manufacture:2017/2/10  MAC:AC587B000F71</v>
      </c>
      <c r="D3251" t="s">
        <v>6159</v>
      </c>
    </row>
    <row r="3252" spans="1:4">
      <c r="A3252" s="2" t="s">
        <v>6160</v>
      </c>
      <c r="B3252" s="1" t="s">
        <v>4900</v>
      </c>
      <c r="C3252" s="4" t="str">
        <f t="shared" si="50"/>
        <v>MODEL:P4000XXWP  Date of Manufacture:2017/2/10  MAC:AC587B000F72</v>
      </c>
      <c r="D3252" t="s">
        <v>6161</v>
      </c>
    </row>
    <row r="3253" spans="1:4">
      <c r="A3253" s="2" t="s">
        <v>6162</v>
      </c>
      <c r="B3253" s="1" t="s">
        <v>4900</v>
      </c>
      <c r="C3253" s="4" t="str">
        <f t="shared" si="50"/>
        <v>MODEL:P4000XXWP  Date of Manufacture:2017/2/10  MAC:AC587B000F73</v>
      </c>
      <c r="D3253" t="s">
        <v>6163</v>
      </c>
    </row>
    <row r="3254" spans="1:4">
      <c r="A3254" s="2" t="s">
        <v>6164</v>
      </c>
      <c r="B3254" s="1" t="s">
        <v>4900</v>
      </c>
      <c r="C3254" s="4" t="str">
        <f t="shared" si="50"/>
        <v>MODEL:P4000XXWP  Date of Manufacture:2017/2/10  MAC:NO.348</v>
      </c>
      <c r="D3254" t="s">
        <v>6164</v>
      </c>
    </row>
    <row r="3255" spans="1:4">
      <c r="A3255" s="2" t="s">
        <v>6165</v>
      </c>
      <c r="B3255" s="1" t="s">
        <v>4900</v>
      </c>
      <c r="C3255" s="4" t="str">
        <f t="shared" si="50"/>
        <v>MODEL:P4000XXWP  Date of Manufacture:2017/2/10  MAC:AC587B000F74</v>
      </c>
      <c r="D3255" t="s">
        <v>6166</v>
      </c>
    </row>
    <row r="3256" spans="1:4">
      <c r="A3256" s="2" t="s">
        <v>6167</v>
      </c>
      <c r="B3256" s="1" t="s">
        <v>4900</v>
      </c>
      <c r="C3256" s="4" t="str">
        <f t="shared" si="50"/>
        <v>MODEL:P4000XXWP  Date of Manufacture:2017/2/10  MAC:AC587B000F75</v>
      </c>
      <c r="D3256" t="s">
        <v>6168</v>
      </c>
    </row>
    <row r="3257" spans="1:4">
      <c r="A3257" s="2" t="s">
        <v>6169</v>
      </c>
      <c r="B3257" s="1" t="s">
        <v>4900</v>
      </c>
      <c r="C3257" s="4" t="str">
        <f t="shared" si="50"/>
        <v>MODEL:P4000XXWP  Date of Manufacture:2017/2/10  MAC:AC587B000F76</v>
      </c>
      <c r="D3257" t="s">
        <v>6170</v>
      </c>
    </row>
    <row r="3258" spans="1:4">
      <c r="A3258" s="2" t="s">
        <v>6171</v>
      </c>
      <c r="B3258" s="1" t="s">
        <v>4900</v>
      </c>
      <c r="C3258" s="4" t="str">
        <f t="shared" si="50"/>
        <v>MODEL:P4000XXWP  Date of Manufacture:2017/2/10  MAC:AC587B000F77</v>
      </c>
      <c r="D3258" t="s">
        <v>6172</v>
      </c>
    </row>
    <row r="3259" spans="1:4">
      <c r="A3259" s="2" t="s">
        <v>6173</v>
      </c>
      <c r="B3259" s="1" t="s">
        <v>4900</v>
      </c>
      <c r="C3259" s="4" t="str">
        <f t="shared" si="50"/>
        <v>MODEL:P4000XXWP  Date of Manufacture:2017/2/10  MAC:AC587B000F78</v>
      </c>
      <c r="D3259" t="s">
        <v>6174</v>
      </c>
    </row>
    <row r="3260" spans="1:4">
      <c r="A3260" s="2" t="s">
        <v>6175</v>
      </c>
      <c r="B3260" s="1" t="s">
        <v>4900</v>
      </c>
      <c r="C3260" s="4" t="str">
        <f t="shared" si="50"/>
        <v>MODEL:P4000XXWP  Date of Manufacture:2017/2/10  MAC:NO.349</v>
      </c>
      <c r="D3260" t="s">
        <v>6175</v>
      </c>
    </row>
    <row r="3261" spans="1:4">
      <c r="A3261" s="2" t="s">
        <v>6176</v>
      </c>
      <c r="B3261" s="1" t="s">
        <v>4900</v>
      </c>
      <c r="C3261" s="4" t="str">
        <f t="shared" si="50"/>
        <v>MODEL:P4000XXWP  Date of Manufacture:2017/2/10  MAC:AC587B000F79</v>
      </c>
      <c r="D3261" t="s">
        <v>6177</v>
      </c>
    </row>
    <row r="3262" spans="1:4">
      <c r="A3262" s="2" t="s">
        <v>6178</v>
      </c>
      <c r="B3262" s="1" t="s">
        <v>4900</v>
      </c>
      <c r="C3262" s="4" t="str">
        <f t="shared" si="50"/>
        <v>MODEL:P4000XXWP  Date of Manufacture:2017/2/10  MAC:AC587B000F7A</v>
      </c>
      <c r="D3262" t="s">
        <v>6179</v>
      </c>
    </row>
    <row r="3263" spans="1:4">
      <c r="A3263" s="2" t="s">
        <v>6180</v>
      </c>
      <c r="B3263" s="1" t="s">
        <v>4900</v>
      </c>
      <c r="C3263" s="4" t="str">
        <f t="shared" si="50"/>
        <v>MODEL:P4000XXWP  Date of Manufacture:2017/2/10  MAC:AC587B000F7B</v>
      </c>
      <c r="D3263" t="s">
        <v>6181</v>
      </c>
    </row>
    <row r="3264" spans="1:4">
      <c r="A3264" s="2" t="s">
        <v>6182</v>
      </c>
      <c r="B3264" s="1" t="s">
        <v>4900</v>
      </c>
      <c r="C3264" s="4" t="str">
        <f t="shared" si="50"/>
        <v>MODEL:P4000XXWP  Date of Manufacture:2017/2/10  MAC:AC587B000F7C</v>
      </c>
      <c r="D3264" t="s">
        <v>6183</v>
      </c>
    </row>
    <row r="3265" spans="1:4">
      <c r="A3265" s="2" t="s">
        <v>6184</v>
      </c>
      <c r="B3265" s="1" t="s">
        <v>4900</v>
      </c>
      <c r="C3265" s="4" t="str">
        <f t="shared" si="50"/>
        <v>MODEL:P4000XXWP  Date of Manufacture:2017/2/10  MAC:AC587B000F7D</v>
      </c>
      <c r="D3265" t="s">
        <v>6185</v>
      </c>
    </row>
    <row r="3266" spans="1:4">
      <c r="A3266" s="2" t="s">
        <v>6186</v>
      </c>
      <c r="B3266" s="1" t="s">
        <v>4900</v>
      </c>
      <c r="C3266" s="4" t="str">
        <f t="shared" si="50"/>
        <v>MODEL:P4000XXWP  Date of Manufacture:2017/2/10  MAC:NO.350</v>
      </c>
      <c r="D3266" t="s">
        <v>6186</v>
      </c>
    </row>
    <row r="3267" spans="1:4">
      <c r="A3267" s="2" t="s">
        <v>6187</v>
      </c>
      <c r="B3267" s="1" t="s">
        <v>4900</v>
      </c>
      <c r="C3267" s="4" t="str">
        <f t="shared" ref="C3267:C3330" si="51">B3267&amp;A3267</f>
        <v>MODEL:P4000XXWP  Date of Manufacture:2017/2/10  MAC:AC587B000F7E</v>
      </c>
      <c r="D3267" t="s">
        <v>6188</v>
      </c>
    </row>
    <row r="3268" spans="1:4">
      <c r="A3268" s="2" t="s">
        <v>6189</v>
      </c>
      <c r="B3268" s="1" t="s">
        <v>4900</v>
      </c>
      <c r="C3268" s="4" t="str">
        <f t="shared" si="51"/>
        <v>MODEL:P4000XXWP  Date of Manufacture:2017/2/10  MAC:AC587B000F7F</v>
      </c>
      <c r="D3268" t="s">
        <v>6190</v>
      </c>
    </row>
    <row r="3269" spans="1:4">
      <c r="A3269" s="2" t="s">
        <v>6191</v>
      </c>
      <c r="B3269" s="1" t="s">
        <v>4900</v>
      </c>
      <c r="C3269" s="4" t="str">
        <f t="shared" si="51"/>
        <v>MODEL:P4000XXWP  Date of Manufacture:2017/2/10  MAC:AC587B000F80</v>
      </c>
      <c r="D3269" t="s">
        <v>6192</v>
      </c>
    </row>
    <row r="3270" spans="1:4">
      <c r="A3270" s="2" t="s">
        <v>6193</v>
      </c>
      <c r="B3270" s="1" t="s">
        <v>4900</v>
      </c>
      <c r="C3270" s="4" t="str">
        <f t="shared" si="51"/>
        <v>MODEL:P4000XXWP  Date of Manufacture:2017/2/10  MAC:AC587B000F81</v>
      </c>
      <c r="D3270" t="s">
        <v>6194</v>
      </c>
    </row>
    <row r="3271" spans="1:4">
      <c r="A3271" s="2" t="s">
        <v>6195</v>
      </c>
      <c r="B3271" s="1" t="s">
        <v>4900</v>
      </c>
      <c r="C3271" s="4" t="str">
        <f t="shared" si="51"/>
        <v>MODEL:P4000XXWP  Date of Manufacture:2017/2/10  MAC:AC587B000F82</v>
      </c>
      <c r="D3271" t="s">
        <v>6196</v>
      </c>
    </row>
    <row r="3272" spans="1:4">
      <c r="A3272" s="2" t="s">
        <v>6197</v>
      </c>
      <c r="B3272" s="1" t="s">
        <v>4900</v>
      </c>
      <c r="C3272" s="4" t="str">
        <f t="shared" si="51"/>
        <v>MODEL:P4000XXWP  Date of Manufacture:2017/2/10  MAC:NO.351</v>
      </c>
      <c r="D3272" t="s">
        <v>6197</v>
      </c>
    </row>
    <row r="3273" spans="1:4">
      <c r="A3273" s="2" t="s">
        <v>6198</v>
      </c>
      <c r="B3273" s="1" t="s">
        <v>4900</v>
      </c>
      <c r="C3273" s="4" t="str">
        <f t="shared" si="51"/>
        <v>MODEL:P4000XXWP  Date of Manufacture:2017/2/10  MAC:AC587B000F83</v>
      </c>
      <c r="D3273" t="s">
        <v>6199</v>
      </c>
    </row>
    <row r="3274" spans="1:4">
      <c r="A3274" s="2" t="s">
        <v>6200</v>
      </c>
      <c r="B3274" s="1" t="s">
        <v>4900</v>
      </c>
      <c r="C3274" s="4" t="str">
        <f t="shared" si="51"/>
        <v>MODEL:P4000XXWP  Date of Manufacture:2017/2/10  MAC:AC587B000F84</v>
      </c>
      <c r="D3274" t="s">
        <v>6201</v>
      </c>
    </row>
    <row r="3275" spans="1:4">
      <c r="A3275" s="2" t="s">
        <v>6202</v>
      </c>
      <c r="B3275" s="1" t="s">
        <v>4900</v>
      </c>
      <c r="C3275" s="4" t="str">
        <f t="shared" si="51"/>
        <v>MODEL:P4000XXWP  Date of Manufacture:2017/2/10  MAC:AC587B000F85</v>
      </c>
      <c r="D3275" t="s">
        <v>6203</v>
      </c>
    </row>
    <row r="3276" spans="1:4">
      <c r="A3276" s="2" t="s">
        <v>6204</v>
      </c>
      <c r="B3276" s="1" t="s">
        <v>4900</v>
      </c>
      <c r="C3276" s="4" t="str">
        <f t="shared" si="51"/>
        <v>MODEL:P4000XXWP  Date of Manufacture:2017/2/10  MAC:AC587B000F86</v>
      </c>
      <c r="D3276" t="s">
        <v>6205</v>
      </c>
    </row>
    <row r="3277" spans="1:4">
      <c r="A3277" s="2" t="s">
        <v>6206</v>
      </c>
      <c r="B3277" s="1" t="s">
        <v>4900</v>
      </c>
      <c r="C3277" s="4" t="str">
        <f t="shared" si="51"/>
        <v>MODEL:P4000XXWP  Date of Manufacture:2017/2/10  MAC:AC587B000F87</v>
      </c>
      <c r="D3277" t="s">
        <v>6207</v>
      </c>
    </row>
    <row r="3278" spans="1:4">
      <c r="A3278" s="2" t="s">
        <v>6208</v>
      </c>
      <c r="B3278" s="1" t="s">
        <v>4900</v>
      </c>
      <c r="C3278" s="4" t="str">
        <f t="shared" si="51"/>
        <v>MODEL:P4000XXWP  Date of Manufacture:2017/2/10  MAC:NO.352</v>
      </c>
      <c r="D3278" t="s">
        <v>6208</v>
      </c>
    </row>
    <row r="3279" spans="1:4">
      <c r="A3279" s="2" t="s">
        <v>6209</v>
      </c>
      <c r="B3279" s="1" t="s">
        <v>4900</v>
      </c>
      <c r="C3279" s="4" t="str">
        <f t="shared" si="51"/>
        <v>MODEL:P4000XXWP  Date of Manufacture:2017/2/10  MAC:AC587B000F88</v>
      </c>
      <c r="D3279" t="s">
        <v>6210</v>
      </c>
    </row>
    <row r="3280" spans="1:4">
      <c r="A3280" s="2" t="s">
        <v>6211</v>
      </c>
      <c r="B3280" s="1" t="s">
        <v>4900</v>
      </c>
      <c r="C3280" s="4" t="str">
        <f t="shared" si="51"/>
        <v>MODEL:P4000XXWP  Date of Manufacture:2017/2/10  MAC:AC587B000F89</v>
      </c>
      <c r="D3280" t="s">
        <v>6212</v>
      </c>
    </row>
    <row r="3281" spans="1:4">
      <c r="A3281" s="2" t="s">
        <v>6213</v>
      </c>
      <c r="B3281" s="1" t="s">
        <v>4900</v>
      </c>
      <c r="C3281" s="4" t="str">
        <f t="shared" si="51"/>
        <v>MODEL:P4000XXWP  Date of Manufacture:2017/2/10  MAC:AC587B000F8A</v>
      </c>
      <c r="D3281" t="s">
        <v>6214</v>
      </c>
    </row>
    <row r="3282" spans="1:4">
      <c r="A3282" s="2" t="s">
        <v>6215</v>
      </c>
      <c r="B3282" s="1" t="s">
        <v>4900</v>
      </c>
      <c r="C3282" s="4" t="str">
        <f t="shared" si="51"/>
        <v>MODEL:P4000XXWP  Date of Manufacture:2017/2/10  MAC:AC587B000F8B</v>
      </c>
      <c r="D3282" t="s">
        <v>6216</v>
      </c>
    </row>
    <row r="3283" spans="1:4">
      <c r="A3283" s="2" t="s">
        <v>6217</v>
      </c>
      <c r="B3283" s="1" t="s">
        <v>4900</v>
      </c>
      <c r="C3283" s="4" t="str">
        <f t="shared" si="51"/>
        <v>MODEL:P4000XXWP  Date of Manufacture:2017/2/10  MAC:AC587B000F8C</v>
      </c>
      <c r="D3283" t="s">
        <v>6218</v>
      </c>
    </row>
    <row r="3284" spans="1:4">
      <c r="A3284" s="2" t="s">
        <v>6219</v>
      </c>
      <c r="B3284" s="1" t="s">
        <v>4900</v>
      </c>
      <c r="C3284" s="4" t="str">
        <f t="shared" si="51"/>
        <v>MODEL:P4000XXWP  Date of Manufacture:2017/2/10  MAC:NO.353</v>
      </c>
      <c r="D3284" t="s">
        <v>6219</v>
      </c>
    </row>
    <row r="3285" spans="1:4">
      <c r="A3285" s="2" t="s">
        <v>6220</v>
      </c>
      <c r="B3285" s="1" t="s">
        <v>4900</v>
      </c>
      <c r="C3285" s="4" t="str">
        <f t="shared" si="51"/>
        <v>MODEL:P4000XXWP  Date of Manufacture:2017/2/10  MAC:AC587B000F8D</v>
      </c>
      <c r="D3285" t="s">
        <v>6221</v>
      </c>
    </row>
    <row r="3286" spans="1:4">
      <c r="A3286" s="2" t="s">
        <v>6222</v>
      </c>
      <c r="B3286" s="1" t="s">
        <v>4900</v>
      </c>
      <c r="C3286" s="4" t="str">
        <f t="shared" si="51"/>
        <v>MODEL:P4000XXWP  Date of Manufacture:2017/2/10  MAC:AC587B000F8E</v>
      </c>
      <c r="D3286" t="s">
        <v>6223</v>
      </c>
    </row>
    <row r="3287" spans="1:4">
      <c r="A3287" s="2" t="s">
        <v>6224</v>
      </c>
      <c r="B3287" s="1" t="s">
        <v>4900</v>
      </c>
      <c r="C3287" s="4" t="str">
        <f t="shared" si="51"/>
        <v>MODEL:P4000XXWP  Date of Manufacture:2017/2/10  MAC:AC587B000F8F</v>
      </c>
      <c r="D3287" t="s">
        <v>6225</v>
      </c>
    </row>
    <row r="3288" spans="1:4">
      <c r="A3288" s="2" t="s">
        <v>6226</v>
      </c>
      <c r="B3288" s="1" t="s">
        <v>4900</v>
      </c>
      <c r="C3288" s="4" t="str">
        <f t="shared" si="51"/>
        <v>MODEL:P4000XXWP  Date of Manufacture:2017/2/10  MAC:AC587B000F90</v>
      </c>
      <c r="D3288" t="s">
        <v>6227</v>
      </c>
    </row>
    <row r="3289" spans="1:4">
      <c r="A3289" s="2" t="s">
        <v>6228</v>
      </c>
      <c r="B3289" s="1" t="s">
        <v>4900</v>
      </c>
      <c r="C3289" s="4" t="str">
        <f t="shared" si="51"/>
        <v>MODEL:P4000XXWP  Date of Manufacture:2017/2/10  MAC:AC587B000F91</v>
      </c>
      <c r="D3289" t="s">
        <v>6229</v>
      </c>
    </row>
    <row r="3290" spans="1:4">
      <c r="A3290" s="2" t="s">
        <v>6230</v>
      </c>
      <c r="B3290" s="1" t="s">
        <v>4900</v>
      </c>
      <c r="C3290" s="4" t="str">
        <f t="shared" si="51"/>
        <v>MODEL:P4000XXWP  Date of Manufacture:2017/2/10  MAC:NO.354</v>
      </c>
      <c r="D3290" t="s">
        <v>6230</v>
      </c>
    </row>
    <row r="3291" spans="1:4">
      <c r="A3291" s="2" t="s">
        <v>6231</v>
      </c>
      <c r="B3291" s="1" t="s">
        <v>4900</v>
      </c>
      <c r="C3291" s="4" t="str">
        <f t="shared" si="51"/>
        <v>MODEL:P4000XXWP  Date of Manufacture:2017/2/10  MAC:AC587B000F92</v>
      </c>
      <c r="D3291" t="s">
        <v>6232</v>
      </c>
    </row>
    <row r="3292" spans="1:4">
      <c r="A3292" s="2" t="s">
        <v>6233</v>
      </c>
      <c r="B3292" s="1" t="s">
        <v>4900</v>
      </c>
      <c r="C3292" s="4" t="str">
        <f t="shared" si="51"/>
        <v>MODEL:P4000XXWP  Date of Manufacture:2017/2/10  MAC:AC587B000F93</v>
      </c>
      <c r="D3292" t="s">
        <v>6234</v>
      </c>
    </row>
    <row r="3293" spans="1:4">
      <c r="A3293" s="2" t="s">
        <v>6235</v>
      </c>
      <c r="B3293" s="1" t="s">
        <v>4900</v>
      </c>
      <c r="C3293" s="4" t="str">
        <f t="shared" si="51"/>
        <v>MODEL:P4000XXWP  Date of Manufacture:2017/2/10  MAC:AC587B000F94</v>
      </c>
      <c r="D3293" t="s">
        <v>6236</v>
      </c>
    </row>
    <row r="3294" spans="1:4">
      <c r="A3294" s="2" t="s">
        <v>6237</v>
      </c>
      <c r="B3294" s="1" t="s">
        <v>4900</v>
      </c>
      <c r="C3294" s="4" t="str">
        <f t="shared" si="51"/>
        <v>MODEL:P4000XXWP  Date of Manufacture:2017/2/10  MAC:AC587B000F95</v>
      </c>
      <c r="D3294" t="s">
        <v>6238</v>
      </c>
    </row>
    <row r="3295" spans="1:4">
      <c r="A3295" s="2" t="s">
        <v>6239</v>
      </c>
      <c r="B3295" s="1" t="s">
        <v>4900</v>
      </c>
      <c r="C3295" s="4" t="str">
        <f t="shared" si="51"/>
        <v>MODEL:P4000XXWP  Date of Manufacture:2017/2/10  MAC:AC587B000F96</v>
      </c>
      <c r="D3295" t="s">
        <v>6240</v>
      </c>
    </row>
    <row r="3296" spans="1:4">
      <c r="A3296" s="2" t="s">
        <v>6241</v>
      </c>
      <c r="B3296" s="1" t="s">
        <v>4900</v>
      </c>
      <c r="C3296" s="4" t="str">
        <f t="shared" si="51"/>
        <v>MODEL:P4000XXWP  Date of Manufacture:2017/2/10  MAC:NO.355</v>
      </c>
      <c r="D3296" t="s">
        <v>6241</v>
      </c>
    </row>
    <row r="3297" spans="1:4">
      <c r="A3297" s="2" t="s">
        <v>6242</v>
      </c>
      <c r="B3297" s="1" t="s">
        <v>4900</v>
      </c>
      <c r="C3297" s="4" t="str">
        <f t="shared" si="51"/>
        <v>MODEL:P4000XXWP  Date of Manufacture:2017/2/10  MAC:AC587B000F97</v>
      </c>
      <c r="D3297" t="s">
        <v>6243</v>
      </c>
    </row>
    <row r="3298" spans="1:4">
      <c r="A3298" s="2" t="s">
        <v>6244</v>
      </c>
      <c r="B3298" s="1" t="s">
        <v>4900</v>
      </c>
      <c r="C3298" s="4" t="str">
        <f t="shared" si="51"/>
        <v>MODEL:P4000XXWP  Date of Manufacture:2017/2/10  MAC:AC587B000F98</v>
      </c>
      <c r="D3298" t="s">
        <v>6245</v>
      </c>
    </row>
    <row r="3299" spans="1:4">
      <c r="A3299" s="2" t="s">
        <v>6246</v>
      </c>
      <c r="B3299" s="1" t="s">
        <v>4900</v>
      </c>
      <c r="C3299" s="4" t="str">
        <f t="shared" si="51"/>
        <v>MODEL:P4000XXWP  Date of Manufacture:2017/2/10  MAC:AC587B000F99</v>
      </c>
      <c r="D3299" t="s">
        <v>6247</v>
      </c>
    </row>
    <row r="3300" spans="1:4">
      <c r="A3300" s="2" t="s">
        <v>6248</v>
      </c>
      <c r="B3300" s="1" t="s">
        <v>4900</v>
      </c>
      <c r="C3300" s="4" t="str">
        <f t="shared" si="51"/>
        <v>MODEL:P4000XXWP  Date of Manufacture:2017/2/10  MAC:AC587B000F9A</v>
      </c>
      <c r="D3300" t="s">
        <v>6249</v>
      </c>
    </row>
    <row r="3301" spans="1:4">
      <c r="A3301" s="2" t="s">
        <v>6250</v>
      </c>
      <c r="B3301" s="1" t="s">
        <v>4900</v>
      </c>
      <c r="C3301" s="4" t="str">
        <f t="shared" si="51"/>
        <v>MODEL:P4000XXWP  Date of Manufacture:2017/2/10  MAC:AC587B000F9B</v>
      </c>
      <c r="D3301" t="s">
        <v>6251</v>
      </c>
    </row>
    <row r="3302" spans="1:4">
      <c r="A3302" s="2" t="s">
        <v>6252</v>
      </c>
      <c r="B3302" s="1" t="s">
        <v>4900</v>
      </c>
      <c r="C3302" s="4" t="str">
        <f t="shared" si="51"/>
        <v>MODEL:P4000XXWP  Date of Manufacture:2017/2/10  MAC:NO.356</v>
      </c>
      <c r="D3302" t="s">
        <v>6252</v>
      </c>
    </row>
    <row r="3303" spans="1:4">
      <c r="A3303" s="2" t="s">
        <v>6253</v>
      </c>
      <c r="B3303" s="1" t="s">
        <v>4900</v>
      </c>
      <c r="C3303" s="4" t="str">
        <f t="shared" si="51"/>
        <v>MODEL:P4000XXWP  Date of Manufacture:2017/2/10  MAC:AC587B000F9C</v>
      </c>
      <c r="D3303" t="s">
        <v>6254</v>
      </c>
    </row>
    <row r="3304" spans="1:4">
      <c r="A3304" s="2" t="s">
        <v>6255</v>
      </c>
      <c r="B3304" s="1" t="s">
        <v>4900</v>
      </c>
      <c r="C3304" s="4" t="str">
        <f t="shared" si="51"/>
        <v>MODEL:P4000XXWP  Date of Manufacture:2017/2/10  MAC:AC587B000F9D</v>
      </c>
      <c r="D3304" t="s">
        <v>6256</v>
      </c>
    </row>
    <row r="3305" spans="1:4">
      <c r="A3305" s="2" t="s">
        <v>6257</v>
      </c>
      <c r="B3305" s="1" t="s">
        <v>4900</v>
      </c>
      <c r="C3305" s="4" t="str">
        <f t="shared" si="51"/>
        <v>MODEL:P4000XXWP  Date of Manufacture:2017/2/10  MAC:AC587B000F9E</v>
      </c>
      <c r="D3305" t="s">
        <v>6258</v>
      </c>
    </row>
    <row r="3306" spans="1:4">
      <c r="A3306" s="2" t="s">
        <v>6259</v>
      </c>
      <c r="B3306" s="1" t="s">
        <v>4900</v>
      </c>
      <c r="C3306" s="4" t="str">
        <f t="shared" si="51"/>
        <v>MODEL:P4000XXWP  Date of Manufacture:2017/2/10  MAC:AC587B000F9F</v>
      </c>
      <c r="D3306" t="s">
        <v>6260</v>
      </c>
    </row>
    <row r="3307" spans="1:4">
      <c r="A3307" s="2" t="s">
        <v>6261</v>
      </c>
      <c r="B3307" s="1" t="s">
        <v>4900</v>
      </c>
      <c r="C3307" s="4" t="str">
        <f t="shared" si="51"/>
        <v>MODEL:P4000XXWP  Date of Manufacture:2017/2/10  MAC:AC587B000FA0</v>
      </c>
      <c r="D3307" t="s">
        <v>6262</v>
      </c>
    </row>
    <row r="3308" spans="1:4">
      <c r="A3308" s="2" t="s">
        <v>6263</v>
      </c>
      <c r="B3308" s="1" t="s">
        <v>4900</v>
      </c>
      <c r="C3308" s="4" t="str">
        <f t="shared" si="51"/>
        <v>MODEL:P4000XXWP  Date of Manufacture:2017/2/10  MAC:NO.357</v>
      </c>
      <c r="D3308" t="s">
        <v>6263</v>
      </c>
    </row>
    <row r="3309" spans="1:4">
      <c r="A3309" s="2" t="s">
        <v>6264</v>
      </c>
      <c r="B3309" s="1" t="s">
        <v>4900</v>
      </c>
      <c r="C3309" s="4" t="str">
        <f t="shared" si="51"/>
        <v>MODEL:P4000XXWP  Date of Manufacture:2017/2/10  MAC:AC587B000FA1</v>
      </c>
      <c r="D3309" t="s">
        <v>6265</v>
      </c>
    </row>
    <row r="3310" spans="1:4">
      <c r="A3310" s="2" t="s">
        <v>6266</v>
      </c>
      <c r="B3310" s="1" t="s">
        <v>4900</v>
      </c>
      <c r="C3310" s="4" t="str">
        <f t="shared" si="51"/>
        <v>MODEL:P4000XXWP  Date of Manufacture:2017/2/10  MAC:AC587B000FA2</v>
      </c>
      <c r="D3310" t="s">
        <v>6267</v>
      </c>
    </row>
    <row r="3311" spans="1:4">
      <c r="A3311" s="2" t="s">
        <v>6268</v>
      </c>
      <c r="B3311" s="1" t="s">
        <v>4900</v>
      </c>
      <c r="C3311" s="4" t="str">
        <f t="shared" si="51"/>
        <v>MODEL:P4000XXWP  Date of Manufacture:2017/2/10  MAC:AC587B000FA3</v>
      </c>
      <c r="D3311" t="s">
        <v>6269</v>
      </c>
    </row>
    <row r="3312" spans="1:4">
      <c r="A3312" s="2" t="s">
        <v>6270</v>
      </c>
      <c r="B3312" s="1" t="s">
        <v>4900</v>
      </c>
      <c r="C3312" s="4" t="str">
        <f t="shared" si="51"/>
        <v>MODEL:P4000XXWP  Date of Manufacture:2017/2/10  MAC:AC587B000FA4</v>
      </c>
      <c r="D3312" t="s">
        <v>6271</v>
      </c>
    </row>
    <row r="3313" spans="1:4">
      <c r="A3313" s="2" t="s">
        <v>6272</v>
      </c>
      <c r="B3313" s="1" t="s">
        <v>4900</v>
      </c>
      <c r="C3313" s="4" t="str">
        <f t="shared" si="51"/>
        <v>MODEL:P4000XXWP  Date of Manufacture:2017/2/10  MAC:AC587B000FA5</v>
      </c>
      <c r="D3313" t="s">
        <v>6273</v>
      </c>
    </row>
    <row r="3314" spans="1:4">
      <c r="A3314" s="2" t="s">
        <v>6274</v>
      </c>
      <c r="B3314" s="1" t="s">
        <v>4900</v>
      </c>
      <c r="C3314" s="4" t="str">
        <f t="shared" si="51"/>
        <v>MODEL:P4000XXWP  Date of Manufacture:2017/2/10  MAC:NO.358</v>
      </c>
      <c r="D3314" t="s">
        <v>6274</v>
      </c>
    </row>
    <row r="3315" spans="1:4">
      <c r="A3315" s="2" t="s">
        <v>6275</v>
      </c>
      <c r="B3315" s="1" t="s">
        <v>4900</v>
      </c>
      <c r="C3315" s="4" t="str">
        <f t="shared" si="51"/>
        <v>MODEL:P4000XXWP  Date of Manufacture:2017/2/10  MAC:AC587B000FA6</v>
      </c>
      <c r="D3315" t="s">
        <v>6276</v>
      </c>
    </row>
    <row r="3316" spans="1:4">
      <c r="A3316" s="2" t="s">
        <v>6277</v>
      </c>
      <c r="B3316" s="1" t="s">
        <v>4900</v>
      </c>
      <c r="C3316" s="4" t="str">
        <f t="shared" si="51"/>
        <v>MODEL:P4000XXWP  Date of Manufacture:2017/2/10  MAC:AC587B000FA7</v>
      </c>
      <c r="D3316" t="s">
        <v>6278</v>
      </c>
    </row>
    <row r="3317" spans="1:4">
      <c r="A3317" s="2" t="s">
        <v>6279</v>
      </c>
      <c r="B3317" s="1" t="s">
        <v>4900</v>
      </c>
      <c r="C3317" s="4" t="str">
        <f t="shared" si="51"/>
        <v>MODEL:P4000XXWP  Date of Manufacture:2017/2/10  MAC:AC587B000FA8</v>
      </c>
      <c r="D3317" t="s">
        <v>6280</v>
      </c>
    </row>
    <row r="3318" spans="1:4">
      <c r="A3318" s="2" t="s">
        <v>6281</v>
      </c>
      <c r="B3318" s="1" t="s">
        <v>4900</v>
      </c>
      <c r="C3318" s="4" t="str">
        <f t="shared" si="51"/>
        <v>MODEL:P4000XXWP  Date of Manufacture:2017/2/10  MAC:AC587B000FA9</v>
      </c>
      <c r="D3318" t="s">
        <v>6282</v>
      </c>
    </row>
    <row r="3319" spans="1:4">
      <c r="A3319" s="2" t="s">
        <v>6283</v>
      </c>
      <c r="B3319" s="1" t="s">
        <v>4900</v>
      </c>
      <c r="C3319" s="4" t="str">
        <f t="shared" si="51"/>
        <v>MODEL:P4000XXWP  Date of Manufacture:2017/2/10  MAC:AC587B000FAA</v>
      </c>
      <c r="D3319" t="s">
        <v>6284</v>
      </c>
    </row>
    <row r="3320" spans="1:4">
      <c r="A3320" s="2" t="s">
        <v>6285</v>
      </c>
      <c r="B3320" s="1" t="s">
        <v>4900</v>
      </c>
      <c r="C3320" s="4" t="str">
        <f t="shared" si="51"/>
        <v>MODEL:P4000XXWP  Date of Manufacture:2017/2/10  MAC:NO.359</v>
      </c>
      <c r="D3320" t="s">
        <v>6285</v>
      </c>
    </row>
    <row r="3321" spans="1:4">
      <c r="A3321" s="2" t="s">
        <v>6286</v>
      </c>
      <c r="B3321" s="1" t="s">
        <v>4900</v>
      </c>
      <c r="C3321" s="4" t="str">
        <f t="shared" si="51"/>
        <v>MODEL:P4000XXWP  Date of Manufacture:2017/2/10  MAC:AC587B000FAB</v>
      </c>
      <c r="D3321" t="s">
        <v>6287</v>
      </c>
    </row>
    <row r="3322" spans="1:4">
      <c r="A3322" s="2" t="s">
        <v>6288</v>
      </c>
      <c r="B3322" s="1" t="s">
        <v>4900</v>
      </c>
      <c r="C3322" s="4" t="str">
        <f t="shared" si="51"/>
        <v>MODEL:P4000XXWP  Date of Manufacture:2017/2/10  MAC:AC587B000FAC</v>
      </c>
      <c r="D3322" t="s">
        <v>6289</v>
      </c>
    </row>
    <row r="3323" spans="1:4">
      <c r="A3323" s="2" t="s">
        <v>6290</v>
      </c>
      <c r="B3323" s="1" t="s">
        <v>4900</v>
      </c>
      <c r="C3323" s="4" t="str">
        <f t="shared" si="51"/>
        <v>MODEL:P4000XXWP  Date of Manufacture:2017/2/10  MAC:AC587B000FAD</v>
      </c>
      <c r="D3323" t="s">
        <v>6291</v>
      </c>
    </row>
    <row r="3324" spans="1:4">
      <c r="A3324" s="2" t="s">
        <v>6292</v>
      </c>
      <c r="B3324" s="1" t="s">
        <v>4900</v>
      </c>
      <c r="C3324" s="4" t="str">
        <f t="shared" si="51"/>
        <v>MODEL:P4000XXWP  Date of Manufacture:2017/2/10  MAC:AC587B000FAE</v>
      </c>
      <c r="D3324" t="s">
        <v>6293</v>
      </c>
    </row>
    <row r="3325" spans="1:4">
      <c r="A3325" s="2" t="s">
        <v>6294</v>
      </c>
      <c r="B3325" s="1" t="s">
        <v>4900</v>
      </c>
      <c r="C3325" s="4" t="str">
        <f t="shared" si="51"/>
        <v>MODEL:P4000XXWP  Date of Manufacture:2017/2/10  MAC:AC587B000FAF</v>
      </c>
      <c r="D3325" t="s">
        <v>6295</v>
      </c>
    </row>
    <row r="3326" spans="1:4">
      <c r="A3326" s="2" t="s">
        <v>6296</v>
      </c>
      <c r="B3326" s="1" t="s">
        <v>4900</v>
      </c>
      <c r="C3326" s="4" t="str">
        <f t="shared" si="51"/>
        <v>MODEL:P4000XXWP  Date of Manufacture:2017/2/10  MAC:NO.360</v>
      </c>
      <c r="D3326" t="s">
        <v>6296</v>
      </c>
    </row>
    <row r="3327" spans="1:4">
      <c r="A3327" s="2" t="s">
        <v>6297</v>
      </c>
      <c r="B3327" s="1" t="s">
        <v>4900</v>
      </c>
      <c r="C3327" s="4" t="str">
        <f t="shared" si="51"/>
        <v>MODEL:P4000XXWP  Date of Manufacture:2017/2/10  MAC:AC587B000FB0</v>
      </c>
      <c r="D3327" t="s">
        <v>6298</v>
      </c>
    </row>
    <row r="3328" spans="1:4">
      <c r="A3328" s="2" t="s">
        <v>6299</v>
      </c>
      <c r="B3328" s="1" t="s">
        <v>4900</v>
      </c>
      <c r="C3328" s="4" t="str">
        <f t="shared" si="51"/>
        <v>MODEL:P4000XXWP  Date of Manufacture:2017/2/10  MAC:AC587B000FB1</v>
      </c>
      <c r="D3328" t="s">
        <v>6300</v>
      </c>
    </row>
    <row r="3329" spans="1:4">
      <c r="A3329" s="2" t="s">
        <v>6301</v>
      </c>
      <c r="B3329" s="1" t="s">
        <v>4900</v>
      </c>
      <c r="C3329" s="4" t="str">
        <f t="shared" si="51"/>
        <v>MODEL:P4000XXWP  Date of Manufacture:2017/2/10  MAC:AC587B000FB2</v>
      </c>
      <c r="D3329" t="s">
        <v>6302</v>
      </c>
    </row>
    <row r="3330" spans="1:4">
      <c r="A3330" s="2" t="s">
        <v>6303</v>
      </c>
      <c r="B3330" s="1" t="s">
        <v>4900</v>
      </c>
      <c r="C3330" s="4" t="str">
        <f t="shared" si="51"/>
        <v>MODEL:P4000XXWP  Date of Manufacture:2017/2/10  MAC:AC587B000FB3</v>
      </c>
      <c r="D3330" t="s">
        <v>6304</v>
      </c>
    </row>
    <row r="3331" spans="1:4">
      <c r="A3331" s="2" t="s">
        <v>6305</v>
      </c>
      <c r="B3331" s="1" t="s">
        <v>4900</v>
      </c>
      <c r="C3331" s="4" t="str">
        <f t="shared" ref="C3331:C3394" si="52">B3331&amp;A3331</f>
        <v>MODEL:P4000XXWP  Date of Manufacture:2017/2/10  MAC:AC587B000FB4</v>
      </c>
      <c r="D3331" t="s">
        <v>6306</v>
      </c>
    </row>
    <row r="3332" spans="1:4">
      <c r="A3332" s="2" t="s">
        <v>6307</v>
      </c>
      <c r="B3332" s="1" t="s">
        <v>4900</v>
      </c>
      <c r="C3332" s="4" t="str">
        <f t="shared" si="52"/>
        <v>MODEL:P4000XXWP  Date of Manufacture:2017/2/10  MAC:NO.361</v>
      </c>
      <c r="D3332" t="s">
        <v>6307</v>
      </c>
    </row>
    <row r="3333" spans="1:4">
      <c r="A3333" s="2" t="s">
        <v>6308</v>
      </c>
      <c r="B3333" s="1" t="s">
        <v>4900</v>
      </c>
      <c r="C3333" s="4" t="str">
        <f t="shared" si="52"/>
        <v>MODEL:P4000XXWP  Date of Manufacture:2017/2/10  MAC:AC587B000FB5</v>
      </c>
      <c r="D3333" t="s">
        <v>6309</v>
      </c>
    </row>
    <row r="3334" spans="1:4">
      <c r="A3334" s="2" t="s">
        <v>6310</v>
      </c>
      <c r="B3334" s="1" t="s">
        <v>4900</v>
      </c>
      <c r="C3334" s="4" t="str">
        <f t="shared" si="52"/>
        <v>MODEL:P4000XXWP  Date of Manufacture:2017/2/10  MAC:AC587B000FB6</v>
      </c>
      <c r="D3334" t="s">
        <v>6311</v>
      </c>
    </row>
    <row r="3335" spans="1:4">
      <c r="A3335" s="2" t="s">
        <v>6312</v>
      </c>
      <c r="B3335" s="1" t="s">
        <v>4900</v>
      </c>
      <c r="C3335" s="4" t="str">
        <f t="shared" si="52"/>
        <v>MODEL:P4000XXWP  Date of Manufacture:2017/2/10  MAC:AC587B000FB7</v>
      </c>
      <c r="D3335" t="s">
        <v>6313</v>
      </c>
    </row>
    <row r="3336" spans="1:4">
      <c r="A3336" s="2" t="s">
        <v>6314</v>
      </c>
      <c r="B3336" s="1" t="s">
        <v>4900</v>
      </c>
      <c r="C3336" s="4" t="str">
        <f t="shared" si="52"/>
        <v>MODEL:P4000XXWP  Date of Manufacture:2017/2/10  MAC:AC587B000FB8</v>
      </c>
      <c r="D3336" t="s">
        <v>6315</v>
      </c>
    </row>
    <row r="3337" spans="1:4">
      <c r="A3337" s="2" t="s">
        <v>6316</v>
      </c>
      <c r="B3337" s="1" t="s">
        <v>4900</v>
      </c>
      <c r="C3337" s="4" t="str">
        <f t="shared" si="52"/>
        <v>MODEL:P4000XXWP  Date of Manufacture:2017/2/10  MAC:AC587B000FB9</v>
      </c>
      <c r="D3337" t="s">
        <v>6317</v>
      </c>
    </row>
    <row r="3338" spans="1:4">
      <c r="A3338" s="2" t="s">
        <v>6318</v>
      </c>
      <c r="B3338" s="1" t="s">
        <v>4900</v>
      </c>
      <c r="C3338" s="4" t="str">
        <f t="shared" si="52"/>
        <v>MODEL:P4000XXWP  Date of Manufacture:2017/2/10  MAC:NO.362</v>
      </c>
      <c r="D3338" t="s">
        <v>6318</v>
      </c>
    </row>
    <row r="3339" spans="1:4">
      <c r="A3339" s="2" t="s">
        <v>6319</v>
      </c>
      <c r="B3339" s="1" t="s">
        <v>4900</v>
      </c>
      <c r="C3339" s="4" t="str">
        <f t="shared" si="52"/>
        <v>MODEL:P4000XXWP  Date of Manufacture:2017/2/10  MAC:AC587B000FBA</v>
      </c>
      <c r="D3339" t="s">
        <v>6320</v>
      </c>
    </row>
    <row r="3340" spans="1:4">
      <c r="A3340" s="2" t="s">
        <v>6321</v>
      </c>
      <c r="B3340" s="1" t="s">
        <v>4900</v>
      </c>
      <c r="C3340" s="4" t="str">
        <f t="shared" si="52"/>
        <v>MODEL:P4000XXWP  Date of Manufacture:2017/2/10  MAC:AC587B000FBB</v>
      </c>
      <c r="D3340" t="s">
        <v>6322</v>
      </c>
    </row>
    <row r="3341" spans="1:4">
      <c r="A3341" s="2" t="s">
        <v>6323</v>
      </c>
      <c r="B3341" s="1" t="s">
        <v>4900</v>
      </c>
      <c r="C3341" s="4" t="str">
        <f t="shared" si="52"/>
        <v>MODEL:P4000XXWP  Date of Manufacture:2017/2/10  MAC:AC587B000FBC</v>
      </c>
      <c r="D3341" t="s">
        <v>6324</v>
      </c>
    </row>
    <row r="3342" spans="1:4">
      <c r="A3342" s="2" t="s">
        <v>6325</v>
      </c>
      <c r="B3342" s="1" t="s">
        <v>4900</v>
      </c>
      <c r="C3342" s="4" t="str">
        <f t="shared" si="52"/>
        <v>MODEL:P4000XXWP  Date of Manufacture:2017/2/10  MAC:AC587B000FBD</v>
      </c>
      <c r="D3342" t="s">
        <v>6326</v>
      </c>
    </row>
    <row r="3343" spans="1:4">
      <c r="A3343" s="2" t="s">
        <v>6327</v>
      </c>
      <c r="B3343" s="1" t="s">
        <v>4900</v>
      </c>
      <c r="C3343" s="4" t="str">
        <f t="shared" si="52"/>
        <v>MODEL:P4000XXWP  Date of Manufacture:2017/2/10  MAC:AC587B000FBE</v>
      </c>
      <c r="D3343" t="s">
        <v>6328</v>
      </c>
    </row>
    <row r="3344" spans="1:4">
      <c r="A3344" s="2" t="s">
        <v>6329</v>
      </c>
      <c r="B3344" s="1" t="s">
        <v>4900</v>
      </c>
      <c r="C3344" s="4" t="str">
        <f t="shared" si="52"/>
        <v>MODEL:P4000XXWP  Date of Manufacture:2017/2/10  MAC:NO.363</v>
      </c>
      <c r="D3344" t="s">
        <v>6329</v>
      </c>
    </row>
    <row r="3345" spans="1:4">
      <c r="A3345" s="2" t="s">
        <v>6330</v>
      </c>
      <c r="B3345" s="1" t="s">
        <v>4900</v>
      </c>
      <c r="C3345" s="4" t="str">
        <f t="shared" si="52"/>
        <v>MODEL:P4000XXWP  Date of Manufacture:2017/2/10  MAC:AC587B000FBF</v>
      </c>
      <c r="D3345" t="s">
        <v>6331</v>
      </c>
    </row>
    <row r="3346" spans="1:4">
      <c r="A3346" s="2" t="s">
        <v>6332</v>
      </c>
      <c r="B3346" s="1" t="s">
        <v>4900</v>
      </c>
      <c r="C3346" s="4" t="str">
        <f t="shared" si="52"/>
        <v>MODEL:P4000XXWP  Date of Manufacture:2017/2/10  MAC:AC587B000FC0</v>
      </c>
      <c r="D3346" t="s">
        <v>6333</v>
      </c>
    </row>
    <row r="3347" spans="1:4">
      <c r="A3347" s="2" t="s">
        <v>6334</v>
      </c>
      <c r="B3347" s="1" t="s">
        <v>4900</v>
      </c>
      <c r="C3347" s="4" t="str">
        <f t="shared" si="52"/>
        <v>MODEL:P4000XXWP  Date of Manufacture:2017/2/10  MAC:AC587B000FC1</v>
      </c>
      <c r="D3347" t="s">
        <v>6335</v>
      </c>
    </row>
    <row r="3348" spans="1:4">
      <c r="A3348" s="2" t="s">
        <v>6336</v>
      </c>
      <c r="B3348" s="1" t="s">
        <v>4900</v>
      </c>
      <c r="C3348" s="4" t="str">
        <f t="shared" si="52"/>
        <v>MODEL:P4000XXWP  Date of Manufacture:2017/2/10  MAC:AC587B000FC2</v>
      </c>
      <c r="D3348" t="s">
        <v>6337</v>
      </c>
    </row>
    <row r="3349" spans="1:4">
      <c r="A3349" s="2" t="s">
        <v>6338</v>
      </c>
      <c r="B3349" s="1" t="s">
        <v>4900</v>
      </c>
      <c r="C3349" s="4" t="str">
        <f t="shared" si="52"/>
        <v>MODEL:P4000XXWP  Date of Manufacture:2017/2/10  MAC:AC587B000FC3</v>
      </c>
      <c r="D3349" t="s">
        <v>6339</v>
      </c>
    </row>
    <row r="3350" spans="1:4">
      <c r="A3350" s="2" t="s">
        <v>6340</v>
      </c>
      <c r="B3350" s="1" t="s">
        <v>4900</v>
      </c>
      <c r="C3350" s="4" t="str">
        <f t="shared" si="52"/>
        <v>MODEL:P4000XXWP  Date of Manufacture:2017/2/10  MAC:NO.364</v>
      </c>
      <c r="D3350" t="s">
        <v>6340</v>
      </c>
    </row>
    <row r="3351" spans="1:4">
      <c r="A3351" s="2" t="s">
        <v>6341</v>
      </c>
      <c r="B3351" s="1" t="s">
        <v>4900</v>
      </c>
      <c r="C3351" s="4" t="str">
        <f t="shared" si="52"/>
        <v>MODEL:P4000XXWP  Date of Manufacture:2017/2/10  MAC:AC587B000FC4</v>
      </c>
      <c r="D3351" t="s">
        <v>6342</v>
      </c>
    </row>
    <row r="3352" spans="1:4">
      <c r="A3352" s="2" t="s">
        <v>6343</v>
      </c>
      <c r="B3352" s="1" t="s">
        <v>4900</v>
      </c>
      <c r="C3352" s="4" t="str">
        <f t="shared" si="52"/>
        <v>MODEL:P4000XXWP  Date of Manufacture:2017/2/10  MAC:AC587B000FC5</v>
      </c>
      <c r="D3352" t="s">
        <v>6344</v>
      </c>
    </row>
    <row r="3353" spans="1:4">
      <c r="A3353" s="2" t="s">
        <v>6345</v>
      </c>
      <c r="B3353" s="1" t="s">
        <v>4900</v>
      </c>
      <c r="C3353" s="4" t="str">
        <f t="shared" si="52"/>
        <v>MODEL:P4000XXWP  Date of Manufacture:2017/2/10  MAC:AC587B000FC6</v>
      </c>
      <c r="D3353" t="s">
        <v>6346</v>
      </c>
    </row>
    <row r="3354" spans="1:4">
      <c r="A3354" s="2" t="s">
        <v>6347</v>
      </c>
      <c r="B3354" s="1" t="s">
        <v>4900</v>
      </c>
      <c r="C3354" s="4" t="str">
        <f t="shared" si="52"/>
        <v>MODEL:P4000XXWP  Date of Manufacture:2017/2/10  MAC:AC587B000FC7</v>
      </c>
      <c r="D3354" t="s">
        <v>6348</v>
      </c>
    </row>
    <row r="3355" spans="1:4">
      <c r="A3355" s="2" t="s">
        <v>6349</v>
      </c>
      <c r="B3355" s="1" t="s">
        <v>4900</v>
      </c>
      <c r="C3355" s="4" t="str">
        <f t="shared" si="52"/>
        <v>MODEL:P4000XXWP  Date of Manufacture:2017/2/10  MAC:AC587B000FC8</v>
      </c>
      <c r="D3355" t="s">
        <v>6350</v>
      </c>
    </row>
    <row r="3356" spans="1:4">
      <c r="A3356" s="2" t="s">
        <v>6351</v>
      </c>
      <c r="B3356" s="1" t="s">
        <v>4900</v>
      </c>
      <c r="C3356" s="4" t="str">
        <f t="shared" si="52"/>
        <v>MODEL:P4000XXWP  Date of Manufacture:2017/2/10  MAC:NO.365</v>
      </c>
      <c r="D3356" t="s">
        <v>6351</v>
      </c>
    </row>
    <row r="3357" spans="1:4">
      <c r="A3357" s="2" t="s">
        <v>6352</v>
      </c>
      <c r="B3357" s="1" t="s">
        <v>4900</v>
      </c>
      <c r="C3357" s="4" t="str">
        <f t="shared" si="52"/>
        <v>MODEL:P4000XXWP  Date of Manufacture:2017/2/10  MAC:AC587B000FC9</v>
      </c>
      <c r="D3357" t="s">
        <v>6353</v>
      </c>
    </row>
    <row r="3358" spans="1:4">
      <c r="A3358" s="2" t="s">
        <v>6354</v>
      </c>
      <c r="B3358" s="1" t="s">
        <v>4900</v>
      </c>
      <c r="C3358" s="4" t="str">
        <f t="shared" si="52"/>
        <v>MODEL:P4000XXWP  Date of Manufacture:2017/2/10  MAC:AC587B000FCA</v>
      </c>
      <c r="D3358" t="s">
        <v>6355</v>
      </c>
    </row>
    <row r="3359" spans="1:4">
      <c r="A3359" s="2" t="s">
        <v>6356</v>
      </c>
      <c r="B3359" s="1" t="s">
        <v>4900</v>
      </c>
      <c r="C3359" s="4" t="str">
        <f t="shared" si="52"/>
        <v>MODEL:P4000XXWP  Date of Manufacture:2017/2/10  MAC:AC587B000FCB</v>
      </c>
      <c r="D3359" t="s">
        <v>6357</v>
      </c>
    </row>
    <row r="3360" spans="1:4">
      <c r="A3360" s="2" t="s">
        <v>6358</v>
      </c>
      <c r="B3360" s="1" t="s">
        <v>4900</v>
      </c>
      <c r="C3360" s="4" t="str">
        <f t="shared" si="52"/>
        <v>MODEL:P4000XXWP  Date of Manufacture:2017/2/10  MAC:AC587B000FCC</v>
      </c>
      <c r="D3360" t="s">
        <v>6359</v>
      </c>
    </row>
    <row r="3361" spans="1:4">
      <c r="A3361" s="2" t="s">
        <v>6360</v>
      </c>
      <c r="B3361" s="1" t="s">
        <v>4900</v>
      </c>
      <c r="C3361" s="4" t="str">
        <f t="shared" si="52"/>
        <v>MODEL:P4000XXWP  Date of Manufacture:2017/2/10  MAC:AC587B000FCD</v>
      </c>
      <c r="D3361" t="s">
        <v>6361</v>
      </c>
    </row>
    <row r="3362" spans="1:4">
      <c r="A3362" s="2" t="s">
        <v>6362</v>
      </c>
      <c r="B3362" s="1" t="s">
        <v>4900</v>
      </c>
      <c r="C3362" s="4" t="str">
        <f t="shared" si="52"/>
        <v>MODEL:P4000XXWP  Date of Manufacture:2017/2/10  MAC:NO.366</v>
      </c>
      <c r="D3362" t="s">
        <v>6362</v>
      </c>
    </row>
    <row r="3363" spans="1:4">
      <c r="A3363" s="2" t="s">
        <v>6363</v>
      </c>
      <c r="B3363" s="1" t="s">
        <v>4900</v>
      </c>
      <c r="C3363" s="4" t="str">
        <f t="shared" si="52"/>
        <v>MODEL:P4000XXWP  Date of Manufacture:2017/2/10  MAC:AC587B000FCE</v>
      </c>
      <c r="D3363" t="s">
        <v>6364</v>
      </c>
    </row>
    <row r="3364" spans="1:4">
      <c r="A3364" s="2" t="s">
        <v>6365</v>
      </c>
      <c r="B3364" s="1" t="s">
        <v>4900</v>
      </c>
      <c r="C3364" s="4" t="str">
        <f t="shared" si="52"/>
        <v>MODEL:P4000XXWP  Date of Manufacture:2017/2/10  MAC:AC587B000FCF</v>
      </c>
      <c r="D3364" t="s">
        <v>6366</v>
      </c>
    </row>
    <row r="3365" spans="1:4">
      <c r="A3365" s="2" t="s">
        <v>6367</v>
      </c>
      <c r="B3365" s="1" t="s">
        <v>4900</v>
      </c>
      <c r="C3365" s="4" t="str">
        <f t="shared" si="52"/>
        <v>MODEL:P4000XXWP  Date of Manufacture:2017/2/10  MAC:AC587B000FD0</v>
      </c>
      <c r="D3365" t="s">
        <v>6368</v>
      </c>
    </row>
    <row r="3366" spans="1:4">
      <c r="A3366" s="2" t="s">
        <v>6369</v>
      </c>
      <c r="B3366" s="1" t="s">
        <v>4900</v>
      </c>
      <c r="C3366" s="4" t="str">
        <f t="shared" si="52"/>
        <v>MODEL:P4000XXWP  Date of Manufacture:2017/2/10  MAC:AC587B000FD1</v>
      </c>
      <c r="D3366" t="s">
        <v>6370</v>
      </c>
    </row>
    <row r="3367" spans="1:4">
      <c r="A3367" s="2" t="s">
        <v>6371</v>
      </c>
      <c r="B3367" s="1" t="s">
        <v>4900</v>
      </c>
      <c r="C3367" s="4" t="str">
        <f t="shared" si="52"/>
        <v>MODEL:P4000XXWP  Date of Manufacture:2017/2/10  MAC:AC587B000FD2</v>
      </c>
      <c r="D3367" t="s">
        <v>6372</v>
      </c>
    </row>
    <row r="3368" spans="1:4">
      <c r="A3368" s="2" t="s">
        <v>6373</v>
      </c>
      <c r="B3368" s="1" t="s">
        <v>4900</v>
      </c>
      <c r="C3368" s="4" t="str">
        <f t="shared" si="52"/>
        <v>MODEL:P4000XXWP  Date of Manufacture:2017/2/10  MAC:NO.367</v>
      </c>
      <c r="D3368" t="s">
        <v>6373</v>
      </c>
    </row>
    <row r="3369" spans="1:4">
      <c r="A3369" s="2" t="s">
        <v>6374</v>
      </c>
      <c r="B3369" s="1" t="s">
        <v>4900</v>
      </c>
      <c r="C3369" s="4" t="str">
        <f t="shared" si="52"/>
        <v>MODEL:P4000XXWP  Date of Manufacture:2017/2/10  MAC:AC587B000FD3</v>
      </c>
      <c r="D3369" t="s">
        <v>6375</v>
      </c>
    </row>
    <row r="3370" spans="1:4">
      <c r="A3370" s="2" t="s">
        <v>6376</v>
      </c>
      <c r="B3370" s="1" t="s">
        <v>4900</v>
      </c>
      <c r="C3370" s="4" t="str">
        <f t="shared" si="52"/>
        <v>MODEL:P4000XXWP  Date of Manufacture:2017/2/10  MAC:AC587B000FD4</v>
      </c>
      <c r="D3370" t="s">
        <v>6377</v>
      </c>
    </row>
    <row r="3371" spans="1:4">
      <c r="A3371" s="2" t="s">
        <v>6378</v>
      </c>
      <c r="B3371" s="1" t="s">
        <v>4900</v>
      </c>
      <c r="C3371" s="4" t="str">
        <f t="shared" si="52"/>
        <v>MODEL:P4000XXWP  Date of Manufacture:2017/2/10  MAC:AC587B000FD5</v>
      </c>
      <c r="D3371" t="s">
        <v>6379</v>
      </c>
    </row>
    <row r="3372" spans="1:4">
      <c r="A3372" s="2" t="s">
        <v>6380</v>
      </c>
      <c r="B3372" s="1" t="s">
        <v>4900</v>
      </c>
      <c r="C3372" s="4" t="str">
        <f t="shared" si="52"/>
        <v>MODEL:P4000XXWP  Date of Manufacture:2017/2/10  MAC:AC587B000FD6</v>
      </c>
      <c r="D3372" t="s">
        <v>6381</v>
      </c>
    </row>
    <row r="3373" spans="1:4">
      <c r="A3373" s="2" t="s">
        <v>6382</v>
      </c>
      <c r="B3373" s="1" t="s">
        <v>4900</v>
      </c>
      <c r="C3373" s="4" t="str">
        <f t="shared" si="52"/>
        <v>MODEL:P4000XXWP  Date of Manufacture:2017/2/10  MAC:AC587B000FD7</v>
      </c>
      <c r="D3373" t="s">
        <v>6383</v>
      </c>
    </row>
    <row r="3374" spans="1:4">
      <c r="A3374" s="2" t="s">
        <v>6384</v>
      </c>
      <c r="B3374" s="1" t="s">
        <v>4900</v>
      </c>
      <c r="C3374" s="4" t="str">
        <f t="shared" si="52"/>
        <v>MODEL:P4000XXWP  Date of Manufacture:2017/2/10  MAC:NO.368</v>
      </c>
      <c r="D3374" t="s">
        <v>6384</v>
      </c>
    </row>
    <row r="3375" spans="1:4">
      <c r="A3375" s="2" t="s">
        <v>6385</v>
      </c>
      <c r="B3375" s="1" t="s">
        <v>4900</v>
      </c>
      <c r="C3375" s="4" t="str">
        <f t="shared" si="52"/>
        <v>MODEL:P4000XXWP  Date of Manufacture:2017/2/10  MAC:AC587B000FD8</v>
      </c>
      <c r="D3375" t="s">
        <v>6386</v>
      </c>
    </row>
    <row r="3376" spans="1:4">
      <c r="A3376" s="2" t="s">
        <v>6387</v>
      </c>
      <c r="B3376" s="1" t="s">
        <v>4900</v>
      </c>
      <c r="C3376" s="4" t="str">
        <f t="shared" si="52"/>
        <v>MODEL:P4000XXWP  Date of Manufacture:2017/2/10  MAC:AC587B000FD9</v>
      </c>
      <c r="D3376" t="s">
        <v>6388</v>
      </c>
    </row>
    <row r="3377" spans="1:4">
      <c r="A3377" s="2" t="s">
        <v>6389</v>
      </c>
      <c r="B3377" s="1" t="s">
        <v>4900</v>
      </c>
      <c r="C3377" s="4" t="str">
        <f t="shared" si="52"/>
        <v>MODEL:P4000XXWP  Date of Manufacture:2017/2/10  MAC:AC587B000FDA</v>
      </c>
      <c r="D3377" t="s">
        <v>6390</v>
      </c>
    </row>
    <row r="3378" spans="1:4">
      <c r="A3378" s="2" t="s">
        <v>6391</v>
      </c>
      <c r="B3378" s="1" t="s">
        <v>4900</v>
      </c>
      <c r="C3378" s="4" t="str">
        <f t="shared" si="52"/>
        <v>MODEL:P4000XXWP  Date of Manufacture:2017/2/10  MAC:AC587B000FDB</v>
      </c>
      <c r="D3378" t="s">
        <v>6392</v>
      </c>
    </row>
    <row r="3379" spans="1:4">
      <c r="A3379" s="2" t="s">
        <v>6393</v>
      </c>
      <c r="B3379" s="1" t="s">
        <v>4900</v>
      </c>
      <c r="C3379" s="4" t="str">
        <f t="shared" si="52"/>
        <v>MODEL:P4000XXWP  Date of Manufacture:2017/2/10  MAC:AC587B000FDC</v>
      </c>
      <c r="D3379" t="s">
        <v>6394</v>
      </c>
    </row>
    <row r="3380" spans="1:4">
      <c r="A3380" s="2" t="s">
        <v>6395</v>
      </c>
      <c r="B3380" s="1" t="s">
        <v>4900</v>
      </c>
      <c r="C3380" s="4" t="str">
        <f t="shared" si="52"/>
        <v>MODEL:P4000XXWP  Date of Manufacture:2017/2/10  MAC:NO.369</v>
      </c>
      <c r="D3380" t="s">
        <v>6395</v>
      </c>
    </row>
    <row r="3381" spans="1:4">
      <c r="A3381" s="2" t="s">
        <v>6396</v>
      </c>
      <c r="B3381" s="1" t="s">
        <v>4900</v>
      </c>
      <c r="C3381" s="4" t="str">
        <f t="shared" si="52"/>
        <v>MODEL:P4000XXWP  Date of Manufacture:2017/2/10  MAC:AC587B000FDD</v>
      </c>
      <c r="D3381" t="s">
        <v>6397</v>
      </c>
    </row>
    <row r="3382" spans="1:4">
      <c r="A3382" s="2" t="s">
        <v>6398</v>
      </c>
      <c r="B3382" s="1" t="s">
        <v>4900</v>
      </c>
      <c r="C3382" s="4" t="str">
        <f t="shared" si="52"/>
        <v>MODEL:P4000XXWP  Date of Manufacture:2017/2/10  MAC:AC587B000FDE</v>
      </c>
      <c r="D3382" t="s">
        <v>6399</v>
      </c>
    </row>
    <row r="3383" spans="1:4">
      <c r="A3383" s="2" t="s">
        <v>6400</v>
      </c>
      <c r="B3383" s="1" t="s">
        <v>4900</v>
      </c>
      <c r="C3383" s="4" t="str">
        <f t="shared" si="52"/>
        <v>MODEL:P4000XXWP  Date of Manufacture:2017/2/10  MAC:AC587B000FDF</v>
      </c>
      <c r="D3383" t="s">
        <v>6401</v>
      </c>
    </row>
    <row r="3384" spans="1:4">
      <c r="A3384" s="2" t="s">
        <v>6402</v>
      </c>
      <c r="B3384" s="1" t="s">
        <v>4900</v>
      </c>
      <c r="C3384" s="4" t="str">
        <f t="shared" si="52"/>
        <v>MODEL:P4000XXWP  Date of Manufacture:2017/2/10  MAC:AC587B000FE0</v>
      </c>
      <c r="D3384" t="s">
        <v>6403</v>
      </c>
    </row>
    <row r="3385" spans="1:4">
      <c r="A3385" s="2" t="s">
        <v>6404</v>
      </c>
      <c r="B3385" s="1" t="s">
        <v>4900</v>
      </c>
      <c r="C3385" s="4" t="str">
        <f t="shared" si="52"/>
        <v>MODEL:P4000XXWP  Date of Manufacture:2017/2/10  MAC:AC587B000FE1</v>
      </c>
      <c r="D3385" t="s">
        <v>6405</v>
      </c>
    </row>
    <row r="3386" spans="1:4">
      <c r="A3386" s="2" t="s">
        <v>6406</v>
      </c>
      <c r="B3386" s="1" t="s">
        <v>4900</v>
      </c>
      <c r="C3386" s="4" t="str">
        <f t="shared" si="52"/>
        <v>MODEL:P4000XXWP  Date of Manufacture:2017/2/10  MAC:NO.370</v>
      </c>
      <c r="D3386" t="s">
        <v>6406</v>
      </c>
    </row>
    <row r="3387" spans="1:4">
      <c r="A3387" s="2" t="s">
        <v>6407</v>
      </c>
      <c r="B3387" s="1" t="s">
        <v>4900</v>
      </c>
      <c r="C3387" s="4" t="str">
        <f t="shared" si="52"/>
        <v>MODEL:P4000XXWP  Date of Manufacture:2017/2/10  MAC:AC587B000FE2</v>
      </c>
      <c r="D3387" t="s">
        <v>6408</v>
      </c>
    </row>
    <row r="3388" spans="1:4">
      <c r="A3388" s="2" t="s">
        <v>6409</v>
      </c>
      <c r="B3388" s="1" t="s">
        <v>4900</v>
      </c>
      <c r="C3388" s="4" t="str">
        <f t="shared" si="52"/>
        <v>MODEL:P4000XXWP  Date of Manufacture:2017/2/10  MAC:AC587B000FE3</v>
      </c>
      <c r="D3388" t="s">
        <v>6410</v>
      </c>
    </row>
    <row r="3389" spans="1:4">
      <c r="A3389" s="2" t="s">
        <v>6411</v>
      </c>
      <c r="B3389" s="1" t="s">
        <v>4900</v>
      </c>
      <c r="C3389" s="4" t="str">
        <f t="shared" si="52"/>
        <v>MODEL:P4000XXWP  Date of Manufacture:2017/2/10  MAC:AC587B000FE4</v>
      </c>
      <c r="D3389" t="s">
        <v>6412</v>
      </c>
    </row>
    <row r="3390" spans="1:4">
      <c r="A3390" s="2" t="s">
        <v>6413</v>
      </c>
      <c r="B3390" s="1" t="s">
        <v>4900</v>
      </c>
      <c r="C3390" s="4" t="str">
        <f t="shared" si="52"/>
        <v>MODEL:P4000XXWP  Date of Manufacture:2017/2/10  MAC:AC587B000FE5</v>
      </c>
      <c r="D3390" t="s">
        <v>6414</v>
      </c>
    </row>
    <row r="3391" spans="1:4">
      <c r="A3391" s="2" t="s">
        <v>6415</v>
      </c>
      <c r="B3391" s="1" t="s">
        <v>4900</v>
      </c>
      <c r="C3391" s="4" t="str">
        <f t="shared" si="52"/>
        <v>MODEL:P4000XXWP  Date of Manufacture:2017/2/10  MAC:AC587B000FE6</v>
      </c>
      <c r="D3391" t="s">
        <v>6416</v>
      </c>
    </row>
    <row r="3392" spans="1:4">
      <c r="A3392" s="2" t="s">
        <v>6417</v>
      </c>
      <c r="B3392" s="1" t="s">
        <v>4900</v>
      </c>
      <c r="C3392" s="4" t="str">
        <f t="shared" si="52"/>
        <v>MODEL:P4000XXWP  Date of Manufacture:2017/2/10  MAC:NO.371</v>
      </c>
      <c r="D3392" t="s">
        <v>6417</v>
      </c>
    </row>
    <row r="3393" spans="1:4">
      <c r="A3393" s="2" t="s">
        <v>6418</v>
      </c>
      <c r="B3393" s="1" t="s">
        <v>4900</v>
      </c>
      <c r="C3393" s="4" t="str">
        <f t="shared" si="52"/>
        <v>MODEL:P4000XXWP  Date of Manufacture:2017/2/10  MAC:AC587B000FE7</v>
      </c>
      <c r="D3393" t="s">
        <v>6419</v>
      </c>
    </row>
    <row r="3394" spans="1:4">
      <c r="A3394" s="2" t="s">
        <v>6420</v>
      </c>
      <c r="B3394" s="1" t="s">
        <v>4900</v>
      </c>
      <c r="C3394" s="4" t="str">
        <f t="shared" si="52"/>
        <v>MODEL:P4000XXWP  Date of Manufacture:2017/2/10  MAC:AC587B000FE8</v>
      </c>
      <c r="D3394" t="s">
        <v>6421</v>
      </c>
    </row>
    <row r="3395" spans="1:4">
      <c r="A3395" s="2" t="s">
        <v>6422</v>
      </c>
      <c r="B3395" s="1" t="s">
        <v>4900</v>
      </c>
      <c r="C3395" s="4" t="str">
        <f t="shared" ref="C3395:C3458" si="53">B3395&amp;A3395</f>
        <v>MODEL:P4000XXWP  Date of Manufacture:2017/2/10  MAC:AC587B000FE9</v>
      </c>
      <c r="D3395" t="s">
        <v>6423</v>
      </c>
    </row>
    <row r="3396" spans="1:4">
      <c r="A3396" s="2" t="s">
        <v>6424</v>
      </c>
      <c r="B3396" s="1" t="s">
        <v>4900</v>
      </c>
      <c r="C3396" s="4" t="str">
        <f t="shared" si="53"/>
        <v>MODEL:P4000XXWP  Date of Manufacture:2017/2/10  MAC:AC587B000FEA</v>
      </c>
      <c r="D3396" t="s">
        <v>6425</v>
      </c>
    </row>
    <row r="3397" spans="1:4">
      <c r="A3397" s="2" t="s">
        <v>6426</v>
      </c>
      <c r="B3397" s="1" t="s">
        <v>4900</v>
      </c>
      <c r="C3397" s="4" t="str">
        <f t="shared" si="53"/>
        <v>MODEL:P4000XXWP  Date of Manufacture:2017/2/10  MAC:AC587B000FEB</v>
      </c>
      <c r="D3397" t="s">
        <v>6427</v>
      </c>
    </row>
    <row r="3398" spans="1:4">
      <c r="A3398" s="2" t="s">
        <v>6428</v>
      </c>
      <c r="B3398" s="1" t="s">
        <v>4900</v>
      </c>
      <c r="C3398" s="4" t="str">
        <f t="shared" si="53"/>
        <v>MODEL:P4000XXWP  Date of Manufacture:2017/2/10  MAC:NO.372</v>
      </c>
      <c r="D3398" t="s">
        <v>6428</v>
      </c>
    </row>
    <row r="3399" spans="1:4">
      <c r="A3399" s="2" t="s">
        <v>6429</v>
      </c>
      <c r="B3399" s="1" t="s">
        <v>4900</v>
      </c>
      <c r="C3399" s="4" t="str">
        <f t="shared" si="53"/>
        <v>MODEL:P4000XXWP  Date of Manufacture:2017/2/10  MAC:AC587B000FEC</v>
      </c>
      <c r="D3399" t="s">
        <v>6430</v>
      </c>
    </row>
    <row r="3400" spans="1:4">
      <c r="A3400" s="2" t="s">
        <v>6431</v>
      </c>
      <c r="B3400" s="1" t="s">
        <v>4900</v>
      </c>
      <c r="C3400" s="4" t="str">
        <f t="shared" si="53"/>
        <v>MODEL:P4000XXWP  Date of Manufacture:2017/2/10  MAC:AC587B000FED</v>
      </c>
      <c r="D3400" t="s">
        <v>6432</v>
      </c>
    </row>
    <row r="3401" spans="1:4">
      <c r="A3401" s="2" t="s">
        <v>6433</v>
      </c>
      <c r="B3401" s="1" t="s">
        <v>4900</v>
      </c>
      <c r="C3401" s="4" t="str">
        <f t="shared" si="53"/>
        <v>MODEL:P4000XXWP  Date of Manufacture:2017/2/10  MAC:AC587B000FEE</v>
      </c>
      <c r="D3401" t="s">
        <v>6434</v>
      </c>
    </row>
    <row r="3402" spans="1:4">
      <c r="A3402" s="2" t="s">
        <v>6435</v>
      </c>
      <c r="B3402" s="1" t="s">
        <v>4900</v>
      </c>
      <c r="C3402" s="4" t="str">
        <f t="shared" si="53"/>
        <v>MODEL:P4000XXWP  Date of Manufacture:2017/2/10  MAC:AC587B000FEF</v>
      </c>
      <c r="D3402" t="s">
        <v>6436</v>
      </c>
    </row>
    <row r="3403" spans="1:4">
      <c r="A3403" s="2" t="s">
        <v>6437</v>
      </c>
      <c r="B3403" s="1" t="s">
        <v>4900</v>
      </c>
      <c r="C3403" s="4" t="str">
        <f t="shared" si="53"/>
        <v>MODEL:P4000XXWP  Date of Manufacture:2017/2/10  MAC:AC587B000FF0</v>
      </c>
      <c r="D3403" t="s">
        <v>6438</v>
      </c>
    </row>
    <row r="3404" spans="1:4">
      <c r="A3404" s="2" t="s">
        <v>6439</v>
      </c>
      <c r="B3404" s="1" t="s">
        <v>4900</v>
      </c>
      <c r="C3404" s="4" t="str">
        <f t="shared" si="53"/>
        <v>MODEL:P4000XXWP  Date of Manufacture:2017/2/10  MAC:NO.373</v>
      </c>
      <c r="D3404" t="s">
        <v>6439</v>
      </c>
    </row>
    <row r="3405" spans="1:4">
      <c r="A3405" s="2" t="s">
        <v>6440</v>
      </c>
      <c r="B3405" s="1" t="s">
        <v>4900</v>
      </c>
      <c r="C3405" s="4" t="str">
        <f t="shared" si="53"/>
        <v>MODEL:P4000XXWP  Date of Manufacture:2017/2/10  MAC:AC587B000FF1</v>
      </c>
      <c r="D3405" t="s">
        <v>6441</v>
      </c>
    </row>
    <row r="3406" spans="1:4">
      <c r="A3406" s="2" t="s">
        <v>6442</v>
      </c>
      <c r="B3406" s="1" t="s">
        <v>4900</v>
      </c>
      <c r="C3406" s="4" t="str">
        <f t="shared" si="53"/>
        <v>MODEL:P4000XXWP  Date of Manufacture:2017/2/10  MAC:AC587B000FF2</v>
      </c>
      <c r="D3406" t="s">
        <v>6443</v>
      </c>
    </row>
    <row r="3407" spans="1:4">
      <c r="A3407" s="2" t="s">
        <v>6444</v>
      </c>
      <c r="B3407" s="1" t="s">
        <v>4900</v>
      </c>
      <c r="C3407" s="4" t="str">
        <f t="shared" si="53"/>
        <v>MODEL:P4000XXWP  Date of Manufacture:2017/2/10  MAC:AC587B000FF3</v>
      </c>
      <c r="D3407" t="s">
        <v>6445</v>
      </c>
    </row>
    <row r="3408" spans="1:4">
      <c r="A3408" s="2" t="s">
        <v>6446</v>
      </c>
      <c r="B3408" s="1" t="s">
        <v>4900</v>
      </c>
      <c r="C3408" s="4" t="str">
        <f t="shared" si="53"/>
        <v>MODEL:P4000XXWP  Date of Manufacture:2017/2/10  MAC:AC587B000FF4</v>
      </c>
      <c r="D3408" t="s">
        <v>6447</v>
      </c>
    </row>
    <row r="3409" spans="1:4">
      <c r="A3409" s="2" t="s">
        <v>6448</v>
      </c>
      <c r="B3409" s="1" t="s">
        <v>4900</v>
      </c>
      <c r="C3409" s="4" t="str">
        <f t="shared" si="53"/>
        <v>MODEL:P4000XXWP  Date of Manufacture:2017/2/10  MAC:AC587B000FF5</v>
      </c>
      <c r="D3409" t="s">
        <v>6449</v>
      </c>
    </row>
    <row r="3410" spans="1:4">
      <c r="A3410" s="2" t="s">
        <v>6450</v>
      </c>
      <c r="B3410" s="1" t="s">
        <v>4900</v>
      </c>
      <c r="C3410" s="4" t="str">
        <f t="shared" si="53"/>
        <v>MODEL:P4000XXWP  Date of Manufacture:2017/2/10  MAC:NO.374</v>
      </c>
      <c r="D3410" t="s">
        <v>6450</v>
      </c>
    </row>
    <row r="3411" spans="1:4">
      <c r="A3411" s="2" t="s">
        <v>6451</v>
      </c>
      <c r="B3411" s="1" t="s">
        <v>4900</v>
      </c>
      <c r="C3411" s="4" t="str">
        <f t="shared" si="53"/>
        <v>MODEL:P4000XXWP  Date of Manufacture:2017/2/10  MAC:AC587B000FF6</v>
      </c>
      <c r="D3411" t="s">
        <v>6452</v>
      </c>
    </row>
    <row r="3412" spans="1:4">
      <c r="A3412" s="2" t="s">
        <v>6453</v>
      </c>
      <c r="B3412" s="1" t="s">
        <v>4900</v>
      </c>
      <c r="C3412" s="4" t="str">
        <f t="shared" si="53"/>
        <v>MODEL:P4000XXWP  Date of Manufacture:2017/2/10  MAC:AC587B000FF7</v>
      </c>
      <c r="D3412" t="s">
        <v>6454</v>
      </c>
    </row>
    <row r="3413" spans="1:4">
      <c r="A3413" s="2" t="s">
        <v>6455</v>
      </c>
      <c r="B3413" s="1" t="s">
        <v>4900</v>
      </c>
      <c r="C3413" s="4" t="str">
        <f t="shared" si="53"/>
        <v>MODEL:P4000XXWP  Date of Manufacture:2017/2/10  MAC:AC587B000FF8</v>
      </c>
      <c r="D3413" t="s">
        <v>6456</v>
      </c>
    </row>
    <row r="3414" spans="1:4">
      <c r="A3414" s="2" t="s">
        <v>6457</v>
      </c>
      <c r="B3414" s="1" t="s">
        <v>4900</v>
      </c>
      <c r="C3414" s="4" t="str">
        <f t="shared" si="53"/>
        <v>MODEL:P4000XXWP  Date of Manufacture:2017/2/10  MAC:AC587B000FF9</v>
      </c>
      <c r="D3414" t="s">
        <v>6458</v>
      </c>
    </row>
    <row r="3415" spans="1:4">
      <c r="A3415" s="2" t="s">
        <v>6459</v>
      </c>
      <c r="B3415" s="1" t="s">
        <v>4900</v>
      </c>
      <c r="C3415" s="4" t="str">
        <f t="shared" si="53"/>
        <v>MODEL:P4000XXWP  Date of Manufacture:2017/2/10  MAC:AC587B000FFA</v>
      </c>
      <c r="D3415" t="s">
        <v>6460</v>
      </c>
    </row>
    <row r="3416" spans="1:4">
      <c r="A3416" s="2" t="s">
        <v>6461</v>
      </c>
      <c r="B3416" s="1" t="s">
        <v>4900</v>
      </c>
      <c r="C3416" s="4" t="str">
        <f t="shared" si="53"/>
        <v>MODEL:P4000XXWP  Date of Manufacture:2017/2/10  MAC:NO.375</v>
      </c>
      <c r="D3416" t="s">
        <v>6461</v>
      </c>
    </row>
    <row r="3417" spans="1:4">
      <c r="A3417" s="2" t="s">
        <v>6462</v>
      </c>
      <c r="B3417" s="1" t="s">
        <v>4900</v>
      </c>
      <c r="C3417" s="4" t="str">
        <f t="shared" si="53"/>
        <v>MODEL:P4000XXWP  Date of Manufacture:2017/2/10  MAC:AC587B000FFB</v>
      </c>
      <c r="D3417" t="s">
        <v>6463</v>
      </c>
    </row>
    <row r="3418" spans="1:4">
      <c r="A3418" s="2" t="s">
        <v>6464</v>
      </c>
      <c r="B3418" s="1" t="s">
        <v>4900</v>
      </c>
      <c r="C3418" s="4" t="str">
        <f t="shared" si="53"/>
        <v>MODEL:P4000XXWP  Date of Manufacture:2017/2/10  MAC:AC587B000FFC</v>
      </c>
      <c r="D3418" t="s">
        <v>6465</v>
      </c>
    </row>
    <row r="3419" spans="1:4">
      <c r="A3419" s="2" t="s">
        <v>6466</v>
      </c>
      <c r="B3419" s="1" t="s">
        <v>4900</v>
      </c>
      <c r="C3419" s="4" t="str">
        <f t="shared" si="53"/>
        <v>MODEL:P4000XXWP  Date of Manufacture:2017/2/10  MAC:AC587B000FFD</v>
      </c>
      <c r="D3419" t="s">
        <v>6467</v>
      </c>
    </row>
    <row r="3420" spans="1:4">
      <c r="A3420" s="2" t="s">
        <v>6468</v>
      </c>
      <c r="B3420" s="1" t="s">
        <v>4900</v>
      </c>
      <c r="C3420" s="4" t="str">
        <f t="shared" si="53"/>
        <v>MODEL:P4000XXWP  Date of Manufacture:2017/2/10  MAC:AC587B000FFE</v>
      </c>
      <c r="D3420" t="s">
        <v>6469</v>
      </c>
    </row>
    <row r="3421" spans="1:4">
      <c r="A3421" s="2" t="s">
        <v>6470</v>
      </c>
      <c r="B3421" s="1" t="s">
        <v>4900</v>
      </c>
      <c r="C3421" s="4" t="str">
        <f t="shared" si="53"/>
        <v>MODEL:P4000XXWP  Date of Manufacture:2017/2/10  MAC:AC587B000FFF</v>
      </c>
      <c r="D3421" t="s">
        <v>6471</v>
      </c>
    </row>
    <row r="3422" spans="1:4">
      <c r="A3422" s="2" t="s">
        <v>6472</v>
      </c>
      <c r="B3422" s="1" t="s">
        <v>4900</v>
      </c>
      <c r="C3422" s="4" t="str">
        <f t="shared" si="53"/>
        <v>MODEL:P4000XXWP  Date of Manufacture:2017/2/10  MAC:NO.376</v>
      </c>
      <c r="D3422" t="s">
        <v>6472</v>
      </c>
    </row>
    <row r="3423" spans="1:4">
      <c r="A3423" s="2" t="s">
        <v>6473</v>
      </c>
      <c r="B3423" s="1" t="s">
        <v>4900</v>
      </c>
      <c r="C3423" s="4" t="str">
        <f t="shared" si="53"/>
        <v>MODEL:P4000XXWP  Date of Manufacture:2017/2/10  MAC:AC587B001000</v>
      </c>
      <c r="D3423" t="s">
        <v>6474</v>
      </c>
    </row>
    <row r="3424" spans="1:4">
      <c r="A3424" s="2" t="s">
        <v>6475</v>
      </c>
      <c r="B3424" s="1" t="s">
        <v>4900</v>
      </c>
      <c r="C3424" s="4" t="str">
        <f t="shared" si="53"/>
        <v>MODEL:P4000XXWP  Date of Manufacture:2017/2/10  MAC:AC587B001001</v>
      </c>
      <c r="D3424" t="s">
        <v>6476</v>
      </c>
    </row>
    <row r="3425" spans="1:4">
      <c r="A3425" s="2" t="s">
        <v>6477</v>
      </c>
      <c r="B3425" s="1" t="s">
        <v>4900</v>
      </c>
      <c r="C3425" s="4" t="str">
        <f t="shared" si="53"/>
        <v>MODEL:P4000XXWP  Date of Manufacture:2017/2/10  MAC:AC587B001002</v>
      </c>
      <c r="D3425" t="s">
        <v>6478</v>
      </c>
    </row>
    <row r="3426" spans="1:4">
      <c r="A3426" s="2" t="s">
        <v>6479</v>
      </c>
      <c r="B3426" s="1" t="s">
        <v>4900</v>
      </c>
      <c r="C3426" s="4" t="str">
        <f t="shared" si="53"/>
        <v>MODEL:P4000XXWP  Date of Manufacture:2017/2/10  MAC:AC587B001003</v>
      </c>
      <c r="D3426" t="s">
        <v>6480</v>
      </c>
    </row>
    <row r="3427" spans="1:4">
      <c r="A3427" s="2" t="s">
        <v>6481</v>
      </c>
      <c r="B3427" s="1" t="s">
        <v>4900</v>
      </c>
      <c r="C3427" s="4" t="str">
        <f t="shared" si="53"/>
        <v>MODEL:P4000XXWP  Date of Manufacture:2017/2/10  MAC:AC587B001004</v>
      </c>
      <c r="D3427" t="s">
        <v>6482</v>
      </c>
    </row>
    <row r="3428" spans="1:4">
      <c r="A3428" s="2" t="s">
        <v>6483</v>
      </c>
      <c r="B3428" s="1" t="s">
        <v>4900</v>
      </c>
      <c r="C3428" s="4" t="str">
        <f t="shared" si="53"/>
        <v>MODEL:P4000XXWP  Date of Manufacture:2017/2/10  MAC:NO.377</v>
      </c>
      <c r="D3428" t="s">
        <v>6483</v>
      </c>
    </row>
    <row r="3429" spans="1:4">
      <c r="A3429" s="2" t="s">
        <v>6484</v>
      </c>
      <c r="B3429" s="1" t="s">
        <v>4900</v>
      </c>
      <c r="C3429" s="4" t="str">
        <f t="shared" si="53"/>
        <v>MODEL:P4000XXWP  Date of Manufacture:2017/2/10  MAC:AC587B001005</v>
      </c>
      <c r="D3429" t="s">
        <v>6485</v>
      </c>
    </row>
    <row r="3430" spans="1:4">
      <c r="A3430" s="2" t="s">
        <v>6486</v>
      </c>
      <c r="B3430" s="1" t="s">
        <v>4900</v>
      </c>
      <c r="C3430" s="4" t="str">
        <f t="shared" si="53"/>
        <v>MODEL:P4000XXWP  Date of Manufacture:2017/2/10  MAC:AC587B001006</v>
      </c>
      <c r="D3430" t="s">
        <v>6487</v>
      </c>
    </row>
    <row r="3431" spans="1:4">
      <c r="A3431" s="2" t="s">
        <v>6488</v>
      </c>
      <c r="B3431" s="1" t="s">
        <v>4900</v>
      </c>
      <c r="C3431" s="4" t="str">
        <f t="shared" si="53"/>
        <v>MODEL:P4000XXWP  Date of Manufacture:2017/2/10  MAC:AC587B001007</v>
      </c>
      <c r="D3431" t="s">
        <v>6489</v>
      </c>
    </row>
    <row r="3432" spans="1:4">
      <c r="A3432" s="2" t="s">
        <v>6490</v>
      </c>
      <c r="B3432" s="1" t="s">
        <v>4900</v>
      </c>
      <c r="C3432" s="4" t="str">
        <f t="shared" si="53"/>
        <v>MODEL:P4000XXWP  Date of Manufacture:2017/2/10  MAC:AC587B001008</v>
      </c>
      <c r="D3432" t="s">
        <v>6491</v>
      </c>
    </row>
    <row r="3433" spans="1:4">
      <c r="A3433" s="2" t="s">
        <v>6492</v>
      </c>
      <c r="B3433" s="1" t="s">
        <v>4900</v>
      </c>
      <c r="C3433" s="4" t="str">
        <f t="shared" si="53"/>
        <v>MODEL:P4000XXWP  Date of Manufacture:2017/2/10  MAC:AC587B001009</v>
      </c>
      <c r="D3433" t="s">
        <v>6493</v>
      </c>
    </row>
    <row r="3434" spans="1:4">
      <c r="A3434" s="2" t="s">
        <v>6494</v>
      </c>
      <c r="B3434" s="1" t="s">
        <v>4900</v>
      </c>
      <c r="C3434" s="4" t="str">
        <f t="shared" si="53"/>
        <v>MODEL:P4000XXWP  Date of Manufacture:2017/2/10  MAC:NO.378</v>
      </c>
      <c r="D3434" t="s">
        <v>6494</v>
      </c>
    </row>
    <row r="3435" spans="1:4">
      <c r="A3435" s="2" t="s">
        <v>6495</v>
      </c>
      <c r="B3435" s="1" t="s">
        <v>4900</v>
      </c>
      <c r="C3435" s="4" t="str">
        <f t="shared" si="53"/>
        <v>MODEL:P4000XXWP  Date of Manufacture:2017/2/10  MAC:AC587B00100A</v>
      </c>
      <c r="D3435" t="s">
        <v>6496</v>
      </c>
    </row>
    <row r="3436" spans="1:4">
      <c r="A3436" s="2" t="s">
        <v>6497</v>
      </c>
      <c r="B3436" s="1" t="s">
        <v>4900</v>
      </c>
      <c r="C3436" s="4" t="str">
        <f t="shared" si="53"/>
        <v>MODEL:P4000XXWP  Date of Manufacture:2017/2/10  MAC:AC587B00100B</v>
      </c>
      <c r="D3436" t="s">
        <v>6498</v>
      </c>
    </row>
    <row r="3437" spans="1:4">
      <c r="A3437" s="2" t="s">
        <v>6499</v>
      </c>
      <c r="B3437" s="1" t="s">
        <v>4900</v>
      </c>
      <c r="C3437" s="4" t="str">
        <f t="shared" si="53"/>
        <v>MODEL:P4000XXWP  Date of Manufacture:2017/2/10  MAC:AC587B00100C</v>
      </c>
      <c r="D3437" t="s">
        <v>6500</v>
      </c>
    </row>
    <row r="3438" spans="1:4">
      <c r="A3438" s="2" t="s">
        <v>6501</v>
      </c>
      <c r="B3438" s="1" t="s">
        <v>4900</v>
      </c>
      <c r="C3438" s="4" t="str">
        <f t="shared" si="53"/>
        <v>MODEL:P4000XXWP  Date of Manufacture:2017/2/10  MAC:AC587B00100D</v>
      </c>
      <c r="D3438" t="s">
        <v>6502</v>
      </c>
    </row>
    <row r="3439" spans="1:4">
      <c r="A3439" s="2" t="s">
        <v>6503</v>
      </c>
      <c r="B3439" s="1" t="s">
        <v>4900</v>
      </c>
      <c r="C3439" s="4" t="str">
        <f t="shared" si="53"/>
        <v>MODEL:P4000XXWP  Date of Manufacture:2017/2/10  MAC:AC587B00100E</v>
      </c>
      <c r="D3439" t="s">
        <v>6504</v>
      </c>
    </row>
    <row r="3440" spans="1:4">
      <c r="A3440" s="2" t="s">
        <v>6505</v>
      </c>
      <c r="B3440" s="1" t="s">
        <v>4900</v>
      </c>
      <c r="C3440" s="4" t="str">
        <f t="shared" si="53"/>
        <v>MODEL:P4000XXWP  Date of Manufacture:2017/2/10  MAC:NO.379</v>
      </c>
      <c r="D3440" t="s">
        <v>6505</v>
      </c>
    </row>
    <row r="3441" spans="1:4">
      <c r="A3441" s="2" t="s">
        <v>6506</v>
      </c>
      <c r="B3441" s="1" t="s">
        <v>4900</v>
      </c>
      <c r="C3441" s="4" t="str">
        <f t="shared" si="53"/>
        <v>MODEL:P4000XXWP  Date of Manufacture:2017/2/10  MAC:AC587B00100F</v>
      </c>
      <c r="D3441" t="s">
        <v>6507</v>
      </c>
    </row>
    <row r="3442" spans="1:4">
      <c r="A3442" s="2" t="s">
        <v>6508</v>
      </c>
      <c r="B3442" s="1" t="s">
        <v>4900</v>
      </c>
      <c r="C3442" s="4" t="str">
        <f t="shared" si="53"/>
        <v>MODEL:P4000XXWP  Date of Manufacture:2017/2/10  MAC:AC587B001010</v>
      </c>
      <c r="D3442" t="s">
        <v>6509</v>
      </c>
    </row>
    <row r="3443" spans="1:4">
      <c r="A3443" s="2" t="s">
        <v>6510</v>
      </c>
      <c r="B3443" s="1" t="s">
        <v>4900</v>
      </c>
      <c r="C3443" s="4" t="str">
        <f t="shared" si="53"/>
        <v>MODEL:P4000XXWP  Date of Manufacture:2017/2/10  MAC:AC587B001011</v>
      </c>
      <c r="D3443" t="s">
        <v>6511</v>
      </c>
    </row>
    <row r="3444" spans="1:4">
      <c r="A3444" s="2" t="s">
        <v>6512</v>
      </c>
      <c r="B3444" s="1" t="s">
        <v>4900</v>
      </c>
      <c r="C3444" s="4" t="str">
        <f t="shared" si="53"/>
        <v>MODEL:P4000XXWP  Date of Manufacture:2017/2/10  MAC:AC587B001012</v>
      </c>
      <c r="D3444" t="s">
        <v>6513</v>
      </c>
    </row>
    <row r="3445" spans="1:4">
      <c r="A3445" s="2" t="s">
        <v>6514</v>
      </c>
      <c r="B3445" s="1" t="s">
        <v>4900</v>
      </c>
      <c r="C3445" s="4" t="str">
        <f t="shared" si="53"/>
        <v>MODEL:P4000XXWP  Date of Manufacture:2017/2/10  MAC:AC587B001013</v>
      </c>
      <c r="D3445" t="s">
        <v>6515</v>
      </c>
    </row>
    <row r="3446" spans="1:4">
      <c r="A3446" s="2" t="s">
        <v>6516</v>
      </c>
      <c r="B3446" s="1" t="s">
        <v>4900</v>
      </c>
      <c r="C3446" s="4" t="str">
        <f t="shared" si="53"/>
        <v>MODEL:P4000XXWP  Date of Manufacture:2017/2/10  MAC:NO.380</v>
      </c>
      <c r="D3446" t="s">
        <v>6516</v>
      </c>
    </row>
    <row r="3447" spans="1:4">
      <c r="A3447" s="2" t="s">
        <v>6517</v>
      </c>
      <c r="B3447" s="1" t="s">
        <v>4900</v>
      </c>
      <c r="C3447" s="4" t="str">
        <f t="shared" si="53"/>
        <v>MODEL:P4000XXWP  Date of Manufacture:2017/2/10  MAC:AC587B001014</v>
      </c>
      <c r="D3447" t="s">
        <v>6518</v>
      </c>
    </row>
    <row r="3448" spans="1:4">
      <c r="A3448" s="2" t="s">
        <v>6519</v>
      </c>
      <c r="B3448" s="1" t="s">
        <v>4900</v>
      </c>
      <c r="C3448" s="4" t="str">
        <f t="shared" si="53"/>
        <v>MODEL:P4000XXWP  Date of Manufacture:2017/2/10  MAC:AC587B001015</v>
      </c>
      <c r="D3448" t="s">
        <v>6520</v>
      </c>
    </row>
    <row r="3449" spans="1:4">
      <c r="A3449" s="2" t="s">
        <v>6521</v>
      </c>
      <c r="B3449" s="1" t="s">
        <v>4900</v>
      </c>
      <c r="C3449" s="4" t="str">
        <f t="shared" si="53"/>
        <v>MODEL:P4000XXWP  Date of Manufacture:2017/2/10  MAC:AC587B001016</v>
      </c>
      <c r="D3449" t="s">
        <v>6522</v>
      </c>
    </row>
    <row r="3450" spans="1:4">
      <c r="A3450" s="2" t="s">
        <v>6523</v>
      </c>
      <c r="B3450" s="1" t="s">
        <v>4900</v>
      </c>
      <c r="C3450" s="4" t="str">
        <f t="shared" si="53"/>
        <v>MODEL:P4000XXWP  Date of Manufacture:2017/2/10  MAC:AC587B001017</v>
      </c>
      <c r="D3450" t="s">
        <v>6524</v>
      </c>
    </row>
    <row r="3451" spans="1:4">
      <c r="A3451" s="2" t="s">
        <v>6525</v>
      </c>
      <c r="B3451" s="1" t="s">
        <v>4900</v>
      </c>
      <c r="C3451" s="4" t="str">
        <f t="shared" si="53"/>
        <v>MODEL:P4000XXWP  Date of Manufacture:2017/2/10  MAC:AC587B001018</v>
      </c>
      <c r="D3451" t="s">
        <v>6526</v>
      </c>
    </row>
    <row r="3452" spans="1:4">
      <c r="A3452" s="2" t="s">
        <v>6527</v>
      </c>
      <c r="B3452" s="1" t="s">
        <v>4900</v>
      </c>
      <c r="C3452" s="4" t="str">
        <f t="shared" si="53"/>
        <v>MODEL:P4000XXWP  Date of Manufacture:2017/2/10  MAC:NO.381</v>
      </c>
      <c r="D3452" t="s">
        <v>6527</v>
      </c>
    </row>
    <row r="3453" spans="1:4">
      <c r="A3453" s="2" t="s">
        <v>6528</v>
      </c>
      <c r="B3453" s="1" t="s">
        <v>4900</v>
      </c>
      <c r="C3453" s="4" t="str">
        <f t="shared" si="53"/>
        <v>MODEL:P4000XXWP  Date of Manufacture:2017/2/10  MAC:AC587B001019</v>
      </c>
      <c r="D3453" t="s">
        <v>6529</v>
      </c>
    </row>
    <row r="3454" spans="1:4">
      <c r="A3454" s="2" t="s">
        <v>6530</v>
      </c>
      <c r="B3454" s="1" t="s">
        <v>4900</v>
      </c>
      <c r="C3454" s="4" t="str">
        <f t="shared" si="53"/>
        <v>MODEL:P4000XXWP  Date of Manufacture:2017/2/10  MAC:AC587B00101A</v>
      </c>
      <c r="D3454" t="s">
        <v>6531</v>
      </c>
    </row>
    <row r="3455" spans="1:4">
      <c r="A3455" s="2" t="s">
        <v>6532</v>
      </c>
      <c r="B3455" s="1" t="s">
        <v>4900</v>
      </c>
      <c r="C3455" s="4" t="str">
        <f t="shared" si="53"/>
        <v>MODEL:P4000XXWP  Date of Manufacture:2017/2/10  MAC:AC587B00101B</v>
      </c>
      <c r="D3455" t="s">
        <v>6533</v>
      </c>
    </row>
    <row r="3456" spans="1:4">
      <c r="A3456" s="2" t="s">
        <v>6534</v>
      </c>
      <c r="B3456" s="1" t="s">
        <v>4900</v>
      </c>
      <c r="C3456" s="4" t="str">
        <f t="shared" si="53"/>
        <v>MODEL:P4000XXWP  Date of Manufacture:2017/2/10  MAC:AC587B00101C</v>
      </c>
      <c r="D3456" t="s">
        <v>6535</v>
      </c>
    </row>
    <row r="3457" spans="1:4">
      <c r="A3457" s="2" t="s">
        <v>6536</v>
      </c>
      <c r="B3457" s="1" t="s">
        <v>4900</v>
      </c>
      <c r="C3457" s="4" t="str">
        <f t="shared" si="53"/>
        <v>MODEL:P4000XXWP  Date of Manufacture:2017/2/10  MAC:AC587B00101D</v>
      </c>
      <c r="D3457" t="s">
        <v>6537</v>
      </c>
    </row>
    <row r="3458" spans="1:4">
      <c r="A3458" s="2" t="s">
        <v>6538</v>
      </c>
      <c r="B3458" s="1" t="s">
        <v>4900</v>
      </c>
      <c r="C3458" s="4" t="str">
        <f t="shared" si="53"/>
        <v>MODEL:P4000XXWP  Date of Manufacture:2017/2/10  MAC:NO.382</v>
      </c>
      <c r="D3458" t="s">
        <v>6538</v>
      </c>
    </row>
    <row r="3459" spans="1:4">
      <c r="A3459" s="2" t="s">
        <v>6539</v>
      </c>
      <c r="B3459" s="1" t="s">
        <v>4900</v>
      </c>
      <c r="C3459" s="4" t="str">
        <f t="shared" ref="C3459:C3522" si="54">B3459&amp;A3459</f>
        <v>MODEL:P4000XXWP  Date of Manufacture:2017/2/10  MAC:AC587B00101E</v>
      </c>
      <c r="D3459" t="s">
        <v>6540</v>
      </c>
    </row>
    <row r="3460" spans="1:4">
      <c r="A3460" s="2" t="s">
        <v>6541</v>
      </c>
      <c r="B3460" s="1" t="s">
        <v>4900</v>
      </c>
      <c r="C3460" s="4" t="str">
        <f t="shared" si="54"/>
        <v>MODEL:P4000XXWP  Date of Manufacture:2017/2/10  MAC:AC587B00101F</v>
      </c>
      <c r="D3460" t="s">
        <v>6542</v>
      </c>
    </row>
    <row r="3461" spans="1:4">
      <c r="A3461" s="2" t="s">
        <v>6543</v>
      </c>
      <c r="B3461" s="1" t="s">
        <v>4900</v>
      </c>
      <c r="C3461" s="4" t="str">
        <f t="shared" si="54"/>
        <v>MODEL:P4000XXWP  Date of Manufacture:2017/2/10  MAC:AC587B001020</v>
      </c>
      <c r="D3461" t="s">
        <v>6544</v>
      </c>
    </row>
    <row r="3462" spans="1:4">
      <c r="A3462" s="2" t="s">
        <v>6545</v>
      </c>
      <c r="B3462" s="1" t="s">
        <v>4900</v>
      </c>
      <c r="C3462" s="4" t="str">
        <f t="shared" si="54"/>
        <v>MODEL:P4000XXWP  Date of Manufacture:2017/2/10  MAC:AC587B001021</v>
      </c>
      <c r="D3462" t="s">
        <v>6546</v>
      </c>
    </row>
    <row r="3463" spans="1:4">
      <c r="A3463" s="2" t="s">
        <v>6547</v>
      </c>
      <c r="B3463" s="1" t="s">
        <v>4900</v>
      </c>
      <c r="C3463" s="4" t="str">
        <f t="shared" si="54"/>
        <v>MODEL:P4000XXWP  Date of Manufacture:2017/2/10  MAC:AC587B001022</v>
      </c>
      <c r="D3463" t="s">
        <v>6548</v>
      </c>
    </row>
    <row r="3464" spans="1:4">
      <c r="A3464" s="2" t="s">
        <v>6549</v>
      </c>
      <c r="B3464" s="1" t="s">
        <v>4900</v>
      </c>
      <c r="C3464" s="4" t="str">
        <f t="shared" si="54"/>
        <v>MODEL:P4000XXWP  Date of Manufacture:2017/2/10  MAC:NO.383</v>
      </c>
      <c r="D3464" t="s">
        <v>6549</v>
      </c>
    </row>
    <row r="3465" spans="1:4">
      <c r="A3465" s="2" t="s">
        <v>6550</v>
      </c>
      <c r="B3465" s="1" t="s">
        <v>4900</v>
      </c>
      <c r="C3465" s="4" t="str">
        <f t="shared" si="54"/>
        <v>MODEL:P4000XXWP  Date of Manufacture:2017/2/10  MAC:AC587B001023</v>
      </c>
      <c r="D3465" t="s">
        <v>6551</v>
      </c>
    </row>
    <row r="3466" spans="1:4">
      <c r="A3466" s="2" t="s">
        <v>6552</v>
      </c>
      <c r="B3466" s="1" t="s">
        <v>4900</v>
      </c>
      <c r="C3466" s="4" t="str">
        <f t="shared" si="54"/>
        <v>MODEL:P4000XXWP  Date of Manufacture:2017/2/10  MAC:AC587B001024</v>
      </c>
      <c r="D3466" t="s">
        <v>6553</v>
      </c>
    </row>
    <row r="3467" spans="1:4">
      <c r="A3467" s="2" t="s">
        <v>6554</v>
      </c>
      <c r="B3467" s="1" t="s">
        <v>4900</v>
      </c>
      <c r="C3467" s="4" t="str">
        <f t="shared" si="54"/>
        <v>MODEL:P4000XXWP  Date of Manufacture:2017/2/10  MAC:AC587B001025</v>
      </c>
      <c r="D3467" t="s">
        <v>6555</v>
      </c>
    </row>
    <row r="3468" spans="1:4">
      <c r="A3468" s="2" t="s">
        <v>6556</v>
      </c>
      <c r="B3468" s="1" t="s">
        <v>4900</v>
      </c>
      <c r="C3468" s="4" t="str">
        <f t="shared" si="54"/>
        <v>MODEL:P4000XXWP  Date of Manufacture:2017/2/10  MAC:AC587B001026</v>
      </c>
      <c r="D3468" t="s">
        <v>6557</v>
      </c>
    </row>
    <row r="3469" spans="1:4">
      <c r="A3469" s="2" t="s">
        <v>6558</v>
      </c>
      <c r="B3469" s="1" t="s">
        <v>4900</v>
      </c>
      <c r="C3469" s="4" t="str">
        <f t="shared" si="54"/>
        <v>MODEL:P4000XXWP  Date of Manufacture:2017/2/10  MAC:AC587B001027</v>
      </c>
      <c r="D3469" t="s">
        <v>6559</v>
      </c>
    </row>
    <row r="3470" spans="1:4">
      <c r="A3470" s="2" t="s">
        <v>6560</v>
      </c>
      <c r="B3470" s="1" t="s">
        <v>4900</v>
      </c>
      <c r="C3470" s="4" t="str">
        <f t="shared" si="54"/>
        <v>MODEL:P4000XXWP  Date of Manufacture:2017/2/10  MAC:NO.384</v>
      </c>
      <c r="D3470" t="s">
        <v>6560</v>
      </c>
    </row>
    <row r="3471" spans="1:4">
      <c r="A3471" s="2" t="s">
        <v>6561</v>
      </c>
      <c r="B3471" s="1" t="s">
        <v>4900</v>
      </c>
      <c r="C3471" s="4" t="str">
        <f t="shared" si="54"/>
        <v>MODEL:P4000XXWP  Date of Manufacture:2017/2/10  MAC:AC587B001028</v>
      </c>
      <c r="D3471" t="s">
        <v>6562</v>
      </c>
    </row>
    <row r="3472" spans="1:4">
      <c r="A3472" s="2" t="s">
        <v>6563</v>
      </c>
      <c r="B3472" s="1" t="s">
        <v>4900</v>
      </c>
      <c r="C3472" s="4" t="str">
        <f t="shared" si="54"/>
        <v>MODEL:P4000XXWP  Date of Manufacture:2017/2/10  MAC:AC587B001029</v>
      </c>
      <c r="D3472" t="s">
        <v>6564</v>
      </c>
    </row>
    <row r="3473" spans="1:4">
      <c r="A3473" s="2" t="s">
        <v>6565</v>
      </c>
      <c r="B3473" s="1" t="s">
        <v>4900</v>
      </c>
      <c r="C3473" s="4" t="str">
        <f t="shared" si="54"/>
        <v>MODEL:P4000XXWP  Date of Manufacture:2017/2/10  MAC:AC587B00102A</v>
      </c>
      <c r="D3473" t="s">
        <v>6566</v>
      </c>
    </row>
    <row r="3474" spans="1:4">
      <c r="A3474" s="2" t="s">
        <v>6567</v>
      </c>
      <c r="B3474" s="1" t="s">
        <v>4900</v>
      </c>
      <c r="C3474" s="4" t="str">
        <f t="shared" si="54"/>
        <v>MODEL:P4000XXWP  Date of Manufacture:2017/2/10  MAC:AC587B00102B</v>
      </c>
      <c r="D3474" t="s">
        <v>6568</v>
      </c>
    </row>
    <row r="3475" spans="1:4">
      <c r="A3475" s="2" t="s">
        <v>6569</v>
      </c>
      <c r="B3475" s="1" t="s">
        <v>4900</v>
      </c>
      <c r="C3475" s="4" t="str">
        <f t="shared" si="54"/>
        <v>MODEL:P4000XXWP  Date of Manufacture:2017/2/10  MAC:AC587B00102C</v>
      </c>
      <c r="D3475" t="s">
        <v>6570</v>
      </c>
    </row>
    <row r="3476" spans="1:4">
      <c r="A3476" s="2" t="s">
        <v>6571</v>
      </c>
      <c r="B3476" s="1" t="s">
        <v>4900</v>
      </c>
      <c r="C3476" s="4" t="str">
        <f t="shared" si="54"/>
        <v>MODEL:P4000XXWP  Date of Manufacture:2017/2/10  MAC:NO.385</v>
      </c>
      <c r="D3476" t="s">
        <v>6571</v>
      </c>
    </row>
    <row r="3477" spans="1:4">
      <c r="A3477" s="2" t="s">
        <v>6572</v>
      </c>
      <c r="B3477" s="1" t="s">
        <v>4900</v>
      </c>
      <c r="C3477" s="4" t="str">
        <f t="shared" si="54"/>
        <v>MODEL:P4000XXWP  Date of Manufacture:2017/2/10  MAC:AC587B00102D</v>
      </c>
      <c r="D3477" t="s">
        <v>6573</v>
      </c>
    </row>
    <row r="3478" spans="1:4">
      <c r="A3478" s="2" t="s">
        <v>6574</v>
      </c>
      <c r="B3478" s="1" t="s">
        <v>4900</v>
      </c>
      <c r="C3478" s="4" t="str">
        <f t="shared" si="54"/>
        <v>MODEL:P4000XXWP  Date of Manufacture:2017/2/10  MAC:AC587B00102E</v>
      </c>
      <c r="D3478" t="s">
        <v>6575</v>
      </c>
    </row>
    <row r="3479" spans="1:4">
      <c r="A3479" s="2" t="s">
        <v>6576</v>
      </c>
      <c r="B3479" s="1" t="s">
        <v>4900</v>
      </c>
      <c r="C3479" s="4" t="str">
        <f t="shared" si="54"/>
        <v>MODEL:P4000XXWP  Date of Manufacture:2017/2/10  MAC:AC587B00102F</v>
      </c>
      <c r="D3479" t="s">
        <v>6577</v>
      </c>
    </row>
    <row r="3480" spans="1:4">
      <c r="A3480" s="2" t="s">
        <v>6578</v>
      </c>
      <c r="B3480" s="1" t="s">
        <v>4900</v>
      </c>
      <c r="C3480" s="4" t="str">
        <f t="shared" si="54"/>
        <v>MODEL:P4000XXWP  Date of Manufacture:2017/2/10  MAC:AC587B001030</v>
      </c>
      <c r="D3480" t="s">
        <v>6579</v>
      </c>
    </row>
    <row r="3481" spans="1:4">
      <c r="A3481" s="2" t="s">
        <v>6580</v>
      </c>
      <c r="B3481" s="1" t="s">
        <v>4900</v>
      </c>
      <c r="C3481" s="4" t="str">
        <f t="shared" si="54"/>
        <v>MODEL:P4000XXWP  Date of Manufacture:2017/2/10  MAC:AC587B001031</v>
      </c>
      <c r="D3481" t="s">
        <v>6581</v>
      </c>
    </row>
    <row r="3482" spans="1:4">
      <c r="A3482" s="2" t="s">
        <v>6582</v>
      </c>
      <c r="B3482" s="1" t="s">
        <v>4900</v>
      </c>
      <c r="C3482" s="4" t="str">
        <f t="shared" si="54"/>
        <v>MODEL:P4000XXWP  Date of Manufacture:2017/2/10  MAC:NO.386</v>
      </c>
      <c r="D3482" t="s">
        <v>6582</v>
      </c>
    </row>
    <row r="3483" spans="1:4">
      <c r="A3483" s="2" t="s">
        <v>6583</v>
      </c>
      <c r="B3483" s="1" t="s">
        <v>4900</v>
      </c>
      <c r="C3483" s="4" t="str">
        <f t="shared" si="54"/>
        <v>MODEL:P4000XXWP  Date of Manufacture:2017/2/10  MAC:AC587B001032</v>
      </c>
      <c r="D3483" t="s">
        <v>6584</v>
      </c>
    </row>
    <row r="3484" spans="1:4">
      <c r="A3484" s="2" t="s">
        <v>6585</v>
      </c>
      <c r="B3484" s="1" t="s">
        <v>4900</v>
      </c>
      <c r="C3484" s="4" t="str">
        <f t="shared" si="54"/>
        <v>MODEL:P4000XXWP  Date of Manufacture:2017/2/10  MAC:AC587B001033</v>
      </c>
      <c r="D3484" t="s">
        <v>6586</v>
      </c>
    </row>
    <row r="3485" spans="1:4">
      <c r="A3485" s="2" t="s">
        <v>6587</v>
      </c>
      <c r="B3485" s="1" t="s">
        <v>4900</v>
      </c>
      <c r="C3485" s="4" t="str">
        <f t="shared" si="54"/>
        <v>MODEL:P4000XXWP  Date of Manufacture:2017/2/10  MAC:AC587B001034</v>
      </c>
      <c r="D3485" t="s">
        <v>6588</v>
      </c>
    </row>
    <row r="3486" spans="1:4">
      <c r="A3486" s="2" t="s">
        <v>6589</v>
      </c>
      <c r="B3486" s="1" t="s">
        <v>4900</v>
      </c>
      <c r="C3486" s="4" t="str">
        <f t="shared" si="54"/>
        <v>MODEL:P4000XXWP  Date of Manufacture:2017/2/10  MAC:AC587B001035</v>
      </c>
      <c r="D3486" t="s">
        <v>6590</v>
      </c>
    </row>
    <row r="3487" spans="1:4">
      <c r="A3487" s="2" t="s">
        <v>6591</v>
      </c>
      <c r="B3487" s="1" t="s">
        <v>4900</v>
      </c>
      <c r="C3487" s="4" t="str">
        <f t="shared" si="54"/>
        <v>MODEL:P4000XXWP  Date of Manufacture:2017/2/10  MAC:AC587B001036</v>
      </c>
      <c r="D3487" t="s">
        <v>6592</v>
      </c>
    </row>
    <row r="3488" spans="1:4">
      <c r="A3488" s="2" t="s">
        <v>6593</v>
      </c>
      <c r="B3488" s="1" t="s">
        <v>4900</v>
      </c>
      <c r="C3488" s="4" t="str">
        <f t="shared" si="54"/>
        <v>MODEL:P4000XXWP  Date of Manufacture:2017/2/10  MAC:NO.387</v>
      </c>
      <c r="D3488" t="s">
        <v>6593</v>
      </c>
    </row>
    <row r="3489" spans="1:4">
      <c r="A3489" s="2" t="s">
        <v>6594</v>
      </c>
      <c r="B3489" s="1" t="s">
        <v>4900</v>
      </c>
      <c r="C3489" s="4" t="str">
        <f t="shared" si="54"/>
        <v>MODEL:P4000XXWP  Date of Manufacture:2017/2/10  MAC:AC587B001037</v>
      </c>
      <c r="D3489" t="s">
        <v>6595</v>
      </c>
    </row>
    <row r="3490" spans="1:4">
      <c r="A3490" s="2" t="s">
        <v>6596</v>
      </c>
      <c r="B3490" s="1" t="s">
        <v>4900</v>
      </c>
      <c r="C3490" s="4" t="str">
        <f t="shared" si="54"/>
        <v>MODEL:P4000XXWP  Date of Manufacture:2017/2/10  MAC:AC587B001038</v>
      </c>
      <c r="D3490" t="s">
        <v>6597</v>
      </c>
    </row>
    <row r="3491" spans="1:4">
      <c r="A3491" s="2" t="s">
        <v>6598</v>
      </c>
      <c r="B3491" s="1" t="s">
        <v>4900</v>
      </c>
      <c r="C3491" s="4" t="str">
        <f t="shared" si="54"/>
        <v>MODEL:P4000XXWP  Date of Manufacture:2017/2/10  MAC:AC587B001039</v>
      </c>
      <c r="D3491" t="s">
        <v>6599</v>
      </c>
    </row>
    <row r="3492" spans="1:4">
      <c r="A3492" s="2" t="s">
        <v>6600</v>
      </c>
      <c r="B3492" s="1" t="s">
        <v>4900</v>
      </c>
      <c r="C3492" s="4" t="str">
        <f t="shared" si="54"/>
        <v>MODEL:P4000XXWP  Date of Manufacture:2017/2/10  MAC:AC587B00103A</v>
      </c>
      <c r="D3492" t="s">
        <v>6601</v>
      </c>
    </row>
    <row r="3493" spans="1:4">
      <c r="A3493" s="2" t="s">
        <v>6602</v>
      </c>
      <c r="B3493" s="1" t="s">
        <v>4900</v>
      </c>
      <c r="C3493" s="4" t="str">
        <f t="shared" si="54"/>
        <v>MODEL:P4000XXWP  Date of Manufacture:2017/2/10  MAC:AC587B00103B</v>
      </c>
      <c r="D3493" t="s">
        <v>6603</v>
      </c>
    </row>
    <row r="3494" spans="1:4">
      <c r="A3494" s="2" t="s">
        <v>6604</v>
      </c>
      <c r="B3494" s="1" t="s">
        <v>4900</v>
      </c>
      <c r="C3494" s="4" t="str">
        <f t="shared" si="54"/>
        <v>MODEL:P4000XXWP  Date of Manufacture:2017/2/10  MAC:NO.388</v>
      </c>
      <c r="D3494" t="s">
        <v>6604</v>
      </c>
    </row>
    <row r="3495" spans="1:4">
      <c r="A3495" s="2" t="s">
        <v>6605</v>
      </c>
      <c r="B3495" s="1" t="s">
        <v>4900</v>
      </c>
      <c r="C3495" s="4" t="str">
        <f t="shared" si="54"/>
        <v>MODEL:P4000XXWP  Date of Manufacture:2017/2/10  MAC:AC587B00103C</v>
      </c>
      <c r="D3495" t="s">
        <v>6606</v>
      </c>
    </row>
    <row r="3496" spans="1:4">
      <c r="A3496" s="2" t="s">
        <v>6607</v>
      </c>
      <c r="B3496" s="1" t="s">
        <v>4900</v>
      </c>
      <c r="C3496" s="4" t="str">
        <f t="shared" si="54"/>
        <v>MODEL:P4000XXWP  Date of Manufacture:2017/2/10  MAC:AC587B00103D</v>
      </c>
      <c r="D3496" t="s">
        <v>6608</v>
      </c>
    </row>
    <row r="3497" spans="1:4">
      <c r="A3497" s="2" t="s">
        <v>6609</v>
      </c>
      <c r="B3497" s="1" t="s">
        <v>4900</v>
      </c>
      <c r="C3497" s="4" t="str">
        <f t="shared" si="54"/>
        <v>MODEL:P4000XXWP  Date of Manufacture:2017/2/10  MAC:AC587B00103E</v>
      </c>
      <c r="D3497" t="s">
        <v>6610</v>
      </c>
    </row>
    <row r="3498" spans="1:4">
      <c r="A3498" s="2" t="s">
        <v>6611</v>
      </c>
      <c r="B3498" s="1" t="s">
        <v>4900</v>
      </c>
      <c r="C3498" s="4" t="str">
        <f t="shared" si="54"/>
        <v>MODEL:P4000XXWP  Date of Manufacture:2017/2/10  MAC:AC587B00103F</v>
      </c>
      <c r="D3498" t="s">
        <v>6612</v>
      </c>
    </row>
    <row r="3499" spans="1:4">
      <c r="A3499" s="2" t="s">
        <v>6613</v>
      </c>
      <c r="B3499" s="1" t="s">
        <v>4900</v>
      </c>
      <c r="C3499" s="4" t="str">
        <f t="shared" si="54"/>
        <v>MODEL:P4000XXWP  Date of Manufacture:2017/2/10  MAC:AC587B001040</v>
      </c>
      <c r="D3499" t="s">
        <v>6614</v>
      </c>
    </row>
    <row r="3500" spans="1:4">
      <c r="A3500" s="2" t="s">
        <v>6615</v>
      </c>
      <c r="B3500" s="1" t="s">
        <v>4900</v>
      </c>
      <c r="C3500" s="4" t="str">
        <f t="shared" si="54"/>
        <v>MODEL:P4000XXWP  Date of Manufacture:2017/2/10  MAC:NO.389</v>
      </c>
      <c r="D3500" t="s">
        <v>6615</v>
      </c>
    </row>
    <row r="3501" spans="1:4">
      <c r="A3501" s="2" t="s">
        <v>6616</v>
      </c>
      <c r="B3501" s="1" t="s">
        <v>4900</v>
      </c>
      <c r="C3501" s="4" t="str">
        <f t="shared" si="54"/>
        <v>MODEL:P4000XXWP  Date of Manufacture:2017/2/10  MAC:AC587B001041</v>
      </c>
      <c r="D3501" t="s">
        <v>6617</v>
      </c>
    </row>
    <row r="3502" spans="1:4">
      <c r="A3502" s="2" t="s">
        <v>6618</v>
      </c>
      <c r="B3502" s="1" t="s">
        <v>4900</v>
      </c>
      <c r="C3502" s="4" t="str">
        <f t="shared" si="54"/>
        <v>MODEL:P4000XXWP  Date of Manufacture:2017/2/10  MAC:AC587B001042</v>
      </c>
      <c r="D3502" t="s">
        <v>6619</v>
      </c>
    </row>
    <row r="3503" spans="1:4">
      <c r="A3503" s="2" t="s">
        <v>6620</v>
      </c>
      <c r="B3503" s="1" t="s">
        <v>4900</v>
      </c>
      <c r="C3503" s="4" t="str">
        <f t="shared" si="54"/>
        <v>MODEL:P4000XXWP  Date of Manufacture:2017/2/10  MAC:AC587B001043</v>
      </c>
      <c r="D3503" t="s">
        <v>6621</v>
      </c>
    </row>
    <row r="3504" spans="1:4">
      <c r="A3504" s="2" t="s">
        <v>6622</v>
      </c>
      <c r="B3504" s="1" t="s">
        <v>4900</v>
      </c>
      <c r="C3504" s="4" t="str">
        <f t="shared" si="54"/>
        <v>MODEL:P4000XXWP  Date of Manufacture:2017/2/10  MAC:AC587B001044</v>
      </c>
      <c r="D3504" t="s">
        <v>6623</v>
      </c>
    </row>
    <row r="3505" spans="1:4">
      <c r="A3505" s="2" t="s">
        <v>6624</v>
      </c>
      <c r="B3505" s="1" t="s">
        <v>4900</v>
      </c>
      <c r="C3505" s="4" t="str">
        <f t="shared" si="54"/>
        <v>MODEL:P4000XXWP  Date of Manufacture:2017/2/10  MAC:AC587B001045</v>
      </c>
      <c r="D3505" t="s">
        <v>6625</v>
      </c>
    </row>
    <row r="3506" spans="1:4">
      <c r="A3506" s="2" t="s">
        <v>6626</v>
      </c>
      <c r="B3506" s="1" t="s">
        <v>4900</v>
      </c>
      <c r="C3506" s="4" t="str">
        <f t="shared" si="54"/>
        <v>MODEL:P4000XXWP  Date of Manufacture:2017/2/10  MAC:NO.390</v>
      </c>
      <c r="D3506" t="s">
        <v>6626</v>
      </c>
    </row>
    <row r="3507" spans="1:4">
      <c r="A3507" s="2" t="s">
        <v>6627</v>
      </c>
      <c r="B3507" s="1" t="s">
        <v>4900</v>
      </c>
      <c r="C3507" s="4" t="str">
        <f t="shared" si="54"/>
        <v>MODEL:P4000XXWP  Date of Manufacture:2017/2/10  MAC:AC587B001046</v>
      </c>
      <c r="D3507" t="s">
        <v>6628</v>
      </c>
    </row>
    <row r="3508" spans="1:4">
      <c r="A3508" s="2" t="s">
        <v>6629</v>
      </c>
      <c r="B3508" s="1" t="s">
        <v>4900</v>
      </c>
      <c r="C3508" s="4" t="str">
        <f t="shared" si="54"/>
        <v>MODEL:P4000XXWP  Date of Manufacture:2017/2/10  MAC:AC587B001047</v>
      </c>
      <c r="D3508" t="s">
        <v>6630</v>
      </c>
    </row>
    <row r="3509" spans="1:4">
      <c r="A3509" s="2" t="s">
        <v>6631</v>
      </c>
      <c r="B3509" s="1" t="s">
        <v>4900</v>
      </c>
      <c r="C3509" s="4" t="str">
        <f t="shared" si="54"/>
        <v>MODEL:P4000XXWP  Date of Manufacture:2017/2/10  MAC:AC587B001048</v>
      </c>
      <c r="D3509" t="s">
        <v>6632</v>
      </c>
    </row>
    <row r="3510" spans="1:4">
      <c r="A3510" s="2" t="s">
        <v>6633</v>
      </c>
      <c r="B3510" s="1" t="s">
        <v>4900</v>
      </c>
      <c r="C3510" s="4" t="str">
        <f t="shared" si="54"/>
        <v>MODEL:P4000XXWP  Date of Manufacture:2017/2/10  MAC:AC587B001049</v>
      </c>
      <c r="D3510" t="s">
        <v>6634</v>
      </c>
    </row>
    <row r="3511" spans="1:4">
      <c r="A3511" s="2" t="s">
        <v>6635</v>
      </c>
      <c r="B3511" s="1" t="s">
        <v>4900</v>
      </c>
      <c r="C3511" s="4" t="str">
        <f t="shared" si="54"/>
        <v>MODEL:P4000XXWP  Date of Manufacture:2017/2/10  MAC:AC587B00104A</v>
      </c>
      <c r="D3511" t="s">
        <v>6636</v>
      </c>
    </row>
    <row r="3512" spans="1:4">
      <c r="A3512" s="2" t="s">
        <v>6637</v>
      </c>
      <c r="B3512" s="1" t="s">
        <v>4900</v>
      </c>
      <c r="C3512" s="4" t="str">
        <f t="shared" si="54"/>
        <v>MODEL:P4000XXWP  Date of Manufacture:2017/2/10  MAC:NO.391</v>
      </c>
      <c r="D3512" t="s">
        <v>6637</v>
      </c>
    </row>
    <row r="3513" spans="1:4">
      <c r="A3513" s="2" t="s">
        <v>6638</v>
      </c>
      <c r="B3513" s="1" t="s">
        <v>4900</v>
      </c>
      <c r="C3513" s="4" t="str">
        <f t="shared" si="54"/>
        <v>MODEL:P4000XXWP  Date of Manufacture:2017/2/10  MAC:AC587B00104B</v>
      </c>
      <c r="D3513" t="s">
        <v>6639</v>
      </c>
    </row>
    <row r="3514" spans="1:4">
      <c r="A3514" s="2" t="s">
        <v>6640</v>
      </c>
      <c r="B3514" s="1" t="s">
        <v>4900</v>
      </c>
      <c r="C3514" s="4" t="str">
        <f t="shared" si="54"/>
        <v>MODEL:P4000XXWP  Date of Manufacture:2017/2/10  MAC:AC587B00104C</v>
      </c>
      <c r="D3514" t="s">
        <v>6641</v>
      </c>
    </row>
    <row r="3515" spans="1:4">
      <c r="A3515" s="2" t="s">
        <v>6642</v>
      </c>
      <c r="B3515" s="1" t="s">
        <v>4900</v>
      </c>
      <c r="C3515" s="4" t="str">
        <f t="shared" si="54"/>
        <v>MODEL:P4000XXWP  Date of Manufacture:2017/2/10  MAC:AC587B00104D</v>
      </c>
      <c r="D3515" t="s">
        <v>6643</v>
      </c>
    </row>
    <row r="3516" spans="1:4">
      <c r="A3516" s="2" t="s">
        <v>6644</v>
      </c>
      <c r="B3516" s="1" t="s">
        <v>4900</v>
      </c>
      <c r="C3516" s="4" t="str">
        <f t="shared" si="54"/>
        <v>MODEL:P4000XXWP  Date of Manufacture:2017/2/10  MAC:AC587B00104E</v>
      </c>
      <c r="D3516" t="s">
        <v>6645</v>
      </c>
    </row>
    <row r="3517" spans="1:4">
      <c r="A3517" s="2" t="s">
        <v>6646</v>
      </c>
      <c r="B3517" s="1" t="s">
        <v>4900</v>
      </c>
      <c r="C3517" s="4" t="str">
        <f t="shared" si="54"/>
        <v>MODEL:P4000XXWP  Date of Manufacture:2017/2/10  MAC:AC587B00104F</v>
      </c>
      <c r="D3517" t="s">
        <v>6647</v>
      </c>
    </row>
    <row r="3518" spans="1:4">
      <c r="A3518" s="2" t="s">
        <v>6648</v>
      </c>
      <c r="B3518" s="1" t="s">
        <v>4900</v>
      </c>
      <c r="C3518" s="4" t="str">
        <f t="shared" si="54"/>
        <v>MODEL:P4000XXWP  Date of Manufacture:2017/2/10  MAC:NO.392</v>
      </c>
      <c r="D3518" t="s">
        <v>6648</v>
      </c>
    </row>
    <row r="3519" spans="1:4">
      <c r="A3519" s="2" t="s">
        <v>6649</v>
      </c>
      <c r="B3519" s="1" t="s">
        <v>4900</v>
      </c>
      <c r="C3519" s="4" t="str">
        <f t="shared" si="54"/>
        <v>MODEL:P4000XXWP  Date of Manufacture:2017/2/10  MAC:AC587B001050</v>
      </c>
      <c r="D3519" t="s">
        <v>6650</v>
      </c>
    </row>
    <row r="3520" spans="1:4">
      <c r="A3520" s="2" t="s">
        <v>6651</v>
      </c>
      <c r="B3520" s="1" t="s">
        <v>4900</v>
      </c>
      <c r="C3520" s="4" t="str">
        <f t="shared" si="54"/>
        <v>MODEL:P4000XXWP  Date of Manufacture:2017/2/10  MAC:AC587B001051</v>
      </c>
      <c r="D3520" t="s">
        <v>6652</v>
      </c>
    </row>
    <row r="3521" spans="1:4">
      <c r="A3521" s="2" t="s">
        <v>6653</v>
      </c>
      <c r="B3521" s="1" t="s">
        <v>4900</v>
      </c>
      <c r="C3521" s="4" t="str">
        <f t="shared" si="54"/>
        <v>MODEL:P4000XXWP  Date of Manufacture:2017/2/10  MAC:AC587B001052</v>
      </c>
      <c r="D3521" t="s">
        <v>6654</v>
      </c>
    </row>
    <row r="3522" spans="1:4">
      <c r="A3522" s="2" t="s">
        <v>6655</v>
      </c>
      <c r="B3522" s="1" t="s">
        <v>4900</v>
      </c>
      <c r="C3522" s="4" t="str">
        <f t="shared" si="54"/>
        <v>MODEL:P4000XXWP  Date of Manufacture:2017/2/10  MAC:AC587B001053</v>
      </c>
      <c r="D3522" t="s">
        <v>6656</v>
      </c>
    </row>
    <row r="3523" spans="1:4">
      <c r="A3523" s="2" t="s">
        <v>6657</v>
      </c>
      <c r="B3523" s="1" t="s">
        <v>4900</v>
      </c>
      <c r="C3523" s="4" t="str">
        <f t="shared" ref="C3523:C3586" si="55">B3523&amp;A3523</f>
        <v>MODEL:P4000XXWP  Date of Manufacture:2017/2/10  MAC:AC587B001054</v>
      </c>
      <c r="D3523" t="s">
        <v>6658</v>
      </c>
    </row>
    <row r="3524" spans="1:4">
      <c r="A3524" s="2" t="s">
        <v>6659</v>
      </c>
      <c r="B3524" s="1" t="s">
        <v>4900</v>
      </c>
      <c r="C3524" s="4" t="str">
        <f t="shared" si="55"/>
        <v>MODEL:P4000XXWP  Date of Manufacture:2017/2/10  MAC:NO.393</v>
      </c>
      <c r="D3524" t="s">
        <v>6659</v>
      </c>
    </row>
    <row r="3525" spans="1:4">
      <c r="A3525" s="2" t="s">
        <v>6660</v>
      </c>
      <c r="B3525" s="1" t="s">
        <v>4900</v>
      </c>
      <c r="C3525" s="4" t="str">
        <f t="shared" si="55"/>
        <v>MODEL:P4000XXWP  Date of Manufacture:2017/2/10  MAC:AC587B001055</v>
      </c>
      <c r="D3525" t="s">
        <v>6661</v>
      </c>
    </row>
    <row r="3526" spans="1:4">
      <c r="A3526" s="2" t="s">
        <v>6662</v>
      </c>
      <c r="B3526" s="1" t="s">
        <v>4900</v>
      </c>
      <c r="C3526" s="4" t="str">
        <f t="shared" si="55"/>
        <v>MODEL:P4000XXWP  Date of Manufacture:2017/2/10  MAC:AC587B001056</v>
      </c>
      <c r="D3526" t="s">
        <v>6663</v>
      </c>
    </row>
    <row r="3527" spans="1:4">
      <c r="A3527" s="2" t="s">
        <v>6664</v>
      </c>
      <c r="B3527" s="1" t="s">
        <v>4900</v>
      </c>
      <c r="C3527" s="4" t="str">
        <f t="shared" si="55"/>
        <v>MODEL:P4000XXWP  Date of Manufacture:2017/2/10  MAC:AC587B001057</v>
      </c>
      <c r="D3527" t="s">
        <v>6665</v>
      </c>
    </row>
    <row r="3528" spans="1:4">
      <c r="A3528" s="2" t="s">
        <v>6666</v>
      </c>
      <c r="B3528" s="1" t="s">
        <v>4900</v>
      </c>
      <c r="C3528" s="4" t="str">
        <f t="shared" si="55"/>
        <v>MODEL:P4000XXWP  Date of Manufacture:2017/2/10  MAC:AC587B001058</v>
      </c>
      <c r="D3528" t="s">
        <v>6667</v>
      </c>
    </row>
    <row r="3529" spans="1:4">
      <c r="A3529" s="2" t="s">
        <v>6668</v>
      </c>
      <c r="B3529" s="1" t="s">
        <v>4900</v>
      </c>
      <c r="C3529" s="4" t="str">
        <f t="shared" si="55"/>
        <v>MODEL:P4000XXWP  Date of Manufacture:2017/2/10  MAC:AC587B001059</v>
      </c>
      <c r="D3529" t="s">
        <v>6669</v>
      </c>
    </row>
    <row r="3530" spans="1:4">
      <c r="A3530" s="2" t="s">
        <v>6670</v>
      </c>
      <c r="B3530" s="1" t="s">
        <v>4900</v>
      </c>
      <c r="C3530" s="4" t="str">
        <f t="shared" si="55"/>
        <v>MODEL:P4000XXWP  Date of Manufacture:2017/2/10  MAC:NO.394</v>
      </c>
      <c r="D3530" t="s">
        <v>6670</v>
      </c>
    </row>
    <row r="3531" spans="1:4">
      <c r="A3531" s="2" t="s">
        <v>6671</v>
      </c>
      <c r="B3531" s="1" t="s">
        <v>4900</v>
      </c>
      <c r="C3531" s="4" t="str">
        <f t="shared" si="55"/>
        <v>MODEL:P4000XXWP  Date of Manufacture:2017/2/10  MAC:AC587B00105A</v>
      </c>
      <c r="D3531" t="s">
        <v>6672</v>
      </c>
    </row>
    <row r="3532" spans="1:4">
      <c r="A3532" s="2" t="s">
        <v>6673</v>
      </c>
      <c r="B3532" s="1" t="s">
        <v>4900</v>
      </c>
      <c r="C3532" s="4" t="str">
        <f t="shared" si="55"/>
        <v>MODEL:P4000XXWP  Date of Manufacture:2017/2/10  MAC:AC587B00105B</v>
      </c>
      <c r="D3532" t="s">
        <v>6674</v>
      </c>
    </row>
    <row r="3533" spans="1:4">
      <c r="A3533" s="2" t="s">
        <v>6675</v>
      </c>
      <c r="B3533" s="1" t="s">
        <v>4900</v>
      </c>
      <c r="C3533" s="4" t="str">
        <f t="shared" si="55"/>
        <v>MODEL:P4000XXWP  Date of Manufacture:2017/2/10  MAC:AC587B00105C</v>
      </c>
      <c r="D3533" t="s">
        <v>6676</v>
      </c>
    </row>
    <row r="3534" spans="1:4">
      <c r="A3534" s="2" t="s">
        <v>6677</v>
      </c>
      <c r="B3534" s="1" t="s">
        <v>4900</v>
      </c>
      <c r="C3534" s="4" t="str">
        <f t="shared" si="55"/>
        <v>MODEL:P4000XXWP  Date of Manufacture:2017/2/10  MAC:AC587B00105D</v>
      </c>
      <c r="D3534" t="s">
        <v>6678</v>
      </c>
    </row>
    <row r="3535" spans="1:4">
      <c r="A3535" s="2" t="s">
        <v>6679</v>
      </c>
      <c r="B3535" s="1" t="s">
        <v>4900</v>
      </c>
      <c r="C3535" s="4" t="str">
        <f t="shared" si="55"/>
        <v>MODEL:P4000XXWP  Date of Manufacture:2017/2/10  MAC:AC587B00105E</v>
      </c>
      <c r="D3535" t="s">
        <v>6680</v>
      </c>
    </row>
    <row r="3536" spans="1:4">
      <c r="A3536" s="2" t="s">
        <v>6681</v>
      </c>
      <c r="B3536" s="1" t="s">
        <v>4900</v>
      </c>
      <c r="C3536" s="4" t="str">
        <f t="shared" si="55"/>
        <v>MODEL:P4000XXWP  Date of Manufacture:2017/2/10  MAC:NO.395</v>
      </c>
      <c r="D3536" t="s">
        <v>6681</v>
      </c>
    </row>
    <row r="3537" spans="1:4">
      <c r="A3537" s="2" t="s">
        <v>6682</v>
      </c>
      <c r="B3537" s="1" t="s">
        <v>4900</v>
      </c>
      <c r="C3537" s="4" t="str">
        <f t="shared" si="55"/>
        <v>MODEL:P4000XXWP  Date of Manufacture:2017/2/10  MAC:AC587B00105F</v>
      </c>
      <c r="D3537" t="s">
        <v>6683</v>
      </c>
    </row>
    <row r="3538" spans="1:4">
      <c r="A3538" s="2" t="s">
        <v>6684</v>
      </c>
      <c r="B3538" s="1" t="s">
        <v>4900</v>
      </c>
      <c r="C3538" s="4" t="str">
        <f t="shared" si="55"/>
        <v>MODEL:P4000XXWP  Date of Manufacture:2017/2/10  MAC:AC587B001060</v>
      </c>
      <c r="D3538" t="s">
        <v>6685</v>
      </c>
    </row>
    <row r="3539" spans="1:4">
      <c r="A3539" s="2" t="s">
        <v>6686</v>
      </c>
      <c r="B3539" s="1" t="s">
        <v>4900</v>
      </c>
      <c r="C3539" s="4" t="str">
        <f t="shared" si="55"/>
        <v>MODEL:P4000XXWP  Date of Manufacture:2017/2/10  MAC:AC587B001061</v>
      </c>
      <c r="D3539" t="s">
        <v>6687</v>
      </c>
    </row>
    <row r="3540" spans="1:4">
      <c r="A3540" s="2" t="s">
        <v>6688</v>
      </c>
      <c r="B3540" s="1" t="s">
        <v>4900</v>
      </c>
      <c r="C3540" s="4" t="str">
        <f t="shared" si="55"/>
        <v>MODEL:P4000XXWP  Date of Manufacture:2017/2/10  MAC:AC587B001062</v>
      </c>
      <c r="D3540" t="s">
        <v>6689</v>
      </c>
    </row>
    <row r="3541" spans="1:4">
      <c r="A3541" s="2" t="s">
        <v>6690</v>
      </c>
      <c r="B3541" s="1" t="s">
        <v>4900</v>
      </c>
      <c r="C3541" s="4" t="str">
        <f t="shared" si="55"/>
        <v>MODEL:P4000XXWP  Date of Manufacture:2017/2/10  MAC:AC587B001063</v>
      </c>
      <c r="D3541" t="s">
        <v>6691</v>
      </c>
    </row>
    <row r="3542" spans="1:4">
      <c r="A3542" s="2" t="s">
        <v>6692</v>
      </c>
      <c r="B3542" s="1" t="s">
        <v>4900</v>
      </c>
      <c r="C3542" s="4" t="str">
        <f t="shared" si="55"/>
        <v>MODEL:P4000XXWP  Date of Manufacture:2017/2/10  MAC:NO.396</v>
      </c>
      <c r="D3542" t="s">
        <v>6692</v>
      </c>
    </row>
    <row r="3543" spans="1:4">
      <c r="A3543" s="2" t="s">
        <v>6693</v>
      </c>
      <c r="B3543" s="1" t="s">
        <v>4900</v>
      </c>
      <c r="C3543" s="4" t="str">
        <f t="shared" si="55"/>
        <v>MODEL:P4000XXWP  Date of Manufacture:2017/2/10  MAC:AC587B001064</v>
      </c>
      <c r="D3543" t="s">
        <v>6694</v>
      </c>
    </row>
    <row r="3544" spans="1:4">
      <c r="A3544" s="2" t="s">
        <v>6695</v>
      </c>
      <c r="B3544" s="1" t="s">
        <v>4900</v>
      </c>
      <c r="C3544" s="4" t="str">
        <f t="shared" si="55"/>
        <v>MODEL:P4000XXWP  Date of Manufacture:2017/2/10  MAC:AC587B001065</v>
      </c>
      <c r="D3544" t="s">
        <v>6696</v>
      </c>
    </row>
    <row r="3545" spans="1:4">
      <c r="A3545" s="2" t="s">
        <v>6697</v>
      </c>
      <c r="B3545" s="1" t="s">
        <v>4900</v>
      </c>
      <c r="C3545" s="4" t="str">
        <f t="shared" si="55"/>
        <v>MODEL:P4000XXWP  Date of Manufacture:2017/2/10  MAC:AC587B001066</v>
      </c>
      <c r="D3545" t="s">
        <v>6698</v>
      </c>
    </row>
    <row r="3546" spans="1:4">
      <c r="A3546" s="2" t="s">
        <v>6699</v>
      </c>
      <c r="B3546" s="1" t="s">
        <v>4900</v>
      </c>
      <c r="C3546" s="4" t="str">
        <f t="shared" si="55"/>
        <v>MODEL:P4000XXWP  Date of Manufacture:2017/2/10  MAC:AC587B001067</v>
      </c>
      <c r="D3546" t="s">
        <v>6700</v>
      </c>
    </row>
    <row r="3547" spans="1:4">
      <c r="A3547" s="2" t="s">
        <v>6701</v>
      </c>
      <c r="B3547" s="1" t="s">
        <v>4900</v>
      </c>
      <c r="C3547" s="4" t="str">
        <f t="shared" si="55"/>
        <v>MODEL:P4000XXWP  Date of Manufacture:2017/2/10  MAC:AC587B001068</v>
      </c>
      <c r="D3547" t="s">
        <v>6702</v>
      </c>
    </row>
    <row r="3548" spans="1:4">
      <c r="A3548" s="2" t="s">
        <v>6703</v>
      </c>
      <c r="B3548" s="1" t="s">
        <v>4900</v>
      </c>
      <c r="C3548" s="4" t="str">
        <f t="shared" si="55"/>
        <v>MODEL:P4000XXWP  Date of Manufacture:2017/2/10  MAC:NO.397</v>
      </c>
      <c r="D3548" t="s">
        <v>6703</v>
      </c>
    </row>
    <row r="3549" spans="1:4">
      <c r="A3549" s="2" t="s">
        <v>6704</v>
      </c>
      <c r="B3549" s="1" t="s">
        <v>4900</v>
      </c>
      <c r="C3549" s="4" t="str">
        <f t="shared" si="55"/>
        <v>MODEL:P4000XXWP  Date of Manufacture:2017/2/10  MAC:AC587B001069</v>
      </c>
      <c r="D3549" t="s">
        <v>6705</v>
      </c>
    </row>
    <row r="3550" spans="1:4">
      <c r="A3550" s="2" t="s">
        <v>6706</v>
      </c>
      <c r="B3550" s="1" t="s">
        <v>4900</v>
      </c>
      <c r="C3550" s="4" t="str">
        <f t="shared" si="55"/>
        <v>MODEL:P4000XXWP  Date of Manufacture:2017/2/10  MAC:AC587B00106A</v>
      </c>
      <c r="D3550" t="s">
        <v>6707</v>
      </c>
    </row>
    <row r="3551" spans="1:4">
      <c r="A3551" s="2" t="s">
        <v>6708</v>
      </c>
      <c r="B3551" s="1" t="s">
        <v>4900</v>
      </c>
      <c r="C3551" s="4" t="str">
        <f t="shared" si="55"/>
        <v>MODEL:P4000XXWP  Date of Manufacture:2017/2/10  MAC:AC587B00106B</v>
      </c>
      <c r="D3551" t="s">
        <v>6709</v>
      </c>
    </row>
    <row r="3552" spans="1:4">
      <c r="A3552" s="2" t="s">
        <v>6710</v>
      </c>
      <c r="B3552" s="1" t="s">
        <v>4900</v>
      </c>
      <c r="C3552" s="4" t="str">
        <f t="shared" si="55"/>
        <v>MODEL:P4000XXWP  Date of Manufacture:2017/2/10  MAC:AC587B00106C</v>
      </c>
      <c r="D3552" t="s">
        <v>6711</v>
      </c>
    </row>
    <row r="3553" spans="1:4">
      <c r="A3553" s="2" t="s">
        <v>6712</v>
      </c>
      <c r="B3553" s="1" t="s">
        <v>4900</v>
      </c>
      <c r="C3553" s="4" t="str">
        <f t="shared" si="55"/>
        <v>MODEL:P4000XXWP  Date of Manufacture:2017/2/10  MAC:AC587B00106D</v>
      </c>
      <c r="D3553" t="s">
        <v>6713</v>
      </c>
    </row>
    <row r="3554" spans="1:4">
      <c r="A3554" s="2" t="s">
        <v>6714</v>
      </c>
      <c r="B3554" s="1" t="s">
        <v>4900</v>
      </c>
      <c r="C3554" s="4" t="str">
        <f t="shared" si="55"/>
        <v>MODEL:P4000XXWP  Date of Manufacture:2017/2/10  MAC:NO.398</v>
      </c>
      <c r="D3554" t="s">
        <v>6714</v>
      </c>
    </row>
    <row r="3555" spans="1:4">
      <c r="A3555" s="2" t="s">
        <v>6715</v>
      </c>
      <c r="B3555" s="1" t="s">
        <v>4900</v>
      </c>
      <c r="C3555" s="4" t="str">
        <f t="shared" si="55"/>
        <v>MODEL:P4000XXWP  Date of Manufacture:2017/2/10  MAC:AC587B00106E</v>
      </c>
      <c r="D3555" t="s">
        <v>6716</v>
      </c>
    </row>
    <row r="3556" spans="1:4">
      <c r="A3556" s="2" t="s">
        <v>6717</v>
      </c>
      <c r="B3556" s="1" t="s">
        <v>4900</v>
      </c>
      <c r="C3556" s="4" t="str">
        <f t="shared" si="55"/>
        <v>MODEL:P4000XXWP  Date of Manufacture:2017/2/10  MAC:AC587B00106F</v>
      </c>
      <c r="D3556" t="s">
        <v>6718</v>
      </c>
    </row>
    <row r="3557" spans="1:4">
      <c r="A3557" s="2" t="s">
        <v>6719</v>
      </c>
      <c r="B3557" s="1" t="s">
        <v>4900</v>
      </c>
      <c r="C3557" s="4" t="str">
        <f t="shared" si="55"/>
        <v>MODEL:P4000XXWP  Date of Manufacture:2017/2/10  MAC:AC587B001070</v>
      </c>
      <c r="D3557" t="s">
        <v>6720</v>
      </c>
    </row>
    <row r="3558" spans="1:4">
      <c r="A3558" s="2" t="s">
        <v>6721</v>
      </c>
      <c r="B3558" s="1" t="s">
        <v>4900</v>
      </c>
      <c r="C3558" s="4" t="str">
        <f t="shared" si="55"/>
        <v>MODEL:P4000XXWP  Date of Manufacture:2017/2/10  MAC:AC587B001071</v>
      </c>
      <c r="D3558" t="s">
        <v>6722</v>
      </c>
    </row>
    <row r="3559" spans="1:4">
      <c r="A3559" s="2" t="s">
        <v>6723</v>
      </c>
      <c r="B3559" s="1" t="s">
        <v>4900</v>
      </c>
      <c r="C3559" s="4" t="str">
        <f t="shared" si="55"/>
        <v>MODEL:P4000XXWP  Date of Manufacture:2017/2/10  MAC:AC587B001072</v>
      </c>
      <c r="D3559" t="s">
        <v>6724</v>
      </c>
    </row>
    <row r="3560" spans="1:4">
      <c r="A3560" s="2" t="s">
        <v>6725</v>
      </c>
      <c r="B3560" s="1" t="s">
        <v>4900</v>
      </c>
      <c r="C3560" s="4" t="str">
        <f t="shared" si="55"/>
        <v>MODEL:P4000XXWP  Date of Manufacture:2017/2/10  MAC:NO.399</v>
      </c>
      <c r="D3560" t="s">
        <v>6725</v>
      </c>
    </row>
    <row r="3561" spans="1:4">
      <c r="A3561" s="2" t="s">
        <v>6726</v>
      </c>
      <c r="B3561" s="1" t="s">
        <v>4900</v>
      </c>
      <c r="C3561" s="4" t="str">
        <f t="shared" si="55"/>
        <v>MODEL:P4000XXWP  Date of Manufacture:2017/2/10  MAC:AC587B001073</v>
      </c>
      <c r="D3561" t="s">
        <v>6727</v>
      </c>
    </row>
    <row r="3562" spans="1:4">
      <c r="A3562" s="2" t="s">
        <v>6728</v>
      </c>
      <c r="B3562" s="1" t="s">
        <v>4900</v>
      </c>
      <c r="C3562" s="4" t="str">
        <f t="shared" si="55"/>
        <v>MODEL:P4000XXWP  Date of Manufacture:2017/2/10  MAC:AC587B001074</v>
      </c>
      <c r="D3562" t="s">
        <v>6729</v>
      </c>
    </row>
    <row r="3563" spans="1:4">
      <c r="A3563" s="2" t="s">
        <v>6730</v>
      </c>
      <c r="B3563" s="1" t="s">
        <v>4900</v>
      </c>
      <c r="C3563" s="4" t="str">
        <f t="shared" si="55"/>
        <v>MODEL:P4000XXWP  Date of Manufacture:2017/2/10  MAC:AC587B001075</v>
      </c>
      <c r="D3563" t="s">
        <v>6731</v>
      </c>
    </row>
    <row r="3564" spans="1:4">
      <c r="A3564" s="2" t="s">
        <v>6732</v>
      </c>
      <c r="B3564" s="1" t="s">
        <v>4900</v>
      </c>
      <c r="C3564" s="4" t="str">
        <f t="shared" si="55"/>
        <v>MODEL:P4000XXWP  Date of Manufacture:2017/2/10  MAC:AC587B001076</v>
      </c>
      <c r="D3564" t="s">
        <v>6733</v>
      </c>
    </row>
    <row r="3565" spans="1:4">
      <c r="A3565" s="2" t="s">
        <v>6734</v>
      </c>
      <c r="B3565" s="1" t="s">
        <v>4900</v>
      </c>
      <c r="C3565" s="4" t="str">
        <f t="shared" si="55"/>
        <v>MODEL:P4000XXWP  Date of Manufacture:2017/2/10  MAC:AC587B001077</v>
      </c>
      <c r="D3565" t="s">
        <v>6735</v>
      </c>
    </row>
    <row r="3566" spans="1:4">
      <c r="A3566" s="2" t="s">
        <v>6736</v>
      </c>
      <c r="B3566" s="1" t="s">
        <v>4900</v>
      </c>
      <c r="C3566" s="4" t="str">
        <f t="shared" si="55"/>
        <v>MODEL:P4000XXWP  Date of Manufacture:2017/2/10  MAC:NO.400</v>
      </c>
      <c r="D3566" t="s">
        <v>6736</v>
      </c>
    </row>
    <row r="3567" spans="1:4">
      <c r="A3567" s="2" t="s">
        <v>6737</v>
      </c>
      <c r="B3567" s="1" t="s">
        <v>4900</v>
      </c>
      <c r="C3567" s="4" t="str">
        <f t="shared" si="55"/>
        <v>MODEL:P4000XXWP  Date of Manufacture:2017/2/10  MAC:AC587B001078</v>
      </c>
      <c r="D3567" t="s">
        <v>6738</v>
      </c>
    </row>
    <row r="3568" spans="1:4">
      <c r="A3568" s="2" t="s">
        <v>6739</v>
      </c>
      <c r="B3568" s="1" t="s">
        <v>4900</v>
      </c>
      <c r="C3568" s="4" t="str">
        <f t="shared" si="55"/>
        <v>MODEL:P4000XXWP  Date of Manufacture:2017/2/10  MAC:AC587B001079</v>
      </c>
      <c r="D3568" t="s">
        <v>6740</v>
      </c>
    </row>
    <row r="3569" spans="1:4">
      <c r="A3569" s="2" t="s">
        <v>6741</v>
      </c>
      <c r="B3569" s="1" t="s">
        <v>4900</v>
      </c>
      <c r="C3569" s="4" t="str">
        <f t="shared" si="55"/>
        <v>MODEL:P4000XXWP  Date of Manufacture:2017/2/10  MAC:AC587B00107A</v>
      </c>
      <c r="D3569" t="s">
        <v>6742</v>
      </c>
    </row>
    <row r="3570" spans="1:4">
      <c r="A3570" s="2" t="s">
        <v>6743</v>
      </c>
      <c r="B3570" s="1" t="s">
        <v>4900</v>
      </c>
      <c r="C3570" s="4" t="str">
        <f t="shared" si="55"/>
        <v>MODEL:P4000XXWP  Date of Manufacture:2017/2/10  MAC:AC587B00107B</v>
      </c>
      <c r="D3570" t="s">
        <v>6744</v>
      </c>
    </row>
    <row r="3571" spans="1:4">
      <c r="A3571" s="2" t="s">
        <v>6745</v>
      </c>
      <c r="B3571" s="1" t="s">
        <v>4900</v>
      </c>
      <c r="C3571" s="4" t="str">
        <f t="shared" si="55"/>
        <v>MODEL:P4000XXWP  Date of Manufacture:2017/2/10  MAC:AC587B00107C</v>
      </c>
      <c r="D3571" t="s">
        <v>6746</v>
      </c>
    </row>
    <row r="3572" spans="1:4">
      <c r="A3572" s="2" t="s">
        <v>6747</v>
      </c>
      <c r="B3572" s="1" t="s">
        <v>4900</v>
      </c>
      <c r="C3572" s="4" t="str">
        <f t="shared" si="55"/>
        <v>MODEL:P4000XXWP  Date of Manufacture:2017/2/10  MAC:NO.401</v>
      </c>
      <c r="D3572" t="s">
        <v>6747</v>
      </c>
    </row>
    <row r="3573" spans="1:4">
      <c r="A3573" s="2" t="s">
        <v>6748</v>
      </c>
      <c r="B3573" s="1" t="s">
        <v>4900</v>
      </c>
      <c r="C3573" s="4" t="str">
        <f t="shared" si="55"/>
        <v>MODEL:P4000XXWP  Date of Manufacture:2017/2/10  MAC:AC587B00107D</v>
      </c>
      <c r="D3573" t="s">
        <v>6749</v>
      </c>
    </row>
    <row r="3574" spans="1:4">
      <c r="A3574" s="2" t="s">
        <v>6750</v>
      </c>
      <c r="B3574" s="1" t="s">
        <v>4900</v>
      </c>
      <c r="C3574" s="4" t="str">
        <f t="shared" si="55"/>
        <v>MODEL:P4000XXWP  Date of Manufacture:2017/2/10  MAC:AC587B00107E</v>
      </c>
      <c r="D3574" t="s">
        <v>6751</v>
      </c>
    </row>
    <row r="3575" spans="1:4">
      <c r="A3575" s="2" t="s">
        <v>6752</v>
      </c>
      <c r="B3575" s="1" t="s">
        <v>4900</v>
      </c>
      <c r="C3575" s="4" t="str">
        <f t="shared" si="55"/>
        <v>MODEL:P4000XXWP  Date of Manufacture:2017/2/10  MAC:AC587B00107F</v>
      </c>
      <c r="D3575" t="s">
        <v>6753</v>
      </c>
    </row>
    <row r="3576" spans="1:4">
      <c r="A3576" s="2" t="s">
        <v>6754</v>
      </c>
      <c r="B3576" s="1" t="s">
        <v>4900</v>
      </c>
      <c r="C3576" s="4" t="str">
        <f t="shared" si="55"/>
        <v>MODEL:P4000XXWP  Date of Manufacture:2017/2/10  MAC:AC587B001080</v>
      </c>
      <c r="D3576" t="s">
        <v>6755</v>
      </c>
    </row>
    <row r="3577" spans="1:4">
      <c r="A3577" s="2" t="s">
        <v>6756</v>
      </c>
      <c r="B3577" s="1" t="s">
        <v>4900</v>
      </c>
      <c r="C3577" s="4" t="str">
        <f t="shared" si="55"/>
        <v>MODEL:P4000XXWP  Date of Manufacture:2017/2/10  MAC:AC587B001081</v>
      </c>
      <c r="D3577" t="s">
        <v>6757</v>
      </c>
    </row>
    <row r="3578" spans="1:4">
      <c r="A3578" s="2" t="s">
        <v>6758</v>
      </c>
      <c r="B3578" s="1" t="s">
        <v>4900</v>
      </c>
      <c r="C3578" s="4" t="str">
        <f t="shared" si="55"/>
        <v>MODEL:P4000XXWP  Date of Manufacture:2017/2/10  MAC:NO.402</v>
      </c>
      <c r="D3578" t="s">
        <v>6758</v>
      </c>
    </row>
    <row r="3579" spans="1:4">
      <c r="A3579" s="2" t="s">
        <v>6759</v>
      </c>
      <c r="B3579" s="1" t="s">
        <v>4900</v>
      </c>
      <c r="C3579" s="4" t="str">
        <f t="shared" si="55"/>
        <v>MODEL:P4000XXWP  Date of Manufacture:2017/2/10  MAC:AC587B001082</v>
      </c>
      <c r="D3579" t="s">
        <v>6760</v>
      </c>
    </row>
    <row r="3580" spans="1:4">
      <c r="A3580" s="2" t="s">
        <v>6761</v>
      </c>
      <c r="B3580" s="1" t="s">
        <v>4900</v>
      </c>
      <c r="C3580" s="4" t="str">
        <f t="shared" si="55"/>
        <v>MODEL:P4000XXWP  Date of Manufacture:2017/2/10  MAC:AC587B001083</v>
      </c>
      <c r="D3580" t="s">
        <v>6762</v>
      </c>
    </row>
    <row r="3581" spans="1:4">
      <c r="A3581" s="2" t="s">
        <v>6763</v>
      </c>
      <c r="B3581" s="1" t="s">
        <v>4900</v>
      </c>
      <c r="C3581" s="4" t="str">
        <f t="shared" si="55"/>
        <v>MODEL:P4000XXWP  Date of Manufacture:2017/2/10  MAC:AC587B001084</v>
      </c>
      <c r="D3581" t="s">
        <v>6764</v>
      </c>
    </row>
    <row r="3582" spans="1:4">
      <c r="A3582" s="2" t="s">
        <v>6765</v>
      </c>
      <c r="B3582" s="1" t="s">
        <v>4900</v>
      </c>
      <c r="C3582" s="4" t="str">
        <f t="shared" si="55"/>
        <v>MODEL:P4000XXWP  Date of Manufacture:2017/2/10  MAC:AC587B001085</v>
      </c>
      <c r="D3582" t="s">
        <v>6766</v>
      </c>
    </row>
    <row r="3583" spans="1:4">
      <c r="A3583" s="2" t="s">
        <v>6767</v>
      </c>
      <c r="B3583" s="1" t="s">
        <v>4900</v>
      </c>
      <c r="C3583" s="4" t="str">
        <f t="shared" si="55"/>
        <v>MODEL:P4000XXWP  Date of Manufacture:2017/2/10  MAC:AC587B001086</v>
      </c>
      <c r="D3583" t="s">
        <v>6768</v>
      </c>
    </row>
    <row r="3584" spans="1:4">
      <c r="A3584" s="2" t="s">
        <v>6769</v>
      </c>
      <c r="B3584" s="1" t="s">
        <v>4900</v>
      </c>
      <c r="C3584" s="4" t="str">
        <f t="shared" si="55"/>
        <v>MODEL:P4000XXWP  Date of Manufacture:2017/2/10  MAC:NO.403</v>
      </c>
      <c r="D3584" t="s">
        <v>6769</v>
      </c>
    </row>
    <row r="3585" spans="1:4">
      <c r="A3585" s="2" t="s">
        <v>6770</v>
      </c>
      <c r="B3585" s="1" t="s">
        <v>4900</v>
      </c>
      <c r="C3585" s="4" t="str">
        <f t="shared" si="55"/>
        <v>MODEL:P4000XXWP  Date of Manufacture:2017/2/10  MAC:AC587B001087</v>
      </c>
      <c r="D3585" t="s">
        <v>6771</v>
      </c>
    </row>
    <row r="3586" spans="1:4">
      <c r="A3586" s="2" t="s">
        <v>6772</v>
      </c>
      <c r="B3586" s="1" t="s">
        <v>4900</v>
      </c>
      <c r="C3586" s="4" t="str">
        <f t="shared" si="55"/>
        <v>MODEL:P4000XXWP  Date of Manufacture:2017/2/10  MAC:AC587B001088</v>
      </c>
      <c r="D3586" t="s">
        <v>6773</v>
      </c>
    </row>
    <row r="3587" spans="1:4">
      <c r="A3587" s="2" t="s">
        <v>6774</v>
      </c>
      <c r="B3587" s="1" t="s">
        <v>4900</v>
      </c>
      <c r="C3587" s="4" t="str">
        <f t="shared" ref="C3587:C3650" si="56">B3587&amp;A3587</f>
        <v>MODEL:P4000XXWP  Date of Manufacture:2017/2/10  MAC:AC587B001089</v>
      </c>
      <c r="D3587" t="s">
        <v>6775</v>
      </c>
    </row>
    <row r="3588" spans="1:4">
      <c r="A3588" s="2" t="s">
        <v>6776</v>
      </c>
      <c r="B3588" s="1" t="s">
        <v>4900</v>
      </c>
      <c r="C3588" s="4" t="str">
        <f t="shared" si="56"/>
        <v>MODEL:P4000XXWP  Date of Manufacture:2017/2/10  MAC:AC587B00108A</v>
      </c>
      <c r="D3588" t="s">
        <v>6777</v>
      </c>
    </row>
    <row r="3589" spans="1:4">
      <c r="A3589" s="2" t="s">
        <v>6778</v>
      </c>
      <c r="B3589" s="1" t="s">
        <v>4900</v>
      </c>
      <c r="C3589" s="4" t="str">
        <f t="shared" si="56"/>
        <v>MODEL:P4000XXWP  Date of Manufacture:2017/2/10  MAC:AC587B00108B</v>
      </c>
      <c r="D3589" t="s">
        <v>6779</v>
      </c>
    </row>
    <row r="3590" spans="1:4">
      <c r="A3590" s="2" t="s">
        <v>6780</v>
      </c>
      <c r="B3590" s="1" t="s">
        <v>4900</v>
      </c>
      <c r="C3590" s="4" t="str">
        <f t="shared" si="56"/>
        <v>MODEL:P4000XXWP  Date of Manufacture:2017/2/10  MAC:NO.404</v>
      </c>
      <c r="D3590" t="s">
        <v>6780</v>
      </c>
    </row>
    <row r="3591" spans="1:4">
      <c r="A3591" s="2" t="s">
        <v>6781</v>
      </c>
      <c r="B3591" s="1" t="s">
        <v>4900</v>
      </c>
      <c r="C3591" s="4" t="str">
        <f t="shared" si="56"/>
        <v>MODEL:P4000XXWP  Date of Manufacture:2017/2/10  MAC:AC587B00108C</v>
      </c>
      <c r="D3591" t="s">
        <v>6782</v>
      </c>
    </row>
    <row r="3592" spans="1:4">
      <c r="A3592" s="2" t="s">
        <v>6783</v>
      </c>
      <c r="B3592" s="1" t="s">
        <v>4900</v>
      </c>
      <c r="C3592" s="4" t="str">
        <f t="shared" si="56"/>
        <v>MODEL:P4000XXWP  Date of Manufacture:2017/2/10  MAC:AC587B00108D</v>
      </c>
      <c r="D3592" t="s">
        <v>6784</v>
      </c>
    </row>
    <row r="3593" spans="1:4">
      <c r="A3593" s="2" t="s">
        <v>6785</v>
      </c>
      <c r="B3593" s="1" t="s">
        <v>4900</v>
      </c>
      <c r="C3593" s="4" t="str">
        <f t="shared" si="56"/>
        <v>MODEL:P4000XXWP  Date of Manufacture:2017/2/10  MAC:AC587B00108E</v>
      </c>
      <c r="D3593" t="s">
        <v>6786</v>
      </c>
    </row>
    <row r="3594" spans="1:4">
      <c r="A3594" s="2" t="s">
        <v>6787</v>
      </c>
      <c r="B3594" s="1" t="s">
        <v>4900</v>
      </c>
      <c r="C3594" s="4" t="str">
        <f t="shared" si="56"/>
        <v>MODEL:P4000XXWP  Date of Manufacture:2017/2/10  MAC:AC587B00108F</v>
      </c>
      <c r="D3594" t="s">
        <v>6788</v>
      </c>
    </row>
    <row r="3595" spans="1:4">
      <c r="A3595" s="2" t="s">
        <v>6789</v>
      </c>
      <c r="B3595" s="1" t="s">
        <v>4900</v>
      </c>
      <c r="C3595" s="4" t="str">
        <f t="shared" si="56"/>
        <v>MODEL:P4000XXWP  Date of Manufacture:2017/2/10  MAC:AC587B001090</v>
      </c>
      <c r="D3595" t="s">
        <v>6790</v>
      </c>
    </row>
    <row r="3596" spans="1:4">
      <c r="A3596" s="2" t="s">
        <v>6791</v>
      </c>
      <c r="B3596" s="1" t="s">
        <v>4900</v>
      </c>
      <c r="C3596" s="4" t="str">
        <f t="shared" si="56"/>
        <v>MODEL:P4000XXWP  Date of Manufacture:2017/2/10  MAC:NO.405</v>
      </c>
      <c r="D3596" t="s">
        <v>6791</v>
      </c>
    </row>
    <row r="3597" spans="1:4">
      <c r="A3597" s="2" t="s">
        <v>6792</v>
      </c>
      <c r="B3597" s="1" t="s">
        <v>4900</v>
      </c>
      <c r="C3597" s="4" t="str">
        <f t="shared" si="56"/>
        <v>MODEL:P4000XXWP  Date of Manufacture:2017/2/10  MAC:AC587B001091</v>
      </c>
      <c r="D3597" t="s">
        <v>6793</v>
      </c>
    </row>
    <row r="3598" spans="1:4">
      <c r="A3598" s="2" t="s">
        <v>6794</v>
      </c>
      <c r="B3598" s="1" t="s">
        <v>4900</v>
      </c>
      <c r="C3598" s="4" t="str">
        <f t="shared" si="56"/>
        <v>MODEL:P4000XXWP  Date of Manufacture:2017/2/10  MAC:AC587B001092</v>
      </c>
      <c r="D3598" t="s">
        <v>6795</v>
      </c>
    </row>
    <row r="3599" spans="1:4">
      <c r="A3599" s="2" t="s">
        <v>6796</v>
      </c>
      <c r="B3599" s="1" t="s">
        <v>4900</v>
      </c>
      <c r="C3599" s="4" t="str">
        <f t="shared" si="56"/>
        <v>MODEL:P4000XXWP  Date of Manufacture:2017/2/10  MAC:AC587B001093</v>
      </c>
      <c r="D3599" t="s">
        <v>6797</v>
      </c>
    </row>
    <row r="3600" spans="1:4">
      <c r="A3600" s="2" t="s">
        <v>6798</v>
      </c>
      <c r="B3600" s="1" t="s">
        <v>4900</v>
      </c>
      <c r="C3600" s="4" t="str">
        <f t="shared" si="56"/>
        <v>MODEL:P4000XXWP  Date of Manufacture:2017/2/10  MAC:AC587B001094</v>
      </c>
      <c r="D3600" t="s">
        <v>6799</v>
      </c>
    </row>
    <row r="3601" spans="1:4">
      <c r="A3601" s="2" t="s">
        <v>6800</v>
      </c>
      <c r="B3601" s="1" t="s">
        <v>4900</v>
      </c>
      <c r="C3601" s="4" t="str">
        <f t="shared" si="56"/>
        <v>MODEL:P4000XXWP  Date of Manufacture:2017/2/10  MAC:AC587B001095</v>
      </c>
      <c r="D3601" t="s">
        <v>6801</v>
      </c>
    </row>
    <row r="3602" spans="1:4">
      <c r="A3602" s="2" t="s">
        <v>6802</v>
      </c>
      <c r="B3602" s="1" t="s">
        <v>4900</v>
      </c>
      <c r="C3602" s="4" t="str">
        <f t="shared" si="56"/>
        <v>MODEL:P4000XXWP  Date of Manufacture:2017/2/10  MAC:NO.406</v>
      </c>
      <c r="D3602" t="s">
        <v>6802</v>
      </c>
    </row>
    <row r="3603" spans="1:4">
      <c r="A3603" s="2" t="s">
        <v>6803</v>
      </c>
      <c r="B3603" s="1" t="s">
        <v>4900</v>
      </c>
      <c r="C3603" s="4" t="str">
        <f t="shared" si="56"/>
        <v>MODEL:P4000XXWP  Date of Manufacture:2017/2/10  MAC:AC587B001096</v>
      </c>
      <c r="D3603" t="s">
        <v>6804</v>
      </c>
    </row>
    <row r="3604" spans="1:4">
      <c r="A3604" s="2" t="s">
        <v>6805</v>
      </c>
      <c r="B3604" s="1" t="s">
        <v>4900</v>
      </c>
      <c r="C3604" s="4" t="str">
        <f t="shared" si="56"/>
        <v>MODEL:P4000XXWP  Date of Manufacture:2017/2/10  MAC:AC587B001097</v>
      </c>
      <c r="D3604" t="s">
        <v>6806</v>
      </c>
    </row>
    <row r="3605" spans="1:4">
      <c r="A3605" s="2" t="s">
        <v>6807</v>
      </c>
      <c r="B3605" s="1" t="s">
        <v>4900</v>
      </c>
      <c r="C3605" s="4" t="str">
        <f t="shared" si="56"/>
        <v>MODEL:P4000XXWP  Date of Manufacture:2017/2/10  MAC:AC587B001098</v>
      </c>
      <c r="D3605" t="s">
        <v>6808</v>
      </c>
    </row>
    <row r="3606" spans="1:4">
      <c r="A3606" s="2" t="s">
        <v>6809</v>
      </c>
      <c r="B3606" s="1" t="s">
        <v>4900</v>
      </c>
      <c r="C3606" s="4" t="str">
        <f t="shared" si="56"/>
        <v>MODEL:P4000XXWP  Date of Manufacture:2017/2/10  MAC:AC587B001099</v>
      </c>
      <c r="D3606" t="s">
        <v>6810</v>
      </c>
    </row>
    <row r="3607" spans="1:4">
      <c r="A3607" s="2" t="s">
        <v>6811</v>
      </c>
      <c r="B3607" s="1" t="s">
        <v>4900</v>
      </c>
      <c r="C3607" s="4" t="str">
        <f t="shared" si="56"/>
        <v>MODEL:P4000XXWP  Date of Manufacture:2017/2/10  MAC:AC587B00109A</v>
      </c>
      <c r="D3607" t="s">
        <v>6812</v>
      </c>
    </row>
    <row r="3608" spans="1:4">
      <c r="A3608" s="2" t="s">
        <v>6813</v>
      </c>
      <c r="B3608" s="1" t="s">
        <v>4900</v>
      </c>
      <c r="C3608" s="4" t="str">
        <f t="shared" si="56"/>
        <v>MODEL:P4000XXWP  Date of Manufacture:2017/2/10  MAC:NO.407</v>
      </c>
      <c r="D3608" t="s">
        <v>6813</v>
      </c>
    </row>
    <row r="3609" spans="1:4">
      <c r="A3609" s="2" t="s">
        <v>6814</v>
      </c>
      <c r="B3609" s="1" t="s">
        <v>4900</v>
      </c>
      <c r="C3609" s="4" t="str">
        <f t="shared" si="56"/>
        <v>MODEL:P4000XXWP  Date of Manufacture:2017/2/10  MAC:AC587B00109B</v>
      </c>
      <c r="D3609" t="s">
        <v>6815</v>
      </c>
    </row>
    <row r="3610" spans="1:4">
      <c r="A3610" s="2" t="s">
        <v>6816</v>
      </c>
      <c r="B3610" s="1" t="s">
        <v>4900</v>
      </c>
      <c r="C3610" s="4" t="str">
        <f t="shared" si="56"/>
        <v>MODEL:P4000XXWP  Date of Manufacture:2017/2/10  MAC:AC587B00109C</v>
      </c>
      <c r="D3610" t="s">
        <v>6817</v>
      </c>
    </row>
    <row r="3611" spans="1:4">
      <c r="A3611" s="2" t="s">
        <v>6818</v>
      </c>
      <c r="B3611" s="1" t="s">
        <v>4900</v>
      </c>
      <c r="C3611" s="4" t="str">
        <f t="shared" si="56"/>
        <v>MODEL:P4000XXWP  Date of Manufacture:2017/2/10  MAC:AC587B00109D</v>
      </c>
      <c r="D3611" t="s">
        <v>6819</v>
      </c>
    </row>
    <row r="3612" spans="1:4">
      <c r="A3612" s="2" t="s">
        <v>6820</v>
      </c>
      <c r="B3612" s="1" t="s">
        <v>4900</v>
      </c>
      <c r="C3612" s="4" t="str">
        <f t="shared" si="56"/>
        <v>MODEL:P4000XXWP  Date of Manufacture:2017/2/10  MAC:AC587B00109E</v>
      </c>
      <c r="D3612" t="s">
        <v>6821</v>
      </c>
    </row>
    <row r="3613" spans="1:4">
      <c r="A3613" s="2" t="s">
        <v>6822</v>
      </c>
      <c r="B3613" s="1" t="s">
        <v>4900</v>
      </c>
      <c r="C3613" s="4" t="str">
        <f t="shared" si="56"/>
        <v>MODEL:P4000XXWP  Date of Manufacture:2017/2/10  MAC:AC587B00109F</v>
      </c>
      <c r="D3613" t="s">
        <v>6823</v>
      </c>
    </row>
    <row r="3614" spans="1:4">
      <c r="A3614" s="2" t="s">
        <v>6824</v>
      </c>
      <c r="B3614" s="1" t="s">
        <v>4900</v>
      </c>
      <c r="C3614" s="4" t="str">
        <f t="shared" si="56"/>
        <v>MODEL:P4000XXWP  Date of Manufacture:2017/2/10  MAC:NO.408</v>
      </c>
      <c r="D3614" t="s">
        <v>6824</v>
      </c>
    </row>
    <row r="3615" spans="1:4">
      <c r="A3615" s="2" t="s">
        <v>6825</v>
      </c>
      <c r="B3615" s="1" t="s">
        <v>4900</v>
      </c>
      <c r="C3615" s="4" t="str">
        <f t="shared" si="56"/>
        <v>MODEL:P4000XXWP  Date of Manufacture:2017/2/10  MAC:AC587B0010A0</v>
      </c>
      <c r="D3615" t="s">
        <v>6826</v>
      </c>
    </row>
    <row r="3616" spans="1:4">
      <c r="A3616" s="2" t="s">
        <v>6827</v>
      </c>
      <c r="B3616" s="1" t="s">
        <v>4900</v>
      </c>
      <c r="C3616" s="4" t="str">
        <f t="shared" si="56"/>
        <v>MODEL:P4000XXWP  Date of Manufacture:2017/2/10  MAC:AC587B0010A1</v>
      </c>
      <c r="D3616" t="s">
        <v>6828</v>
      </c>
    </row>
    <row r="3617" spans="1:4">
      <c r="A3617" s="2" t="s">
        <v>6829</v>
      </c>
      <c r="B3617" s="1" t="s">
        <v>4900</v>
      </c>
      <c r="C3617" s="4" t="str">
        <f t="shared" si="56"/>
        <v>MODEL:P4000XXWP  Date of Manufacture:2017/2/10  MAC:AC587B0010A2</v>
      </c>
      <c r="D3617" t="s">
        <v>6830</v>
      </c>
    </row>
    <row r="3618" spans="1:4">
      <c r="A3618" s="2" t="s">
        <v>6831</v>
      </c>
      <c r="B3618" s="1" t="s">
        <v>4900</v>
      </c>
      <c r="C3618" s="4" t="str">
        <f t="shared" si="56"/>
        <v>MODEL:P4000XXWP  Date of Manufacture:2017/2/10  MAC:AC587B0010A3</v>
      </c>
      <c r="D3618" t="s">
        <v>6832</v>
      </c>
    </row>
    <row r="3619" spans="1:4">
      <c r="A3619" s="2" t="s">
        <v>6833</v>
      </c>
      <c r="B3619" s="1" t="s">
        <v>4900</v>
      </c>
      <c r="C3619" s="4" t="str">
        <f t="shared" si="56"/>
        <v>MODEL:P4000XXWP  Date of Manufacture:2017/2/10  MAC:AC587B0010A4</v>
      </c>
      <c r="D3619" t="s">
        <v>6834</v>
      </c>
    </row>
    <row r="3620" spans="1:4">
      <c r="A3620" s="2" t="s">
        <v>6835</v>
      </c>
      <c r="B3620" s="1" t="s">
        <v>4900</v>
      </c>
      <c r="C3620" s="4" t="str">
        <f t="shared" si="56"/>
        <v>MODEL:P4000XXWP  Date of Manufacture:2017/2/10  MAC:NO.409</v>
      </c>
      <c r="D3620" t="s">
        <v>6835</v>
      </c>
    </row>
    <row r="3621" spans="1:4">
      <c r="A3621" s="2" t="s">
        <v>6836</v>
      </c>
      <c r="B3621" s="1" t="s">
        <v>4900</v>
      </c>
      <c r="C3621" s="4" t="str">
        <f t="shared" si="56"/>
        <v>MODEL:P4000XXWP  Date of Manufacture:2017/2/10  MAC:AC587B0010A5</v>
      </c>
      <c r="D3621" t="s">
        <v>6837</v>
      </c>
    </row>
    <row r="3622" spans="1:4">
      <c r="A3622" s="2" t="s">
        <v>6838</v>
      </c>
      <c r="B3622" s="1" t="s">
        <v>4900</v>
      </c>
      <c r="C3622" s="4" t="str">
        <f t="shared" si="56"/>
        <v>MODEL:P4000XXWP  Date of Manufacture:2017/2/10  MAC:AC587B0010A6</v>
      </c>
      <c r="D3622" t="s">
        <v>6839</v>
      </c>
    </row>
    <row r="3623" spans="1:4">
      <c r="A3623" s="2" t="s">
        <v>6840</v>
      </c>
      <c r="B3623" s="1" t="s">
        <v>4900</v>
      </c>
      <c r="C3623" s="4" t="str">
        <f t="shared" si="56"/>
        <v>MODEL:P4000XXWP  Date of Manufacture:2017/2/10  MAC:AC587B0010A7</v>
      </c>
      <c r="D3623" t="s">
        <v>6841</v>
      </c>
    </row>
    <row r="3624" spans="1:4">
      <c r="A3624" s="2" t="s">
        <v>6842</v>
      </c>
      <c r="B3624" s="1" t="s">
        <v>4900</v>
      </c>
      <c r="C3624" s="4" t="str">
        <f t="shared" si="56"/>
        <v>MODEL:P4000XXWP  Date of Manufacture:2017/2/10  MAC:AC587B0010A8</v>
      </c>
      <c r="D3624" t="s">
        <v>6843</v>
      </c>
    </row>
    <row r="3625" spans="1:4">
      <c r="A3625" s="2" t="s">
        <v>6844</v>
      </c>
      <c r="B3625" s="1" t="s">
        <v>4900</v>
      </c>
      <c r="C3625" s="4" t="str">
        <f t="shared" si="56"/>
        <v>MODEL:P4000XXWP  Date of Manufacture:2017/2/10  MAC:AC587B0010A9</v>
      </c>
      <c r="D3625" t="s">
        <v>6845</v>
      </c>
    </row>
    <row r="3626" spans="1:4">
      <c r="A3626" s="2" t="s">
        <v>6846</v>
      </c>
      <c r="B3626" s="1" t="s">
        <v>4900</v>
      </c>
      <c r="C3626" s="4" t="str">
        <f t="shared" si="56"/>
        <v>MODEL:P4000XXWP  Date of Manufacture:2017/2/10  MAC:NO.410</v>
      </c>
      <c r="D3626" t="s">
        <v>6846</v>
      </c>
    </row>
    <row r="3627" spans="1:4">
      <c r="A3627" s="2" t="s">
        <v>6847</v>
      </c>
      <c r="B3627" s="1" t="s">
        <v>4900</v>
      </c>
      <c r="C3627" s="4" t="str">
        <f t="shared" si="56"/>
        <v>MODEL:P4000XXWP  Date of Manufacture:2017/2/10  MAC:AC587B0010AA</v>
      </c>
      <c r="D3627" t="s">
        <v>6848</v>
      </c>
    </row>
    <row r="3628" spans="1:4">
      <c r="A3628" s="2" t="s">
        <v>6849</v>
      </c>
      <c r="B3628" s="1" t="s">
        <v>4900</v>
      </c>
      <c r="C3628" s="4" t="str">
        <f t="shared" si="56"/>
        <v>MODEL:P4000XXWP  Date of Manufacture:2017/2/10  MAC:AC587B0010AB</v>
      </c>
      <c r="D3628" t="s">
        <v>6850</v>
      </c>
    </row>
    <row r="3629" spans="1:4">
      <c r="A3629" s="2" t="s">
        <v>6851</v>
      </c>
      <c r="B3629" s="1" t="s">
        <v>4900</v>
      </c>
      <c r="C3629" s="4" t="str">
        <f t="shared" si="56"/>
        <v>MODEL:P4000XXWP  Date of Manufacture:2017/2/10  MAC:AC587B0010AC</v>
      </c>
      <c r="D3629" t="s">
        <v>6852</v>
      </c>
    </row>
    <row r="3630" spans="1:4">
      <c r="A3630" s="2" t="s">
        <v>6853</v>
      </c>
      <c r="B3630" s="1" t="s">
        <v>4900</v>
      </c>
      <c r="C3630" s="4" t="str">
        <f t="shared" si="56"/>
        <v>MODEL:P4000XXWP  Date of Manufacture:2017/2/10  MAC:AC587B0010AD</v>
      </c>
      <c r="D3630" t="s">
        <v>6854</v>
      </c>
    </row>
    <row r="3631" spans="1:4">
      <c r="A3631" s="2" t="s">
        <v>6855</v>
      </c>
      <c r="B3631" s="1" t="s">
        <v>4900</v>
      </c>
      <c r="C3631" s="4" t="str">
        <f t="shared" si="56"/>
        <v>MODEL:P4000XXWP  Date of Manufacture:2017/2/10  MAC:AC587B0010AE</v>
      </c>
      <c r="D3631" t="s">
        <v>6856</v>
      </c>
    </row>
    <row r="3632" spans="1:4">
      <c r="A3632" s="2" t="s">
        <v>6857</v>
      </c>
      <c r="B3632" s="1" t="s">
        <v>4900</v>
      </c>
      <c r="C3632" s="4" t="str">
        <f t="shared" si="56"/>
        <v>MODEL:P4000XXWP  Date of Manufacture:2017/2/10  MAC:NO.411</v>
      </c>
      <c r="D3632" t="s">
        <v>6857</v>
      </c>
    </row>
    <row r="3633" spans="1:4">
      <c r="A3633" s="2" t="s">
        <v>6858</v>
      </c>
      <c r="B3633" s="1" t="s">
        <v>4900</v>
      </c>
      <c r="C3633" s="4" t="str">
        <f t="shared" si="56"/>
        <v>MODEL:P4000XXWP  Date of Manufacture:2017/2/10  MAC:AC587B0010AF</v>
      </c>
      <c r="D3633" t="s">
        <v>6859</v>
      </c>
    </row>
    <row r="3634" spans="1:4">
      <c r="A3634" s="2" t="s">
        <v>6860</v>
      </c>
      <c r="B3634" s="1" t="s">
        <v>4900</v>
      </c>
      <c r="C3634" s="4" t="str">
        <f t="shared" si="56"/>
        <v>MODEL:P4000XXWP  Date of Manufacture:2017/2/10  MAC:AC587B0010B0</v>
      </c>
      <c r="D3634" t="s">
        <v>6861</v>
      </c>
    </row>
    <row r="3635" spans="1:4">
      <c r="A3635" s="2" t="s">
        <v>6862</v>
      </c>
      <c r="B3635" s="1" t="s">
        <v>4900</v>
      </c>
      <c r="C3635" s="4" t="str">
        <f t="shared" si="56"/>
        <v>MODEL:P4000XXWP  Date of Manufacture:2017/2/10  MAC:AC587B0010B1</v>
      </c>
      <c r="D3635" t="s">
        <v>6863</v>
      </c>
    </row>
    <row r="3636" spans="1:4">
      <c r="A3636" s="2" t="s">
        <v>6864</v>
      </c>
      <c r="B3636" s="1" t="s">
        <v>4900</v>
      </c>
      <c r="C3636" s="4" t="str">
        <f t="shared" si="56"/>
        <v>MODEL:P4000XXWP  Date of Manufacture:2017/2/10  MAC:AC587B0010B2</v>
      </c>
      <c r="D3636" t="s">
        <v>6865</v>
      </c>
    </row>
    <row r="3637" spans="1:4">
      <c r="A3637" s="2" t="s">
        <v>6866</v>
      </c>
      <c r="B3637" s="1" t="s">
        <v>4900</v>
      </c>
      <c r="C3637" s="4" t="str">
        <f t="shared" si="56"/>
        <v>MODEL:P4000XXWP  Date of Manufacture:2017/2/10  MAC:AC587B0010B3</v>
      </c>
      <c r="D3637" t="s">
        <v>6867</v>
      </c>
    </row>
    <row r="3638" spans="1:4">
      <c r="A3638" s="2" t="s">
        <v>6868</v>
      </c>
      <c r="B3638" s="1" t="s">
        <v>4900</v>
      </c>
      <c r="C3638" s="4" t="str">
        <f t="shared" si="56"/>
        <v>MODEL:P4000XXWP  Date of Manufacture:2017/2/10  MAC:NO.412</v>
      </c>
      <c r="D3638" t="s">
        <v>6868</v>
      </c>
    </row>
    <row r="3639" spans="1:4">
      <c r="A3639" s="2" t="s">
        <v>6869</v>
      </c>
      <c r="B3639" s="1" t="s">
        <v>4900</v>
      </c>
      <c r="C3639" s="4" t="str">
        <f t="shared" si="56"/>
        <v>MODEL:P4000XXWP  Date of Manufacture:2017/2/10  MAC:AC587B0010B4</v>
      </c>
      <c r="D3639" t="s">
        <v>6870</v>
      </c>
    </row>
    <row r="3640" spans="1:4">
      <c r="A3640" s="2" t="s">
        <v>6871</v>
      </c>
      <c r="B3640" s="1" t="s">
        <v>4900</v>
      </c>
      <c r="C3640" s="4" t="str">
        <f t="shared" si="56"/>
        <v>MODEL:P4000XXWP  Date of Manufacture:2017/2/10  MAC:AC587B0010B5</v>
      </c>
      <c r="D3640" t="s">
        <v>6872</v>
      </c>
    </row>
    <row r="3641" spans="1:4">
      <c r="A3641" s="2" t="s">
        <v>6873</v>
      </c>
      <c r="B3641" s="1" t="s">
        <v>4900</v>
      </c>
      <c r="C3641" s="4" t="str">
        <f t="shared" si="56"/>
        <v>MODEL:P4000XXWP  Date of Manufacture:2017/2/10  MAC:AC587B0010B6</v>
      </c>
      <c r="D3641" t="s">
        <v>6874</v>
      </c>
    </row>
    <row r="3642" spans="1:4">
      <c r="A3642" s="2" t="s">
        <v>6875</v>
      </c>
      <c r="B3642" s="1" t="s">
        <v>4900</v>
      </c>
      <c r="C3642" s="4" t="str">
        <f t="shared" si="56"/>
        <v>MODEL:P4000XXWP  Date of Manufacture:2017/2/10  MAC:AC587B0010B7</v>
      </c>
      <c r="D3642" t="s">
        <v>6876</v>
      </c>
    </row>
    <row r="3643" spans="1:4">
      <c r="A3643" s="2" t="s">
        <v>6877</v>
      </c>
      <c r="B3643" s="1" t="s">
        <v>4900</v>
      </c>
      <c r="C3643" s="4" t="str">
        <f t="shared" si="56"/>
        <v>MODEL:P4000XXWP  Date of Manufacture:2017/2/10  MAC:AC587B0010B8</v>
      </c>
      <c r="D3643" t="s">
        <v>6878</v>
      </c>
    </row>
    <row r="3644" spans="1:4">
      <c r="A3644" s="2" t="s">
        <v>6879</v>
      </c>
      <c r="B3644" s="1" t="s">
        <v>4900</v>
      </c>
      <c r="C3644" s="4" t="str">
        <f t="shared" si="56"/>
        <v>MODEL:P4000XXWP  Date of Manufacture:2017/2/10  MAC:NO.413</v>
      </c>
      <c r="D3644" t="s">
        <v>6879</v>
      </c>
    </row>
    <row r="3645" spans="1:4">
      <c r="A3645" s="2" t="s">
        <v>6880</v>
      </c>
      <c r="B3645" s="1" t="s">
        <v>4900</v>
      </c>
      <c r="C3645" s="4" t="str">
        <f t="shared" si="56"/>
        <v>MODEL:P4000XXWP  Date of Manufacture:2017/2/10  MAC:AC587B0010B9</v>
      </c>
      <c r="D3645" t="s">
        <v>6881</v>
      </c>
    </row>
    <row r="3646" spans="1:4">
      <c r="A3646" s="2" t="s">
        <v>6882</v>
      </c>
      <c r="B3646" s="1" t="s">
        <v>4900</v>
      </c>
      <c r="C3646" s="4" t="str">
        <f t="shared" si="56"/>
        <v>MODEL:P4000XXWP  Date of Manufacture:2017/2/10  MAC:AC587B0010BA</v>
      </c>
      <c r="D3646" t="s">
        <v>6883</v>
      </c>
    </row>
    <row r="3647" spans="1:4">
      <c r="A3647" s="2" t="s">
        <v>6884</v>
      </c>
      <c r="B3647" s="1" t="s">
        <v>4900</v>
      </c>
      <c r="C3647" s="4" t="str">
        <f t="shared" si="56"/>
        <v>MODEL:P4000XXWP  Date of Manufacture:2017/2/10  MAC:AC587B0010BB</v>
      </c>
      <c r="D3647" t="s">
        <v>6885</v>
      </c>
    </row>
    <row r="3648" spans="1:4">
      <c r="A3648" s="2" t="s">
        <v>6886</v>
      </c>
      <c r="B3648" s="1" t="s">
        <v>4900</v>
      </c>
      <c r="C3648" s="4" t="str">
        <f t="shared" si="56"/>
        <v>MODEL:P4000XXWP  Date of Manufacture:2017/2/10  MAC:AC587B0010BC</v>
      </c>
      <c r="D3648" t="s">
        <v>6887</v>
      </c>
    </row>
    <row r="3649" spans="1:4">
      <c r="A3649" s="2" t="s">
        <v>6888</v>
      </c>
      <c r="B3649" s="1" t="s">
        <v>4900</v>
      </c>
      <c r="C3649" s="4" t="str">
        <f t="shared" si="56"/>
        <v>MODEL:P4000XXWP  Date of Manufacture:2017/2/10  MAC:AC587B0010BD</v>
      </c>
      <c r="D3649" t="s">
        <v>6889</v>
      </c>
    </row>
    <row r="3650" spans="1:4">
      <c r="A3650" s="2" t="s">
        <v>6890</v>
      </c>
      <c r="B3650" s="1" t="s">
        <v>4900</v>
      </c>
      <c r="C3650" s="4" t="str">
        <f t="shared" si="56"/>
        <v>MODEL:P4000XXWP  Date of Manufacture:2017/2/10  MAC:NO.414</v>
      </c>
      <c r="D3650" t="s">
        <v>6890</v>
      </c>
    </row>
    <row r="3651" spans="1:4">
      <c r="A3651" s="2" t="s">
        <v>6891</v>
      </c>
      <c r="B3651" s="1" t="s">
        <v>4900</v>
      </c>
      <c r="C3651" s="4" t="str">
        <f t="shared" ref="C3651:C3714" si="57">B3651&amp;A3651</f>
        <v>MODEL:P4000XXWP  Date of Manufacture:2017/2/10  MAC:AC587B0010BE</v>
      </c>
      <c r="D3651" t="s">
        <v>6892</v>
      </c>
    </row>
    <row r="3652" spans="1:4">
      <c r="A3652" s="2" t="s">
        <v>6893</v>
      </c>
      <c r="B3652" s="1" t="s">
        <v>4900</v>
      </c>
      <c r="C3652" s="4" t="str">
        <f t="shared" si="57"/>
        <v>MODEL:P4000XXWP  Date of Manufacture:2017/2/10  MAC:AC587B0010BF</v>
      </c>
      <c r="D3652" t="s">
        <v>6894</v>
      </c>
    </row>
    <row r="3653" spans="1:4">
      <c r="A3653" s="2" t="s">
        <v>6895</v>
      </c>
      <c r="B3653" s="1" t="s">
        <v>4900</v>
      </c>
      <c r="C3653" s="4" t="str">
        <f t="shared" si="57"/>
        <v>MODEL:P4000XXWP  Date of Manufacture:2017/2/10  MAC:AC587B0010C0</v>
      </c>
      <c r="D3653" t="s">
        <v>6896</v>
      </c>
    </row>
    <row r="3654" spans="1:4">
      <c r="A3654" s="2" t="s">
        <v>6897</v>
      </c>
      <c r="B3654" s="1" t="s">
        <v>4900</v>
      </c>
      <c r="C3654" s="4" t="str">
        <f t="shared" si="57"/>
        <v>MODEL:P4000XXWP  Date of Manufacture:2017/2/10  MAC:AC587B0010C1</v>
      </c>
      <c r="D3654" t="s">
        <v>6898</v>
      </c>
    </row>
    <row r="3655" spans="1:4">
      <c r="A3655" s="2" t="s">
        <v>6899</v>
      </c>
      <c r="B3655" s="1" t="s">
        <v>4900</v>
      </c>
      <c r="C3655" s="4" t="str">
        <f t="shared" si="57"/>
        <v>MODEL:P4000XXWP  Date of Manufacture:2017/2/10  MAC:AC587B0010C2</v>
      </c>
      <c r="D3655" t="s">
        <v>6900</v>
      </c>
    </row>
    <row r="3656" spans="1:4">
      <c r="A3656" s="2" t="s">
        <v>6901</v>
      </c>
      <c r="B3656"/>
      <c r="C3656" s="4" t="str">
        <f t="shared" si="57"/>
        <v>NO.415</v>
      </c>
      <c r="D3656" t="s">
        <v>6901</v>
      </c>
    </row>
    <row r="3657" spans="1:4">
      <c r="A3657" s="2" t="s">
        <v>6902</v>
      </c>
      <c r="B3657" s="1" t="s">
        <v>6903</v>
      </c>
      <c r="C3657" s="4" t="str">
        <f t="shared" si="57"/>
        <v>MODEL:P4000ODL1  Date of Manufacture:2017/2/10  MAC:AC587B0010C3</v>
      </c>
      <c r="D3657" t="s">
        <v>6904</v>
      </c>
    </row>
    <row r="3658" spans="1:4">
      <c r="A3658" s="2" t="s">
        <v>6905</v>
      </c>
      <c r="B3658" s="1" t="s">
        <v>6903</v>
      </c>
      <c r="C3658" s="4" t="str">
        <f t="shared" si="57"/>
        <v>MODEL:P4000ODL1  Date of Manufacture:2017/2/10  MAC:AC587B0010C4</v>
      </c>
      <c r="D3658" t="s">
        <v>6906</v>
      </c>
    </row>
    <row r="3659" spans="1:4">
      <c r="A3659" s="2" t="s">
        <v>6907</v>
      </c>
      <c r="B3659" s="1" t="s">
        <v>6903</v>
      </c>
      <c r="C3659" s="4" t="str">
        <f t="shared" si="57"/>
        <v>MODEL:P4000ODL1  Date of Manufacture:2017/2/10  MAC:AC587B0010C5</v>
      </c>
      <c r="D3659" t="s">
        <v>6908</v>
      </c>
    </row>
    <row r="3660" spans="1:4">
      <c r="A3660" s="2" t="s">
        <v>6909</v>
      </c>
      <c r="B3660" s="1" t="s">
        <v>6903</v>
      </c>
      <c r="C3660" s="4" t="str">
        <f t="shared" si="57"/>
        <v>MODEL:P4000ODL1  Date of Manufacture:2017/2/10  MAC:AC587B0010C6</v>
      </c>
      <c r="D3660" t="s">
        <v>6910</v>
      </c>
    </row>
    <row r="3661" spans="1:4">
      <c r="A3661" s="2" t="s">
        <v>6911</v>
      </c>
      <c r="B3661" s="1" t="s">
        <v>6903</v>
      </c>
      <c r="C3661" s="4" t="str">
        <f t="shared" si="57"/>
        <v>MODEL:P4000ODL1  Date of Manufacture:2017/2/10  MAC:AC587B0010C7</v>
      </c>
      <c r="D3661" t="s">
        <v>6912</v>
      </c>
    </row>
    <row r="3662" spans="1:4">
      <c r="A3662" s="2" t="s">
        <v>6913</v>
      </c>
      <c r="B3662" s="1" t="s">
        <v>6903</v>
      </c>
      <c r="C3662" s="4" t="str">
        <f t="shared" si="57"/>
        <v>MODEL:P4000ODL1  Date of Manufacture:2017/2/10  MAC:NO.416</v>
      </c>
      <c r="D3662" t="s">
        <v>6913</v>
      </c>
    </row>
    <row r="3663" spans="1:4">
      <c r="A3663" s="2" t="s">
        <v>6914</v>
      </c>
      <c r="B3663" s="1" t="s">
        <v>6903</v>
      </c>
      <c r="C3663" s="4" t="str">
        <f t="shared" si="57"/>
        <v>MODEL:P4000ODL1  Date of Manufacture:2017/2/10  MAC:AC587B0010C8</v>
      </c>
      <c r="D3663" t="s">
        <v>6915</v>
      </c>
    </row>
    <row r="3664" spans="1:4">
      <c r="A3664" s="2" t="s">
        <v>6916</v>
      </c>
      <c r="B3664" s="1" t="s">
        <v>6903</v>
      </c>
      <c r="C3664" s="4" t="str">
        <f t="shared" si="57"/>
        <v>MODEL:P4000ODL1  Date of Manufacture:2017/2/10  MAC:AC587B0010C9</v>
      </c>
      <c r="D3664" t="s">
        <v>6917</v>
      </c>
    </row>
    <row r="3665" spans="1:4">
      <c r="A3665" s="2" t="s">
        <v>6918</v>
      </c>
      <c r="B3665" s="1" t="s">
        <v>6903</v>
      </c>
      <c r="C3665" s="4" t="str">
        <f t="shared" si="57"/>
        <v>MODEL:P4000ODL1  Date of Manufacture:2017/2/10  MAC:AC587B0010CA</v>
      </c>
      <c r="D3665" t="s">
        <v>6919</v>
      </c>
    </row>
    <row r="3666" spans="1:4">
      <c r="A3666" s="2" t="s">
        <v>6920</v>
      </c>
      <c r="B3666" s="1" t="s">
        <v>6903</v>
      </c>
      <c r="C3666" s="4" t="str">
        <f t="shared" si="57"/>
        <v>MODEL:P4000ODL1  Date of Manufacture:2017/2/10  MAC:AC587B0010CB</v>
      </c>
      <c r="D3666" t="s">
        <v>6921</v>
      </c>
    </row>
    <row r="3667" spans="1:4">
      <c r="A3667" s="2" t="s">
        <v>6922</v>
      </c>
      <c r="B3667" s="1" t="s">
        <v>6903</v>
      </c>
      <c r="C3667" s="4" t="str">
        <f t="shared" si="57"/>
        <v>MODEL:P4000ODL1  Date of Manufacture:2017/2/10  MAC:AC587B0010CC</v>
      </c>
      <c r="D3667" t="s">
        <v>6923</v>
      </c>
    </row>
    <row r="3668" spans="1:4">
      <c r="A3668" s="2" t="s">
        <v>6924</v>
      </c>
      <c r="B3668" s="1" t="s">
        <v>6903</v>
      </c>
      <c r="C3668" s="4" t="str">
        <f t="shared" si="57"/>
        <v>MODEL:P4000ODL1  Date of Manufacture:2017/2/10  MAC:NO.417</v>
      </c>
      <c r="D3668" t="s">
        <v>6924</v>
      </c>
    </row>
    <row r="3669" spans="1:4">
      <c r="A3669" s="2" t="s">
        <v>6925</v>
      </c>
      <c r="B3669" s="1" t="s">
        <v>6903</v>
      </c>
      <c r="C3669" s="4" t="str">
        <f t="shared" si="57"/>
        <v>MODEL:P4000ODL1  Date of Manufacture:2017/2/10  MAC:AC587B0010CD</v>
      </c>
      <c r="D3669" t="s">
        <v>6926</v>
      </c>
    </row>
    <row r="3670" spans="1:4">
      <c r="A3670" s="2" t="s">
        <v>6927</v>
      </c>
      <c r="B3670" s="1" t="s">
        <v>6903</v>
      </c>
      <c r="C3670" s="4" t="str">
        <f t="shared" si="57"/>
        <v>MODEL:P4000ODL1  Date of Manufacture:2017/2/10  MAC:AC587B0010CE</v>
      </c>
      <c r="D3670" t="s">
        <v>6928</v>
      </c>
    </row>
    <row r="3671" spans="1:4">
      <c r="A3671" s="2" t="s">
        <v>6929</v>
      </c>
      <c r="B3671" s="1" t="s">
        <v>6903</v>
      </c>
      <c r="C3671" s="4" t="str">
        <f t="shared" si="57"/>
        <v>MODEL:P4000ODL1  Date of Manufacture:2017/2/10  MAC:AC587B0010CF</v>
      </c>
      <c r="D3671" t="s">
        <v>6930</v>
      </c>
    </row>
    <row r="3672" spans="1:4">
      <c r="A3672" s="2" t="s">
        <v>6931</v>
      </c>
      <c r="B3672" s="1" t="s">
        <v>6903</v>
      </c>
      <c r="C3672" s="4" t="str">
        <f t="shared" si="57"/>
        <v>MODEL:P4000ODL1  Date of Manufacture:2017/2/10  MAC:AC587B0010D0</v>
      </c>
      <c r="D3672" t="s">
        <v>6932</v>
      </c>
    </row>
    <row r="3673" spans="1:4">
      <c r="A3673" s="2" t="s">
        <v>6933</v>
      </c>
      <c r="B3673" s="1" t="s">
        <v>6903</v>
      </c>
      <c r="C3673" s="4" t="str">
        <f t="shared" si="57"/>
        <v>MODEL:P4000ODL1  Date of Manufacture:2017/2/10  MAC:AC587B0010D1</v>
      </c>
      <c r="D3673" t="s">
        <v>6934</v>
      </c>
    </row>
    <row r="3674" spans="1:4">
      <c r="A3674" s="2" t="s">
        <v>6935</v>
      </c>
      <c r="B3674" s="1" t="s">
        <v>6903</v>
      </c>
      <c r="C3674" s="4" t="str">
        <f t="shared" si="57"/>
        <v>MODEL:P4000ODL1  Date of Manufacture:2017/2/10  MAC:NO.418</v>
      </c>
      <c r="D3674" t="s">
        <v>6935</v>
      </c>
    </row>
    <row r="3675" spans="1:4">
      <c r="A3675" s="2" t="s">
        <v>6936</v>
      </c>
      <c r="B3675" s="1" t="s">
        <v>6903</v>
      </c>
      <c r="C3675" s="4" t="str">
        <f t="shared" si="57"/>
        <v>MODEL:P4000ODL1  Date of Manufacture:2017/2/10  MAC:AC587B0010D2</v>
      </c>
      <c r="D3675" t="s">
        <v>6937</v>
      </c>
    </row>
    <row r="3676" spans="1:4">
      <c r="A3676" s="2" t="s">
        <v>6938</v>
      </c>
      <c r="B3676" s="1" t="s">
        <v>6903</v>
      </c>
      <c r="C3676" s="4" t="str">
        <f t="shared" si="57"/>
        <v>MODEL:P4000ODL1  Date of Manufacture:2017/2/10  MAC:AC587B0010D3</v>
      </c>
      <c r="D3676" t="s">
        <v>6939</v>
      </c>
    </row>
    <row r="3677" spans="1:4">
      <c r="A3677" s="2" t="s">
        <v>6940</v>
      </c>
      <c r="B3677" s="1" t="s">
        <v>6903</v>
      </c>
      <c r="C3677" s="4" t="str">
        <f t="shared" si="57"/>
        <v>MODEL:P4000ODL1  Date of Manufacture:2017/2/10  MAC:AC587B0010D4</v>
      </c>
      <c r="D3677" t="s">
        <v>6941</v>
      </c>
    </row>
    <row r="3678" spans="1:4">
      <c r="A3678" s="2" t="s">
        <v>6942</v>
      </c>
      <c r="B3678" s="1" t="s">
        <v>6903</v>
      </c>
      <c r="C3678" s="4" t="str">
        <f t="shared" si="57"/>
        <v>MODEL:P4000ODL1  Date of Manufacture:2017/2/10  MAC:AC587B0010D5</v>
      </c>
      <c r="D3678" t="s">
        <v>6943</v>
      </c>
    </row>
    <row r="3679" spans="1:4">
      <c r="A3679" s="2" t="s">
        <v>6944</v>
      </c>
      <c r="B3679" s="1" t="s">
        <v>6903</v>
      </c>
      <c r="C3679" s="4" t="str">
        <f t="shared" si="57"/>
        <v>MODEL:P4000ODL1  Date of Manufacture:2017/2/10  MAC:AC587B0010D6</v>
      </c>
      <c r="D3679" t="s">
        <v>6945</v>
      </c>
    </row>
    <row r="3680" spans="1:4">
      <c r="A3680" s="2" t="s">
        <v>6946</v>
      </c>
      <c r="B3680" s="1" t="s">
        <v>6903</v>
      </c>
      <c r="C3680" s="4" t="str">
        <f t="shared" si="57"/>
        <v>MODEL:P4000ODL1  Date of Manufacture:2017/2/10  MAC:NO.419</v>
      </c>
      <c r="D3680" t="s">
        <v>6946</v>
      </c>
    </row>
    <row r="3681" spans="1:4">
      <c r="A3681" s="2" t="s">
        <v>6947</v>
      </c>
      <c r="B3681" s="1" t="s">
        <v>6903</v>
      </c>
      <c r="C3681" s="4" t="str">
        <f t="shared" si="57"/>
        <v>MODEL:P4000ODL1  Date of Manufacture:2017/2/10  MAC:AC587B0010D7</v>
      </c>
      <c r="D3681" t="s">
        <v>6948</v>
      </c>
    </row>
    <row r="3682" spans="1:4">
      <c r="A3682" s="2" t="s">
        <v>6949</v>
      </c>
      <c r="B3682" s="1" t="s">
        <v>6903</v>
      </c>
      <c r="C3682" s="4" t="str">
        <f t="shared" si="57"/>
        <v>MODEL:P4000ODL1  Date of Manufacture:2017/2/10  MAC:AC587B0010D8</v>
      </c>
      <c r="D3682" t="s">
        <v>6950</v>
      </c>
    </row>
    <row r="3683" spans="1:4">
      <c r="A3683" s="2" t="s">
        <v>6951</v>
      </c>
      <c r="B3683" s="1" t="s">
        <v>6903</v>
      </c>
      <c r="C3683" s="4" t="str">
        <f t="shared" si="57"/>
        <v>MODEL:P4000ODL1  Date of Manufacture:2017/2/10  MAC:AC587B0010D9</v>
      </c>
      <c r="D3683" t="s">
        <v>6952</v>
      </c>
    </row>
    <row r="3684" spans="1:4">
      <c r="A3684" s="2" t="s">
        <v>6953</v>
      </c>
      <c r="B3684" s="1" t="s">
        <v>6903</v>
      </c>
      <c r="C3684" s="4" t="str">
        <f t="shared" si="57"/>
        <v>MODEL:P4000ODL1  Date of Manufacture:2017/2/10  MAC:AC587B0010DA</v>
      </c>
      <c r="D3684" t="s">
        <v>6954</v>
      </c>
    </row>
    <row r="3685" spans="1:4">
      <c r="A3685" s="2" t="s">
        <v>6955</v>
      </c>
      <c r="B3685" s="1" t="s">
        <v>6903</v>
      </c>
      <c r="C3685" s="4" t="str">
        <f t="shared" si="57"/>
        <v>MODEL:P4000ODL1  Date of Manufacture:2017/2/10  MAC:AC587B0010DB</v>
      </c>
      <c r="D3685" t="s">
        <v>6956</v>
      </c>
    </row>
    <row r="3686" spans="1:4">
      <c r="A3686" s="2" t="s">
        <v>6957</v>
      </c>
      <c r="B3686" s="1" t="s">
        <v>6903</v>
      </c>
      <c r="C3686" s="4" t="str">
        <f t="shared" si="57"/>
        <v>MODEL:P4000ODL1  Date of Manufacture:2017/2/10  MAC:NO.420</v>
      </c>
      <c r="D3686" t="s">
        <v>6957</v>
      </c>
    </row>
    <row r="3687" spans="1:4">
      <c r="A3687" s="2" t="s">
        <v>6958</v>
      </c>
      <c r="B3687" s="1" t="s">
        <v>6903</v>
      </c>
      <c r="C3687" s="4" t="str">
        <f t="shared" si="57"/>
        <v>MODEL:P4000ODL1  Date of Manufacture:2017/2/10  MAC:AC587B0010DC</v>
      </c>
      <c r="D3687" t="s">
        <v>6959</v>
      </c>
    </row>
    <row r="3688" spans="1:4">
      <c r="A3688" s="2" t="s">
        <v>6960</v>
      </c>
      <c r="B3688" s="1" t="s">
        <v>6903</v>
      </c>
      <c r="C3688" s="4" t="str">
        <f t="shared" si="57"/>
        <v>MODEL:P4000ODL1  Date of Manufacture:2017/2/10  MAC:AC587B0010DD</v>
      </c>
      <c r="D3688" t="s">
        <v>6961</v>
      </c>
    </row>
    <row r="3689" spans="1:4">
      <c r="A3689" s="2" t="s">
        <v>6962</v>
      </c>
      <c r="B3689" s="1" t="s">
        <v>6903</v>
      </c>
      <c r="C3689" s="4" t="str">
        <f t="shared" si="57"/>
        <v>MODEL:P4000ODL1  Date of Manufacture:2017/2/10  MAC:AC587B0010DE</v>
      </c>
      <c r="D3689" t="s">
        <v>6963</v>
      </c>
    </row>
    <row r="3690" spans="1:4">
      <c r="A3690" s="2" t="s">
        <v>6964</v>
      </c>
      <c r="B3690" s="1" t="s">
        <v>6903</v>
      </c>
      <c r="C3690" s="4" t="str">
        <f t="shared" si="57"/>
        <v>MODEL:P4000ODL1  Date of Manufacture:2017/2/10  MAC:AC587B0010DF</v>
      </c>
      <c r="D3690" t="s">
        <v>6965</v>
      </c>
    </row>
    <row r="3691" spans="1:4">
      <c r="A3691" s="2" t="s">
        <v>6966</v>
      </c>
      <c r="B3691" s="1" t="s">
        <v>6903</v>
      </c>
      <c r="C3691" s="4" t="str">
        <f t="shared" si="57"/>
        <v>MODEL:P4000ODL1  Date of Manufacture:2017/2/10  MAC:AC587B0010E0</v>
      </c>
      <c r="D3691" t="s">
        <v>6967</v>
      </c>
    </row>
    <row r="3692" spans="1:4">
      <c r="A3692" s="2" t="s">
        <v>6968</v>
      </c>
      <c r="B3692" s="1" t="s">
        <v>6903</v>
      </c>
      <c r="C3692" s="4" t="str">
        <f t="shared" si="57"/>
        <v>MODEL:P4000ODL1  Date of Manufacture:2017/2/10  MAC:NO.421</v>
      </c>
      <c r="D3692" t="s">
        <v>6968</v>
      </c>
    </row>
    <row r="3693" spans="1:4">
      <c r="A3693" s="2" t="s">
        <v>6969</v>
      </c>
      <c r="B3693" s="1" t="s">
        <v>6903</v>
      </c>
      <c r="C3693" s="4" t="str">
        <f t="shared" si="57"/>
        <v>MODEL:P4000ODL1  Date of Manufacture:2017/2/10  MAC:AC587B0010E1</v>
      </c>
      <c r="D3693" t="s">
        <v>6970</v>
      </c>
    </row>
    <row r="3694" spans="1:4">
      <c r="A3694" s="2" t="s">
        <v>6971</v>
      </c>
      <c r="B3694" s="1" t="s">
        <v>6903</v>
      </c>
      <c r="C3694" s="4" t="str">
        <f t="shared" si="57"/>
        <v>MODEL:P4000ODL1  Date of Manufacture:2017/2/10  MAC:AC587B0010E2</v>
      </c>
      <c r="D3694" t="s">
        <v>6972</v>
      </c>
    </row>
    <row r="3695" spans="1:4">
      <c r="A3695" s="2" t="s">
        <v>6973</v>
      </c>
      <c r="B3695" s="1" t="s">
        <v>6903</v>
      </c>
      <c r="C3695" s="4" t="str">
        <f t="shared" si="57"/>
        <v>MODEL:P4000ODL1  Date of Manufacture:2017/2/10  MAC:AC587B0010E3</v>
      </c>
      <c r="D3695" t="s">
        <v>6974</v>
      </c>
    </row>
    <row r="3696" spans="1:4">
      <c r="A3696" s="2" t="s">
        <v>6975</v>
      </c>
      <c r="B3696" s="1" t="s">
        <v>6903</v>
      </c>
      <c r="C3696" s="4" t="str">
        <f t="shared" si="57"/>
        <v>MODEL:P4000ODL1  Date of Manufacture:2017/2/10  MAC:AC587B0010E4</v>
      </c>
      <c r="D3696" t="s">
        <v>6976</v>
      </c>
    </row>
    <row r="3697" spans="1:4">
      <c r="A3697" s="2" t="s">
        <v>6977</v>
      </c>
      <c r="B3697" s="1" t="s">
        <v>6903</v>
      </c>
      <c r="C3697" s="4" t="str">
        <f t="shared" si="57"/>
        <v>MODEL:P4000ODL1  Date of Manufacture:2017/2/10  MAC:AC587B0010E5</v>
      </c>
      <c r="D3697" t="s">
        <v>6978</v>
      </c>
    </row>
    <row r="3698" spans="1:4">
      <c r="A3698" s="2" t="s">
        <v>6979</v>
      </c>
      <c r="B3698" s="1" t="s">
        <v>6903</v>
      </c>
      <c r="C3698" s="4" t="str">
        <f t="shared" si="57"/>
        <v>MODEL:P4000ODL1  Date of Manufacture:2017/2/10  MAC:NO.422</v>
      </c>
      <c r="D3698" t="s">
        <v>6979</v>
      </c>
    </row>
    <row r="3699" spans="1:4">
      <c r="A3699" s="2" t="s">
        <v>6980</v>
      </c>
      <c r="B3699" s="1" t="s">
        <v>6903</v>
      </c>
      <c r="C3699" s="4" t="str">
        <f t="shared" si="57"/>
        <v>MODEL:P4000ODL1  Date of Manufacture:2017/2/10  MAC:AC587B0010E6</v>
      </c>
      <c r="D3699" t="s">
        <v>6981</v>
      </c>
    </row>
    <row r="3700" spans="1:4">
      <c r="A3700" s="2" t="s">
        <v>6982</v>
      </c>
      <c r="B3700" s="1" t="s">
        <v>6903</v>
      </c>
      <c r="C3700" s="4" t="str">
        <f t="shared" si="57"/>
        <v>MODEL:P4000ODL1  Date of Manufacture:2017/2/10  MAC:AC587B0010E7</v>
      </c>
      <c r="D3700" t="s">
        <v>6983</v>
      </c>
    </row>
    <row r="3701" spans="1:4">
      <c r="A3701" s="2" t="s">
        <v>6984</v>
      </c>
      <c r="B3701" s="1" t="s">
        <v>6903</v>
      </c>
      <c r="C3701" s="4" t="str">
        <f t="shared" si="57"/>
        <v>MODEL:P4000ODL1  Date of Manufacture:2017/2/10  MAC:AC587B0010E8</v>
      </c>
      <c r="D3701" t="s">
        <v>6985</v>
      </c>
    </row>
    <row r="3702" spans="1:4">
      <c r="A3702" s="2" t="s">
        <v>6986</v>
      </c>
      <c r="B3702" s="1" t="s">
        <v>6903</v>
      </c>
      <c r="C3702" s="4" t="str">
        <f t="shared" si="57"/>
        <v>MODEL:P4000ODL1  Date of Manufacture:2017/2/10  MAC:AC587B0010E9</v>
      </c>
      <c r="D3702" t="s">
        <v>6987</v>
      </c>
    </row>
    <row r="3703" spans="1:4">
      <c r="A3703" s="2" t="s">
        <v>6988</v>
      </c>
      <c r="B3703" s="1" t="s">
        <v>6903</v>
      </c>
      <c r="C3703" s="4" t="str">
        <f t="shared" si="57"/>
        <v>MODEL:P4000ODL1  Date of Manufacture:2017/2/10  MAC:AC587B0010EA</v>
      </c>
      <c r="D3703" t="s">
        <v>6989</v>
      </c>
    </row>
    <row r="3704" spans="1:4">
      <c r="A3704" s="2" t="s">
        <v>6990</v>
      </c>
      <c r="B3704" s="1" t="s">
        <v>6903</v>
      </c>
      <c r="C3704" s="4" t="str">
        <f t="shared" si="57"/>
        <v>MODEL:P4000ODL1  Date of Manufacture:2017/2/10  MAC:NO.423</v>
      </c>
      <c r="D3704" t="s">
        <v>6990</v>
      </c>
    </row>
    <row r="3705" spans="1:4">
      <c r="A3705" s="2" t="s">
        <v>6991</v>
      </c>
      <c r="B3705" s="1" t="s">
        <v>6903</v>
      </c>
      <c r="C3705" s="4" t="str">
        <f t="shared" si="57"/>
        <v>MODEL:P4000ODL1  Date of Manufacture:2017/2/10  MAC:AC587B0010EB</v>
      </c>
      <c r="D3705" t="s">
        <v>6992</v>
      </c>
    </row>
    <row r="3706" spans="1:4">
      <c r="A3706" s="2" t="s">
        <v>6993</v>
      </c>
      <c r="B3706" s="1" t="s">
        <v>6903</v>
      </c>
      <c r="C3706" s="4" t="str">
        <f t="shared" si="57"/>
        <v>MODEL:P4000ODL1  Date of Manufacture:2017/2/10  MAC:AC587B0010EC</v>
      </c>
      <c r="D3706" t="s">
        <v>6994</v>
      </c>
    </row>
    <row r="3707" spans="1:4">
      <c r="A3707" s="2" t="s">
        <v>6995</v>
      </c>
      <c r="B3707" s="1" t="s">
        <v>6903</v>
      </c>
      <c r="C3707" s="4" t="str">
        <f t="shared" si="57"/>
        <v>MODEL:P4000ODL1  Date of Manufacture:2017/2/10  MAC:AC587B0010ED</v>
      </c>
      <c r="D3707" t="s">
        <v>6996</v>
      </c>
    </row>
    <row r="3708" spans="1:4">
      <c r="A3708" s="2" t="s">
        <v>6997</v>
      </c>
      <c r="B3708" s="1" t="s">
        <v>6903</v>
      </c>
      <c r="C3708" s="4" t="str">
        <f t="shared" si="57"/>
        <v>MODEL:P4000ODL1  Date of Manufacture:2017/2/10  MAC:AC587B0010EE</v>
      </c>
      <c r="D3708" t="s">
        <v>6998</v>
      </c>
    </row>
    <row r="3709" spans="1:4">
      <c r="A3709" s="2" t="s">
        <v>6999</v>
      </c>
      <c r="B3709" s="1" t="s">
        <v>6903</v>
      </c>
      <c r="C3709" s="4" t="str">
        <f t="shared" si="57"/>
        <v>MODEL:P4000ODL1  Date of Manufacture:2017/2/10  MAC:AC587B0010EF</v>
      </c>
      <c r="D3709" t="s">
        <v>7000</v>
      </c>
    </row>
    <row r="3710" spans="1:4">
      <c r="A3710" s="2" t="s">
        <v>7001</v>
      </c>
      <c r="B3710" s="1" t="s">
        <v>6903</v>
      </c>
      <c r="C3710" s="4" t="str">
        <f t="shared" si="57"/>
        <v>MODEL:P4000ODL1  Date of Manufacture:2017/2/10  MAC:NO.424</v>
      </c>
      <c r="D3710" t="s">
        <v>7001</v>
      </c>
    </row>
    <row r="3711" spans="1:4">
      <c r="A3711" s="2" t="s">
        <v>7002</v>
      </c>
      <c r="B3711" s="1" t="s">
        <v>6903</v>
      </c>
      <c r="C3711" s="4" t="str">
        <f t="shared" si="57"/>
        <v>MODEL:P4000ODL1  Date of Manufacture:2017/2/10  MAC:AC587B0010F0</v>
      </c>
      <c r="D3711" t="s">
        <v>7003</v>
      </c>
    </row>
    <row r="3712" spans="1:4">
      <c r="A3712" s="2" t="s">
        <v>7004</v>
      </c>
      <c r="B3712" s="1" t="s">
        <v>6903</v>
      </c>
      <c r="C3712" s="4" t="str">
        <f t="shared" si="57"/>
        <v>MODEL:P4000ODL1  Date of Manufacture:2017/2/10  MAC:AC587B0010F1</v>
      </c>
      <c r="D3712" t="s">
        <v>7005</v>
      </c>
    </row>
    <row r="3713" spans="1:4">
      <c r="A3713" s="2" t="s">
        <v>7006</v>
      </c>
      <c r="B3713" s="1" t="s">
        <v>6903</v>
      </c>
      <c r="C3713" s="4" t="str">
        <f t="shared" si="57"/>
        <v>MODEL:P4000ODL1  Date of Manufacture:2017/2/10  MAC:AC587B0010F2</v>
      </c>
      <c r="D3713" t="s">
        <v>7007</v>
      </c>
    </row>
    <row r="3714" spans="1:4">
      <c r="A3714" s="2" t="s">
        <v>7008</v>
      </c>
      <c r="B3714" s="1" t="s">
        <v>6903</v>
      </c>
      <c r="C3714" s="4" t="str">
        <f t="shared" si="57"/>
        <v>MODEL:P4000ODL1  Date of Manufacture:2017/2/10  MAC:AC587B0010F3</v>
      </c>
      <c r="D3714" t="s">
        <v>7009</v>
      </c>
    </row>
    <row r="3715" spans="1:4">
      <c r="A3715" s="2" t="s">
        <v>7010</v>
      </c>
      <c r="B3715" s="1" t="s">
        <v>6903</v>
      </c>
      <c r="C3715" s="4" t="str">
        <f t="shared" ref="C3715:C3778" si="58">B3715&amp;A3715</f>
        <v>MODEL:P4000ODL1  Date of Manufacture:2017/2/10  MAC:AC587B0010F4</v>
      </c>
      <c r="D3715" t="s">
        <v>7011</v>
      </c>
    </row>
    <row r="3716" spans="1:4">
      <c r="A3716" s="2" t="s">
        <v>7012</v>
      </c>
      <c r="B3716" s="1" t="s">
        <v>6903</v>
      </c>
      <c r="C3716" s="4" t="str">
        <f t="shared" si="58"/>
        <v>MODEL:P4000ODL1  Date of Manufacture:2017/2/10  MAC:NO.425</v>
      </c>
      <c r="D3716" t="s">
        <v>7012</v>
      </c>
    </row>
    <row r="3717" spans="1:4">
      <c r="A3717" s="2" t="s">
        <v>7013</v>
      </c>
      <c r="B3717" s="1" t="s">
        <v>6903</v>
      </c>
      <c r="C3717" s="4" t="str">
        <f t="shared" si="58"/>
        <v>MODEL:P4000ODL1  Date of Manufacture:2017/2/10  MAC:AC587B0010F5</v>
      </c>
      <c r="D3717" t="s">
        <v>7014</v>
      </c>
    </row>
    <row r="3718" spans="1:4">
      <c r="A3718" s="2" t="s">
        <v>7015</v>
      </c>
      <c r="B3718" s="1" t="s">
        <v>6903</v>
      </c>
      <c r="C3718" s="4" t="str">
        <f t="shared" si="58"/>
        <v>MODEL:P4000ODL1  Date of Manufacture:2017/2/10  MAC:AC587B0010F6</v>
      </c>
      <c r="D3718" t="s">
        <v>7016</v>
      </c>
    </row>
    <row r="3719" spans="1:4">
      <c r="A3719" s="2" t="s">
        <v>7017</v>
      </c>
      <c r="B3719" s="1" t="s">
        <v>6903</v>
      </c>
      <c r="C3719" s="4" t="str">
        <f t="shared" si="58"/>
        <v>MODEL:P4000ODL1  Date of Manufacture:2017/2/10  MAC:AC587B0010F7</v>
      </c>
      <c r="D3719" t="s">
        <v>7018</v>
      </c>
    </row>
    <row r="3720" spans="1:4">
      <c r="A3720" s="2" t="s">
        <v>7019</v>
      </c>
      <c r="B3720" s="1" t="s">
        <v>6903</v>
      </c>
      <c r="C3720" s="4" t="str">
        <f t="shared" si="58"/>
        <v>MODEL:P4000ODL1  Date of Manufacture:2017/2/10  MAC:AC587B0010F8</v>
      </c>
      <c r="D3720" t="s">
        <v>7020</v>
      </c>
    </row>
    <row r="3721" spans="1:4">
      <c r="A3721" s="2" t="s">
        <v>7021</v>
      </c>
      <c r="B3721" s="1" t="s">
        <v>6903</v>
      </c>
      <c r="C3721" s="4" t="str">
        <f t="shared" si="58"/>
        <v>MODEL:P4000ODL1  Date of Manufacture:2017/2/10  MAC:AC587B0010F9</v>
      </c>
      <c r="D3721" t="s">
        <v>7022</v>
      </c>
    </row>
    <row r="3722" spans="1:4">
      <c r="A3722" s="2" t="s">
        <v>7023</v>
      </c>
      <c r="B3722" s="1" t="s">
        <v>6903</v>
      </c>
      <c r="C3722" s="4" t="str">
        <f t="shared" si="58"/>
        <v>MODEL:P4000ODL1  Date of Manufacture:2017/2/10  MAC:NO.426</v>
      </c>
      <c r="D3722" t="s">
        <v>7023</v>
      </c>
    </row>
    <row r="3723" spans="1:4">
      <c r="A3723" s="2" t="s">
        <v>7024</v>
      </c>
      <c r="B3723" s="1" t="s">
        <v>6903</v>
      </c>
      <c r="C3723" s="4" t="str">
        <f t="shared" si="58"/>
        <v>MODEL:P4000ODL1  Date of Manufacture:2017/2/10  MAC:AC587B0010FA</v>
      </c>
      <c r="D3723" t="s">
        <v>7025</v>
      </c>
    </row>
    <row r="3724" spans="1:4">
      <c r="A3724" s="2" t="s">
        <v>7026</v>
      </c>
      <c r="B3724" s="1" t="s">
        <v>6903</v>
      </c>
      <c r="C3724" s="4" t="str">
        <f t="shared" si="58"/>
        <v>MODEL:P4000ODL1  Date of Manufacture:2017/2/10  MAC:AC587B0010FB</v>
      </c>
      <c r="D3724" t="s">
        <v>7027</v>
      </c>
    </row>
    <row r="3725" spans="1:4">
      <c r="A3725" s="2" t="s">
        <v>7028</v>
      </c>
      <c r="B3725" s="1" t="s">
        <v>6903</v>
      </c>
      <c r="C3725" s="4" t="str">
        <f t="shared" si="58"/>
        <v>MODEL:P4000ODL1  Date of Manufacture:2017/2/10  MAC:AC587B0010FC</v>
      </c>
      <c r="D3725" t="s">
        <v>7029</v>
      </c>
    </row>
    <row r="3726" spans="1:4">
      <c r="A3726" s="2" t="s">
        <v>7030</v>
      </c>
      <c r="B3726" s="1" t="s">
        <v>6903</v>
      </c>
      <c r="C3726" s="4" t="str">
        <f t="shared" si="58"/>
        <v>MODEL:P4000ODL1  Date of Manufacture:2017/2/10  MAC:AC587B0010FD</v>
      </c>
      <c r="D3726" t="s">
        <v>7031</v>
      </c>
    </row>
    <row r="3727" spans="1:4">
      <c r="A3727" s="2" t="s">
        <v>7032</v>
      </c>
      <c r="B3727" s="1" t="s">
        <v>6903</v>
      </c>
      <c r="C3727" s="4" t="str">
        <f t="shared" si="58"/>
        <v>MODEL:P4000ODL1  Date of Manufacture:2017/2/10  MAC:AC587B0010FE</v>
      </c>
      <c r="D3727" t="s">
        <v>7033</v>
      </c>
    </row>
    <row r="3728" spans="1:4">
      <c r="A3728" s="2" t="s">
        <v>7034</v>
      </c>
      <c r="B3728" s="1" t="s">
        <v>6903</v>
      </c>
      <c r="C3728" s="4" t="str">
        <f t="shared" si="58"/>
        <v>MODEL:P4000ODL1  Date of Manufacture:2017/2/10  MAC:NO.427</v>
      </c>
      <c r="D3728" t="s">
        <v>7034</v>
      </c>
    </row>
    <row r="3729" spans="1:4">
      <c r="A3729" s="2" t="s">
        <v>7035</v>
      </c>
      <c r="B3729" s="1" t="s">
        <v>6903</v>
      </c>
      <c r="C3729" s="4" t="str">
        <f t="shared" si="58"/>
        <v>MODEL:P4000ODL1  Date of Manufacture:2017/2/10  MAC:AC587B0010FF</v>
      </c>
      <c r="D3729" t="s">
        <v>7036</v>
      </c>
    </row>
    <row r="3730" spans="1:4">
      <c r="A3730" s="2" t="s">
        <v>7037</v>
      </c>
      <c r="B3730" s="1" t="s">
        <v>6903</v>
      </c>
      <c r="C3730" s="4" t="str">
        <f t="shared" si="58"/>
        <v>MODEL:P4000ODL1  Date of Manufacture:2017/2/10  MAC:AC587B001100</v>
      </c>
      <c r="D3730" t="s">
        <v>7038</v>
      </c>
    </row>
    <row r="3731" spans="1:4">
      <c r="A3731" s="2" t="s">
        <v>7039</v>
      </c>
      <c r="B3731" s="1" t="s">
        <v>6903</v>
      </c>
      <c r="C3731" s="4" t="str">
        <f t="shared" si="58"/>
        <v>MODEL:P4000ODL1  Date of Manufacture:2017/2/10  MAC:AC587B001101</v>
      </c>
      <c r="D3731" t="s">
        <v>7040</v>
      </c>
    </row>
    <row r="3732" spans="1:4">
      <c r="A3732" s="2" t="s">
        <v>7041</v>
      </c>
      <c r="B3732" s="1" t="s">
        <v>6903</v>
      </c>
      <c r="C3732" s="4" t="str">
        <f t="shared" si="58"/>
        <v>MODEL:P4000ODL1  Date of Manufacture:2017/2/10  MAC:AC587B001102</v>
      </c>
      <c r="D3732" t="s">
        <v>7042</v>
      </c>
    </row>
    <row r="3733" spans="1:4">
      <c r="A3733" s="2" t="s">
        <v>7043</v>
      </c>
      <c r="B3733" s="1" t="s">
        <v>6903</v>
      </c>
      <c r="C3733" s="4" t="str">
        <f t="shared" si="58"/>
        <v>MODEL:P4000ODL1  Date of Manufacture:2017/2/10  MAC:AC587B001103</v>
      </c>
      <c r="D3733" t="s">
        <v>7044</v>
      </c>
    </row>
    <row r="3734" spans="1:4">
      <c r="A3734" s="2" t="s">
        <v>7045</v>
      </c>
      <c r="B3734" s="1" t="s">
        <v>6903</v>
      </c>
      <c r="C3734" s="4" t="str">
        <f t="shared" si="58"/>
        <v>MODEL:P4000ODL1  Date of Manufacture:2017/2/10  MAC:NO.428</v>
      </c>
      <c r="D3734" t="s">
        <v>7045</v>
      </c>
    </row>
    <row r="3735" spans="1:4">
      <c r="A3735" s="2" t="s">
        <v>7046</v>
      </c>
      <c r="B3735" s="1" t="s">
        <v>6903</v>
      </c>
      <c r="C3735" s="4" t="str">
        <f t="shared" si="58"/>
        <v>MODEL:P4000ODL1  Date of Manufacture:2017/2/10  MAC:AC587B001104</v>
      </c>
      <c r="D3735" t="s">
        <v>7047</v>
      </c>
    </row>
    <row r="3736" spans="1:4">
      <c r="A3736" s="2" t="s">
        <v>7048</v>
      </c>
      <c r="B3736" s="1" t="s">
        <v>6903</v>
      </c>
      <c r="C3736" s="4" t="str">
        <f t="shared" si="58"/>
        <v>MODEL:P4000ODL1  Date of Manufacture:2017/2/10  MAC:AC587B001105</v>
      </c>
      <c r="D3736" t="s">
        <v>7049</v>
      </c>
    </row>
    <row r="3737" spans="1:4">
      <c r="A3737" s="2" t="s">
        <v>7050</v>
      </c>
      <c r="B3737" s="1" t="s">
        <v>6903</v>
      </c>
      <c r="C3737" s="4" t="str">
        <f t="shared" si="58"/>
        <v>MODEL:P4000ODL1  Date of Manufacture:2017/2/10  MAC:AC587B001106</v>
      </c>
      <c r="D3737" t="s">
        <v>7051</v>
      </c>
    </row>
    <row r="3738" spans="1:4">
      <c r="A3738" s="2" t="s">
        <v>7052</v>
      </c>
      <c r="B3738" s="1" t="s">
        <v>6903</v>
      </c>
      <c r="C3738" s="4" t="str">
        <f t="shared" si="58"/>
        <v>MODEL:P4000ODL1  Date of Manufacture:2017/2/10  MAC:AC587B001107</v>
      </c>
      <c r="D3738" t="s">
        <v>7053</v>
      </c>
    </row>
    <row r="3739" spans="1:4">
      <c r="A3739" s="2" t="s">
        <v>7054</v>
      </c>
      <c r="B3739" s="1" t="s">
        <v>6903</v>
      </c>
      <c r="C3739" s="4" t="str">
        <f t="shared" si="58"/>
        <v>MODEL:P4000ODL1  Date of Manufacture:2017/2/10  MAC:AC587B001108</v>
      </c>
      <c r="D3739" t="s">
        <v>7055</v>
      </c>
    </row>
    <row r="3740" spans="1:4">
      <c r="A3740" s="2" t="s">
        <v>7056</v>
      </c>
      <c r="B3740" s="1" t="s">
        <v>6903</v>
      </c>
      <c r="C3740" s="4" t="str">
        <f t="shared" si="58"/>
        <v>MODEL:P4000ODL1  Date of Manufacture:2017/2/10  MAC:NO.429</v>
      </c>
      <c r="D3740" t="s">
        <v>7056</v>
      </c>
    </row>
    <row r="3741" spans="1:4">
      <c r="A3741" s="2" t="s">
        <v>7057</v>
      </c>
      <c r="B3741" s="1" t="s">
        <v>6903</v>
      </c>
      <c r="C3741" s="4" t="str">
        <f t="shared" si="58"/>
        <v>MODEL:P4000ODL1  Date of Manufacture:2017/2/10  MAC:AC587B001109</v>
      </c>
      <c r="D3741" t="s">
        <v>7058</v>
      </c>
    </row>
    <row r="3742" spans="1:4">
      <c r="A3742" s="2" t="s">
        <v>7059</v>
      </c>
      <c r="B3742" s="1" t="s">
        <v>6903</v>
      </c>
      <c r="C3742" s="4" t="str">
        <f t="shared" si="58"/>
        <v>MODEL:P4000ODL1  Date of Manufacture:2017/2/10  MAC:AC587B00110A</v>
      </c>
      <c r="D3742" t="s">
        <v>7060</v>
      </c>
    </row>
    <row r="3743" spans="1:4">
      <c r="A3743" s="2" t="s">
        <v>7061</v>
      </c>
      <c r="B3743" s="1" t="s">
        <v>6903</v>
      </c>
      <c r="C3743" s="4" t="str">
        <f t="shared" si="58"/>
        <v>MODEL:P4000ODL1  Date of Manufacture:2017/2/10  MAC:AC587B00110B</v>
      </c>
      <c r="D3743" t="s">
        <v>7062</v>
      </c>
    </row>
    <row r="3744" spans="1:4">
      <c r="A3744" s="2" t="s">
        <v>7063</v>
      </c>
      <c r="B3744" s="1" t="s">
        <v>6903</v>
      </c>
      <c r="C3744" s="4" t="str">
        <f t="shared" si="58"/>
        <v>MODEL:P4000ODL1  Date of Manufacture:2017/2/10  MAC:AC587B00110C</v>
      </c>
      <c r="D3744" t="s">
        <v>7064</v>
      </c>
    </row>
    <row r="3745" spans="1:4">
      <c r="A3745" s="2" t="s">
        <v>7065</v>
      </c>
      <c r="B3745" s="1" t="s">
        <v>6903</v>
      </c>
      <c r="C3745" s="4" t="str">
        <f t="shared" si="58"/>
        <v>MODEL:P4000ODL1  Date of Manufacture:2017/2/10  MAC:AC587B00110D</v>
      </c>
      <c r="D3745" t="s">
        <v>7066</v>
      </c>
    </row>
    <row r="3746" spans="1:4">
      <c r="A3746" s="2" t="s">
        <v>7067</v>
      </c>
      <c r="B3746" s="1" t="s">
        <v>6903</v>
      </c>
      <c r="C3746" s="4" t="str">
        <f t="shared" si="58"/>
        <v>MODEL:P4000ODL1  Date of Manufacture:2017/2/10  MAC:NO.430</v>
      </c>
      <c r="D3746" t="s">
        <v>7067</v>
      </c>
    </row>
    <row r="3747" spans="1:4">
      <c r="A3747" s="2" t="s">
        <v>7068</v>
      </c>
      <c r="B3747" s="1" t="s">
        <v>6903</v>
      </c>
      <c r="C3747" s="4" t="str">
        <f t="shared" si="58"/>
        <v>MODEL:P4000ODL1  Date of Manufacture:2017/2/10  MAC:AC587B00110E</v>
      </c>
      <c r="D3747" t="s">
        <v>7069</v>
      </c>
    </row>
    <row r="3748" spans="1:4">
      <c r="A3748" s="2" t="s">
        <v>7070</v>
      </c>
      <c r="B3748" s="1" t="s">
        <v>6903</v>
      </c>
      <c r="C3748" s="4" t="str">
        <f t="shared" si="58"/>
        <v>MODEL:P4000ODL1  Date of Manufacture:2017/2/10  MAC:AC587B00110F</v>
      </c>
      <c r="D3748" t="s">
        <v>7071</v>
      </c>
    </row>
    <row r="3749" spans="1:4">
      <c r="A3749" s="2" t="s">
        <v>7072</v>
      </c>
      <c r="B3749" s="1" t="s">
        <v>6903</v>
      </c>
      <c r="C3749" s="4" t="str">
        <f t="shared" si="58"/>
        <v>MODEL:P4000ODL1  Date of Manufacture:2017/2/10  MAC:AC587B001110</v>
      </c>
      <c r="D3749" t="s">
        <v>7073</v>
      </c>
    </row>
    <row r="3750" spans="1:4">
      <c r="A3750" s="2" t="s">
        <v>7074</v>
      </c>
      <c r="B3750" s="1" t="s">
        <v>6903</v>
      </c>
      <c r="C3750" s="4" t="str">
        <f t="shared" si="58"/>
        <v>MODEL:P4000ODL1  Date of Manufacture:2017/2/10  MAC:AC587B001111</v>
      </c>
      <c r="D3750" t="s">
        <v>7075</v>
      </c>
    </row>
    <row r="3751" spans="1:4">
      <c r="A3751" s="2" t="s">
        <v>7076</v>
      </c>
      <c r="B3751" s="1" t="s">
        <v>6903</v>
      </c>
      <c r="C3751" s="4" t="str">
        <f t="shared" si="58"/>
        <v>MODEL:P4000ODL1  Date of Manufacture:2017/2/10  MAC:AC587B001112</v>
      </c>
      <c r="D3751" t="s">
        <v>7077</v>
      </c>
    </row>
    <row r="3752" spans="1:4">
      <c r="A3752" s="2" t="s">
        <v>7078</v>
      </c>
      <c r="B3752" s="1" t="s">
        <v>6903</v>
      </c>
      <c r="C3752" s="4" t="str">
        <f t="shared" si="58"/>
        <v>MODEL:P4000ODL1  Date of Manufacture:2017/2/10  MAC:NO.431</v>
      </c>
      <c r="D3752" t="s">
        <v>7078</v>
      </c>
    </row>
    <row r="3753" spans="1:4">
      <c r="A3753" s="2" t="s">
        <v>7079</v>
      </c>
      <c r="B3753" s="1" t="s">
        <v>6903</v>
      </c>
      <c r="C3753" s="4" t="str">
        <f t="shared" si="58"/>
        <v>MODEL:P4000ODL1  Date of Manufacture:2017/2/10  MAC:AC587B001113</v>
      </c>
      <c r="D3753" t="s">
        <v>7080</v>
      </c>
    </row>
    <row r="3754" spans="1:4">
      <c r="A3754" s="2" t="s">
        <v>7081</v>
      </c>
      <c r="B3754" s="1" t="s">
        <v>6903</v>
      </c>
      <c r="C3754" s="4" t="str">
        <f t="shared" si="58"/>
        <v>MODEL:P4000ODL1  Date of Manufacture:2017/2/10  MAC:AC587B001114</v>
      </c>
      <c r="D3754" t="s">
        <v>7082</v>
      </c>
    </row>
    <row r="3755" spans="1:4">
      <c r="A3755" s="2" t="s">
        <v>7083</v>
      </c>
      <c r="B3755" s="1" t="s">
        <v>6903</v>
      </c>
      <c r="C3755" s="4" t="str">
        <f t="shared" si="58"/>
        <v>MODEL:P4000ODL1  Date of Manufacture:2017/2/10  MAC:AC587B001115</v>
      </c>
      <c r="D3755" t="s">
        <v>7084</v>
      </c>
    </row>
    <row r="3756" spans="1:4">
      <c r="A3756" s="2" t="s">
        <v>7085</v>
      </c>
      <c r="B3756" s="1" t="s">
        <v>6903</v>
      </c>
      <c r="C3756" s="4" t="str">
        <f t="shared" si="58"/>
        <v>MODEL:P4000ODL1  Date of Manufacture:2017/2/10  MAC:AC587B001116</v>
      </c>
      <c r="D3756" t="s">
        <v>7086</v>
      </c>
    </row>
    <row r="3757" spans="1:4">
      <c r="A3757" s="2" t="s">
        <v>7087</v>
      </c>
      <c r="B3757" s="1" t="s">
        <v>6903</v>
      </c>
      <c r="C3757" s="4" t="str">
        <f t="shared" si="58"/>
        <v>MODEL:P4000ODL1  Date of Manufacture:2017/2/10  MAC:AC587B001117</v>
      </c>
      <c r="D3757" t="s">
        <v>7088</v>
      </c>
    </row>
    <row r="3758" spans="1:4">
      <c r="A3758" s="2" t="s">
        <v>7089</v>
      </c>
      <c r="B3758" s="1" t="s">
        <v>6903</v>
      </c>
      <c r="C3758" s="4" t="str">
        <f t="shared" si="58"/>
        <v>MODEL:P4000ODL1  Date of Manufacture:2017/2/10  MAC:NO.432</v>
      </c>
      <c r="D3758" t="s">
        <v>7089</v>
      </c>
    </row>
    <row r="3759" spans="1:4">
      <c r="A3759" s="2" t="s">
        <v>7090</v>
      </c>
      <c r="B3759" s="1" t="s">
        <v>6903</v>
      </c>
      <c r="C3759" s="4" t="str">
        <f t="shared" si="58"/>
        <v>MODEL:P4000ODL1  Date of Manufacture:2017/2/10  MAC:AC587B001118</v>
      </c>
      <c r="D3759" t="s">
        <v>7091</v>
      </c>
    </row>
    <row r="3760" spans="1:4">
      <c r="A3760" s="2" t="s">
        <v>7092</v>
      </c>
      <c r="B3760" s="1" t="s">
        <v>6903</v>
      </c>
      <c r="C3760" s="4" t="str">
        <f t="shared" si="58"/>
        <v>MODEL:P4000ODL1  Date of Manufacture:2017/2/10  MAC:AC587B001119</v>
      </c>
      <c r="D3760" t="s">
        <v>7093</v>
      </c>
    </row>
    <row r="3761" spans="1:4">
      <c r="A3761" s="2" t="s">
        <v>7094</v>
      </c>
      <c r="B3761" s="1" t="s">
        <v>6903</v>
      </c>
      <c r="C3761" s="4" t="str">
        <f t="shared" si="58"/>
        <v>MODEL:P4000ODL1  Date of Manufacture:2017/2/10  MAC:AC587B00111A</v>
      </c>
      <c r="D3761" t="s">
        <v>7095</v>
      </c>
    </row>
    <row r="3762" spans="1:4">
      <c r="A3762" s="2" t="s">
        <v>7096</v>
      </c>
      <c r="B3762" s="1" t="s">
        <v>6903</v>
      </c>
      <c r="C3762" s="4" t="str">
        <f t="shared" si="58"/>
        <v>MODEL:P4000ODL1  Date of Manufacture:2017/2/10  MAC:AC587B00111B</v>
      </c>
      <c r="D3762" t="s">
        <v>7097</v>
      </c>
    </row>
    <row r="3763" spans="1:4">
      <c r="A3763" s="2" t="s">
        <v>7098</v>
      </c>
      <c r="B3763" s="1" t="s">
        <v>6903</v>
      </c>
      <c r="C3763" s="4" t="str">
        <f t="shared" si="58"/>
        <v>MODEL:P4000ODL1  Date of Manufacture:2017/2/10  MAC:AC587B00111C</v>
      </c>
      <c r="D3763" t="s">
        <v>7099</v>
      </c>
    </row>
    <row r="3764" spans="1:4">
      <c r="A3764" s="2" t="s">
        <v>7100</v>
      </c>
      <c r="B3764" s="1" t="s">
        <v>6903</v>
      </c>
      <c r="C3764" s="4" t="str">
        <f t="shared" si="58"/>
        <v>MODEL:P4000ODL1  Date of Manufacture:2017/2/10  MAC:NO.433</v>
      </c>
      <c r="D3764" t="s">
        <v>7100</v>
      </c>
    </row>
    <row r="3765" spans="1:4">
      <c r="A3765" s="2" t="s">
        <v>7101</v>
      </c>
      <c r="B3765" s="1" t="s">
        <v>6903</v>
      </c>
      <c r="C3765" s="4" t="str">
        <f t="shared" si="58"/>
        <v>MODEL:P4000ODL1  Date of Manufacture:2017/2/10  MAC:AC587B00111D</v>
      </c>
      <c r="D3765" t="s">
        <v>7102</v>
      </c>
    </row>
    <row r="3766" spans="1:4">
      <c r="A3766" s="2" t="s">
        <v>7103</v>
      </c>
      <c r="B3766" s="1" t="s">
        <v>6903</v>
      </c>
      <c r="C3766" s="4" t="str">
        <f t="shared" si="58"/>
        <v>MODEL:P4000ODL1  Date of Manufacture:2017/2/10  MAC:AC587B00111E</v>
      </c>
      <c r="D3766" t="s">
        <v>7104</v>
      </c>
    </row>
    <row r="3767" spans="1:4">
      <c r="A3767" s="2" t="s">
        <v>7105</v>
      </c>
      <c r="B3767" s="1" t="s">
        <v>6903</v>
      </c>
      <c r="C3767" s="4" t="str">
        <f t="shared" si="58"/>
        <v>MODEL:P4000ODL1  Date of Manufacture:2017/2/10  MAC:AC587B00111F</v>
      </c>
      <c r="D3767" t="s">
        <v>7106</v>
      </c>
    </row>
    <row r="3768" spans="1:4">
      <c r="A3768" s="2" t="s">
        <v>7107</v>
      </c>
      <c r="B3768" s="1" t="s">
        <v>6903</v>
      </c>
      <c r="C3768" s="4" t="str">
        <f t="shared" si="58"/>
        <v>MODEL:P4000ODL1  Date of Manufacture:2017/2/10  MAC:AC587B001120</v>
      </c>
      <c r="D3768" t="s">
        <v>7108</v>
      </c>
    </row>
    <row r="3769" spans="1:4">
      <c r="A3769" s="2" t="s">
        <v>7109</v>
      </c>
      <c r="B3769" s="1" t="s">
        <v>6903</v>
      </c>
      <c r="C3769" s="4" t="str">
        <f t="shared" si="58"/>
        <v>MODEL:P4000ODL1  Date of Manufacture:2017/2/10  MAC:AC587B001121</v>
      </c>
      <c r="D3769" t="s">
        <v>7110</v>
      </c>
    </row>
    <row r="3770" spans="1:4">
      <c r="A3770" s="2" t="s">
        <v>7111</v>
      </c>
      <c r="B3770" s="1" t="s">
        <v>6903</v>
      </c>
      <c r="C3770" s="4" t="str">
        <f t="shared" si="58"/>
        <v>MODEL:P4000ODL1  Date of Manufacture:2017/2/10  MAC:NO.434</v>
      </c>
      <c r="D3770" t="s">
        <v>7111</v>
      </c>
    </row>
    <row r="3771" spans="1:4">
      <c r="A3771" s="2" t="s">
        <v>7112</v>
      </c>
      <c r="B3771" s="1" t="s">
        <v>6903</v>
      </c>
      <c r="C3771" s="4" t="str">
        <f t="shared" si="58"/>
        <v>MODEL:P4000ODL1  Date of Manufacture:2017/2/10  MAC:AC587B001122</v>
      </c>
      <c r="D3771" t="s">
        <v>7113</v>
      </c>
    </row>
    <row r="3772" spans="1:4">
      <c r="A3772" s="2" t="s">
        <v>7114</v>
      </c>
      <c r="B3772" s="1" t="s">
        <v>6903</v>
      </c>
      <c r="C3772" s="4" t="str">
        <f t="shared" si="58"/>
        <v>MODEL:P4000ODL1  Date of Manufacture:2017/2/10  MAC:AC587B001123</v>
      </c>
      <c r="D3772" t="s">
        <v>7115</v>
      </c>
    </row>
    <row r="3773" spans="1:4">
      <c r="A3773" s="2" t="s">
        <v>7116</v>
      </c>
      <c r="B3773" s="1" t="s">
        <v>6903</v>
      </c>
      <c r="C3773" s="4" t="str">
        <f t="shared" si="58"/>
        <v>MODEL:P4000ODL1  Date of Manufacture:2017/2/10  MAC:AC587B001124</v>
      </c>
      <c r="D3773" t="s">
        <v>7117</v>
      </c>
    </row>
    <row r="3774" spans="1:4">
      <c r="A3774" s="2" t="s">
        <v>7118</v>
      </c>
      <c r="B3774" s="1" t="s">
        <v>6903</v>
      </c>
      <c r="C3774" s="4" t="str">
        <f t="shared" si="58"/>
        <v>MODEL:P4000ODL1  Date of Manufacture:2017/2/10  MAC:AC587B001125</v>
      </c>
      <c r="D3774" t="s">
        <v>7119</v>
      </c>
    </row>
    <row r="3775" spans="1:4">
      <c r="A3775" s="2" t="s">
        <v>7120</v>
      </c>
      <c r="B3775" s="1" t="s">
        <v>6903</v>
      </c>
      <c r="C3775" s="4" t="str">
        <f t="shared" si="58"/>
        <v>MODEL:P4000ODL1  Date of Manufacture:2017/2/10  MAC:AC587B001126</v>
      </c>
      <c r="D3775" t="s">
        <v>7121</v>
      </c>
    </row>
    <row r="3776" spans="1:4">
      <c r="A3776" s="2" t="s">
        <v>7122</v>
      </c>
      <c r="B3776" s="1" t="s">
        <v>6903</v>
      </c>
      <c r="C3776" s="4" t="str">
        <f t="shared" si="58"/>
        <v>MODEL:P4000ODL1  Date of Manufacture:2017/2/10  MAC:NO.435</v>
      </c>
      <c r="D3776" t="s">
        <v>7122</v>
      </c>
    </row>
    <row r="3777" spans="1:4">
      <c r="A3777" s="2" t="s">
        <v>7123</v>
      </c>
      <c r="B3777" s="1" t="s">
        <v>6903</v>
      </c>
      <c r="C3777" s="4" t="str">
        <f t="shared" si="58"/>
        <v>MODEL:P4000ODL1  Date of Manufacture:2017/2/10  MAC:AC587B001127</v>
      </c>
      <c r="D3777" t="s">
        <v>7124</v>
      </c>
    </row>
    <row r="3778" spans="1:4">
      <c r="A3778" s="2" t="s">
        <v>7125</v>
      </c>
      <c r="B3778" s="1" t="s">
        <v>6903</v>
      </c>
      <c r="C3778" s="4" t="str">
        <f t="shared" si="58"/>
        <v>MODEL:P4000ODL1  Date of Manufacture:2017/2/10  MAC:AC587B001128</v>
      </c>
      <c r="D3778" t="s">
        <v>7126</v>
      </c>
    </row>
    <row r="3779" spans="1:4">
      <c r="A3779" s="2" t="s">
        <v>7127</v>
      </c>
      <c r="B3779" s="1" t="s">
        <v>6903</v>
      </c>
      <c r="C3779" s="4" t="str">
        <f t="shared" ref="C3779:C3842" si="59">B3779&amp;A3779</f>
        <v>MODEL:P4000ODL1  Date of Manufacture:2017/2/10  MAC:AC587B001129</v>
      </c>
      <c r="D3779" t="s">
        <v>7128</v>
      </c>
    </row>
    <row r="3780" spans="1:4">
      <c r="A3780" s="2" t="s">
        <v>7129</v>
      </c>
      <c r="B3780" s="1" t="s">
        <v>6903</v>
      </c>
      <c r="C3780" s="4" t="str">
        <f t="shared" si="59"/>
        <v>MODEL:P4000ODL1  Date of Manufacture:2017/2/10  MAC:AC587B00112A</v>
      </c>
      <c r="D3780" t="s">
        <v>7130</v>
      </c>
    </row>
    <row r="3781" spans="1:4">
      <c r="A3781" s="2" t="s">
        <v>7131</v>
      </c>
      <c r="B3781" s="1" t="s">
        <v>6903</v>
      </c>
      <c r="C3781" s="4" t="str">
        <f t="shared" si="59"/>
        <v>MODEL:P4000ODL1  Date of Manufacture:2017/2/10  MAC:AC587B00112B</v>
      </c>
      <c r="D3781" t="s">
        <v>7132</v>
      </c>
    </row>
    <row r="3782" spans="1:4">
      <c r="A3782" s="2" t="s">
        <v>7133</v>
      </c>
      <c r="B3782" s="1" t="s">
        <v>6903</v>
      </c>
      <c r="C3782" s="4" t="str">
        <f t="shared" si="59"/>
        <v>MODEL:P4000ODL1  Date of Manufacture:2017/2/10  MAC:NO.436</v>
      </c>
      <c r="D3782" t="s">
        <v>7133</v>
      </c>
    </row>
    <row r="3783" spans="1:4">
      <c r="A3783" s="2" t="s">
        <v>7134</v>
      </c>
      <c r="B3783" s="1" t="s">
        <v>6903</v>
      </c>
      <c r="C3783" s="4" t="str">
        <f t="shared" si="59"/>
        <v>MODEL:P4000ODL1  Date of Manufacture:2017/2/10  MAC:AC587B00112C</v>
      </c>
      <c r="D3783" t="s">
        <v>7135</v>
      </c>
    </row>
    <row r="3784" spans="1:4">
      <c r="A3784" s="2" t="s">
        <v>7136</v>
      </c>
      <c r="B3784" s="1" t="s">
        <v>6903</v>
      </c>
      <c r="C3784" s="4" t="str">
        <f t="shared" si="59"/>
        <v>MODEL:P4000ODL1  Date of Manufacture:2017/2/10  MAC:AC587B00112D</v>
      </c>
      <c r="D3784" t="s">
        <v>7137</v>
      </c>
    </row>
    <row r="3785" spans="1:4">
      <c r="A3785" s="2" t="s">
        <v>7138</v>
      </c>
      <c r="B3785" s="1" t="s">
        <v>6903</v>
      </c>
      <c r="C3785" s="4" t="str">
        <f t="shared" si="59"/>
        <v>MODEL:P4000ODL1  Date of Manufacture:2017/2/10  MAC:AC587B00112E</v>
      </c>
      <c r="D3785" t="s">
        <v>7139</v>
      </c>
    </row>
    <row r="3786" spans="1:4">
      <c r="A3786" s="2" t="s">
        <v>7140</v>
      </c>
      <c r="B3786" s="1" t="s">
        <v>6903</v>
      </c>
      <c r="C3786" s="4" t="str">
        <f t="shared" si="59"/>
        <v>MODEL:P4000ODL1  Date of Manufacture:2017/2/10  MAC:AC587B00112F</v>
      </c>
      <c r="D3786" t="s">
        <v>7141</v>
      </c>
    </row>
    <row r="3787" spans="1:4">
      <c r="A3787" s="2" t="s">
        <v>7142</v>
      </c>
      <c r="B3787" s="1" t="s">
        <v>6903</v>
      </c>
      <c r="C3787" s="4" t="str">
        <f t="shared" si="59"/>
        <v>MODEL:P4000ODL1  Date of Manufacture:2017/2/10  MAC:AC587B001130</v>
      </c>
      <c r="D3787" t="s">
        <v>7143</v>
      </c>
    </row>
    <row r="3788" spans="1:4">
      <c r="A3788" s="2" t="s">
        <v>7144</v>
      </c>
      <c r="B3788" s="1" t="s">
        <v>6903</v>
      </c>
      <c r="C3788" s="4" t="str">
        <f t="shared" si="59"/>
        <v>MODEL:P4000ODL1  Date of Manufacture:2017/2/10  MAC:NO.437</v>
      </c>
      <c r="D3788" t="s">
        <v>7144</v>
      </c>
    </row>
    <row r="3789" spans="1:4">
      <c r="A3789" s="2" t="s">
        <v>7145</v>
      </c>
      <c r="B3789" s="1" t="s">
        <v>6903</v>
      </c>
      <c r="C3789" s="4" t="str">
        <f t="shared" si="59"/>
        <v>MODEL:P4000ODL1  Date of Manufacture:2017/2/10  MAC:AC587B001131</v>
      </c>
      <c r="D3789" t="s">
        <v>7146</v>
      </c>
    </row>
    <row r="3790" spans="1:4">
      <c r="A3790" s="2" t="s">
        <v>7147</v>
      </c>
      <c r="B3790" s="1" t="s">
        <v>6903</v>
      </c>
      <c r="C3790" s="4" t="str">
        <f t="shared" si="59"/>
        <v>MODEL:P4000ODL1  Date of Manufacture:2017/2/10  MAC:AC587B001132</v>
      </c>
      <c r="D3790" t="s">
        <v>7148</v>
      </c>
    </row>
    <row r="3791" spans="1:4">
      <c r="A3791" s="2" t="s">
        <v>7149</v>
      </c>
      <c r="B3791" s="1" t="s">
        <v>6903</v>
      </c>
      <c r="C3791" s="4" t="str">
        <f t="shared" si="59"/>
        <v>MODEL:P4000ODL1  Date of Manufacture:2017/2/10  MAC:AC587B001133</v>
      </c>
      <c r="D3791" t="s">
        <v>7150</v>
      </c>
    </row>
    <row r="3792" spans="1:4">
      <c r="A3792" s="2" t="s">
        <v>7151</v>
      </c>
      <c r="B3792" s="1" t="s">
        <v>6903</v>
      </c>
      <c r="C3792" s="4" t="str">
        <f t="shared" si="59"/>
        <v>MODEL:P4000ODL1  Date of Manufacture:2017/2/10  MAC:AC587B001134</v>
      </c>
      <c r="D3792" t="s">
        <v>7152</v>
      </c>
    </row>
    <row r="3793" spans="1:4">
      <c r="A3793" s="2" t="s">
        <v>7153</v>
      </c>
      <c r="B3793" s="1" t="s">
        <v>6903</v>
      </c>
      <c r="C3793" s="4" t="str">
        <f t="shared" si="59"/>
        <v>MODEL:P4000ODL1  Date of Manufacture:2017/2/10  MAC:AC587B001135</v>
      </c>
      <c r="D3793" t="s">
        <v>7154</v>
      </c>
    </row>
    <row r="3794" spans="1:4">
      <c r="A3794" s="2" t="s">
        <v>7155</v>
      </c>
      <c r="B3794" s="1" t="s">
        <v>6903</v>
      </c>
      <c r="C3794" s="4" t="str">
        <f t="shared" si="59"/>
        <v>MODEL:P4000ODL1  Date of Manufacture:2017/2/10  MAC:NO.438</v>
      </c>
      <c r="D3794" t="s">
        <v>7155</v>
      </c>
    </row>
    <row r="3795" spans="1:4">
      <c r="A3795" s="2" t="s">
        <v>7156</v>
      </c>
      <c r="B3795" s="1" t="s">
        <v>6903</v>
      </c>
      <c r="C3795" s="4" t="str">
        <f t="shared" si="59"/>
        <v>MODEL:P4000ODL1  Date of Manufacture:2017/2/10  MAC:AC587B001136</v>
      </c>
      <c r="D3795" t="s">
        <v>7157</v>
      </c>
    </row>
    <row r="3796" spans="1:4">
      <c r="A3796" s="2" t="s">
        <v>7158</v>
      </c>
      <c r="B3796" s="1" t="s">
        <v>6903</v>
      </c>
      <c r="C3796" s="4" t="str">
        <f t="shared" si="59"/>
        <v>MODEL:P4000ODL1  Date of Manufacture:2017/2/10  MAC:AC587B001137</v>
      </c>
      <c r="D3796" t="s">
        <v>7159</v>
      </c>
    </row>
    <row r="3797" spans="1:4">
      <c r="A3797" s="2" t="s">
        <v>7160</v>
      </c>
      <c r="B3797" s="1" t="s">
        <v>6903</v>
      </c>
      <c r="C3797" s="4" t="str">
        <f t="shared" si="59"/>
        <v>MODEL:P4000ODL1  Date of Manufacture:2017/2/10  MAC:AC587B001138</v>
      </c>
      <c r="D3797" t="s">
        <v>7161</v>
      </c>
    </row>
    <row r="3798" spans="1:4">
      <c r="A3798" s="2" t="s">
        <v>7162</v>
      </c>
      <c r="B3798" s="1" t="s">
        <v>6903</v>
      </c>
      <c r="C3798" s="4" t="str">
        <f t="shared" si="59"/>
        <v>MODEL:P4000ODL1  Date of Manufacture:2017/2/10  MAC:AC587B001139</v>
      </c>
      <c r="D3798" t="s">
        <v>7163</v>
      </c>
    </row>
    <row r="3799" spans="1:4">
      <c r="A3799" s="2" t="s">
        <v>7164</v>
      </c>
      <c r="B3799" s="1" t="s">
        <v>6903</v>
      </c>
      <c r="C3799" s="4" t="str">
        <f t="shared" si="59"/>
        <v>MODEL:P4000ODL1  Date of Manufacture:2017/2/10  MAC:AC587B00113A</v>
      </c>
      <c r="D3799" t="s">
        <v>7165</v>
      </c>
    </row>
    <row r="3800" spans="1:4">
      <c r="A3800" s="2" t="s">
        <v>7166</v>
      </c>
      <c r="B3800" s="1" t="s">
        <v>6903</v>
      </c>
      <c r="C3800" s="4" t="str">
        <f t="shared" si="59"/>
        <v>MODEL:P4000ODL1  Date of Manufacture:2017/2/10  MAC:NO.439</v>
      </c>
      <c r="D3800" t="s">
        <v>7166</v>
      </c>
    </row>
    <row r="3801" spans="1:4">
      <c r="A3801" s="2" t="s">
        <v>7167</v>
      </c>
      <c r="B3801" s="1" t="s">
        <v>6903</v>
      </c>
      <c r="C3801" s="4" t="str">
        <f t="shared" si="59"/>
        <v>MODEL:P4000ODL1  Date of Manufacture:2017/2/10  MAC:AC587B00113B</v>
      </c>
      <c r="D3801" t="s">
        <v>7168</v>
      </c>
    </row>
    <row r="3802" spans="1:4">
      <c r="A3802" s="2" t="s">
        <v>7169</v>
      </c>
      <c r="B3802" s="1" t="s">
        <v>6903</v>
      </c>
      <c r="C3802" s="4" t="str">
        <f t="shared" si="59"/>
        <v>MODEL:P4000ODL1  Date of Manufacture:2017/2/10  MAC:AC587B00113C</v>
      </c>
      <c r="D3802" t="s">
        <v>7170</v>
      </c>
    </row>
    <row r="3803" spans="1:4">
      <c r="A3803" s="2" t="s">
        <v>7171</v>
      </c>
      <c r="B3803" s="1" t="s">
        <v>6903</v>
      </c>
      <c r="C3803" s="4" t="str">
        <f t="shared" si="59"/>
        <v>MODEL:P4000ODL1  Date of Manufacture:2017/2/10  MAC:AC587B00113D</v>
      </c>
      <c r="D3803" t="s">
        <v>7172</v>
      </c>
    </row>
    <row r="3804" spans="1:4">
      <c r="A3804" s="2" t="s">
        <v>7173</v>
      </c>
      <c r="B3804" s="1" t="s">
        <v>6903</v>
      </c>
      <c r="C3804" s="4" t="str">
        <f t="shared" si="59"/>
        <v>MODEL:P4000ODL1  Date of Manufacture:2017/2/10  MAC:AC587B00113E</v>
      </c>
      <c r="D3804" t="s">
        <v>7174</v>
      </c>
    </row>
    <row r="3805" spans="1:4">
      <c r="A3805" s="2" t="s">
        <v>7175</v>
      </c>
      <c r="B3805" s="1" t="s">
        <v>6903</v>
      </c>
      <c r="C3805" s="4" t="str">
        <f t="shared" si="59"/>
        <v>MODEL:P4000ODL1  Date of Manufacture:2017/2/10  MAC:AC587B00113F</v>
      </c>
      <c r="D3805" t="s">
        <v>7176</v>
      </c>
    </row>
    <row r="3806" spans="1:4">
      <c r="A3806" s="2" t="s">
        <v>7177</v>
      </c>
      <c r="B3806" s="1" t="s">
        <v>6903</v>
      </c>
      <c r="C3806" s="4" t="str">
        <f t="shared" si="59"/>
        <v>MODEL:P4000ODL1  Date of Manufacture:2017/2/10  MAC:NO.440</v>
      </c>
      <c r="D3806" t="s">
        <v>7177</v>
      </c>
    </row>
    <row r="3807" spans="1:4">
      <c r="A3807" s="2" t="s">
        <v>7178</v>
      </c>
      <c r="B3807" s="1" t="s">
        <v>6903</v>
      </c>
      <c r="C3807" s="4" t="str">
        <f t="shared" si="59"/>
        <v>MODEL:P4000ODL1  Date of Manufacture:2017/2/10  MAC:AC587B001140</v>
      </c>
      <c r="D3807" t="s">
        <v>7179</v>
      </c>
    </row>
    <row r="3808" spans="1:4">
      <c r="A3808" s="2" t="s">
        <v>7180</v>
      </c>
      <c r="B3808" s="1" t="s">
        <v>6903</v>
      </c>
      <c r="C3808" s="4" t="str">
        <f t="shared" si="59"/>
        <v>MODEL:P4000ODL1  Date of Manufacture:2017/2/10  MAC:AC587B001141</v>
      </c>
      <c r="D3808" t="s">
        <v>7181</v>
      </c>
    </row>
    <row r="3809" spans="1:4">
      <c r="A3809" s="2" t="s">
        <v>7182</v>
      </c>
      <c r="B3809" s="1" t="s">
        <v>6903</v>
      </c>
      <c r="C3809" s="4" t="str">
        <f t="shared" si="59"/>
        <v>MODEL:P4000ODL1  Date of Manufacture:2017/2/10  MAC:AC587B001142</v>
      </c>
      <c r="D3809" t="s">
        <v>7183</v>
      </c>
    </row>
    <row r="3810" spans="1:4">
      <c r="A3810" s="2" t="s">
        <v>7184</v>
      </c>
      <c r="B3810" s="1" t="s">
        <v>6903</v>
      </c>
      <c r="C3810" s="4" t="str">
        <f t="shared" si="59"/>
        <v>MODEL:P4000ODL1  Date of Manufacture:2017/2/10  MAC:AC587B001143</v>
      </c>
      <c r="D3810" t="s">
        <v>7185</v>
      </c>
    </row>
    <row r="3811" spans="1:4">
      <c r="A3811" s="2" t="s">
        <v>7186</v>
      </c>
      <c r="B3811" s="1" t="s">
        <v>6903</v>
      </c>
      <c r="C3811" s="4" t="str">
        <f t="shared" si="59"/>
        <v>MODEL:P4000ODL1  Date of Manufacture:2017/2/10  MAC:AC587B001144</v>
      </c>
      <c r="D3811" t="s">
        <v>7187</v>
      </c>
    </row>
    <row r="3812" spans="1:4">
      <c r="A3812" s="2" t="s">
        <v>7188</v>
      </c>
      <c r="B3812" s="1" t="s">
        <v>6903</v>
      </c>
      <c r="C3812" s="4" t="str">
        <f t="shared" si="59"/>
        <v>MODEL:P4000ODL1  Date of Manufacture:2017/2/10  MAC:NO.441</v>
      </c>
      <c r="D3812" t="s">
        <v>7188</v>
      </c>
    </row>
    <row r="3813" spans="1:4">
      <c r="A3813" s="2" t="s">
        <v>7189</v>
      </c>
      <c r="B3813" s="1" t="s">
        <v>6903</v>
      </c>
      <c r="C3813" s="4" t="str">
        <f t="shared" si="59"/>
        <v>MODEL:P4000ODL1  Date of Manufacture:2017/2/10  MAC:AC587B001145</v>
      </c>
      <c r="D3813" t="s">
        <v>7190</v>
      </c>
    </row>
    <row r="3814" spans="1:4">
      <c r="A3814" s="2" t="s">
        <v>7191</v>
      </c>
      <c r="B3814" s="1" t="s">
        <v>6903</v>
      </c>
      <c r="C3814" s="4" t="str">
        <f t="shared" si="59"/>
        <v>MODEL:P4000ODL1  Date of Manufacture:2017/2/10  MAC:AC587B001146</v>
      </c>
      <c r="D3814" t="s">
        <v>7192</v>
      </c>
    </row>
    <row r="3815" spans="1:4">
      <c r="A3815" s="2" t="s">
        <v>7193</v>
      </c>
      <c r="B3815" s="1" t="s">
        <v>6903</v>
      </c>
      <c r="C3815" s="4" t="str">
        <f t="shared" si="59"/>
        <v>MODEL:P4000ODL1  Date of Manufacture:2017/2/10  MAC:AC587B001147</v>
      </c>
      <c r="D3815" t="s">
        <v>7194</v>
      </c>
    </row>
    <row r="3816" spans="1:4">
      <c r="A3816" s="2" t="s">
        <v>7195</v>
      </c>
      <c r="B3816" s="1" t="s">
        <v>6903</v>
      </c>
      <c r="C3816" s="4" t="str">
        <f t="shared" si="59"/>
        <v>MODEL:P4000ODL1  Date of Manufacture:2017/2/10  MAC:AC587B001148</v>
      </c>
      <c r="D3816" t="s">
        <v>7196</v>
      </c>
    </row>
    <row r="3817" spans="1:4">
      <c r="A3817" s="2" t="s">
        <v>7197</v>
      </c>
      <c r="B3817" s="1" t="s">
        <v>6903</v>
      </c>
      <c r="C3817" s="4" t="str">
        <f t="shared" si="59"/>
        <v>MODEL:P4000ODL1  Date of Manufacture:2017/2/10  MAC:AC587B001149</v>
      </c>
      <c r="D3817" t="s">
        <v>7198</v>
      </c>
    </row>
    <row r="3818" spans="1:4">
      <c r="A3818" s="2" t="s">
        <v>7199</v>
      </c>
      <c r="B3818" s="1" t="s">
        <v>6903</v>
      </c>
      <c r="C3818" s="4" t="str">
        <f t="shared" si="59"/>
        <v>MODEL:P4000ODL1  Date of Manufacture:2017/2/10  MAC:NO.442</v>
      </c>
      <c r="D3818" t="s">
        <v>7199</v>
      </c>
    </row>
    <row r="3819" spans="1:4">
      <c r="A3819" s="2" t="s">
        <v>7200</v>
      </c>
      <c r="B3819" s="1" t="s">
        <v>6903</v>
      </c>
      <c r="C3819" s="4" t="str">
        <f t="shared" si="59"/>
        <v>MODEL:P4000ODL1  Date of Manufacture:2017/2/10  MAC:AC587B00114A</v>
      </c>
      <c r="D3819" t="s">
        <v>7201</v>
      </c>
    </row>
    <row r="3820" spans="1:4">
      <c r="A3820" s="2" t="s">
        <v>7202</v>
      </c>
      <c r="B3820" s="1" t="s">
        <v>6903</v>
      </c>
      <c r="C3820" s="4" t="str">
        <f t="shared" si="59"/>
        <v>MODEL:P4000ODL1  Date of Manufacture:2017/2/10  MAC:AC587B00114B</v>
      </c>
      <c r="D3820" t="s">
        <v>7203</v>
      </c>
    </row>
    <row r="3821" spans="1:4">
      <c r="A3821" s="2" t="s">
        <v>7204</v>
      </c>
      <c r="B3821" s="1" t="s">
        <v>6903</v>
      </c>
      <c r="C3821" s="4" t="str">
        <f t="shared" si="59"/>
        <v>MODEL:P4000ODL1  Date of Manufacture:2017/2/10  MAC:AC587B00114C</v>
      </c>
      <c r="D3821" t="s">
        <v>7205</v>
      </c>
    </row>
    <row r="3822" spans="1:4">
      <c r="A3822" s="2" t="s">
        <v>7206</v>
      </c>
      <c r="B3822" s="1" t="s">
        <v>6903</v>
      </c>
      <c r="C3822" s="4" t="str">
        <f t="shared" si="59"/>
        <v>MODEL:P4000ODL1  Date of Manufacture:2017/2/10  MAC:AC587B00114D</v>
      </c>
      <c r="D3822" t="s">
        <v>7207</v>
      </c>
    </row>
    <row r="3823" spans="1:4">
      <c r="A3823" s="2" t="s">
        <v>7208</v>
      </c>
      <c r="B3823" s="1" t="s">
        <v>6903</v>
      </c>
      <c r="C3823" s="4" t="str">
        <f t="shared" si="59"/>
        <v>MODEL:P4000ODL1  Date of Manufacture:2017/2/10  MAC:AC587B00114E</v>
      </c>
      <c r="D3823" t="s">
        <v>7209</v>
      </c>
    </row>
    <row r="3824" spans="1:4">
      <c r="A3824" s="2" t="s">
        <v>7210</v>
      </c>
      <c r="B3824" s="1" t="s">
        <v>6903</v>
      </c>
      <c r="C3824" s="4" t="str">
        <f t="shared" si="59"/>
        <v>MODEL:P4000ODL1  Date of Manufacture:2017/2/10  MAC:NO.443</v>
      </c>
      <c r="D3824" t="s">
        <v>7210</v>
      </c>
    </row>
    <row r="3825" spans="1:4">
      <c r="A3825" s="2" t="s">
        <v>7211</v>
      </c>
      <c r="B3825" s="1" t="s">
        <v>6903</v>
      </c>
      <c r="C3825" s="4" t="str">
        <f t="shared" si="59"/>
        <v>MODEL:P4000ODL1  Date of Manufacture:2017/2/10  MAC:AC587B00114F</v>
      </c>
      <c r="D3825" t="s">
        <v>7212</v>
      </c>
    </row>
    <row r="3826" spans="1:4">
      <c r="A3826" s="2" t="s">
        <v>7213</v>
      </c>
      <c r="B3826" s="1" t="s">
        <v>6903</v>
      </c>
      <c r="C3826" s="4" t="str">
        <f t="shared" si="59"/>
        <v>MODEL:P4000ODL1  Date of Manufacture:2017/2/10  MAC:AC587B001150</v>
      </c>
      <c r="D3826" t="s">
        <v>7214</v>
      </c>
    </row>
    <row r="3827" spans="1:4">
      <c r="A3827" s="2" t="s">
        <v>7215</v>
      </c>
      <c r="B3827" s="1" t="s">
        <v>6903</v>
      </c>
      <c r="C3827" s="4" t="str">
        <f t="shared" si="59"/>
        <v>MODEL:P4000ODL1  Date of Manufacture:2017/2/10  MAC:AC587B001151</v>
      </c>
      <c r="D3827" t="s">
        <v>7216</v>
      </c>
    </row>
    <row r="3828" spans="1:4">
      <c r="A3828" s="2" t="s">
        <v>7217</v>
      </c>
      <c r="B3828" s="1" t="s">
        <v>6903</v>
      </c>
      <c r="C3828" s="4" t="str">
        <f t="shared" si="59"/>
        <v>MODEL:P4000ODL1  Date of Manufacture:2017/2/10  MAC:AC587B001152</v>
      </c>
      <c r="D3828" t="s">
        <v>7218</v>
      </c>
    </row>
    <row r="3829" spans="1:4">
      <c r="A3829" s="2" t="s">
        <v>7219</v>
      </c>
      <c r="B3829" s="1" t="s">
        <v>6903</v>
      </c>
      <c r="C3829" s="4" t="str">
        <f t="shared" si="59"/>
        <v>MODEL:P4000ODL1  Date of Manufacture:2017/2/10  MAC:AC587B001153</v>
      </c>
      <c r="D3829" t="s">
        <v>7220</v>
      </c>
    </row>
    <row r="3830" spans="1:4">
      <c r="A3830" s="2" t="s">
        <v>7221</v>
      </c>
      <c r="B3830" s="1" t="s">
        <v>6903</v>
      </c>
      <c r="C3830" s="4" t="str">
        <f t="shared" si="59"/>
        <v>MODEL:P4000ODL1  Date of Manufacture:2017/2/10  MAC:NO.444</v>
      </c>
      <c r="D3830" t="s">
        <v>7221</v>
      </c>
    </row>
    <row r="3831" spans="1:4">
      <c r="A3831" s="2" t="s">
        <v>7222</v>
      </c>
      <c r="B3831" s="1" t="s">
        <v>6903</v>
      </c>
      <c r="C3831" s="4" t="str">
        <f t="shared" si="59"/>
        <v>MODEL:P4000ODL1  Date of Manufacture:2017/2/10  MAC:AC587B001154</v>
      </c>
      <c r="D3831" t="s">
        <v>7223</v>
      </c>
    </row>
    <row r="3832" spans="1:4">
      <c r="A3832" s="2" t="s">
        <v>7224</v>
      </c>
      <c r="B3832" s="1" t="s">
        <v>6903</v>
      </c>
      <c r="C3832" s="4" t="str">
        <f t="shared" si="59"/>
        <v>MODEL:P4000ODL1  Date of Manufacture:2017/2/10  MAC:AC587B001155</v>
      </c>
      <c r="D3832" t="s">
        <v>7225</v>
      </c>
    </row>
    <row r="3833" spans="1:4">
      <c r="A3833" s="2" t="s">
        <v>7226</v>
      </c>
      <c r="B3833" s="1" t="s">
        <v>6903</v>
      </c>
      <c r="C3833" s="4" t="str">
        <f t="shared" si="59"/>
        <v>MODEL:P4000ODL1  Date of Manufacture:2017/2/10  MAC:AC587B001156</v>
      </c>
      <c r="D3833" t="s">
        <v>7227</v>
      </c>
    </row>
    <row r="3834" spans="1:4">
      <c r="A3834" s="2" t="s">
        <v>7228</v>
      </c>
      <c r="B3834" s="1" t="s">
        <v>6903</v>
      </c>
      <c r="C3834" s="4" t="str">
        <f t="shared" si="59"/>
        <v>MODEL:P4000ODL1  Date of Manufacture:2017/2/10  MAC:AC587B001157</v>
      </c>
      <c r="D3834" t="s">
        <v>7229</v>
      </c>
    </row>
    <row r="3835" spans="1:4">
      <c r="A3835" s="2" t="s">
        <v>7230</v>
      </c>
      <c r="B3835" s="1" t="s">
        <v>6903</v>
      </c>
      <c r="C3835" s="4" t="str">
        <f t="shared" si="59"/>
        <v>MODEL:P4000ODL1  Date of Manufacture:2017/2/10  MAC:AC587B001158</v>
      </c>
      <c r="D3835" t="s">
        <v>7231</v>
      </c>
    </row>
    <row r="3836" spans="1:4">
      <c r="A3836" s="2" t="s">
        <v>7232</v>
      </c>
      <c r="B3836" s="1" t="s">
        <v>6903</v>
      </c>
      <c r="C3836" s="4" t="str">
        <f t="shared" si="59"/>
        <v>MODEL:P4000ODL1  Date of Manufacture:2017/2/10  MAC:NO.445</v>
      </c>
      <c r="D3836" t="s">
        <v>7232</v>
      </c>
    </row>
    <row r="3837" spans="1:4">
      <c r="A3837" s="2" t="s">
        <v>7233</v>
      </c>
      <c r="B3837" s="1" t="s">
        <v>6903</v>
      </c>
      <c r="C3837" s="4" t="str">
        <f t="shared" si="59"/>
        <v>MODEL:P4000ODL1  Date of Manufacture:2017/2/10  MAC:AC587B001159</v>
      </c>
      <c r="D3837" t="s">
        <v>7234</v>
      </c>
    </row>
    <row r="3838" spans="1:4">
      <c r="A3838" s="2" t="s">
        <v>7235</v>
      </c>
      <c r="B3838" s="1" t="s">
        <v>6903</v>
      </c>
      <c r="C3838" s="4" t="str">
        <f t="shared" si="59"/>
        <v>MODEL:P4000ODL1  Date of Manufacture:2017/2/10  MAC:AC587B00115A</v>
      </c>
      <c r="D3838" t="s">
        <v>7236</v>
      </c>
    </row>
    <row r="3839" spans="1:4">
      <c r="A3839" s="2" t="s">
        <v>7237</v>
      </c>
      <c r="B3839" s="1" t="s">
        <v>6903</v>
      </c>
      <c r="C3839" s="4" t="str">
        <f t="shared" si="59"/>
        <v>MODEL:P4000ODL1  Date of Manufacture:2017/2/10  MAC:AC587B00115B</v>
      </c>
      <c r="D3839" t="s">
        <v>7238</v>
      </c>
    </row>
    <row r="3840" spans="1:4">
      <c r="A3840" s="2" t="s">
        <v>7239</v>
      </c>
      <c r="B3840" s="1" t="s">
        <v>6903</v>
      </c>
      <c r="C3840" s="4" t="str">
        <f t="shared" si="59"/>
        <v>MODEL:P4000ODL1  Date of Manufacture:2017/2/10  MAC:AC587B00115C</v>
      </c>
      <c r="D3840" t="s">
        <v>7240</v>
      </c>
    </row>
    <row r="3841" spans="1:4">
      <c r="A3841" s="2" t="s">
        <v>7241</v>
      </c>
      <c r="B3841" s="1" t="s">
        <v>6903</v>
      </c>
      <c r="C3841" s="4" t="str">
        <f t="shared" si="59"/>
        <v>MODEL:P4000ODL1  Date of Manufacture:2017/2/10  MAC:AC587B00115D</v>
      </c>
      <c r="D3841" t="s">
        <v>7242</v>
      </c>
    </row>
    <row r="3842" spans="1:4">
      <c r="A3842" s="2" t="s">
        <v>7243</v>
      </c>
      <c r="B3842" s="1" t="s">
        <v>6903</v>
      </c>
      <c r="C3842" s="4" t="str">
        <f t="shared" si="59"/>
        <v>MODEL:P4000ODL1  Date of Manufacture:2017/2/10  MAC:NO.446</v>
      </c>
      <c r="D3842" t="s">
        <v>7243</v>
      </c>
    </row>
    <row r="3843" spans="1:4">
      <c r="A3843" s="2" t="s">
        <v>7244</v>
      </c>
      <c r="B3843" s="1" t="s">
        <v>6903</v>
      </c>
      <c r="C3843" s="4" t="str">
        <f t="shared" ref="C3843:C3906" si="60">B3843&amp;A3843</f>
        <v>MODEL:P4000ODL1  Date of Manufacture:2017/2/10  MAC:AC587B00115E</v>
      </c>
      <c r="D3843" t="s">
        <v>7245</v>
      </c>
    </row>
    <row r="3844" spans="1:4">
      <c r="A3844" s="2" t="s">
        <v>7246</v>
      </c>
      <c r="B3844" s="1" t="s">
        <v>6903</v>
      </c>
      <c r="C3844" s="4" t="str">
        <f t="shared" si="60"/>
        <v>MODEL:P4000ODL1  Date of Manufacture:2017/2/10  MAC:AC587B00115F</v>
      </c>
      <c r="D3844" t="s">
        <v>7247</v>
      </c>
    </row>
    <row r="3845" spans="1:4">
      <c r="A3845" s="2" t="s">
        <v>7248</v>
      </c>
      <c r="B3845" s="1" t="s">
        <v>6903</v>
      </c>
      <c r="C3845" s="4" t="str">
        <f t="shared" si="60"/>
        <v>MODEL:P4000ODL1  Date of Manufacture:2017/2/10  MAC:AC587B001160</v>
      </c>
      <c r="D3845" t="s">
        <v>7249</v>
      </c>
    </row>
    <row r="3846" spans="1:4">
      <c r="A3846" s="2" t="s">
        <v>7250</v>
      </c>
      <c r="B3846" s="1" t="s">
        <v>6903</v>
      </c>
      <c r="C3846" s="4" t="str">
        <f t="shared" si="60"/>
        <v>MODEL:P4000ODL1  Date of Manufacture:2017/2/10  MAC:AC587B001161</v>
      </c>
      <c r="D3846" t="s">
        <v>7251</v>
      </c>
    </row>
    <row r="3847" spans="1:4">
      <c r="A3847" s="2" t="s">
        <v>7252</v>
      </c>
      <c r="B3847" s="1" t="s">
        <v>6903</v>
      </c>
      <c r="C3847" s="4" t="str">
        <f t="shared" si="60"/>
        <v>MODEL:P4000ODL1  Date of Manufacture:2017/2/10  MAC:AC587B001162</v>
      </c>
      <c r="D3847" t="s">
        <v>7253</v>
      </c>
    </row>
    <row r="3848" spans="1:4">
      <c r="A3848" s="2" t="s">
        <v>7254</v>
      </c>
      <c r="B3848" s="1" t="s">
        <v>6903</v>
      </c>
      <c r="C3848" s="4" t="str">
        <f t="shared" si="60"/>
        <v>MODEL:P4000ODL1  Date of Manufacture:2017/2/10  MAC:NO.447</v>
      </c>
      <c r="D3848" t="s">
        <v>7254</v>
      </c>
    </row>
    <row r="3849" spans="1:4">
      <c r="A3849" s="2" t="s">
        <v>7255</v>
      </c>
      <c r="B3849" s="1" t="s">
        <v>6903</v>
      </c>
      <c r="C3849" s="4" t="str">
        <f t="shared" si="60"/>
        <v>MODEL:P4000ODL1  Date of Manufacture:2017/2/10  MAC:AC587B001163</v>
      </c>
      <c r="D3849" t="s">
        <v>7256</v>
      </c>
    </row>
    <row r="3850" spans="1:4">
      <c r="A3850" s="2" t="s">
        <v>7257</v>
      </c>
      <c r="B3850" s="1" t="s">
        <v>6903</v>
      </c>
      <c r="C3850" s="4" t="str">
        <f t="shared" si="60"/>
        <v>MODEL:P4000ODL1  Date of Manufacture:2017/2/10  MAC:AC587B001164</v>
      </c>
      <c r="D3850" t="s">
        <v>7258</v>
      </c>
    </row>
    <row r="3851" spans="1:4">
      <c r="A3851" s="2" t="s">
        <v>7259</v>
      </c>
      <c r="B3851" s="1" t="s">
        <v>6903</v>
      </c>
      <c r="C3851" s="4" t="str">
        <f t="shared" si="60"/>
        <v>MODEL:P4000ODL1  Date of Manufacture:2017/2/10  MAC:AC587B001165</v>
      </c>
      <c r="D3851" t="s">
        <v>7260</v>
      </c>
    </row>
    <row r="3852" spans="1:4">
      <c r="A3852" s="2" t="s">
        <v>7261</v>
      </c>
      <c r="B3852" s="1" t="s">
        <v>6903</v>
      </c>
      <c r="C3852" s="4" t="str">
        <f t="shared" si="60"/>
        <v>MODEL:P4000ODL1  Date of Manufacture:2017/2/10  MAC:AC587B001166</v>
      </c>
      <c r="D3852" t="s">
        <v>7262</v>
      </c>
    </row>
    <row r="3853" spans="1:4">
      <c r="A3853" s="2" t="s">
        <v>7263</v>
      </c>
      <c r="B3853" s="1" t="s">
        <v>6903</v>
      </c>
      <c r="C3853" s="4" t="str">
        <f t="shared" si="60"/>
        <v>MODEL:P4000ODL1  Date of Manufacture:2017/2/10  MAC:AC587B001167</v>
      </c>
      <c r="D3853" t="s">
        <v>7264</v>
      </c>
    </row>
    <row r="3854" spans="1:4">
      <c r="A3854" s="2" t="s">
        <v>7265</v>
      </c>
      <c r="B3854" s="1" t="s">
        <v>6903</v>
      </c>
      <c r="C3854" s="4" t="str">
        <f t="shared" si="60"/>
        <v>MODEL:P4000ODL1  Date of Manufacture:2017/2/10  MAC:NO.448</v>
      </c>
      <c r="D3854" t="s">
        <v>7265</v>
      </c>
    </row>
    <row r="3855" spans="1:4">
      <c r="A3855" s="2" t="s">
        <v>7266</v>
      </c>
      <c r="B3855" s="1" t="s">
        <v>6903</v>
      </c>
      <c r="C3855" s="4" t="str">
        <f t="shared" si="60"/>
        <v>MODEL:P4000ODL1  Date of Manufacture:2017/2/10  MAC:AC587B001168</v>
      </c>
      <c r="D3855" t="s">
        <v>7267</v>
      </c>
    </row>
    <row r="3856" spans="1:4">
      <c r="A3856" s="2" t="s">
        <v>7268</v>
      </c>
      <c r="B3856" s="1" t="s">
        <v>6903</v>
      </c>
      <c r="C3856" s="4" t="str">
        <f t="shared" si="60"/>
        <v>MODEL:P4000ODL1  Date of Manufacture:2017/2/10  MAC:AC587B001169</v>
      </c>
      <c r="D3856" t="s">
        <v>7269</v>
      </c>
    </row>
    <row r="3857" spans="1:4">
      <c r="A3857" s="2" t="s">
        <v>7270</v>
      </c>
      <c r="B3857" s="1" t="s">
        <v>6903</v>
      </c>
      <c r="C3857" s="4" t="str">
        <f t="shared" si="60"/>
        <v>MODEL:P4000ODL1  Date of Manufacture:2017/2/10  MAC:AC587B00116A</v>
      </c>
      <c r="D3857" t="s">
        <v>7271</v>
      </c>
    </row>
    <row r="3858" spans="1:4">
      <c r="A3858" s="2" t="s">
        <v>7272</v>
      </c>
      <c r="B3858" s="1" t="s">
        <v>6903</v>
      </c>
      <c r="C3858" s="4" t="str">
        <f t="shared" si="60"/>
        <v>MODEL:P4000ODL1  Date of Manufacture:2017/2/10  MAC:AC587B00116B</v>
      </c>
      <c r="D3858" t="s">
        <v>7273</v>
      </c>
    </row>
    <row r="3859" spans="1:4">
      <c r="A3859" s="2" t="s">
        <v>7274</v>
      </c>
      <c r="B3859" s="1" t="s">
        <v>6903</v>
      </c>
      <c r="C3859" s="4" t="str">
        <f t="shared" si="60"/>
        <v>MODEL:P4000ODL1  Date of Manufacture:2017/2/10  MAC:AC587B00116C</v>
      </c>
      <c r="D3859" t="s">
        <v>7275</v>
      </c>
    </row>
    <row r="3860" spans="1:4">
      <c r="A3860" s="2" t="s">
        <v>7276</v>
      </c>
      <c r="B3860" s="1" t="s">
        <v>6903</v>
      </c>
      <c r="C3860" s="4" t="str">
        <f t="shared" si="60"/>
        <v>MODEL:P4000ODL1  Date of Manufacture:2017/2/10  MAC:NO.449</v>
      </c>
      <c r="D3860" t="s">
        <v>7276</v>
      </c>
    </row>
    <row r="3861" spans="1:4">
      <c r="A3861" s="2" t="s">
        <v>7277</v>
      </c>
      <c r="B3861" s="1" t="s">
        <v>6903</v>
      </c>
      <c r="C3861" s="4" t="str">
        <f t="shared" si="60"/>
        <v>MODEL:P4000ODL1  Date of Manufacture:2017/2/10  MAC:AC587B00116D</v>
      </c>
      <c r="D3861" t="s">
        <v>7278</v>
      </c>
    </row>
    <row r="3862" spans="1:4">
      <c r="A3862" s="2" t="s">
        <v>7279</v>
      </c>
      <c r="B3862" s="1" t="s">
        <v>6903</v>
      </c>
      <c r="C3862" s="4" t="str">
        <f t="shared" si="60"/>
        <v>MODEL:P4000ODL1  Date of Manufacture:2017/2/10  MAC:AC587B00116E</v>
      </c>
      <c r="D3862" t="s">
        <v>7280</v>
      </c>
    </row>
    <row r="3863" spans="1:4">
      <c r="A3863" s="2" t="s">
        <v>7281</v>
      </c>
      <c r="B3863" s="1" t="s">
        <v>6903</v>
      </c>
      <c r="C3863" s="4" t="str">
        <f t="shared" si="60"/>
        <v>MODEL:P4000ODL1  Date of Manufacture:2017/2/10  MAC:AC587B00116F</v>
      </c>
      <c r="D3863" t="s">
        <v>7282</v>
      </c>
    </row>
    <row r="3864" spans="1:4">
      <c r="A3864" s="2" t="s">
        <v>7283</v>
      </c>
      <c r="B3864" s="1" t="s">
        <v>6903</v>
      </c>
      <c r="C3864" s="4" t="str">
        <f t="shared" si="60"/>
        <v>MODEL:P4000ODL1  Date of Manufacture:2017/2/10  MAC:AC587B001170</v>
      </c>
      <c r="D3864" t="s">
        <v>7284</v>
      </c>
    </row>
    <row r="3865" spans="1:4">
      <c r="A3865" s="2" t="s">
        <v>7285</v>
      </c>
      <c r="B3865" s="1" t="s">
        <v>6903</v>
      </c>
      <c r="C3865" s="4" t="str">
        <f t="shared" si="60"/>
        <v>MODEL:P4000ODL1  Date of Manufacture:2017/2/10  MAC:AC587B001171</v>
      </c>
      <c r="D3865" t="s">
        <v>7286</v>
      </c>
    </row>
    <row r="3866" spans="1:4">
      <c r="A3866" s="2" t="s">
        <v>7287</v>
      </c>
      <c r="B3866" s="1" t="s">
        <v>6903</v>
      </c>
      <c r="C3866" s="4" t="str">
        <f t="shared" si="60"/>
        <v>MODEL:P4000ODL1  Date of Manufacture:2017/2/10  MAC:NO.450</v>
      </c>
      <c r="D3866" t="s">
        <v>7287</v>
      </c>
    </row>
    <row r="3867" spans="1:4">
      <c r="A3867" s="2" t="s">
        <v>7288</v>
      </c>
      <c r="B3867" s="1" t="s">
        <v>6903</v>
      </c>
      <c r="C3867" s="4" t="str">
        <f t="shared" si="60"/>
        <v>MODEL:P4000ODL1  Date of Manufacture:2017/2/10  MAC:AC587B001172</v>
      </c>
      <c r="D3867" t="s">
        <v>7289</v>
      </c>
    </row>
    <row r="3868" spans="1:4">
      <c r="A3868" s="2" t="s">
        <v>7290</v>
      </c>
      <c r="B3868" s="1" t="s">
        <v>6903</v>
      </c>
      <c r="C3868" s="4" t="str">
        <f t="shared" si="60"/>
        <v>MODEL:P4000ODL1  Date of Manufacture:2017/2/10  MAC:AC587B001173</v>
      </c>
      <c r="D3868" t="s">
        <v>7291</v>
      </c>
    </row>
    <row r="3869" spans="1:4">
      <c r="A3869" s="2" t="s">
        <v>7292</v>
      </c>
      <c r="B3869" s="1" t="s">
        <v>6903</v>
      </c>
      <c r="C3869" s="4" t="str">
        <f t="shared" si="60"/>
        <v>MODEL:P4000ODL1  Date of Manufacture:2017/2/10  MAC:AC587B001174</v>
      </c>
      <c r="D3869" t="s">
        <v>7293</v>
      </c>
    </row>
    <row r="3870" spans="1:4">
      <c r="A3870" s="2" t="s">
        <v>7294</v>
      </c>
      <c r="B3870" s="1" t="s">
        <v>6903</v>
      </c>
      <c r="C3870" s="4" t="str">
        <f t="shared" si="60"/>
        <v>MODEL:P4000ODL1  Date of Manufacture:2017/2/10  MAC:AC587B001175</v>
      </c>
      <c r="D3870" t="s">
        <v>7295</v>
      </c>
    </row>
    <row r="3871" spans="1:4">
      <c r="A3871" s="2" t="s">
        <v>7296</v>
      </c>
      <c r="B3871" s="1" t="s">
        <v>6903</v>
      </c>
      <c r="C3871" s="4" t="str">
        <f t="shared" si="60"/>
        <v>MODEL:P4000ODL1  Date of Manufacture:2017/2/10  MAC:AC587B001176</v>
      </c>
      <c r="D3871" t="s">
        <v>7297</v>
      </c>
    </row>
    <row r="3872" spans="1:4">
      <c r="A3872" s="2" t="s">
        <v>7298</v>
      </c>
      <c r="B3872" s="1" t="s">
        <v>6903</v>
      </c>
      <c r="C3872" s="4" t="str">
        <f t="shared" si="60"/>
        <v>MODEL:P4000ODL1  Date of Manufacture:2017/2/10  MAC:NO.451</v>
      </c>
      <c r="D3872" t="s">
        <v>7298</v>
      </c>
    </row>
    <row r="3873" spans="1:4">
      <c r="A3873" s="2" t="s">
        <v>7299</v>
      </c>
      <c r="B3873" s="1" t="s">
        <v>6903</v>
      </c>
      <c r="C3873" s="4" t="str">
        <f t="shared" si="60"/>
        <v>MODEL:P4000ODL1  Date of Manufacture:2017/2/10  MAC:AC587B001177</v>
      </c>
      <c r="D3873" t="s">
        <v>7300</v>
      </c>
    </row>
    <row r="3874" spans="1:4">
      <c r="A3874" s="2" t="s">
        <v>7301</v>
      </c>
      <c r="B3874" s="1" t="s">
        <v>6903</v>
      </c>
      <c r="C3874" s="4" t="str">
        <f t="shared" si="60"/>
        <v>MODEL:P4000ODL1  Date of Manufacture:2017/2/10  MAC:AC587B001178</v>
      </c>
      <c r="D3874" t="s">
        <v>7302</v>
      </c>
    </row>
    <row r="3875" spans="1:4">
      <c r="A3875" s="2" t="s">
        <v>7303</v>
      </c>
      <c r="B3875" s="1" t="s">
        <v>6903</v>
      </c>
      <c r="C3875" s="4" t="str">
        <f t="shared" si="60"/>
        <v>MODEL:P4000ODL1  Date of Manufacture:2017/2/10  MAC:AC587B001179</v>
      </c>
      <c r="D3875" t="s">
        <v>7304</v>
      </c>
    </row>
    <row r="3876" spans="1:4">
      <c r="A3876" s="2" t="s">
        <v>7305</v>
      </c>
      <c r="B3876" s="1" t="s">
        <v>6903</v>
      </c>
      <c r="C3876" s="4" t="str">
        <f t="shared" si="60"/>
        <v>MODEL:P4000ODL1  Date of Manufacture:2017/2/10  MAC:AC587B00117A</v>
      </c>
      <c r="D3876" t="s">
        <v>7306</v>
      </c>
    </row>
    <row r="3877" spans="1:4">
      <c r="A3877" s="2" t="s">
        <v>7307</v>
      </c>
      <c r="B3877" s="1" t="s">
        <v>6903</v>
      </c>
      <c r="C3877" s="4" t="str">
        <f t="shared" si="60"/>
        <v>MODEL:P4000ODL1  Date of Manufacture:2017/2/10  MAC:AC587B00117B</v>
      </c>
      <c r="D3877" t="s">
        <v>7308</v>
      </c>
    </row>
    <row r="3878" spans="1:4">
      <c r="A3878" s="2" t="s">
        <v>7309</v>
      </c>
      <c r="B3878" s="1" t="s">
        <v>6903</v>
      </c>
      <c r="C3878" s="4" t="str">
        <f t="shared" si="60"/>
        <v>MODEL:P4000ODL1  Date of Manufacture:2017/2/10  MAC:NO.452</v>
      </c>
      <c r="D3878" t="s">
        <v>7309</v>
      </c>
    </row>
    <row r="3879" spans="1:4">
      <c r="A3879" s="2" t="s">
        <v>7310</v>
      </c>
      <c r="B3879" s="1" t="s">
        <v>6903</v>
      </c>
      <c r="C3879" s="4" t="str">
        <f t="shared" si="60"/>
        <v>MODEL:P4000ODL1  Date of Manufacture:2017/2/10  MAC:AC587B00117C</v>
      </c>
      <c r="D3879" t="s">
        <v>7311</v>
      </c>
    </row>
    <row r="3880" spans="1:4">
      <c r="A3880" s="2" t="s">
        <v>7312</v>
      </c>
      <c r="B3880" s="1" t="s">
        <v>6903</v>
      </c>
      <c r="C3880" s="4" t="str">
        <f t="shared" si="60"/>
        <v>MODEL:P4000ODL1  Date of Manufacture:2017/2/10  MAC:AC587B00117D</v>
      </c>
      <c r="D3880" t="s">
        <v>7313</v>
      </c>
    </row>
    <row r="3881" spans="1:4">
      <c r="A3881" s="2" t="s">
        <v>7314</v>
      </c>
      <c r="B3881" s="1" t="s">
        <v>6903</v>
      </c>
      <c r="C3881" s="4" t="str">
        <f t="shared" si="60"/>
        <v>MODEL:P4000ODL1  Date of Manufacture:2017/2/10  MAC:AC587B00117E</v>
      </c>
      <c r="D3881" t="s">
        <v>7315</v>
      </c>
    </row>
    <row r="3882" spans="1:4">
      <c r="A3882" s="2" t="s">
        <v>7316</v>
      </c>
      <c r="B3882" s="1" t="s">
        <v>6903</v>
      </c>
      <c r="C3882" s="4" t="str">
        <f t="shared" si="60"/>
        <v>MODEL:P4000ODL1  Date of Manufacture:2017/2/10  MAC:AC587B00117F</v>
      </c>
      <c r="D3882" t="s">
        <v>7317</v>
      </c>
    </row>
    <row r="3883" spans="1:4">
      <c r="A3883" s="2" t="s">
        <v>7318</v>
      </c>
      <c r="B3883" s="1" t="s">
        <v>6903</v>
      </c>
      <c r="C3883" s="4" t="str">
        <f t="shared" si="60"/>
        <v>MODEL:P4000ODL1  Date of Manufacture:2017/2/10  MAC:AC587B001180</v>
      </c>
      <c r="D3883" t="s">
        <v>7319</v>
      </c>
    </row>
    <row r="3884" spans="1:4">
      <c r="A3884" s="2" t="s">
        <v>7320</v>
      </c>
      <c r="B3884" s="1" t="s">
        <v>6903</v>
      </c>
      <c r="C3884" s="4" t="str">
        <f t="shared" si="60"/>
        <v>MODEL:P4000ODL1  Date of Manufacture:2017/2/10  MAC:NO.453</v>
      </c>
      <c r="D3884" t="s">
        <v>7320</v>
      </c>
    </row>
    <row r="3885" spans="1:4">
      <c r="A3885" s="2" t="s">
        <v>7321</v>
      </c>
      <c r="B3885" s="1" t="s">
        <v>6903</v>
      </c>
      <c r="C3885" s="4" t="str">
        <f t="shared" si="60"/>
        <v>MODEL:P4000ODL1  Date of Manufacture:2017/2/10  MAC:AC587B001181</v>
      </c>
      <c r="D3885" t="s">
        <v>7322</v>
      </c>
    </row>
    <row r="3886" spans="1:4">
      <c r="A3886" s="2" t="s">
        <v>7323</v>
      </c>
      <c r="B3886" s="1" t="s">
        <v>6903</v>
      </c>
      <c r="C3886" s="4" t="str">
        <f t="shared" si="60"/>
        <v>MODEL:P4000ODL1  Date of Manufacture:2017/2/10  MAC:AC587B001182</v>
      </c>
      <c r="D3886" t="s">
        <v>7324</v>
      </c>
    </row>
    <row r="3887" spans="1:4">
      <c r="A3887" s="2" t="s">
        <v>7325</v>
      </c>
      <c r="B3887" s="1" t="s">
        <v>6903</v>
      </c>
      <c r="C3887" s="4" t="str">
        <f t="shared" si="60"/>
        <v>MODEL:P4000ODL1  Date of Manufacture:2017/2/10  MAC:AC587B001183</v>
      </c>
      <c r="D3887" t="s">
        <v>7326</v>
      </c>
    </row>
    <row r="3888" spans="1:4">
      <c r="A3888" s="2" t="s">
        <v>7327</v>
      </c>
      <c r="B3888" s="1" t="s">
        <v>6903</v>
      </c>
      <c r="C3888" s="4" t="str">
        <f t="shared" si="60"/>
        <v>MODEL:P4000ODL1  Date of Manufacture:2017/2/10  MAC:AC587B001184</v>
      </c>
      <c r="D3888" t="s">
        <v>7328</v>
      </c>
    </row>
    <row r="3889" spans="1:4">
      <c r="A3889" s="2" t="s">
        <v>7329</v>
      </c>
      <c r="B3889" s="1" t="s">
        <v>6903</v>
      </c>
      <c r="C3889" s="4" t="str">
        <f t="shared" si="60"/>
        <v>MODEL:P4000ODL1  Date of Manufacture:2017/2/10  MAC:AC587B001185</v>
      </c>
      <c r="D3889" t="s">
        <v>7330</v>
      </c>
    </row>
    <row r="3890" spans="1:4">
      <c r="A3890" s="2" t="s">
        <v>7331</v>
      </c>
      <c r="B3890" s="1" t="s">
        <v>6903</v>
      </c>
      <c r="C3890" s="4" t="str">
        <f t="shared" si="60"/>
        <v>MODEL:P4000ODL1  Date of Manufacture:2017/2/10  MAC:NO.454</v>
      </c>
      <c r="D3890" t="s">
        <v>7331</v>
      </c>
    </row>
    <row r="3891" spans="1:4">
      <c r="A3891" s="2" t="s">
        <v>7332</v>
      </c>
      <c r="B3891" s="1" t="s">
        <v>6903</v>
      </c>
      <c r="C3891" s="4" t="str">
        <f t="shared" si="60"/>
        <v>MODEL:P4000ODL1  Date of Manufacture:2017/2/10  MAC:AC587B001186</v>
      </c>
      <c r="D3891" t="s">
        <v>7333</v>
      </c>
    </row>
    <row r="3892" spans="1:4">
      <c r="A3892" s="2" t="s">
        <v>7334</v>
      </c>
      <c r="B3892" s="1" t="s">
        <v>6903</v>
      </c>
      <c r="C3892" s="4" t="str">
        <f t="shared" si="60"/>
        <v>MODEL:P4000ODL1  Date of Manufacture:2017/2/10  MAC:AC587B001187</v>
      </c>
      <c r="D3892" t="s">
        <v>7335</v>
      </c>
    </row>
    <row r="3893" spans="1:4">
      <c r="A3893" s="2" t="s">
        <v>7336</v>
      </c>
      <c r="B3893" s="1" t="s">
        <v>6903</v>
      </c>
      <c r="C3893" s="4" t="str">
        <f t="shared" si="60"/>
        <v>MODEL:P4000ODL1  Date of Manufacture:2017/2/10  MAC:AC587B001188</v>
      </c>
      <c r="D3893" t="s">
        <v>7337</v>
      </c>
    </row>
    <row r="3894" spans="1:4">
      <c r="A3894" s="2" t="s">
        <v>7338</v>
      </c>
      <c r="B3894" s="1" t="s">
        <v>6903</v>
      </c>
      <c r="C3894" s="4" t="str">
        <f t="shared" si="60"/>
        <v>MODEL:P4000ODL1  Date of Manufacture:2017/2/10  MAC:AC587B001189</v>
      </c>
      <c r="D3894" t="s">
        <v>7339</v>
      </c>
    </row>
    <row r="3895" spans="1:4">
      <c r="A3895" s="2" t="s">
        <v>7340</v>
      </c>
      <c r="B3895" s="1" t="s">
        <v>6903</v>
      </c>
      <c r="C3895" s="4" t="str">
        <f t="shared" si="60"/>
        <v>MODEL:P4000ODL1  Date of Manufacture:2017/2/10  MAC:AC587B00118A</v>
      </c>
      <c r="D3895" t="s">
        <v>7341</v>
      </c>
    </row>
    <row r="3896" spans="1:4">
      <c r="A3896" s="2" t="s">
        <v>7342</v>
      </c>
      <c r="B3896" s="1" t="s">
        <v>6903</v>
      </c>
      <c r="C3896" s="4" t="str">
        <f t="shared" si="60"/>
        <v>MODEL:P4000ODL1  Date of Manufacture:2017/2/10  MAC:NO.455</v>
      </c>
      <c r="D3896" t="s">
        <v>7342</v>
      </c>
    </row>
    <row r="3897" spans="1:4">
      <c r="A3897" s="2" t="s">
        <v>7343</v>
      </c>
      <c r="B3897" s="1" t="s">
        <v>6903</v>
      </c>
      <c r="C3897" s="4" t="str">
        <f t="shared" si="60"/>
        <v>MODEL:P4000ODL1  Date of Manufacture:2017/2/10  MAC:AC587B00118B</v>
      </c>
      <c r="D3897" t="s">
        <v>7344</v>
      </c>
    </row>
    <row r="3898" spans="1:4">
      <c r="A3898" s="2" t="s">
        <v>7345</v>
      </c>
      <c r="B3898" s="1" t="s">
        <v>6903</v>
      </c>
      <c r="C3898" s="4" t="str">
        <f t="shared" si="60"/>
        <v>MODEL:P4000ODL1  Date of Manufacture:2017/2/10  MAC:AC587B00118C</v>
      </c>
      <c r="D3898" t="s">
        <v>7346</v>
      </c>
    </row>
    <row r="3899" spans="1:4">
      <c r="A3899" s="2" t="s">
        <v>7347</v>
      </c>
      <c r="B3899" s="1" t="s">
        <v>6903</v>
      </c>
      <c r="C3899" s="4" t="str">
        <f t="shared" si="60"/>
        <v>MODEL:P4000ODL1  Date of Manufacture:2017/2/10  MAC:AC587B00118D</v>
      </c>
      <c r="D3899" t="s">
        <v>7348</v>
      </c>
    </row>
    <row r="3900" spans="1:4">
      <c r="A3900" s="2" t="s">
        <v>7349</v>
      </c>
      <c r="B3900" s="1" t="s">
        <v>6903</v>
      </c>
      <c r="C3900" s="4" t="str">
        <f t="shared" si="60"/>
        <v>MODEL:P4000ODL1  Date of Manufacture:2017/2/10  MAC:AC587B00118E</v>
      </c>
      <c r="D3900" t="s">
        <v>7350</v>
      </c>
    </row>
    <row r="3901" spans="1:4">
      <c r="A3901" s="2" t="s">
        <v>7351</v>
      </c>
      <c r="B3901" s="1" t="s">
        <v>6903</v>
      </c>
      <c r="C3901" s="4" t="str">
        <f t="shared" si="60"/>
        <v>MODEL:P4000ODL1  Date of Manufacture:2017/2/10  MAC:AC587B00118F</v>
      </c>
      <c r="D3901" t="s">
        <v>7352</v>
      </c>
    </row>
    <row r="3902" spans="1:4">
      <c r="A3902" s="2" t="s">
        <v>7353</v>
      </c>
      <c r="B3902" s="1" t="s">
        <v>6903</v>
      </c>
      <c r="C3902" s="4" t="str">
        <f t="shared" si="60"/>
        <v>MODEL:P4000ODL1  Date of Manufacture:2017/2/10  MAC:NO.456</v>
      </c>
      <c r="D3902" t="s">
        <v>7353</v>
      </c>
    </row>
    <row r="3903" spans="1:4">
      <c r="A3903" s="2" t="s">
        <v>7354</v>
      </c>
      <c r="B3903" s="1" t="s">
        <v>6903</v>
      </c>
      <c r="C3903" s="4" t="str">
        <f t="shared" si="60"/>
        <v>MODEL:P4000ODL1  Date of Manufacture:2017/2/10  MAC:AC587B001190</v>
      </c>
      <c r="D3903" t="s">
        <v>7355</v>
      </c>
    </row>
    <row r="3904" spans="1:4">
      <c r="A3904" s="2" t="s">
        <v>7356</v>
      </c>
      <c r="B3904" s="1" t="s">
        <v>6903</v>
      </c>
      <c r="C3904" s="4" t="str">
        <f t="shared" si="60"/>
        <v>MODEL:P4000ODL1  Date of Manufacture:2017/2/10  MAC:AC587B001191</v>
      </c>
      <c r="D3904" t="s">
        <v>7357</v>
      </c>
    </row>
    <row r="3905" spans="1:4">
      <c r="A3905" s="2" t="s">
        <v>7358</v>
      </c>
      <c r="B3905" s="1" t="s">
        <v>6903</v>
      </c>
      <c r="C3905" s="4" t="str">
        <f t="shared" si="60"/>
        <v>MODEL:P4000ODL1  Date of Manufacture:2017/2/10  MAC:AC587B001192</v>
      </c>
      <c r="D3905" t="s">
        <v>7359</v>
      </c>
    </row>
    <row r="3906" spans="1:4">
      <c r="A3906" s="2" t="s">
        <v>7360</v>
      </c>
      <c r="B3906" s="1" t="s">
        <v>6903</v>
      </c>
      <c r="C3906" s="4" t="str">
        <f t="shared" si="60"/>
        <v>MODEL:P4000ODL1  Date of Manufacture:2017/2/10  MAC:AC587B001193</v>
      </c>
      <c r="D3906" t="s">
        <v>7361</v>
      </c>
    </row>
    <row r="3907" spans="1:4">
      <c r="A3907" s="2" t="s">
        <v>7362</v>
      </c>
      <c r="B3907" s="1" t="s">
        <v>6903</v>
      </c>
      <c r="C3907" s="4" t="str">
        <f t="shared" ref="C3907:C3970" si="61">B3907&amp;A3907</f>
        <v>MODEL:P4000ODL1  Date of Manufacture:2017/2/10  MAC:AC587B001194</v>
      </c>
      <c r="D3907" t="s">
        <v>7363</v>
      </c>
    </row>
    <row r="3908" spans="1:4">
      <c r="A3908" s="2" t="s">
        <v>7364</v>
      </c>
      <c r="B3908" s="1" t="s">
        <v>6903</v>
      </c>
      <c r="C3908" s="4" t="str">
        <f t="shared" si="61"/>
        <v>MODEL:P4000ODL1  Date of Manufacture:2017/2/10  MAC:NO.457</v>
      </c>
      <c r="D3908" t="s">
        <v>7364</v>
      </c>
    </row>
    <row r="3909" spans="1:4">
      <c r="A3909" s="2" t="s">
        <v>7365</v>
      </c>
      <c r="B3909" s="1" t="s">
        <v>6903</v>
      </c>
      <c r="C3909" s="4" t="str">
        <f t="shared" si="61"/>
        <v>MODEL:P4000ODL1  Date of Manufacture:2017/2/10  MAC:AC587B001195</v>
      </c>
      <c r="D3909" t="s">
        <v>7366</v>
      </c>
    </row>
    <row r="3910" spans="1:4">
      <c r="A3910" s="2" t="s">
        <v>7367</v>
      </c>
      <c r="B3910" s="1" t="s">
        <v>6903</v>
      </c>
      <c r="C3910" s="4" t="str">
        <f t="shared" si="61"/>
        <v>MODEL:P4000ODL1  Date of Manufacture:2017/2/10  MAC:AC587B001196</v>
      </c>
      <c r="D3910" t="s">
        <v>7368</v>
      </c>
    </row>
    <row r="3911" spans="1:4">
      <c r="A3911" s="2" t="s">
        <v>7369</v>
      </c>
      <c r="B3911" s="1" t="s">
        <v>6903</v>
      </c>
      <c r="C3911" s="4" t="str">
        <f t="shared" si="61"/>
        <v>MODEL:P4000ODL1  Date of Manufacture:2017/2/10  MAC:AC587B001197</v>
      </c>
      <c r="D3911" t="s">
        <v>7370</v>
      </c>
    </row>
    <row r="3912" spans="1:4">
      <c r="A3912" s="2" t="s">
        <v>7371</v>
      </c>
      <c r="B3912" s="1" t="s">
        <v>6903</v>
      </c>
      <c r="C3912" s="4" t="str">
        <f t="shared" si="61"/>
        <v>MODEL:P4000ODL1  Date of Manufacture:2017/2/10  MAC:AC587B001198</v>
      </c>
      <c r="D3912" t="s">
        <v>7372</v>
      </c>
    </row>
    <row r="3913" spans="1:4">
      <c r="A3913" s="2" t="s">
        <v>7373</v>
      </c>
      <c r="B3913" s="1" t="s">
        <v>6903</v>
      </c>
      <c r="C3913" s="4" t="str">
        <f t="shared" si="61"/>
        <v>MODEL:P4000ODL1  Date of Manufacture:2017/2/10  MAC:AC587B001199</v>
      </c>
      <c r="D3913" t="s">
        <v>7374</v>
      </c>
    </row>
    <row r="3914" spans="1:4">
      <c r="A3914" s="2" t="s">
        <v>7375</v>
      </c>
      <c r="B3914" s="1" t="s">
        <v>6903</v>
      </c>
      <c r="C3914" s="4" t="str">
        <f t="shared" si="61"/>
        <v>MODEL:P4000ODL1  Date of Manufacture:2017/2/10  MAC:NO.458</v>
      </c>
      <c r="D3914" t="s">
        <v>7375</v>
      </c>
    </row>
    <row r="3915" spans="1:4">
      <c r="A3915" s="2" t="s">
        <v>7376</v>
      </c>
      <c r="B3915" s="1" t="s">
        <v>6903</v>
      </c>
      <c r="C3915" s="4" t="str">
        <f t="shared" si="61"/>
        <v>MODEL:P4000ODL1  Date of Manufacture:2017/2/10  MAC:AC587B00119A</v>
      </c>
      <c r="D3915" t="s">
        <v>7377</v>
      </c>
    </row>
    <row r="3916" spans="1:4">
      <c r="A3916" s="2" t="s">
        <v>7378</v>
      </c>
      <c r="B3916" s="1" t="s">
        <v>6903</v>
      </c>
      <c r="C3916" s="4" t="str">
        <f t="shared" si="61"/>
        <v>MODEL:P4000ODL1  Date of Manufacture:2017/2/10  MAC:AC587B00119B</v>
      </c>
      <c r="D3916" t="s">
        <v>7379</v>
      </c>
    </row>
    <row r="3917" spans="1:4">
      <c r="A3917" s="2" t="s">
        <v>7380</v>
      </c>
      <c r="B3917" s="1" t="s">
        <v>6903</v>
      </c>
      <c r="C3917" s="4" t="str">
        <f t="shared" si="61"/>
        <v>MODEL:P4000ODL1  Date of Manufacture:2017/2/10  MAC:AC587B00119C</v>
      </c>
      <c r="D3917" t="s">
        <v>7381</v>
      </c>
    </row>
    <row r="3918" spans="1:4">
      <c r="A3918" s="2" t="s">
        <v>7382</v>
      </c>
      <c r="B3918" s="1" t="s">
        <v>6903</v>
      </c>
      <c r="C3918" s="4" t="str">
        <f t="shared" si="61"/>
        <v>MODEL:P4000ODL1  Date of Manufacture:2017/2/10  MAC:AC587B00119D</v>
      </c>
      <c r="D3918" t="s">
        <v>7383</v>
      </c>
    </row>
    <row r="3919" spans="1:4">
      <c r="A3919" s="2" t="s">
        <v>7384</v>
      </c>
      <c r="B3919" s="1" t="s">
        <v>6903</v>
      </c>
      <c r="C3919" s="4" t="str">
        <f t="shared" si="61"/>
        <v>MODEL:P4000ODL1  Date of Manufacture:2017/2/10  MAC:AC587B00119E</v>
      </c>
      <c r="D3919" t="s">
        <v>7385</v>
      </c>
    </row>
    <row r="3920" spans="1:4">
      <c r="A3920" s="2" t="s">
        <v>7386</v>
      </c>
      <c r="B3920" s="1" t="s">
        <v>6903</v>
      </c>
      <c r="C3920" s="4" t="str">
        <f t="shared" si="61"/>
        <v>MODEL:P4000ODL1  Date of Manufacture:2017/2/10  MAC:NO.459</v>
      </c>
      <c r="D3920" t="s">
        <v>7386</v>
      </c>
    </row>
    <row r="3921" spans="1:4">
      <c r="A3921" s="2" t="s">
        <v>7387</v>
      </c>
      <c r="B3921" s="1" t="s">
        <v>6903</v>
      </c>
      <c r="C3921" s="4" t="str">
        <f t="shared" si="61"/>
        <v>MODEL:P4000ODL1  Date of Manufacture:2017/2/10  MAC:AC587B00119F</v>
      </c>
      <c r="D3921" t="s">
        <v>7388</v>
      </c>
    </row>
    <row r="3922" spans="1:4">
      <c r="A3922" s="2" t="s">
        <v>7389</v>
      </c>
      <c r="B3922" s="1" t="s">
        <v>6903</v>
      </c>
      <c r="C3922" s="4" t="str">
        <f t="shared" si="61"/>
        <v>MODEL:P4000ODL1  Date of Manufacture:2017/2/10  MAC:AC587B0011A0</v>
      </c>
      <c r="D3922" t="s">
        <v>7390</v>
      </c>
    </row>
    <row r="3923" spans="1:4">
      <c r="A3923" s="2" t="s">
        <v>7391</v>
      </c>
      <c r="B3923" s="1" t="s">
        <v>6903</v>
      </c>
      <c r="C3923" s="4" t="str">
        <f t="shared" si="61"/>
        <v>MODEL:P4000ODL1  Date of Manufacture:2017/2/10  MAC:AC587B0011A1</v>
      </c>
      <c r="D3923" t="s">
        <v>7392</v>
      </c>
    </row>
    <row r="3924" spans="1:4">
      <c r="A3924" s="2" t="s">
        <v>7393</v>
      </c>
      <c r="B3924" s="1" t="s">
        <v>6903</v>
      </c>
      <c r="C3924" s="4" t="str">
        <f t="shared" si="61"/>
        <v>MODEL:P4000ODL1  Date of Manufacture:2017/2/10  MAC:AC587B0011A2</v>
      </c>
      <c r="D3924" t="s">
        <v>7394</v>
      </c>
    </row>
    <row r="3925" spans="1:4">
      <c r="A3925" s="2" t="s">
        <v>7395</v>
      </c>
      <c r="B3925" s="1" t="s">
        <v>6903</v>
      </c>
      <c r="C3925" s="4" t="str">
        <f t="shared" si="61"/>
        <v>MODEL:P4000ODL1  Date of Manufacture:2017/2/10  MAC:AC587B0011A3</v>
      </c>
      <c r="D3925" t="s">
        <v>7396</v>
      </c>
    </row>
    <row r="3926" spans="1:4">
      <c r="A3926" s="2" t="s">
        <v>7397</v>
      </c>
      <c r="B3926" s="1" t="s">
        <v>6903</v>
      </c>
      <c r="C3926" s="4" t="str">
        <f t="shared" si="61"/>
        <v>MODEL:P4000ODL1  Date of Manufacture:2017/2/10  MAC:NO.460</v>
      </c>
      <c r="D3926" t="s">
        <v>7397</v>
      </c>
    </row>
    <row r="3927" spans="1:4">
      <c r="A3927" s="2" t="s">
        <v>7398</v>
      </c>
      <c r="B3927" s="1" t="s">
        <v>6903</v>
      </c>
      <c r="C3927" s="4" t="str">
        <f t="shared" si="61"/>
        <v>MODEL:P4000ODL1  Date of Manufacture:2017/2/10  MAC:AC587B0011A4</v>
      </c>
      <c r="D3927" t="s">
        <v>7399</v>
      </c>
    </row>
    <row r="3928" spans="1:4">
      <c r="A3928" s="2" t="s">
        <v>7400</v>
      </c>
      <c r="B3928" s="1" t="s">
        <v>6903</v>
      </c>
      <c r="C3928" s="4" t="str">
        <f t="shared" si="61"/>
        <v>MODEL:P4000ODL1  Date of Manufacture:2017/2/10  MAC:AC587B0011A5</v>
      </c>
      <c r="D3928" t="s">
        <v>7401</v>
      </c>
    </row>
    <row r="3929" spans="1:4">
      <c r="A3929" s="2" t="s">
        <v>7402</v>
      </c>
      <c r="B3929" s="1" t="s">
        <v>6903</v>
      </c>
      <c r="C3929" s="4" t="str">
        <f t="shared" si="61"/>
        <v>MODEL:P4000ODL1  Date of Manufacture:2017/2/10  MAC:AC587B0011A6</v>
      </c>
      <c r="D3929" t="s">
        <v>7403</v>
      </c>
    </row>
    <row r="3930" spans="1:4">
      <c r="A3930" s="2" t="s">
        <v>7404</v>
      </c>
      <c r="B3930" s="1" t="s">
        <v>6903</v>
      </c>
      <c r="C3930" s="4" t="str">
        <f t="shared" si="61"/>
        <v>MODEL:P4000ODL1  Date of Manufacture:2017/2/10  MAC:AC587B0011A7</v>
      </c>
      <c r="D3930" t="s">
        <v>7405</v>
      </c>
    </row>
    <row r="3931" spans="1:4">
      <c r="A3931" s="2" t="s">
        <v>7406</v>
      </c>
      <c r="B3931" s="1" t="s">
        <v>6903</v>
      </c>
      <c r="C3931" s="4" t="str">
        <f t="shared" si="61"/>
        <v>MODEL:P4000ODL1  Date of Manufacture:2017/2/10  MAC:AC587B0011A8</v>
      </c>
      <c r="D3931" t="s">
        <v>7407</v>
      </c>
    </row>
    <row r="3932" spans="1:4">
      <c r="A3932" s="2" t="s">
        <v>7408</v>
      </c>
      <c r="B3932" s="1" t="s">
        <v>6903</v>
      </c>
      <c r="C3932" s="4" t="str">
        <f t="shared" si="61"/>
        <v>MODEL:P4000ODL1  Date of Manufacture:2017/2/10  MAC:NO.461</v>
      </c>
      <c r="D3932" t="s">
        <v>7408</v>
      </c>
    </row>
    <row r="3933" spans="1:4">
      <c r="A3933" s="2" t="s">
        <v>7409</v>
      </c>
      <c r="B3933" s="1" t="s">
        <v>6903</v>
      </c>
      <c r="C3933" s="4" t="str">
        <f t="shared" si="61"/>
        <v>MODEL:P4000ODL1  Date of Manufacture:2017/2/10  MAC:AC587B0011A9</v>
      </c>
      <c r="D3933" t="s">
        <v>7410</v>
      </c>
    </row>
    <row r="3934" spans="1:4">
      <c r="A3934" s="2" t="s">
        <v>7411</v>
      </c>
      <c r="B3934" s="1" t="s">
        <v>6903</v>
      </c>
      <c r="C3934" s="4" t="str">
        <f t="shared" si="61"/>
        <v>MODEL:P4000ODL1  Date of Manufacture:2017/2/10  MAC:AC587B0011AA</v>
      </c>
      <c r="D3934" t="s">
        <v>7412</v>
      </c>
    </row>
    <row r="3935" spans="1:4">
      <c r="A3935" s="2" t="s">
        <v>7413</v>
      </c>
      <c r="B3935" s="1" t="s">
        <v>6903</v>
      </c>
      <c r="C3935" s="4" t="str">
        <f t="shared" si="61"/>
        <v>MODEL:P4000ODL1  Date of Manufacture:2017/2/10  MAC:AC587B0011AB</v>
      </c>
      <c r="D3935" t="s">
        <v>7414</v>
      </c>
    </row>
    <row r="3936" spans="1:4">
      <c r="A3936" s="2" t="s">
        <v>7415</v>
      </c>
      <c r="B3936" s="1" t="s">
        <v>6903</v>
      </c>
      <c r="C3936" s="4" t="str">
        <f t="shared" si="61"/>
        <v>MODEL:P4000ODL1  Date of Manufacture:2017/2/10  MAC:AC587B0011AC</v>
      </c>
      <c r="D3936" t="s">
        <v>7416</v>
      </c>
    </row>
    <row r="3937" spans="1:4">
      <c r="A3937" s="2" t="s">
        <v>7417</v>
      </c>
      <c r="B3937" s="1" t="s">
        <v>6903</v>
      </c>
      <c r="C3937" s="4" t="str">
        <f t="shared" si="61"/>
        <v>MODEL:P4000ODL1  Date of Manufacture:2017/2/10  MAC:AC587B0011AD</v>
      </c>
      <c r="D3937" t="s">
        <v>7418</v>
      </c>
    </row>
    <row r="3938" spans="1:4">
      <c r="A3938" s="2" t="s">
        <v>7419</v>
      </c>
      <c r="B3938" s="1" t="s">
        <v>6903</v>
      </c>
      <c r="C3938" s="4" t="str">
        <f t="shared" si="61"/>
        <v>MODEL:P4000ODL1  Date of Manufacture:2017/2/10  MAC:NO.462</v>
      </c>
      <c r="D3938" t="s">
        <v>7419</v>
      </c>
    </row>
    <row r="3939" spans="1:4">
      <c r="A3939" s="2" t="s">
        <v>7420</v>
      </c>
      <c r="B3939" s="1" t="s">
        <v>6903</v>
      </c>
      <c r="C3939" s="4" t="str">
        <f t="shared" si="61"/>
        <v>MODEL:P4000ODL1  Date of Manufacture:2017/2/10  MAC:AC587B0011AE</v>
      </c>
      <c r="D3939" t="s">
        <v>7421</v>
      </c>
    </row>
    <row r="3940" spans="1:4">
      <c r="A3940" s="2" t="s">
        <v>7422</v>
      </c>
      <c r="B3940" s="1" t="s">
        <v>6903</v>
      </c>
      <c r="C3940" s="4" t="str">
        <f t="shared" si="61"/>
        <v>MODEL:P4000ODL1  Date of Manufacture:2017/2/10  MAC:AC587B0011AF</v>
      </c>
      <c r="D3940" t="s">
        <v>7423</v>
      </c>
    </row>
    <row r="3941" spans="1:4">
      <c r="A3941" s="2" t="s">
        <v>7424</v>
      </c>
      <c r="B3941" s="1" t="s">
        <v>6903</v>
      </c>
      <c r="C3941" s="4" t="str">
        <f t="shared" si="61"/>
        <v>MODEL:P4000ODL1  Date of Manufacture:2017/2/10  MAC:AC587B0011B0</v>
      </c>
      <c r="D3941" t="s">
        <v>7425</v>
      </c>
    </row>
    <row r="3942" spans="1:4">
      <c r="A3942" s="2" t="s">
        <v>7426</v>
      </c>
      <c r="B3942" s="1" t="s">
        <v>6903</v>
      </c>
      <c r="C3942" s="4" t="str">
        <f t="shared" si="61"/>
        <v>MODEL:P4000ODL1  Date of Manufacture:2017/2/10  MAC:AC587B0011B1</v>
      </c>
      <c r="D3942" t="s">
        <v>7427</v>
      </c>
    </row>
    <row r="3943" spans="1:4">
      <c r="A3943" s="2" t="s">
        <v>7428</v>
      </c>
      <c r="B3943" s="1" t="s">
        <v>6903</v>
      </c>
      <c r="C3943" s="4" t="str">
        <f t="shared" si="61"/>
        <v>MODEL:P4000ODL1  Date of Manufacture:2017/2/10  MAC:AC587B0011B2</v>
      </c>
      <c r="D3943" t="s">
        <v>7429</v>
      </c>
    </row>
    <row r="3944" spans="1:4">
      <c r="A3944" s="2" t="s">
        <v>7430</v>
      </c>
      <c r="B3944" s="1" t="s">
        <v>6903</v>
      </c>
      <c r="C3944" s="4" t="str">
        <f t="shared" si="61"/>
        <v>MODEL:P4000ODL1  Date of Manufacture:2017/2/10  MAC:NO.463</v>
      </c>
      <c r="D3944" t="s">
        <v>7430</v>
      </c>
    </row>
    <row r="3945" spans="1:4">
      <c r="A3945" s="2" t="s">
        <v>7431</v>
      </c>
      <c r="B3945" s="1" t="s">
        <v>6903</v>
      </c>
      <c r="C3945" s="4" t="str">
        <f t="shared" si="61"/>
        <v>MODEL:P4000ODL1  Date of Manufacture:2017/2/10  MAC:AC587B0011B3</v>
      </c>
      <c r="D3945" t="s">
        <v>7432</v>
      </c>
    </row>
    <row r="3946" spans="1:4">
      <c r="A3946" s="2" t="s">
        <v>7433</v>
      </c>
      <c r="B3946" s="1" t="s">
        <v>6903</v>
      </c>
      <c r="C3946" s="4" t="str">
        <f t="shared" si="61"/>
        <v>MODEL:P4000ODL1  Date of Manufacture:2017/2/10  MAC:AC587B0011B4</v>
      </c>
      <c r="D3946" t="s">
        <v>7434</v>
      </c>
    </row>
    <row r="3947" spans="1:4">
      <c r="A3947" s="2" t="s">
        <v>7435</v>
      </c>
      <c r="B3947" s="1" t="s">
        <v>6903</v>
      </c>
      <c r="C3947" s="4" t="str">
        <f t="shared" si="61"/>
        <v>MODEL:P4000ODL1  Date of Manufacture:2017/2/10  MAC:AC587B0011B5</v>
      </c>
      <c r="D3947" t="s">
        <v>7436</v>
      </c>
    </row>
    <row r="3948" spans="1:4">
      <c r="A3948" s="2" t="s">
        <v>7437</v>
      </c>
      <c r="B3948" s="1" t="s">
        <v>6903</v>
      </c>
      <c r="C3948" s="4" t="str">
        <f t="shared" si="61"/>
        <v>MODEL:P4000ODL1  Date of Manufacture:2017/2/10  MAC:AC587B0011B6</v>
      </c>
      <c r="D3948" t="s">
        <v>7438</v>
      </c>
    </row>
    <row r="3949" spans="1:4">
      <c r="A3949" s="2" t="s">
        <v>7439</v>
      </c>
      <c r="B3949" s="1" t="s">
        <v>6903</v>
      </c>
      <c r="C3949" s="4" t="str">
        <f t="shared" si="61"/>
        <v>MODEL:P4000ODL1  Date of Manufacture:2017/2/10  MAC:AC587B0011B7</v>
      </c>
      <c r="D3949" t="s">
        <v>7440</v>
      </c>
    </row>
    <row r="3950" spans="1:4">
      <c r="A3950" s="2" t="s">
        <v>7441</v>
      </c>
      <c r="B3950" s="1" t="s">
        <v>6903</v>
      </c>
      <c r="C3950" s="4" t="str">
        <f t="shared" si="61"/>
        <v>MODEL:P4000ODL1  Date of Manufacture:2017/2/10  MAC:NO.464</v>
      </c>
      <c r="D3950" t="s">
        <v>7441</v>
      </c>
    </row>
    <row r="3951" spans="1:4">
      <c r="A3951" s="2" t="s">
        <v>7442</v>
      </c>
      <c r="B3951" s="1" t="s">
        <v>6903</v>
      </c>
      <c r="C3951" s="4" t="str">
        <f t="shared" si="61"/>
        <v>MODEL:P4000ODL1  Date of Manufacture:2017/2/10  MAC:AC587B0011B8</v>
      </c>
      <c r="D3951" t="s">
        <v>7443</v>
      </c>
    </row>
    <row r="3952" spans="1:4">
      <c r="A3952" s="2" t="s">
        <v>7444</v>
      </c>
      <c r="B3952" s="1" t="s">
        <v>6903</v>
      </c>
      <c r="C3952" s="4" t="str">
        <f t="shared" si="61"/>
        <v>MODEL:P4000ODL1  Date of Manufacture:2017/2/10  MAC:AC587B0011B9</v>
      </c>
      <c r="D3952" t="s">
        <v>7445</v>
      </c>
    </row>
    <row r="3953" spans="1:4">
      <c r="A3953" s="2" t="s">
        <v>7446</v>
      </c>
      <c r="B3953" s="1" t="s">
        <v>6903</v>
      </c>
      <c r="C3953" s="4" t="str">
        <f t="shared" si="61"/>
        <v>MODEL:P4000ODL1  Date of Manufacture:2017/2/10  MAC:AC587B0011BA</v>
      </c>
      <c r="D3953" t="s">
        <v>7447</v>
      </c>
    </row>
    <row r="3954" spans="1:4">
      <c r="A3954" s="2" t="s">
        <v>7448</v>
      </c>
      <c r="B3954" s="1" t="s">
        <v>6903</v>
      </c>
      <c r="C3954" s="4" t="str">
        <f t="shared" si="61"/>
        <v>MODEL:P4000ODL1  Date of Manufacture:2017/2/10  MAC:AC587B0011BB</v>
      </c>
      <c r="D3954" t="s">
        <v>7449</v>
      </c>
    </row>
    <row r="3955" spans="1:4">
      <c r="A3955" s="2" t="s">
        <v>7450</v>
      </c>
      <c r="B3955" s="1" t="s">
        <v>6903</v>
      </c>
      <c r="C3955" s="4" t="str">
        <f t="shared" si="61"/>
        <v>MODEL:P4000ODL1  Date of Manufacture:2017/2/10  MAC:AC587B0011BC</v>
      </c>
      <c r="D3955" t="s">
        <v>7451</v>
      </c>
    </row>
    <row r="3956" spans="1:4">
      <c r="A3956" s="2" t="s">
        <v>7452</v>
      </c>
      <c r="B3956" s="1" t="s">
        <v>6903</v>
      </c>
      <c r="C3956" s="4" t="str">
        <f t="shared" si="61"/>
        <v>MODEL:P4000ODL1  Date of Manufacture:2017/2/10  MAC:NO.465</v>
      </c>
      <c r="D3956" t="s">
        <v>7452</v>
      </c>
    </row>
    <row r="3957" spans="1:4">
      <c r="A3957" s="2" t="s">
        <v>7453</v>
      </c>
      <c r="B3957" s="1" t="s">
        <v>6903</v>
      </c>
      <c r="C3957" s="4" t="str">
        <f t="shared" si="61"/>
        <v>MODEL:P4000ODL1  Date of Manufacture:2017/2/10  MAC:AC587B0011BD</v>
      </c>
      <c r="D3957" t="s">
        <v>7454</v>
      </c>
    </row>
    <row r="3958" spans="1:4">
      <c r="A3958" s="2" t="s">
        <v>7455</v>
      </c>
      <c r="B3958" s="1" t="s">
        <v>6903</v>
      </c>
      <c r="C3958" s="4" t="str">
        <f t="shared" si="61"/>
        <v>MODEL:P4000ODL1  Date of Manufacture:2017/2/10  MAC:AC587B0011BE</v>
      </c>
      <c r="D3958" t="s">
        <v>7456</v>
      </c>
    </row>
    <row r="3959" spans="1:4">
      <c r="A3959" s="2" t="s">
        <v>7457</v>
      </c>
      <c r="B3959" s="1" t="s">
        <v>6903</v>
      </c>
      <c r="C3959" s="4" t="str">
        <f t="shared" si="61"/>
        <v>MODEL:P4000ODL1  Date of Manufacture:2017/2/10  MAC:AC587B0011BF</v>
      </c>
      <c r="D3959" t="s">
        <v>7458</v>
      </c>
    </row>
    <row r="3960" spans="1:4">
      <c r="A3960" s="2" t="s">
        <v>7459</v>
      </c>
      <c r="B3960" s="1" t="s">
        <v>6903</v>
      </c>
      <c r="C3960" s="4" t="str">
        <f t="shared" si="61"/>
        <v>MODEL:P4000ODL1  Date of Manufacture:2017/2/10  MAC:AC587B0011C0</v>
      </c>
      <c r="D3960" t="s">
        <v>7460</v>
      </c>
    </row>
    <row r="3961" spans="1:4">
      <c r="A3961" s="2" t="s">
        <v>7461</v>
      </c>
      <c r="B3961" s="1" t="s">
        <v>6903</v>
      </c>
      <c r="C3961" s="4" t="str">
        <f t="shared" si="61"/>
        <v>MODEL:P4000ODL1  Date of Manufacture:2017/2/10  MAC:AC587B0011C1</v>
      </c>
      <c r="D3961" t="s">
        <v>7462</v>
      </c>
    </row>
    <row r="3962" spans="1:4">
      <c r="A3962" s="2" t="s">
        <v>7463</v>
      </c>
      <c r="B3962" s="1" t="s">
        <v>6903</v>
      </c>
      <c r="C3962" s="4" t="str">
        <f t="shared" si="61"/>
        <v>MODEL:P4000ODL1  Date of Manufacture:2017/2/10  MAC:NO.466</v>
      </c>
      <c r="D3962" t="s">
        <v>7463</v>
      </c>
    </row>
    <row r="3963" spans="1:4">
      <c r="A3963" s="2" t="s">
        <v>7464</v>
      </c>
      <c r="B3963" s="1" t="s">
        <v>6903</v>
      </c>
      <c r="C3963" s="4" t="str">
        <f t="shared" si="61"/>
        <v>MODEL:P4000ODL1  Date of Manufacture:2017/2/10  MAC:AC587B0011C2</v>
      </c>
      <c r="D3963" t="s">
        <v>7465</v>
      </c>
    </row>
    <row r="3964" spans="1:4">
      <c r="A3964" s="2" t="s">
        <v>7466</v>
      </c>
      <c r="B3964" s="1" t="s">
        <v>6903</v>
      </c>
      <c r="C3964" s="4" t="str">
        <f t="shared" si="61"/>
        <v>MODEL:P4000ODL1  Date of Manufacture:2017/2/10  MAC:AC587B0011C3</v>
      </c>
      <c r="D3964" t="s">
        <v>7467</v>
      </c>
    </row>
    <row r="3965" spans="1:4">
      <c r="A3965" s="2" t="s">
        <v>7468</v>
      </c>
      <c r="B3965" s="1" t="s">
        <v>6903</v>
      </c>
      <c r="C3965" s="4" t="str">
        <f t="shared" si="61"/>
        <v>MODEL:P4000ODL1  Date of Manufacture:2017/2/10  MAC:AC587B0011C4</v>
      </c>
      <c r="D3965" t="s">
        <v>7469</v>
      </c>
    </row>
    <row r="3966" spans="1:4">
      <c r="A3966" s="2" t="s">
        <v>7470</v>
      </c>
      <c r="B3966" s="1" t="s">
        <v>6903</v>
      </c>
      <c r="C3966" s="4" t="str">
        <f t="shared" si="61"/>
        <v>MODEL:P4000ODL1  Date of Manufacture:2017/2/10  MAC:AC587B0011C5</v>
      </c>
      <c r="D3966" t="s">
        <v>7471</v>
      </c>
    </row>
    <row r="3967" spans="1:4">
      <c r="A3967" s="2" t="s">
        <v>7472</v>
      </c>
      <c r="B3967" s="1" t="s">
        <v>6903</v>
      </c>
      <c r="C3967" s="4" t="str">
        <f t="shared" si="61"/>
        <v>MODEL:P4000ODL1  Date of Manufacture:2017/2/10  MAC:AC587B0011C6</v>
      </c>
      <c r="D3967" t="s">
        <v>7473</v>
      </c>
    </row>
    <row r="3968" spans="1:4">
      <c r="A3968" s="2" t="s">
        <v>7474</v>
      </c>
      <c r="B3968" s="1" t="s">
        <v>6903</v>
      </c>
      <c r="C3968" s="4" t="str">
        <f t="shared" si="61"/>
        <v>MODEL:P4000ODL1  Date of Manufacture:2017/2/10  MAC:NO.467</v>
      </c>
      <c r="D3968" t="s">
        <v>7474</v>
      </c>
    </row>
    <row r="3969" spans="1:4">
      <c r="A3969" s="2" t="s">
        <v>7475</v>
      </c>
      <c r="B3969" s="1" t="s">
        <v>6903</v>
      </c>
      <c r="C3969" s="4" t="str">
        <f t="shared" si="61"/>
        <v>MODEL:P4000ODL1  Date of Manufacture:2017/2/10  MAC:AC587B0011C7</v>
      </c>
      <c r="D3969" t="s">
        <v>7476</v>
      </c>
    </row>
    <row r="3970" spans="1:4">
      <c r="A3970" s="2" t="s">
        <v>7477</v>
      </c>
      <c r="B3970" s="1" t="s">
        <v>6903</v>
      </c>
      <c r="C3970" s="4" t="str">
        <f t="shared" si="61"/>
        <v>MODEL:P4000ODL1  Date of Manufacture:2017/2/10  MAC:AC587B0011C8</v>
      </c>
      <c r="D3970" t="s">
        <v>7478</v>
      </c>
    </row>
    <row r="3971" spans="1:4">
      <c r="A3971" s="2" t="s">
        <v>7479</v>
      </c>
      <c r="B3971" s="1" t="s">
        <v>6903</v>
      </c>
      <c r="C3971" s="4" t="str">
        <f t="shared" ref="C3971:C4034" si="62">B3971&amp;A3971</f>
        <v>MODEL:P4000ODL1  Date of Manufacture:2017/2/10  MAC:AC587B0011C9</v>
      </c>
      <c r="D3971" t="s">
        <v>7480</v>
      </c>
    </row>
    <row r="3972" spans="1:4">
      <c r="A3972" s="2" t="s">
        <v>7481</v>
      </c>
      <c r="B3972" s="1" t="s">
        <v>6903</v>
      </c>
      <c r="C3972" s="4" t="str">
        <f t="shared" si="62"/>
        <v>MODEL:P4000ODL1  Date of Manufacture:2017/2/10  MAC:AC587B0011CA</v>
      </c>
      <c r="D3972" t="s">
        <v>7482</v>
      </c>
    </row>
    <row r="3973" spans="1:4">
      <c r="A3973" s="2" t="s">
        <v>7483</v>
      </c>
      <c r="B3973" s="1" t="s">
        <v>6903</v>
      </c>
      <c r="C3973" s="4" t="str">
        <f t="shared" si="62"/>
        <v>MODEL:P4000ODL1  Date of Manufacture:2017/2/10  MAC:AC587B0011CB</v>
      </c>
      <c r="D3973" t="s">
        <v>7484</v>
      </c>
    </row>
    <row r="3974" spans="1:4">
      <c r="A3974" s="2" t="s">
        <v>7485</v>
      </c>
      <c r="B3974" s="1" t="s">
        <v>6903</v>
      </c>
      <c r="C3974" s="4" t="str">
        <f t="shared" si="62"/>
        <v>MODEL:P4000ODL1  Date of Manufacture:2017/2/10  MAC:NO.468</v>
      </c>
      <c r="D3974" t="s">
        <v>7485</v>
      </c>
    </row>
    <row r="3975" spans="1:4">
      <c r="A3975" s="2" t="s">
        <v>7486</v>
      </c>
      <c r="B3975" s="1" t="s">
        <v>6903</v>
      </c>
      <c r="C3975" s="4" t="str">
        <f t="shared" si="62"/>
        <v>MODEL:P4000ODL1  Date of Manufacture:2017/2/10  MAC:AC587B0011CC</v>
      </c>
      <c r="D3975" t="s">
        <v>7487</v>
      </c>
    </row>
    <row r="3976" spans="1:4">
      <c r="A3976" s="2" t="s">
        <v>7488</v>
      </c>
      <c r="B3976" s="1" t="s">
        <v>6903</v>
      </c>
      <c r="C3976" s="4" t="str">
        <f t="shared" si="62"/>
        <v>MODEL:P4000ODL1  Date of Manufacture:2017/2/10  MAC:AC587B0011CD</v>
      </c>
      <c r="D3976" t="s">
        <v>7489</v>
      </c>
    </row>
    <row r="3977" spans="1:4">
      <c r="A3977" s="2" t="s">
        <v>7490</v>
      </c>
      <c r="B3977" s="1" t="s">
        <v>6903</v>
      </c>
      <c r="C3977" s="4" t="str">
        <f t="shared" si="62"/>
        <v>MODEL:P4000ODL1  Date of Manufacture:2017/2/10  MAC:AC587B0011CE</v>
      </c>
      <c r="D3977" t="s">
        <v>7491</v>
      </c>
    </row>
    <row r="3978" spans="1:4">
      <c r="A3978" s="2" t="s">
        <v>7492</v>
      </c>
      <c r="B3978" s="1" t="s">
        <v>6903</v>
      </c>
      <c r="C3978" s="4" t="str">
        <f t="shared" si="62"/>
        <v>MODEL:P4000ODL1  Date of Manufacture:2017/2/10  MAC:AC587B0011CF</v>
      </c>
      <c r="D3978" t="s">
        <v>7493</v>
      </c>
    </row>
    <row r="3979" spans="1:4">
      <c r="A3979" s="2" t="s">
        <v>7494</v>
      </c>
      <c r="B3979" s="1" t="s">
        <v>6903</v>
      </c>
      <c r="C3979" s="4" t="str">
        <f t="shared" si="62"/>
        <v>MODEL:P4000ODL1  Date of Manufacture:2017/2/10  MAC:AC587B0011D0</v>
      </c>
      <c r="D3979" t="s">
        <v>7495</v>
      </c>
    </row>
    <row r="3980" spans="1:4">
      <c r="A3980" s="2" t="s">
        <v>7496</v>
      </c>
      <c r="B3980" s="1" t="s">
        <v>6903</v>
      </c>
      <c r="C3980" s="4" t="str">
        <f t="shared" si="62"/>
        <v>MODEL:P4000ODL1  Date of Manufacture:2017/2/10  MAC:NO.469</v>
      </c>
      <c r="D3980" t="s">
        <v>7496</v>
      </c>
    </row>
    <row r="3981" spans="1:4">
      <c r="A3981" s="2" t="s">
        <v>7497</v>
      </c>
      <c r="B3981" s="1" t="s">
        <v>6903</v>
      </c>
      <c r="C3981" s="4" t="str">
        <f t="shared" si="62"/>
        <v>MODEL:P4000ODL1  Date of Manufacture:2017/2/10  MAC:AC587B0011D1</v>
      </c>
      <c r="D3981" t="s">
        <v>7498</v>
      </c>
    </row>
    <row r="3982" spans="1:4">
      <c r="A3982" s="2" t="s">
        <v>7499</v>
      </c>
      <c r="B3982" s="1" t="s">
        <v>6903</v>
      </c>
      <c r="C3982" s="4" t="str">
        <f t="shared" si="62"/>
        <v>MODEL:P4000ODL1  Date of Manufacture:2017/2/10  MAC:AC587B0011D2</v>
      </c>
      <c r="D3982" t="s">
        <v>7500</v>
      </c>
    </row>
    <row r="3983" spans="1:4">
      <c r="A3983" s="2" t="s">
        <v>7501</v>
      </c>
      <c r="B3983" s="1" t="s">
        <v>6903</v>
      </c>
      <c r="C3983" s="4" t="str">
        <f t="shared" si="62"/>
        <v>MODEL:P4000ODL1  Date of Manufacture:2017/2/10  MAC:AC587B0011D3</v>
      </c>
      <c r="D3983" t="s">
        <v>7502</v>
      </c>
    </row>
    <row r="3984" spans="1:4">
      <c r="A3984" s="2" t="s">
        <v>7503</v>
      </c>
      <c r="B3984" s="1" t="s">
        <v>6903</v>
      </c>
      <c r="C3984" s="4" t="str">
        <f t="shared" si="62"/>
        <v>MODEL:P4000ODL1  Date of Manufacture:2017/2/10  MAC:AC587B0011D4</v>
      </c>
      <c r="D3984" t="s">
        <v>7504</v>
      </c>
    </row>
    <row r="3985" spans="1:4">
      <c r="A3985" s="2" t="s">
        <v>7505</v>
      </c>
      <c r="B3985" s="1" t="s">
        <v>6903</v>
      </c>
      <c r="C3985" s="4" t="str">
        <f t="shared" si="62"/>
        <v>MODEL:P4000ODL1  Date of Manufacture:2017/2/10  MAC:AC587B0011D5</v>
      </c>
      <c r="D3985" t="s">
        <v>7506</v>
      </c>
    </row>
    <row r="3986" spans="1:4">
      <c r="A3986" s="2" t="s">
        <v>7507</v>
      </c>
      <c r="B3986" s="1" t="s">
        <v>6903</v>
      </c>
      <c r="C3986" s="4" t="str">
        <f t="shared" si="62"/>
        <v>MODEL:P4000ODL1  Date of Manufacture:2017/2/10  MAC:NO.470</v>
      </c>
      <c r="D3986" t="s">
        <v>7507</v>
      </c>
    </row>
    <row r="3987" spans="1:4">
      <c r="A3987" s="2" t="s">
        <v>7508</v>
      </c>
      <c r="B3987" s="1" t="s">
        <v>6903</v>
      </c>
      <c r="C3987" s="4" t="str">
        <f t="shared" si="62"/>
        <v>MODEL:P4000ODL1  Date of Manufacture:2017/2/10  MAC:AC587B0011D6</v>
      </c>
      <c r="D3987" t="s">
        <v>7509</v>
      </c>
    </row>
    <row r="3988" spans="1:4">
      <c r="A3988" s="2" t="s">
        <v>7510</v>
      </c>
      <c r="B3988" s="1" t="s">
        <v>6903</v>
      </c>
      <c r="C3988" s="4" t="str">
        <f t="shared" si="62"/>
        <v>MODEL:P4000ODL1  Date of Manufacture:2017/2/10  MAC:AC587B0011D7</v>
      </c>
      <c r="D3988" t="s">
        <v>7511</v>
      </c>
    </row>
    <row r="3989" spans="1:4">
      <c r="A3989" s="2" t="s">
        <v>7512</v>
      </c>
      <c r="B3989" s="1" t="s">
        <v>6903</v>
      </c>
      <c r="C3989" s="4" t="str">
        <f t="shared" si="62"/>
        <v>MODEL:P4000ODL1  Date of Manufacture:2017/2/10  MAC:AC587B0011D8</v>
      </c>
      <c r="D3989" t="s">
        <v>7513</v>
      </c>
    </row>
    <row r="3990" spans="1:4">
      <c r="A3990" s="2" t="s">
        <v>7514</v>
      </c>
      <c r="B3990" s="1" t="s">
        <v>6903</v>
      </c>
      <c r="C3990" s="4" t="str">
        <f t="shared" si="62"/>
        <v>MODEL:P4000ODL1  Date of Manufacture:2017/2/10  MAC:AC587B0011D9</v>
      </c>
      <c r="D3990" t="s">
        <v>7515</v>
      </c>
    </row>
    <row r="3991" spans="1:4">
      <c r="A3991" s="2" t="s">
        <v>7516</v>
      </c>
      <c r="B3991" s="1" t="s">
        <v>6903</v>
      </c>
      <c r="C3991" s="4" t="str">
        <f t="shared" si="62"/>
        <v>MODEL:P4000ODL1  Date of Manufacture:2017/2/10  MAC:AC587B0011DA</v>
      </c>
      <c r="D3991" t="s">
        <v>7517</v>
      </c>
    </row>
    <row r="3992" spans="1:4">
      <c r="A3992" s="2" t="s">
        <v>7518</v>
      </c>
      <c r="B3992" s="1" t="s">
        <v>6903</v>
      </c>
      <c r="C3992" s="4" t="str">
        <f t="shared" si="62"/>
        <v>MODEL:P4000ODL1  Date of Manufacture:2017/2/10  MAC:NO.471</v>
      </c>
      <c r="D3992" t="s">
        <v>7518</v>
      </c>
    </row>
    <row r="3993" spans="1:4">
      <c r="A3993" s="2" t="s">
        <v>7519</v>
      </c>
      <c r="B3993" s="1" t="s">
        <v>6903</v>
      </c>
      <c r="C3993" s="4" t="str">
        <f t="shared" si="62"/>
        <v>MODEL:P4000ODL1  Date of Manufacture:2017/2/10  MAC:AC587B0011DB</v>
      </c>
      <c r="D3993" t="s">
        <v>7520</v>
      </c>
    </row>
    <row r="3994" spans="1:4">
      <c r="A3994" s="2" t="s">
        <v>7521</v>
      </c>
      <c r="B3994" s="1" t="s">
        <v>6903</v>
      </c>
      <c r="C3994" s="4" t="str">
        <f t="shared" si="62"/>
        <v>MODEL:P4000ODL1  Date of Manufacture:2017/2/10  MAC:AC587B0011DC</v>
      </c>
      <c r="D3994" t="s">
        <v>7522</v>
      </c>
    </row>
    <row r="3995" spans="1:4">
      <c r="A3995" s="2" t="s">
        <v>7523</v>
      </c>
      <c r="B3995" s="1" t="s">
        <v>6903</v>
      </c>
      <c r="C3995" s="4" t="str">
        <f t="shared" si="62"/>
        <v>MODEL:P4000ODL1  Date of Manufacture:2017/2/10  MAC:AC587B0011DD</v>
      </c>
      <c r="D3995" t="s">
        <v>7524</v>
      </c>
    </row>
    <row r="3996" spans="1:4">
      <c r="A3996" s="2" t="s">
        <v>7525</v>
      </c>
      <c r="B3996" s="1" t="s">
        <v>6903</v>
      </c>
      <c r="C3996" s="4" t="str">
        <f t="shared" si="62"/>
        <v>MODEL:P4000ODL1  Date of Manufacture:2017/2/10  MAC:AC587B0011DE</v>
      </c>
      <c r="D3996" t="s">
        <v>7526</v>
      </c>
    </row>
    <row r="3997" spans="1:4">
      <c r="A3997" s="2" t="s">
        <v>7527</v>
      </c>
      <c r="B3997" s="1" t="s">
        <v>6903</v>
      </c>
      <c r="C3997" s="4" t="str">
        <f t="shared" si="62"/>
        <v>MODEL:P4000ODL1  Date of Manufacture:2017/2/10  MAC:AC587B0011DF</v>
      </c>
      <c r="D3997" t="s">
        <v>7528</v>
      </c>
    </row>
    <row r="3998" spans="1:4">
      <c r="A3998" s="2" t="s">
        <v>7529</v>
      </c>
      <c r="B3998" s="1" t="s">
        <v>6903</v>
      </c>
      <c r="C3998" s="4" t="str">
        <f t="shared" si="62"/>
        <v>MODEL:P4000ODL1  Date of Manufacture:2017/2/10  MAC:NO.472</v>
      </c>
      <c r="D3998" t="s">
        <v>7529</v>
      </c>
    </row>
    <row r="3999" spans="1:4">
      <c r="A3999" s="2" t="s">
        <v>7530</v>
      </c>
      <c r="B3999" s="1" t="s">
        <v>6903</v>
      </c>
      <c r="C3999" s="4" t="str">
        <f t="shared" si="62"/>
        <v>MODEL:P4000ODL1  Date of Manufacture:2017/2/10  MAC:AC587B0011E0</v>
      </c>
      <c r="D3999" t="s">
        <v>7531</v>
      </c>
    </row>
    <row r="4000" spans="1:4">
      <c r="A4000" s="2" t="s">
        <v>7532</v>
      </c>
      <c r="B4000" s="1" t="s">
        <v>6903</v>
      </c>
      <c r="C4000" s="4" t="str">
        <f t="shared" si="62"/>
        <v>MODEL:P4000ODL1  Date of Manufacture:2017/2/10  MAC:AC587B0011E1</v>
      </c>
      <c r="D4000" t="s">
        <v>7533</v>
      </c>
    </row>
    <row r="4001" spans="1:4">
      <c r="A4001" s="2" t="s">
        <v>7534</v>
      </c>
      <c r="B4001" s="1" t="s">
        <v>6903</v>
      </c>
      <c r="C4001" s="4" t="str">
        <f t="shared" si="62"/>
        <v>MODEL:P4000ODL1  Date of Manufacture:2017/2/10  MAC:AC587B0011E2</v>
      </c>
      <c r="D4001" t="s">
        <v>7535</v>
      </c>
    </row>
    <row r="4002" spans="1:4">
      <c r="A4002" s="2" t="s">
        <v>7536</v>
      </c>
      <c r="B4002" s="1" t="s">
        <v>6903</v>
      </c>
      <c r="C4002" s="4" t="str">
        <f t="shared" si="62"/>
        <v>MODEL:P4000ODL1  Date of Manufacture:2017/2/10  MAC:AC587B0011E3</v>
      </c>
      <c r="D4002" t="s">
        <v>7537</v>
      </c>
    </row>
    <row r="4003" spans="1:4">
      <c r="A4003" s="2" t="s">
        <v>7538</v>
      </c>
      <c r="B4003" s="1" t="s">
        <v>6903</v>
      </c>
      <c r="C4003" s="4" t="str">
        <f t="shared" si="62"/>
        <v>MODEL:P4000ODL1  Date of Manufacture:2017/2/10  MAC:AC587B0011E4</v>
      </c>
      <c r="D4003" t="s">
        <v>7539</v>
      </c>
    </row>
    <row r="4004" spans="1:4">
      <c r="A4004" s="2" t="s">
        <v>7540</v>
      </c>
      <c r="B4004" s="1" t="s">
        <v>6903</v>
      </c>
      <c r="C4004" s="4" t="str">
        <f t="shared" si="62"/>
        <v>MODEL:P4000ODL1  Date of Manufacture:2017/2/10  MAC:NO.473</v>
      </c>
      <c r="D4004" t="s">
        <v>7540</v>
      </c>
    </row>
    <row r="4005" spans="1:4">
      <c r="A4005" s="2" t="s">
        <v>7541</v>
      </c>
      <c r="B4005" s="1" t="s">
        <v>6903</v>
      </c>
      <c r="C4005" s="4" t="str">
        <f t="shared" si="62"/>
        <v>MODEL:P4000ODL1  Date of Manufacture:2017/2/10  MAC:AC587B0011E5</v>
      </c>
      <c r="D4005" t="s">
        <v>7542</v>
      </c>
    </row>
    <row r="4006" spans="1:4">
      <c r="A4006" s="2" t="s">
        <v>7543</v>
      </c>
      <c r="B4006" s="1" t="s">
        <v>6903</v>
      </c>
      <c r="C4006" s="4" t="str">
        <f t="shared" si="62"/>
        <v>MODEL:P4000ODL1  Date of Manufacture:2017/2/10  MAC:AC587B0011E6</v>
      </c>
      <c r="D4006" t="s">
        <v>7544</v>
      </c>
    </row>
    <row r="4007" spans="1:4">
      <c r="A4007" s="2" t="s">
        <v>7545</v>
      </c>
      <c r="B4007" s="1" t="s">
        <v>6903</v>
      </c>
      <c r="C4007" s="4" t="str">
        <f t="shared" si="62"/>
        <v>MODEL:P4000ODL1  Date of Manufacture:2017/2/10  MAC:AC587B0011E7</v>
      </c>
      <c r="D4007" t="s">
        <v>7546</v>
      </c>
    </row>
    <row r="4008" spans="1:4">
      <c r="A4008" s="2" t="s">
        <v>7547</v>
      </c>
      <c r="B4008" s="1" t="s">
        <v>6903</v>
      </c>
      <c r="C4008" s="4" t="str">
        <f t="shared" si="62"/>
        <v>MODEL:P4000ODL1  Date of Manufacture:2017/2/10  MAC:AC587B0011E8</v>
      </c>
      <c r="D4008" t="s">
        <v>7548</v>
      </c>
    </row>
    <row r="4009" spans="1:4">
      <c r="A4009" s="2" t="s">
        <v>7549</v>
      </c>
      <c r="B4009" s="1" t="s">
        <v>6903</v>
      </c>
      <c r="C4009" s="4" t="str">
        <f t="shared" si="62"/>
        <v>MODEL:P4000ODL1  Date of Manufacture:2017/2/10  MAC:AC587B0011E9</v>
      </c>
      <c r="D4009" t="s">
        <v>7550</v>
      </c>
    </row>
    <row r="4010" spans="1:4">
      <c r="A4010" s="2" t="s">
        <v>7551</v>
      </c>
      <c r="B4010" s="1" t="s">
        <v>6903</v>
      </c>
      <c r="C4010" s="4" t="str">
        <f t="shared" si="62"/>
        <v>MODEL:P4000ODL1  Date of Manufacture:2017/2/10  MAC:NO.474</v>
      </c>
      <c r="D4010" t="s">
        <v>7551</v>
      </c>
    </row>
    <row r="4011" spans="1:4">
      <c r="A4011" s="2" t="s">
        <v>7552</v>
      </c>
      <c r="B4011" s="1" t="s">
        <v>6903</v>
      </c>
      <c r="C4011" s="4" t="str">
        <f t="shared" si="62"/>
        <v>MODEL:P4000ODL1  Date of Manufacture:2017/2/10  MAC:AC587B0011EA</v>
      </c>
      <c r="D4011" t="s">
        <v>7553</v>
      </c>
    </row>
    <row r="4012" spans="1:4">
      <c r="A4012" s="2" t="s">
        <v>7554</v>
      </c>
      <c r="B4012" s="1" t="s">
        <v>6903</v>
      </c>
      <c r="C4012" s="4" t="str">
        <f t="shared" si="62"/>
        <v>MODEL:P4000ODL1  Date of Manufacture:2017/2/10  MAC:AC587B0011EB</v>
      </c>
      <c r="D4012" t="s">
        <v>7555</v>
      </c>
    </row>
    <row r="4013" spans="1:4">
      <c r="A4013" s="2" t="s">
        <v>7556</v>
      </c>
      <c r="B4013" s="1" t="s">
        <v>6903</v>
      </c>
      <c r="C4013" s="4" t="str">
        <f t="shared" si="62"/>
        <v>MODEL:P4000ODL1  Date of Manufacture:2017/2/10  MAC:AC587B0011EC</v>
      </c>
      <c r="D4013" t="s">
        <v>7557</v>
      </c>
    </row>
    <row r="4014" spans="1:4">
      <c r="A4014" s="2" t="s">
        <v>7558</v>
      </c>
      <c r="B4014" s="1" t="s">
        <v>6903</v>
      </c>
      <c r="C4014" s="4" t="str">
        <f t="shared" si="62"/>
        <v>MODEL:P4000ODL1  Date of Manufacture:2017/2/10  MAC:AC587B0011ED</v>
      </c>
      <c r="D4014" t="s">
        <v>7559</v>
      </c>
    </row>
    <row r="4015" spans="1:4">
      <c r="A4015" s="2" t="s">
        <v>7560</v>
      </c>
      <c r="B4015" s="1" t="s">
        <v>6903</v>
      </c>
      <c r="C4015" s="4" t="str">
        <f t="shared" si="62"/>
        <v>MODEL:P4000ODL1  Date of Manufacture:2017/2/10  MAC:AC587B0011EE</v>
      </c>
      <c r="D4015" t="s">
        <v>7561</v>
      </c>
    </row>
    <row r="4016" spans="1:4">
      <c r="A4016" s="2" t="s">
        <v>7562</v>
      </c>
      <c r="B4016" s="1" t="s">
        <v>6903</v>
      </c>
      <c r="C4016" s="4" t="str">
        <f t="shared" si="62"/>
        <v>MODEL:P4000ODL1  Date of Manufacture:2017/2/10  MAC:NO.475</v>
      </c>
      <c r="D4016" t="s">
        <v>7562</v>
      </c>
    </row>
    <row r="4017" spans="1:4">
      <c r="A4017" s="2" t="s">
        <v>7563</v>
      </c>
      <c r="B4017" s="1" t="s">
        <v>6903</v>
      </c>
      <c r="C4017" s="4" t="str">
        <f t="shared" si="62"/>
        <v>MODEL:P4000ODL1  Date of Manufacture:2017/2/10  MAC:AC587B0011EF</v>
      </c>
      <c r="D4017" t="s">
        <v>7564</v>
      </c>
    </row>
    <row r="4018" spans="1:4">
      <c r="A4018" s="2" t="s">
        <v>7565</v>
      </c>
      <c r="B4018" s="1" t="s">
        <v>6903</v>
      </c>
      <c r="C4018" s="4" t="str">
        <f t="shared" si="62"/>
        <v>MODEL:P4000ODL1  Date of Manufacture:2017/2/10  MAC:AC587B0011F0</v>
      </c>
      <c r="D4018" t="s">
        <v>7566</v>
      </c>
    </row>
    <row r="4019" spans="1:4">
      <c r="A4019" s="2" t="s">
        <v>7567</v>
      </c>
      <c r="B4019" s="1" t="s">
        <v>6903</v>
      </c>
      <c r="C4019" s="4" t="str">
        <f t="shared" si="62"/>
        <v>MODEL:P4000ODL1  Date of Manufacture:2017/2/10  MAC:AC587B0011F1</v>
      </c>
      <c r="D4019" t="s">
        <v>7568</v>
      </c>
    </row>
    <row r="4020" spans="1:4">
      <c r="A4020" s="2" t="s">
        <v>7569</v>
      </c>
      <c r="B4020" s="1" t="s">
        <v>6903</v>
      </c>
      <c r="C4020" s="4" t="str">
        <f t="shared" si="62"/>
        <v>MODEL:P4000ODL1  Date of Manufacture:2017/2/10  MAC:AC587B0011F2</v>
      </c>
      <c r="D4020" t="s">
        <v>7570</v>
      </c>
    </row>
    <row r="4021" spans="1:4">
      <c r="A4021" s="2" t="s">
        <v>7571</v>
      </c>
      <c r="B4021" s="1" t="s">
        <v>6903</v>
      </c>
      <c r="C4021" s="4" t="str">
        <f t="shared" si="62"/>
        <v>MODEL:P4000ODL1  Date of Manufacture:2017/2/10  MAC:AC587B0011F3</v>
      </c>
      <c r="D4021" t="s">
        <v>7572</v>
      </c>
    </row>
    <row r="4022" spans="1:4">
      <c r="A4022" s="2" t="s">
        <v>7573</v>
      </c>
      <c r="B4022" s="1" t="s">
        <v>6903</v>
      </c>
      <c r="C4022" s="4" t="str">
        <f t="shared" si="62"/>
        <v>MODEL:P4000ODL1  Date of Manufacture:2017/2/10  MAC:NO.476</v>
      </c>
      <c r="D4022" t="s">
        <v>7573</v>
      </c>
    </row>
    <row r="4023" spans="1:4">
      <c r="A4023" s="2" t="s">
        <v>7574</v>
      </c>
      <c r="B4023" s="1" t="s">
        <v>6903</v>
      </c>
      <c r="C4023" s="4" t="str">
        <f t="shared" si="62"/>
        <v>MODEL:P4000ODL1  Date of Manufacture:2017/2/10  MAC:AC587B0011F4</v>
      </c>
      <c r="D4023" t="s">
        <v>7575</v>
      </c>
    </row>
    <row r="4024" spans="1:4">
      <c r="A4024" s="2" t="s">
        <v>7576</v>
      </c>
      <c r="B4024" s="1" t="s">
        <v>6903</v>
      </c>
      <c r="C4024" s="4" t="str">
        <f t="shared" si="62"/>
        <v>MODEL:P4000ODL1  Date of Manufacture:2017/2/10  MAC:AC587B0011F5</v>
      </c>
      <c r="D4024" t="s">
        <v>7577</v>
      </c>
    </row>
    <row r="4025" spans="1:4">
      <c r="A4025" s="2" t="s">
        <v>7578</v>
      </c>
      <c r="B4025" s="1" t="s">
        <v>6903</v>
      </c>
      <c r="C4025" s="4" t="str">
        <f t="shared" si="62"/>
        <v>MODEL:P4000ODL1  Date of Manufacture:2017/2/10  MAC:AC587B0011F6</v>
      </c>
      <c r="D4025" t="s">
        <v>7579</v>
      </c>
    </row>
    <row r="4026" spans="1:4">
      <c r="A4026" s="2" t="s">
        <v>7580</v>
      </c>
      <c r="B4026" s="1" t="s">
        <v>6903</v>
      </c>
      <c r="C4026" s="4" t="str">
        <f t="shared" si="62"/>
        <v>MODEL:P4000ODL1  Date of Manufacture:2017/2/10  MAC:AC587B0011F7</v>
      </c>
      <c r="D4026" t="s">
        <v>7581</v>
      </c>
    </row>
    <row r="4027" spans="1:4">
      <c r="A4027" s="2" t="s">
        <v>7582</v>
      </c>
      <c r="B4027" s="1" t="s">
        <v>6903</v>
      </c>
      <c r="C4027" s="4" t="str">
        <f t="shared" si="62"/>
        <v>MODEL:P4000ODL1  Date of Manufacture:2017/2/10  MAC:AC587B0011F8</v>
      </c>
      <c r="D4027" t="s">
        <v>7583</v>
      </c>
    </row>
    <row r="4028" spans="1:4">
      <c r="A4028" s="2" t="s">
        <v>7584</v>
      </c>
      <c r="B4028" s="1" t="s">
        <v>6903</v>
      </c>
      <c r="C4028" s="4" t="str">
        <f t="shared" si="62"/>
        <v>MODEL:P4000ODL1  Date of Manufacture:2017/2/10  MAC:NO.477</v>
      </c>
      <c r="D4028" t="s">
        <v>7584</v>
      </c>
    </row>
    <row r="4029" spans="1:4">
      <c r="A4029" s="2" t="s">
        <v>7585</v>
      </c>
      <c r="B4029" s="1" t="s">
        <v>6903</v>
      </c>
      <c r="C4029" s="4" t="str">
        <f t="shared" si="62"/>
        <v>MODEL:P4000ODL1  Date of Manufacture:2017/2/10  MAC:AC587B0011F9</v>
      </c>
      <c r="D4029" t="s">
        <v>7586</v>
      </c>
    </row>
    <row r="4030" spans="1:4">
      <c r="A4030" s="2" t="s">
        <v>7587</v>
      </c>
      <c r="B4030" s="1" t="s">
        <v>6903</v>
      </c>
      <c r="C4030" s="4" t="str">
        <f t="shared" si="62"/>
        <v>MODEL:P4000ODL1  Date of Manufacture:2017/2/10  MAC:AC587B0011FA</v>
      </c>
      <c r="D4030" t="s">
        <v>7588</v>
      </c>
    </row>
    <row r="4031" spans="1:4">
      <c r="A4031" s="2" t="s">
        <v>7589</v>
      </c>
      <c r="B4031" s="1" t="s">
        <v>6903</v>
      </c>
      <c r="C4031" s="4" t="str">
        <f t="shared" si="62"/>
        <v>MODEL:P4000ODL1  Date of Manufacture:2017/2/10  MAC:AC587B0011FB</v>
      </c>
      <c r="D4031" t="s">
        <v>7590</v>
      </c>
    </row>
    <row r="4032" spans="1:4">
      <c r="A4032" s="2" t="s">
        <v>7591</v>
      </c>
      <c r="B4032" s="1" t="s">
        <v>6903</v>
      </c>
      <c r="C4032" s="4" t="str">
        <f t="shared" si="62"/>
        <v>MODEL:P4000ODL1  Date of Manufacture:2017/2/10  MAC:AC587B0011FC</v>
      </c>
      <c r="D4032" t="s">
        <v>7592</v>
      </c>
    </row>
    <row r="4033" spans="1:4">
      <c r="A4033" s="2" t="s">
        <v>7593</v>
      </c>
      <c r="B4033" s="1" t="s">
        <v>6903</v>
      </c>
      <c r="C4033" s="4" t="str">
        <f t="shared" si="62"/>
        <v>MODEL:P4000ODL1  Date of Manufacture:2017/2/10  MAC:AC587B0011FD</v>
      </c>
      <c r="D4033" t="s">
        <v>7594</v>
      </c>
    </row>
    <row r="4034" spans="1:4">
      <c r="A4034" s="2" t="s">
        <v>7595</v>
      </c>
      <c r="B4034" s="1" t="s">
        <v>6903</v>
      </c>
      <c r="C4034" s="4" t="str">
        <f t="shared" si="62"/>
        <v>MODEL:P4000ODL1  Date of Manufacture:2017/2/10  MAC:NO.478</v>
      </c>
      <c r="D4034" t="s">
        <v>7595</v>
      </c>
    </row>
    <row r="4035" spans="1:4">
      <c r="A4035" s="2" t="s">
        <v>7596</v>
      </c>
      <c r="B4035" s="1" t="s">
        <v>6903</v>
      </c>
      <c r="C4035" s="4" t="str">
        <f t="shared" ref="C4035:C4098" si="63">B4035&amp;A4035</f>
        <v>MODEL:P4000ODL1  Date of Manufacture:2017/2/10  MAC:AC587B0011FE</v>
      </c>
      <c r="D4035" t="s">
        <v>7597</v>
      </c>
    </row>
    <row r="4036" spans="1:4">
      <c r="A4036" s="2" t="s">
        <v>7598</v>
      </c>
      <c r="B4036" s="1" t="s">
        <v>6903</v>
      </c>
      <c r="C4036" s="4" t="str">
        <f t="shared" si="63"/>
        <v>MODEL:P4000ODL1  Date of Manufacture:2017/2/10  MAC:AC587B0011FF</v>
      </c>
      <c r="D4036" t="s">
        <v>7599</v>
      </c>
    </row>
    <row r="4037" spans="1:4">
      <c r="A4037" s="2" t="s">
        <v>7600</v>
      </c>
      <c r="B4037" s="1" t="s">
        <v>6903</v>
      </c>
      <c r="C4037" s="4" t="str">
        <f t="shared" si="63"/>
        <v>MODEL:P4000ODL1  Date of Manufacture:2017/2/10  MAC:AC587B001200</v>
      </c>
      <c r="D4037" t="s">
        <v>7601</v>
      </c>
    </row>
    <row r="4038" spans="1:4">
      <c r="A4038" s="2" t="s">
        <v>7602</v>
      </c>
      <c r="B4038" s="1" t="s">
        <v>6903</v>
      </c>
      <c r="C4038" s="4" t="str">
        <f t="shared" si="63"/>
        <v>MODEL:P4000ODL1  Date of Manufacture:2017/2/10  MAC:AC587B001201</v>
      </c>
      <c r="D4038" t="s">
        <v>7603</v>
      </c>
    </row>
    <row r="4039" spans="1:4">
      <c r="A4039" s="2" t="s">
        <v>7604</v>
      </c>
      <c r="B4039" s="1" t="s">
        <v>6903</v>
      </c>
      <c r="C4039" s="4" t="str">
        <f t="shared" si="63"/>
        <v>MODEL:P4000ODL1  Date of Manufacture:2017/2/10  MAC:AC587B001202</v>
      </c>
      <c r="D4039" t="s">
        <v>7605</v>
      </c>
    </row>
    <row r="4040" spans="1:4">
      <c r="A4040" s="2" t="s">
        <v>7606</v>
      </c>
      <c r="B4040" s="1" t="s">
        <v>6903</v>
      </c>
      <c r="C4040" s="4" t="str">
        <f t="shared" si="63"/>
        <v>MODEL:P4000ODL1  Date of Manufacture:2017/2/10  MAC:NO.479</v>
      </c>
      <c r="D4040" t="s">
        <v>7606</v>
      </c>
    </row>
    <row r="4041" spans="1:4">
      <c r="A4041" s="2" t="s">
        <v>7607</v>
      </c>
      <c r="B4041" s="1" t="s">
        <v>6903</v>
      </c>
      <c r="C4041" s="4" t="str">
        <f t="shared" si="63"/>
        <v>MODEL:P4000ODL1  Date of Manufacture:2017/2/10  MAC:AC587B001203</v>
      </c>
      <c r="D4041" t="s">
        <v>7608</v>
      </c>
    </row>
    <row r="4042" spans="1:4">
      <c r="A4042" s="2" t="s">
        <v>7609</v>
      </c>
      <c r="B4042" s="1" t="s">
        <v>6903</v>
      </c>
      <c r="C4042" s="4" t="str">
        <f t="shared" si="63"/>
        <v>MODEL:P4000ODL1  Date of Manufacture:2017/2/10  MAC:AC587B001204</v>
      </c>
      <c r="D4042" t="s">
        <v>7610</v>
      </c>
    </row>
    <row r="4043" spans="1:4">
      <c r="A4043" s="2" t="s">
        <v>7611</v>
      </c>
      <c r="B4043" s="1" t="s">
        <v>6903</v>
      </c>
      <c r="C4043" s="4" t="str">
        <f t="shared" si="63"/>
        <v>MODEL:P4000ODL1  Date of Manufacture:2017/2/10  MAC:AC587B001205</v>
      </c>
      <c r="D4043" t="s">
        <v>7612</v>
      </c>
    </row>
    <row r="4044" spans="1:4">
      <c r="A4044" s="2" t="s">
        <v>7613</v>
      </c>
      <c r="B4044" s="1" t="s">
        <v>6903</v>
      </c>
      <c r="C4044" s="4" t="str">
        <f t="shared" si="63"/>
        <v>MODEL:P4000ODL1  Date of Manufacture:2017/2/10  MAC:AC587B001206</v>
      </c>
      <c r="D4044" t="s">
        <v>7614</v>
      </c>
    </row>
    <row r="4045" spans="1:4">
      <c r="A4045" s="2" t="s">
        <v>7615</v>
      </c>
      <c r="B4045" s="1" t="s">
        <v>6903</v>
      </c>
      <c r="C4045" s="4" t="str">
        <f t="shared" si="63"/>
        <v>MODEL:P4000ODL1  Date of Manufacture:2017/2/10  MAC:AC587B001207</v>
      </c>
      <c r="D4045" t="s">
        <v>7616</v>
      </c>
    </row>
    <row r="4046" spans="1:4">
      <c r="A4046" s="2" t="s">
        <v>7617</v>
      </c>
      <c r="B4046" s="1" t="s">
        <v>6903</v>
      </c>
      <c r="C4046" s="4" t="str">
        <f t="shared" si="63"/>
        <v>MODEL:P4000ODL1  Date of Manufacture:2017/2/10  MAC:NO.480</v>
      </c>
      <c r="D4046" t="s">
        <v>7617</v>
      </c>
    </row>
    <row r="4047" spans="1:4">
      <c r="A4047" s="2" t="s">
        <v>7618</v>
      </c>
      <c r="B4047" s="1" t="s">
        <v>6903</v>
      </c>
      <c r="C4047" s="4" t="str">
        <f t="shared" si="63"/>
        <v>MODEL:P4000ODL1  Date of Manufacture:2017/2/10  MAC:AC587B001208</v>
      </c>
      <c r="D4047" t="s">
        <v>7619</v>
      </c>
    </row>
    <row r="4048" spans="1:4">
      <c r="A4048" s="2" t="s">
        <v>7620</v>
      </c>
      <c r="B4048" s="1" t="s">
        <v>6903</v>
      </c>
      <c r="C4048" s="4" t="str">
        <f t="shared" si="63"/>
        <v>MODEL:P4000ODL1  Date of Manufacture:2017/2/10  MAC:AC587B001209</v>
      </c>
      <c r="D4048" t="s">
        <v>7621</v>
      </c>
    </row>
    <row r="4049" spans="1:4">
      <c r="A4049" s="2" t="s">
        <v>7622</v>
      </c>
      <c r="B4049" s="1" t="s">
        <v>6903</v>
      </c>
      <c r="C4049" s="4" t="str">
        <f t="shared" si="63"/>
        <v>MODEL:P4000ODL1  Date of Manufacture:2017/2/10  MAC:AC587B00120A</v>
      </c>
      <c r="D4049" t="s">
        <v>7623</v>
      </c>
    </row>
    <row r="4050" spans="1:4">
      <c r="A4050" s="2" t="s">
        <v>7624</v>
      </c>
      <c r="B4050" s="1" t="s">
        <v>6903</v>
      </c>
      <c r="C4050" s="4" t="str">
        <f t="shared" si="63"/>
        <v>MODEL:P4000ODL1  Date of Manufacture:2017/2/10  MAC:AC587B00120B</v>
      </c>
      <c r="D4050" t="s">
        <v>7625</v>
      </c>
    </row>
    <row r="4051" spans="1:4">
      <c r="A4051" s="2" t="s">
        <v>7626</v>
      </c>
      <c r="B4051" s="1" t="s">
        <v>6903</v>
      </c>
      <c r="C4051" s="4" t="str">
        <f t="shared" si="63"/>
        <v>MODEL:P4000ODL1  Date of Manufacture:2017/2/10  MAC:AC587B00120C</v>
      </c>
      <c r="D4051" t="s">
        <v>7627</v>
      </c>
    </row>
    <row r="4052" spans="1:4">
      <c r="A4052" s="2" t="s">
        <v>7628</v>
      </c>
      <c r="B4052" s="1" t="s">
        <v>6903</v>
      </c>
      <c r="C4052" s="4" t="str">
        <f t="shared" si="63"/>
        <v>MODEL:P4000ODL1  Date of Manufacture:2017/2/10  MAC:NO.481</v>
      </c>
      <c r="D4052" t="s">
        <v>7628</v>
      </c>
    </row>
    <row r="4053" spans="1:4">
      <c r="A4053" s="2" t="s">
        <v>7629</v>
      </c>
      <c r="B4053" s="1" t="s">
        <v>6903</v>
      </c>
      <c r="C4053" s="4" t="str">
        <f t="shared" si="63"/>
        <v>MODEL:P4000ODL1  Date of Manufacture:2017/2/10  MAC:AC587B00120D</v>
      </c>
      <c r="D4053" t="s">
        <v>7630</v>
      </c>
    </row>
    <row r="4054" spans="1:4">
      <c r="A4054" s="2" t="s">
        <v>7631</v>
      </c>
      <c r="B4054" s="1" t="s">
        <v>6903</v>
      </c>
      <c r="C4054" s="4" t="str">
        <f t="shared" si="63"/>
        <v>MODEL:P4000ODL1  Date of Manufacture:2017/2/10  MAC:AC587B00120E</v>
      </c>
      <c r="D4054" t="s">
        <v>7632</v>
      </c>
    </row>
    <row r="4055" spans="1:4">
      <c r="A4055" s="2" t="s">
        <v>7633</v>
      </c>
      <c r="B4055" s="1" t="s">
        <v>6903</v>
      </c>
      <c r="C4055" s="4" t="str">
        <f t="shared" si="63"/>
        <v>MODEL:P4000ODL1  Date of Manufacture:2017/2/10  MAC:AC587B00120F</v>
      </c>
      <c r="D4055" t="s">
        <v>7634</v>
      </c>
    </row>
    <row r="4056" spans="1:4">
      <c r="A4056" s="2" t="s">
        <v>7635</v>
      </c>
      <c r="B4056" s="1" t="s">
        <v>6903</v>
      </c>
      <c r="C4056" s="4" t="str">
        <f t="shared" si="63"/>
        <v>MODEL:P4000ODL1  Date of Manufacture:2017/2/10  MAC:AC587B001210</v>
      </c>
      <c r="D4056" t="s">
        <v>7636</v>
      </c>
    </row>
    <row r="4057" spans="1:4">
      <c r="A4057" s="2" t="s">
        <v>7637</v>
      </c>
      <c r="B4057" s="1" t="s">
        <v>6903</v>
      </c>
      <c r="C4057" s="4" t="str">
        <f t="shared" si="63"/>
        <v>MODEL:P4000ODL1  Date of Manufacture:2017/2/10  MAC:AC587B001211</v>
      </c>
      <c r="D4057" t="s">
        <v>7638</v>
      </c>
    </row>
    <row r="4058" spans="1:4">
      <c r="A4058" s="2" t="s">
        <v>7639</v>
      </c>
      <c r="B4058" s="1" t="s">
        <v>6903</v>
      </c>
      <c r="C4058" s="4" t="str">
        <f t="shared" si="63"/>
        <v>MODEL:P4000ODL1  Date of Manufacture:2017/2/10  MAC:NO.482</v>
      </c>
      <c r="D4058" t="s">
        <v>7639</v>
      </c>
    </row>
    <row r="4059" spans="1:4">
      <c r="A4059" s="2" t="s">
        <v>7640</v>
      </c>
      <c r="B4059" s="1" t="s">
        <v>6903</v>
      </c>
      <c r="C4059" s="4" t="str">
        <f t="shared" si="63"/>
        <v>MODEL:P4000ODL1  Date of Manufacture:2017/2/10  MAC:AC587B001212</v>
      </c>
      <c r="D4059" t="s">
        <v>7641</v>
      </c>
    </row>
    <row r="4060" spans="1:4">
      <c r="A4060" s="2" t="s">
        <v>7642</v>
      </c>
      <c r="B4060" s="1" t="s">
        <v>6903</v>
      </c>
      <c r="C4060" s="4" t="str">
        <f t="shared" si="63"/>
        <v>MODEL:P4000ODL1  Date of Manufacture:2017/2/10  MAC:AC587B001213</v>
      </c>
      <c r="D4060" t="s">
        <v>7643</v>
      </c>
    </row>
    <row r="4061" spans="1:4">
      <c r="A4061" s="2" t="s">
        <v>7644</v>
      </c>
      <c r="B4061" s="1" t="s">
        <v>6903</v>
      </c>
      <c r="C4061" s="4" t="str">
        <f t="shared" si="63"/>
        <v>MODEL:P4000ODL1  Date of Manufacture:2017/2/10  MAC:AC587B001214</v>
      </c>
      <c r="D4061" t="s">
        <v>7645</v>
      </c>
    </row>
    <row r="4062" spans="1:4">
      <c r="A4062" s="2" t="s">
        <v>7646</v>
      </c>
      <c r="B4062" s="1" t="s">
        <v>6903</v>
      </c>
      <c r="C4062" s="4" t="str">
        <f t="shared" si="63"/>
        <v>MODEL:P4000ODL1  Date of Manufacture:2017/2/10  MAC:AC587B001215</v>
      </c>
      <c r="D4062" t="s">
        <v>7647</v>
      </c>
    </row>
    <row r="4063" spans="1:4">
      <c r="A4063" s="2" t="s">
        <v>7648</v>
      </c>
      <c r="B4063" s="1" t="s">
        <v>6903</v>
      </c>
      <c r="C4063" s="4" t="str">
        <f t="shared" si="63"/>
        <v>MODEL:P4000ODL1  Date of Manufacture:2017/2/10  MAC:AC587B001216</v>
      </c>
      <c r="D4063" t="s">
        <v>7649</v>
      </c>
    </row>
    <row r="4064" spans="1:4">
      <c r="A4064" s="2" t="s">
        <v>7650</v>
      </c>
      <c r="B4064" s="1" t="s">
        <v>6903</v>
      </c>
      <c r="C4064" s="4" t="str">
        <f t="shared" si="63"/>
        <v>MODEL:P4000ODL1  Date of Manufacture:2017/2/10  MAC:NO.483</v>
      </c>
      <c r="D4064" t="s">
        <v>7650</v>
      </c>
    </row>
    <row r="4065" spans="1:4">
      <c r="A4065" s="2" t="s">
        <v>7651</v>
      </c>
      <c r="B4065" s="1" t="s">
        <v>6903</v>
      </c>
      <c r="C4065" s="4" t="str">
        <f t="shared" si="63"/>
        <v>MODEL:P4000ODL1  Date of Manufacture:2017/2/10  MAC:AC587B001217</v>
      </c>
      <c r="D4065" t="s">
        <v>7652</v>
      </c>
    </row>
    <row r="4066" spans="1:4">
      <c r="A4066" s="2" t="s">
        <v>7653</v>
      </c>
      <c r="B4066" s="1" t="s">
        <v>6903</v>
      </c>
      <c r="C4066" s="4" t="str">
        <f t="shared" si="63"/>
        <v>MODEL:P4000ODL1  Date of Manufacture:2017/2/10  MAC:AC587B001218</v>
      </c>
      <c r="D4066" t="s">
        <v>7654</v>
      </c>
    </row>
    <row r="4067" spans="1:4">
      <c r="A4067" s="2" t="s">
        <v>7655</v>
      </c>
      <c r="B4067" s="1" t="s">
        <v>6903</v>
      </c>
      <c r="C4067" s="4" t="str">
        <f t="shared" si="63"/>
        <v>MODEL:P4000ODL1  Date of Manufacture:2017/2/10  MAC:AC587B001219</v>
      </c>
      <c r="D4067" t="s">
        <v>7656</v>
      </c>
    </row>
    <row r="4068" spans="1:4">
      <c r="A4068" s="2" t="s">
        <v>7657</v>
      </c>
      <c r="B4068" s="1" t="s">
        <v>6903</v>
      </c>
      <c r="C4068" s="4" t="str">
        <f t="shared" si="63"/>
        <v>MODEL:P4000ODL1  Date of Manufacture:2017/2/10  MAC:AC587B00121A</v>
      </c>
      <c r="D4068" t="s">
        <v>7658</v>
      </c>
    </row>
    <row r="4069" spans="1:4">
      <c r="A4069" s="2" t="s">
        <v>7659</v>
      </c>
      <c r="B4069" s="1" t="s">
        <v>6903</v>
      </c>
      <c r="C4069" s="4" t="str">
        <f t="shared" si="63"/>
        <v>MODEL:P4000ODL1  Date of Manufacture:2017/2/10  MAC:AC587B00121B</v>
      </c>
      <c r="D4069" t="s">
        <v>7660</v>
      </c>
    </row>
    <row r="4070" spans="1:4">
      <c r="A4070" s="2" t="s">
        <v>7661</v>
      </c>
      <c r="B4070" s="1" t="s">
        <v>6903</v>
      </c>
      <c r="C4070" s="4" t="str">
        <f t="shared" si="63"/>
        <v>MODEL:P4000ODL1  Date of Manufacture:2017/2/10  MAC:NO.484</v>
      </c>
      <c r="D4070" t="s">
        <v>7661</v>
      </c>
    </row>
    <row r="4071" spans="1:4">
      <c r="A4071" s="2" t="s">
        <v>7662</v>
      </c>
      <c r="B4071" s="1" t="s">
        <v>6903</v>
      </c>
      <c r="C4071" s="4" t="str">
        <f t="shared" si="63"/>
        <v>MODEL:P4000ODL1  Date of Manufacture:2017/2/10  MAC:AC587B00121C</v>
      </c>
      <c r="D4071" t="s">
        <v>7663</v>
      </c>
    </row>
    <row r="4072" spans="1:4">
      <c r="A4072" s="2" t="s">
        <v>7664</v>
      </c>
      <c r="B4072" s="1" t="s">
        <v>6903</v>
      </c>
      <c r="C4072" s="4" t="str">
        <f t="shared" si="63"/>
        <v>MODEL:P4000ODL1  Date of Manufacture:2017/2/10  MAC:AC587B00121D</v>
      </c>
      <c r="D4072" t="s">
        <v>7665</v>
      </c>
    </row>
    <row r="4073" spans="1:4">
      <c r="A4073" s="2" t="s">
        <v>7666</v>
      </c>
      <c r="B4073" s="1" t="s">
        <v>6903</v>
      </c>
      <c r="C4073" s="4" t="str">
        <f t="shared" si="63"/>
        <v>MODEL:P4000ODL1  Date of Manufacture:2017/2/10  MAC:AC587B00121E</v>
      </c>
      <c r="D4073" t="s">
        <v>7667</v>
      </c>
    </row>
    <row r="4074" spans="1:4">
      <c r="A4074" s="2" t="s">
        <v>7668</v>
      </c>
      <c r="B4074" s="1" t="s">
        <v>6903</v>
      </c>
      <c r="C4074" s="4" t="str">
        <f t="shared" si="63"/>
        <v>MODEL:P4000ODL1  Date of Manufacture:2017/2/10  MAC:AC587B00121F</v>
      </c>
      <c r="D4074" t="s">
        <v>7669</v>
      </c>
    </row>
    <row r="4075" spans="1:4">
      <c r="A4075" s="2" t="s">
        <v>7670</v>
      </c>
      <c r="B4075" s="1" t="s">
        <v>6903</v>
      </c>
      <c r="C4075" s="4" t="str">
        <f t="shared" si="63"/>
        <v>MODEL:P4000ODL1  Date of Manufacture:2017/2/10  MAC:AC587B001220</v>
      </c>
      <c r="D4075" t="s">
        <v>7671</v>
      </c>
    </row>
    <row r="4076" spans="1:4">
      <c r="A4076" s="2" t="s">
        <v>7672</v>
      </c>
      <c r="B4076" s="1" t="s">
        <v>6903</v>
      </c>
      <c r="C4076" s="4" t="str">
        <f t="shared" si="63"/>
        <v>MODEL:P4000ODL1  Date of Manufacture:2017/2/10  MAC:NO.485</v>
      </c>
      <c r="D4076" t="s">
        <v>7672</v>
      </c>
    </row>
    <row r="4077" spans="1:4">
      <c r="A4077" s="2" t="s">
        <v>7673</v>
      </c>
      <c r="B4077" s="1" t="s">
        <v>6903</v>
      </c>
      <c r="C4077" s="4" t="str">
        <f t="shared" si="63"/>
        <v>MODEL:P4000ODL1  Date of Manufacture:2017/2/10  MAC:AC587B001221</v>
      </c>
      <c r="D4077" t="s">
        <v>7674</v>
      </c>
    </row>
    <row r="4078" spans="1:4">
      <c r="A4078" s="2" t="s">
        <v>7675</v>
      </c>
      <c r="B4078" s="1" t="s">
        <v>6903</v>
      </c>
      <c r="C4078" s="4" t="str">
        <f t="shared" si="63"/>
        <v>MODEL:P4000ODL1  Date of Manufacture:2017/2/10  MAC:AC587B001222</v>
      </c>
      <c r="D4078" t="s">
        <v>7676</v>
      </c>
    </row>
    <row r="4079" spans="1:4">
      <c r="A4079" s="2" t="s">
        <v>7677</v>
      </c>
      <c r="B4079" s="1" t="s">
        <v>6903</v>
      </c>
      <c r="C4079" s="4" t="str">
        <f t="shared" si="63"/>
        <v>MODEL:P4000ODL1  Date of Manufacture:2017/2/10  MAC:AC587B001223</v>
      </c>
      <c r="D4079" t="s">
        <v>7678</v>
      </c>
    </row>
    <row r="4080" spans="1:4">
      <c r="A4080" s="2" t="s">
        <v>7679</v>
      </c>
      <c r="B4080" s="1" t="s">
        <v>6903</v>
      </c>
      <c r="C4080" s="4" t="str">
        <f t="shared" si="63"/>
        <v>MODEL:P4000ODL1  Date of Manufacture:2017/2/10  MAC:AC587B001224</v>
      </c>
      <c r="D4080" t="s">
        <v>7680</v>
      </c>
    </row>
    <row r="4081" spans="1:4">
      <c r="A4081" s="2" t="s">
        <v>7681</v>
      </c>
      <c r="B4081" s="1" t="s">
        <v>6903</v>
      </c>
      <c r="C4081" s="4" t="str">
        <f t="shared" si="63"/>
        <v>MODEL:P4000ODL1  Date of Manufacture:2017/2/10  MAC:AC587B001225</v>
      </c>
      <c r="D4081" t="s">
        <v>7682</v>
      </c>
    </row>
    <row r="4082" spans="1:4">
      <c r="A4082" s="2" t="s">
        <v>7683</v>
      </c>
      <c r="B4082" s="1" t="s">
        <v>6903</v>
      </c>
      <c r="C4082" s="4" t="str">
        <f t="shared" si="63"/>
        <v>MODEL:P4000ODL1  Date of Manufacture:2017/2/10  MAC:NO.486</v>
      </c>
      <c r="D4082" t="s">
        <v>7683</v>
      </c>
    </row>
    <row r="4083" spans="1:4">
      <c r="A4083" s="2" t="s">
        <v>7684</v>
      </c>
      <c r="B4083" s="1" t="s">
        <v>6903</v>
      </c>
      <c r="C4083" s="4" t="str">
        <f t="shared" si="63"/>
        <v>MODEL:P4000ODL1  Date of Manufacture:2017/2/10  MAC:AC587B001226</v>
      </c>
      <c r="D4083" t="s">
        <v>7685</v>
      </c>
    </row>
    <row r="4084" spans="1:4">
      <c r="A4084" s="2" t="s">
        <v>7686</v>
      </c>
      <c r="B4084" s="1" t="s">
        <v>6903</v>
      </c>
      <c r="C4084" s="4" t="str">
        <f t="shared" si="63"/>
        <v>MODEL:P4000ODL1  Date of Manufacture:2017/2/10  MAC:AC587B001227</v>
      </c>
      <c r="D4084" t="s">
        <v>7687</v>
      </c>
    </row>
    <row r="4085" spans="1:4">
      <c r="A4085" s="2" t="s">
        <v>7688</v>
      </c>
      <c r="B4085" s="1" t="s">
        <v>6903</v>
      </c>
      <c r="C4085" s="4" t="str">
        <f t="shared" si="63"/>
        <v>MODEL:P4000ODL1  Date of Manufacture:2017/2/10  MAC:AC587B001228</v>
      </c>
      <c r="D4085" t="s">
        <v>7689</v>
      </c>
    </row>
    <row r="4086" spans="1:4">
      <c r="A4086" s="2" t="s">
        <v>7690</v>
      </c>
      <c r="B4086" s="1" t="s">
        <v>6903</v>
      </c>
      <c r="C4086" s="4" t="str">
        <f t="shared" si="63"/>
        <v>MODEL:P4000ODL1  Date of Manufacture:2017/2/10  MAC:AC587B001229</v>
      </c>
      <c r="D4086" t="s">
        <v>7691</v>
      </c>
    </row>
    <row r="4087" spans="1:4">
      <c r="A4087" s="2" t="s">
        <v>7692</v>
      </c>
      <c r="B4087" s="1" t="s">
        <v>6903</v>
      </c>
      <c r="C4087" s="4" t="str">
        <f t="shared" si="63"/>
        <v>MODEL:P4000ODL1  Date of Manufacture:2017/2/10  MAC:AC587B00122A</v>
      </c>
      <c r="D4087" t="s">
        <v>7693</v>
      </c>
    </row>
    <row r="4088" spans="1:4">
      <c r="A4088" s="2" t="s">
        <v>7694</v>
      </c>
      <c r="B4088" s="1" t="s">
        <v>6903</v>
      </c>
      <c r="C4088" s="4" t="str">
        <f t="shared" si="63"/>
        <v>MODEL:P4000ODL1  Date of Manufacture:2017/2/10  MAC:NO.487</v>
      </c>
      <c r="D4088" t="s">
        <v>7694</v>
      </c>
    </row>
    <row r="4089" spans="1:4">
      <c r="A4089" s="2" t="s">
        <v>7695</v>
      </c>
      <c r="B4089" s="1" t="s">
        <v>6903</v>
      </c>
      <c r="C4089" s="4" t="str">
        <f t="shared" si="63"/>
        <v>MODEL:P4000ODL1  Date of Manufacture:2017/2/10  MAC:AC587B00122B</v>
      </c>
      <c r="D4089" t="s">
        <v>7696</v>
      </c>
    </row>
    <row r="4090" spans="1:4">
      <c r="A4090" s="2" t="s">
        <v>7697</v>
      </c>
      <c r="B4090" s="1" t="s">
        <v>6903</v>
      </c>
      <c r="C4090" s="4" t="str">
        <f t="shared" si="63"/>
        <v>MODEL:P4000ODL1  Date of Manufacture:2017/2/10  MAC:AC587B00122C</v>
      </c>
      <c r="D4090" t="s">
        <v>7698</v>
      </c>
    </row>
    <row r="4091" spans="1:4">
      <c r="A4091" s="2" t="s">
        <v>7699</v>
      </c>
      <c r="B4091" s="1" t="s">
        <v>6903</v>
      </c>
      <c r="C4091" s="4" t="str">
        <f t="shared" si="63"/>
        <v>MODEL:P4000ODL1  Date of Manufacture:2017/2/10  MAC:AC587B00122D</v>
      </c>
      <c r="D4091" t="s">
        <v>7700</v>
      </c>
    </row>
    <row r="4092" spans="1:4">
      <c r="A4092" s="2" t="s">
        <v>7701</v>
      </c>
      <c r="B4092" s="1" t="s">
        <v>6903</v>
      </c>
      <c r="C4092" s="4" t="str">
        <f t="shared" si="63"/>
        <v>MODEL:P4000ODL1  Date of Manufacture:2017/2/10  MAC:AC587B00122E</v>
      </c>
      <c r="D4092" t="s">
        <v>7702</v>
      </c>
    </row>
    <row r="4093" spans="1:4">
      <c r="A4093" s="2" t="s">
        <v>7703</v>
      </c>
      <c r="B4093" s="1" t="s">
        <v>6903</v>
      </c>
      <c r="C4093" s="4" t="str">
        <f t="shared" si="63"/>
        <v>MODEL:P4000ODL1  Date of Manufacture:2017/2/10  MAC:AC587B00122F</v>
      </c>
      <c r="D4093" t="s">
        <v>7704</v>
      </c>
    </row>
    <row r="4094" spans="1:4">
      <c r="A4094" s="2" t="s">
        <v>7705</v>
      </c>
      <c r="B4094" s="1" t="s">
        <v>6903</v>
      </c>
      <c r="C4094" s="4" t="str">
        <f t="shared" si="63"/>
        <v>MODEL:P4000ODL1  Date of Manufacture:2017/2/10  MAC:NO.488</v>
      </c>
      <c r="D4094" t="s">
        <v>7705</v>
      </c>
    </row>
    <row r="4095" spans="1:4">
      <c r="A4095" s="2" t="s">
        <v>7706</v>
      </c>
      <c r="B4095" s="1" t="s">
        <v>6903</v>
      </c>
      <c r="C4095" s="4" t="str">
        <f t="shared" si="63"/>
        <v>MODEL:P4000ODL1  Date of Manufacture:2017/2/10  MAC:AC587B001230</v>
      </c>
      <c r="D4095" t="s">
        <v>7707</v>
      </c>
    </row>
    <row r="4096" spans="1:4">
      <c r="A4096" s="2" t="s">
        <v>7708</v>
      </c>
      <c r="B4096" s="1" t="s">
        <v>6903</v>
      </c>
      <c r="C4096" s="4" t="str">
        <f t="shared" si="63"/>
        <v>MODEL:P4000ODL1  Date of Manufacture:2017/2/10  MAC:AC587B001231</v>
      </c>
      <c r="D4096" t="s">
        <v>7709</v>
      </c>
    </row>
    <row r="4097" spans="1:4">
      <c r="A4097" s="2" t="s">
        <v>7710</v>
      </c>
      <c r="B4097" s="1" t="s">
        <v>6903</v>
      </c>
      <c r="C4097" s="4" t="str">
        <f t="shared" si="63"/>
        <v>MODEL:P4000ODL1  Date of Manufacture:2017/2/10  MAC:AC587B001232</v>
      </c>
      <c r="D4097" t="s">
        <v>7711</v>
      </c>
    </row>
    <row r="4098" spans="1:4">
      <c r="A4098" s="2" t="s">
        <v>7712</v>
      </c>
      <c r="B4098" s="1" t="s">
        <v>6903</v>
      </c>
      <c r="C4098" s="4" t="str">
        <f t="shared" si="63"/>
        <v>MODEL:P4000ODL1  Date of Manufacture:2017/2/10  MAC:AC587B001233</v>
      </c>
      <c r="D4098" t="s">
        <v>7713</v>
      </c>
    </row>
    <row r="4099" spans="1:4">
      <c r="A4099" s="2" t="s">
        <v>7714</v>
      </c>
      <c r="B4099" s="1" t="s">
        <v>6903</v>
      </c>
      <c r="C4099" s="4" t="str">
        <f t="shared" ref="C4099:C4162" si="64">B4099&amp;A4099</f>
        <v>MODEL:P4000ODL1  Date of Manufacture:2017/2/10  MAC:AC587B001234</v>
      </c>
      <c r="D4099" t="s">
        <v>7715</v>
      </c>
    </row>
    <row r="4100" spans="1:4">
      <c r="A4100" s="2" t="s">
        <v>7716</v>
      </c>
      <c r="B4100" s="1" t="s">
        <v>6903</v>
      </c>
      <c r="C4100" s="4" t="str">
        <f t="shared" si="64"/>
        <v>MODEL:P4000ODL1  Date of Manufacture:2017/2/10  MAC:NO.489</v>
      </c>
      <c r="D4100" t="s">
        <v>7716</v>
      </c>
    </row>
    <row r="4101" spans="1:4">
      <c r="A4101" s="2" t="s">
        <v>7717</v>
      </c>
      <c r="B4101" s="1" t="s">
        <v>6903</v>
      </c>
      <c r="C4101" s="4" t="str">
        <f t="shared" si="64"/>
        <v>MODEL:P4000ODL1  Date of Manufacture:2017/2/10  MAC:AC587B001235</v>
      </c>
      <c r="D4101" t="s">
        <v>7718</v>
      </c>
    </row>
    <row r="4102" spans="1:4">
      <c r="A4102" s="2" t="s">
        <v>7719</v>
      </c>
      <c r="B4102" s="1" t="s">
        <v>6903</v>
      </c>
      <c r="C4102" s="4" t="str">
        <f t="shared" si="64"/>
        <v>MODEL:P4000ODL1  Date of Manufacture:2017/2/10  MAC:AC587B001236</v>
      </c>
      <c r="D4102" t="s">
        <v>7720</v>
      </c>
    </row>
    <row r="4103" spans="1:4">
      <c r="A4103" s="2" t="s">
        <v>7721</v>
      </c>
      <c r="B4103" s="1" t="s">
        <v>6903</v>
      </c>
      <c r="C4103" s="4" t="str">
        <f t="shared" si="64"/>
        <v>MODEL:P4000ODL1  Date of Manufacture:2017/2/10  MAC:AC587B001237</v>
      </c>
      <c r="D4103" t="s">
        <v>7722</v>
      </c>
    </row>
    <row r="4104" spans="1:4">
      <c r="A4104" s="2" t="s">
        <v>7723</v>
      </c>
      <c r="B4104" s="1" t="s">
        <v>6903</v>
      </c>
      <c r="C4104" s="4" t="str">
        <f t="shared" si="64"/>
        <v>MODEL:P4000ODL1  Date of Manufacture:2017/2/10  MAC:AC587B001238</v>
      </c>
      <c r="D4104" t="s">
        <v>7724</v>
      </c>
    </row>
    <row r="4105" spans="1:4">
      <c r="A4105" s="2" t="s">
        <v>7725</v>
      </c>
      <c r="B4105" s="1" t="s">
        <v>6903</v>
      </c>
      <c r="C4105" s="4" t="str">
        <f t="shared" si="64"/>
        <v>MODEL:P4000ODL1  Date of Manufacture:2017/2/10  MAC:AC587B001239</v>
      </c>
      <c r="D4105" t="s">
        <v>7726</v>
      </c>
    </row>
    <row r="4106" spans="1:4">
      <c r="A4106" s="2" t="s">
        <v>7727</v>
      </c>
      <c r="B4106" s="1" t="s">
        <v>6903</v>
      </c>
      <c r="C4106" s="4" t="str">
        <f t="shared" si="64"/>
        <v>MODEL:P4000ODL1  Date of Manufacture:2017/2/10  MAC:NO.490</v>
      </c>
      <c r="D4106" t="s">
        <v>7727</v>
      </c>
    </row>
    <row r="4107" spans="1:4">
      <c r="A4107" s="2" t="s">
        <v>7728</v>
      </c>
      <c r="B4107" s="1" t="s">
        <v>6903</v>
      </c>
      <c r="C4107" s="4" t="str">
        <f t="shared" si="64"/>
        <v>MODEL:P4000ODL1  Date of Manufacture:2017/2/10  MAC:AC587B00123A</v>
      </c>
      <c r="D4107" t="s">
        <v>7729</v>
      </c>
    </row>
    <row r="4108" spans="1:4">
      <c r="A4108" s="2" t="s">
        <v>7730</v>
      </c>
      <c r="B4108" s="1" t="s">
        <v>6903</v>
      </c>
      <c r="C4108" s="4" t="str">
        <f t="shared" si="64"/>
        <v>MODEL:P4000ODL1  Date of Manufacture:2017/2/10  MAC:AC587B00123B</v>
      </c>
      <c r="D4108" t="s">
        <v>7731</v>
      </c>
    </row>
    <row r="4109" spans="1:4">
      <c r="A4109" s="2" t="s">
        <v>7732</v>
      </c>
      <c r="B4109" s="1" t="s">
        <v>6903</v>
      </c>
      <c r="C4109" s="4" t="str">
        <f t="shared" si="64"/>
        <v>MODEL:P4000ODL1  Date of Manufacture:2017/2/10  MAC:AC587B00123C</v>
      </c>
      <c r="D4109" t="s">
        <v>7733</v>
      </c>
    </row>
    <row r="4110" spans="1:4">
      <c r="A4110" s="2" t="s">
        <v>7734</v>
      </c>
      <c r="B4110" s="1" t="s">
        <v>6903</v>
      </c>
      <c r="C4110" s="4" t="str">
        <f t="shared" si="64"/>
        <v>MODEL:P4000ODL1  Date of Manufacture:2017/2/10  MAC:AC587B00123D</v>
      </c>
      <c r="D4110" t="s">
        <v>7735</v>
      </c>
    </row>
    <row r="4111" spans="1:4">
      <c r="A4111" s="2" t="s">
        <v>7736</v>
      </c>
      <c r="B4111" s="1" t="s">
        <v>6903</v>
      </c>
      <c r="C4111" s="4" t="str">
        <f t="shared" si="64"/>
        <v>MODEL:P4000ODL1  Date of Manufacture:2017/2/10  MAC:AC587B00123E</v>
      </c>
      <c r="D4111" t="s">
        <v>7737</v>
      </c>
    </row>
    <row r="4112" spans="1:4">
      <c r="A4112" s="2" t="s">
        <v>7738</v>
      </c>
      <c r="B4112" s="1" t="s">
        <v>6903</v>
      </c>
      <c r="C4112" s="4" t="str">
        <f t="shared" si="64"/>
        <v>MODEL:P4000ODL1  Date of Manufacture:2017/2/10  MAC:NO.491</v>
      </c>
      <c r="D4112" t="s">
        <v>7738</v>
      </c>
    </row>
    <row r="4113" spans="1:4">
      <c r="A4113" s="2" t="s">
        <v>7739</v>
      </c>
      <c r="B4113" s="1" t="s">
        <v>6903</v>
      </c>
      <c r="C4113" s="4" t="str">
        <f t="shared" si="64"/>
        <v>MODEL:P4000ODL1  Date of Manufacture:2017/2/10  MAC:AC587B00123F</v>
      </c>
      <c r="D4113" t="s">
        <v>7740</v>
      </c>
    </row>
    <row r="4114" spans="1:4">
      <c r="A4114" s="2" t="s">
        <v>7741</v>
      </c>
      <c r="B4114" s="1" t="s">
        <v>6903</v>
      </c>
      <c r="C4114" s="4" t="str">
        <f t="shared" si="64"/>
        <v>MODEL:P4000ODL1  Date of Manufacture:2017/2/10  MAC:AC587B001240</v>
      </c>
      <c r="D4114" t="s">
        <v>7742</v>
      </c>
    </row>
    <row r="4115" spans="1:4">
      <c r="A4115" s="2" t="s">
        <v>7743</v>
      </c>
      <c r="B4115" s="1" t="s">
        <v>6903</v>
      </c>
      <c r="C4115" s="4" t="str">
        <f t="shared" si="64"/>
        <v>MODEL:P4000ODL1  Date of Manufacture:2017/2/10  MAC:AC587B001241</v>
      </c>
      <c r="D4115" t="s">
        <v>7744</v>
      </c>
    </row>
    <row r="4116" spans="1:4">
      <c r="A4116" s="2" t="s">
        <v>7745</v>
      </c>
      <c r="B4116" s="1" t="s">
        <v>6903</v>
      </c>
      <c r="C4116" s="4" t="str">
        <f t="shared" si="64"/>
        <v>MODEL:P4000ODL1  Date of Manufacture:2017/2/10  MAC:AC587B001242</v>
      </c>
      <c r="D4116" t="s">
        <v>7746</v>
      </c>
    </row>
    <row r="4117" spans="1:4">
      <c r="A4117" s="2" t="s">
        <v>7747</v>
      </c>
      <c r="B4117" s="1" t="s">
        <v>6903</v>
      </c>
      <c r="C4117" s="4" t="str">
        <f t="shared" si="64"/>
        <v>MODEL:P4000ODL1  Date of Manufacture:2017/2/10  MAC:AC587B001243</v>
      </c>
      <c r="D4117" t="s">
        <v>7748</v>
      </c>
    </row>
    <row r="4118" spans="1:4">
      <c r="A4118" s="2" t="s">
        <v>7749</v>
      </c>
      <c r="B4118" s="1" t="s">
        <v>6903</v>
      </c>
      <c r="C4118" s="4" t="str">
        <f t="shared" si="64"/>
        <v>MODEL:P4000ODL1  Date of Manufacture:2017/2/10  MAC:NO.492</v>
      </c>
      <c r="D4118" t="s">
        <v>7749</v>
      </c>
    </row>
    <row r="4119" spans="1:4">
      <c r="A4119" s="2" t="s">
        <v>7750</v>
      </c>
      <c r="B4119" s="1" t="s">
        <v>6903</v>
      </c>
      <c r="C4119" s="4" t="str">
        <f t="shared" si="64"/>
        <v>MODEL:P4000ODL1  Date of Manufacture:2017/2/10  MAC:AC587B001244</v>
      </c>
      <c r="D4119" t="s">
        <v>7751</v>
      </c>
    </row>
    <row r="4120" spans="1:4">
      <c r="A4120" s="2" t="s">
        <v>7752</v>
      </c>
      <c r="B4120" s="1" t="s">
        <v>6903</v>
      </c>
      <c r="C4120" s="4" t="str">
        <f t="shared" si="64"/>
        <v>MODEL:P4000ODL1  Date of Manufacture:2017/2/10  MAC:AC587B001245</v>
      </c>
      <c r="D4120" t="s">
        <v>7753</v>
      </c>
    </row>
    <row r="4121" spans="1:4">
      <c r="A4121" s="2" t="s">
        <v>7754</v>
      </c>
      <c r="B4121" s="1" t="s">
        <v>6903</v>
      </c>
      <c r="C4121" s="4" t="str">
        <f t="shared" si="64"/>
        <v>MODEL:P4000ODL1  Date of Manufacture:2017/2/10  MAC:AC587B001246</v>
      </c>
      <c r="D4121" t="s">
        <v>7755</v>
      </c>
    </row>
    <row r="4122" spans="1:4">
      <c r="A4122" s="2" t="s">
        <v>7756</v>
      </c>
      <c r="B4122" s="1" t="s">
        <v>6903</v>
      </c>
      <c r="C4122" s="4" t="str">
        <f t="shared" si="64"/>
        <v>MODEL:P4000ODL1  Date of Manufacture:2017/2/10  MAC:AC587B001247</v>
      </c>
      <c r="D4122" t="s">
        <v>7757</v>
      </c>
    </row>
    <row r="4123" spans="1:4">
      <c r="A4123" s="2" t="s">
        <v>7758</v>
      </c>
      <c r="B4123" s="1" t="s">
        <v>6903</v>
      </c>
      <c r="C4123" s="4" t="str">
        <f t="shared" si="64"/>
        <v>MODEL:P4000ODL1  Date of Manufacture:2017/2/10  MAC:AC587B001248</v>
      </c>
      <c r="D4123" t="s">
        <v>7759</v>
      </c>
    </row>
    <row r="4124" spans="1:4">
      <c r="A4124" s="2" t="s">
        <v>7760</v>
      </c>
      <c r="B4124" s="1" t="s">
        <v>6903</v>
      </c>
      <c r="C4124" s="4" t="str">
        <f t="shared" si="64"/>
        <v>MODEL:P4000ODL1  Date of Manufacture:2017/2/10  MAC:NO.493</v>
      </c>
      <c r="D4124" t="s">
        <v>7760</v>
      </c>
    </row>
    <row r="4125" spans="1:4">
      <c r="A4125" s="2" t="s">
        <v>7761</v>
      </c>
      <c r="B4125" s="1" t="s">
        <v>6903</v>
      </c>
      <c r="C4125" s="4" t="str">
        <f t="shared" si="64"/>
        <v>MODEL:P4000ODL1  Date of Manufacture:2017/2/10  MAC:AC587B001249</v>
      </c>
      <c r="D4125" t="s">
        <v>7762</v>
      </c>
    </row>
    <row r="4126" spans="1:4">
      <c r="A4126" s="2" t="s">
        <v>7763</v>
      </c>
      <c r="B4126" s="1" t="s">
        <v>6903</v>
      </c>
      <c r="C4126" s="4" t="str">
        <f t="shared" si="64"/>
        <v>MODEL:P4000ODL1  Date of Manufacture:2017/2/10  MAC:AC587B00124A</v>
      </c>
      <c r="D4126" t="s">
        <v>7764</v>
      </c>
    </row>
    <row r="4127" spans="1:4">
      <c r="A4127" s="2" t="s">
        <v>7765</v>
      </c>
      <c r="B4127" s="1" t="s">
        <v>6903</v>
      </c>
      <c r="C4127" s="4" t="str">
        <f t="shared" si="64"/>
        <v>MODEL:P4000ODL1  Date of Manufacture:2017/2/10  MAC:AC587B00124B</v>
      </c>
      <c r="D4127" t="s">
        <v>7766</v>
      </c>
    </row>
    <row r="4128" spans="1:4">
      <c r="A4128" s="2" t="s">
        <v>7767</v>
      </c>
      <c r="B4128" s="1" t="s">
        <v>6903</v>
      </c>
      <c r="C4128" s="4" t="str">
        <f t="shared" si="64"/>
        <v>MODEL:P4000ODL1  Date of Manufacture:2017/2/10  MAC:AC587B00124C</v>
      </c>
      <c r="D4128" t="s">
        <v>7768</v>
      </c>
    </row>
    <row r="4129" spans="1:4">
      <c r="A4129" s="2" t="s">
        <v>7769</v>
      </c>
      <c r="B4129" s="1" t="s">
        <v>6903</v>
      </c>
      <c r="C4129" s="4" t="str">
        <f t="shared" si="64"/>
        <v>MODEL:P4000ODL1  Date of Manufacture:2017/2/10  MAC:AC587B00124D</v>
      </c>
      <c r="D4129" t="s">
        <v>7770</v>
      </c>
    </row>
    <row r="4130" spans="1:4">
      <c r="A4130" s="2" t="s">
        <v>7771</v>
      </c>
      <c r="B4130" s="1" t="s">
        <v>6903</v>
      </c>
      <c r="C4130" s="4" t="str">
        <f t="shared" si="64"/>
        <v>MODEL:P4000ODL1  Date of Manufacture:2017/2/10  MAC:NO.494</v>
      </c>
      <c r="D4130" t="s">
        <v>7771</v>
      </c>
    </row>
    <row r="4131" spans="1:4">
      <c r="A4131" s="2" t="s">
        <v>7772</v>
      </c>
      <c r="B4131" s="1" t="s">
        <v>6903</v>
      </c>
      <c r="C4131" s="4" t="str">
        <f t="shared" si="64"/>
        <v>MODEL:P4000ODL1  Date of Manufacture:2017/2/10  MAC:AC587B00124E</v>
      </c>
      <c r="D4131" t="s">
        <v>7773</v>
      </c>
    </row>
    <row r="4132" spans="1:4">
      <c r="A4132" s="2" t="s">
        <v>7774</v>
      </c>
      <c r="B4132" s="1" t="s">
        <v>6903</v>
      </c>
      <c r="C4132" s="4" t="str">
        <f t="shared" si="64"/>
        <v>MODEL:P4000ODL1  Date of Manufacture:2017/2/10  MAC:AC587B00124F</v>
      </c>
      <c r="D4132" t="s">
        <v>7775</v>
      </c>
    </row>
    <row r="4133" spans="1:4">
      <c r="A4133" s="2" t="s">
        <v>7776</v>
      </c>
      <c r="B4133" s="1" t="s">
        <v>6903</v>
      </c>
      <c r="C4133" s="4" t="str">
        <f t="shared" si="64"/>
        <v>MODEL:P4000ODL1  Date of Manufacture:2017/2/10  MAC:AC587B001250</v>
      </c>
      <c r="D4133" t="s">
        <v>7777</v>
      </c>
    </row>
    <row r="4134" spans="1:4">
      <c r="A4134" s="2" t="s">
        <v>7778</v>
      </c>
      <c r="B4134" s="1" t="s">
        <v>6903</v>
      </c>
      <c r="C4134" s="4" t="str">
        <f t="shared" si="64"/>
        <v>MODEL:P4000ODL1  Date of Manufacture:2017/2/10  MAC:AC587B001251</v>
      </c>
      <c r="D4134" t="s">
        <v>7779</v>
      </c>
    </row>
    <row r="4135" spans="1:4">
      <c r="A4135" s="2" t="s">
        <v>7780</v>
      </c>
      <c r="B4135" s="1" t="s">
        <v>6903</v>
      </c>
      <c r="C4135" s="4" t="str">
        <f t="shared" si="64"/>
        <v>MODEL:P4000ODL1  Date of Manufacture:2017/2/10  MAC:AC587B001252</v>
      </c>
      <c r="D4135" t="s">
        <v>7781</v>
      </c>
    </row>
    <row r="4136" spans="1:4">
      <c r="A4136" s="2" t="s">
        <v>7782</v>
      </c>
      <c r="B4136" s="1" t="s">
        <v>6903</v>
      </c>
      <c r="C4136" s="4" t="str">
        <f t="shared" si="64"/>
        <v>MODEL:P4000ODL1  Date of Manufacture:2017/2/10  MAC:NO.495</v>
      </c>
      <c r="D4136" t="s">
        <v>7782</v>
      </c>
    </row>
    <row r="4137" spans="1:4">
      <c r="A4137" s="2" t="s">
        <v>7783</v>
      </c>
      <c r="B4137" s="1" t="s">
        <v>6903</v>
      </c>
      <c r="C4137" s="4" t="str">
        <f t="shared" si="64"/>
        <v>MODEL:P4000ODL1  Date of Manufacture:2017/2/10  MAC:AC587B001253</v>
      </c>
      <c r="D4137" t="s">
        <v>7784</v>
      </c>
    </row>
    <row r="4138" spans="1:4">
      <c r="A4138" s="2" t="s">
        <v>7785</v>
      </c>
      <c r="B4138" s="1" t="s">
        <v>6903</v>
      </c>
      <c r="C4138" s="4" t="str">
        <f t="shared" si="64"/>
        <v>MODEL:P4000ODL1  Date of Manufacture:2017/2/10  MAC:AC587B001254</v>
      </c>
      <c r="D4138" t="s">
        <v>7786</v>
      </c>
    </row>
    <row r="4139" spans="1:4">
      <c r="A4139" s="2" t="s">
        <v>7787</v>
      </c>
      <c r="B4139" s="1" t="s">
        <v>6903</v>
      </c>
      <c r="C4139" s="4" t="str">
        <f t="shared" si="64"/>
        <v>MODEL:P4000ODL1  Date of Manufacture:2017/2/10  MAC:AC587B001255</v>
      </c>
      <c r="D4139" t="s">
        <v>7788</v>
      </c>
    </row>
    <row r="4140" spans="1:4">
      <c r="A4140" s="2" t="s">
        <v>7789</v>
      </c>
      <c r="B4140" s="1" t="s">
        <v>6903</v>
      </c>
      <c r="C4140" s="4" t="str">
        <f t="shared" si="64"/>
        <v>MODEL:P4000ODL1  Date of Manufacture:2017/2/10  MAC:AC587B001256</v>
      </c>
      <c r="D4140" t="s">
        <v>7790</v>
      </c>
    </row>
    <row r="4141" spans="1:4">
      <c r="A4141" s="2" t="s">
        <v>7791</v>
      </c>
      <c r="B4141" s="1" t="s">
        <v>6903</v>
      </c>
      <c r="C4141" s="4" t="str">
        <f t="shared" si="64"/>
        <v>MODEL:P4000ODL1  Date of Manufacture:2017/2/10  MAC:AC587B001257</v>
      </c>
      <c r="D4141" t="s">
        <v>7792</v>
      </c>
    </row>
    <row r="4142" spans="1:4">
      <c r="A4142" s="2" t="s">
        <v>7793</v>
      </c>
      <c r="B4142" s="1" t="s">
        <v>6903</v>
      </c>
      <c r="C4142" s="4" t="str">
        <f t="shared" si="64"/>
        <v>MODEL:P4000ODL1  Date of Manufacture:2017/2/10  MAC:NO.496</v>
      </c>
      <c r="D4142" t="s">
        <v>7793</v>
      </c>
    </row>
    <row r="4143" spans="1:4">
      <c r="A4143" s="2" t="s">
        <v>7794</v>
      </c>
      <c r="B4143" s="1" t="s">
        <v>6903</v>
      </c>
      <c r="C4143" s="4" t="str">
        <f t="shared" si="64"/>
        <v>MODEL:P4000ODL1  Date of Manufacture:2017/2/10  MAC:AC587B001258</v>
      </c>
      <c r="D4143" t="s">
        <v>7795</v>
      </c>
    </row>
    <row r="4144" spans="1:4">
      <c r="A4144" s="2" t="s">
        <v>7796</v>
      </c>
      <c r="B4144" s="1" t="s">
        <v>6903</v>
      </c>
      <c r="C4144" s="4" t="str">
        <f t="shared" si="64"/>
        <v>MODEL:P4000ODL1  Date of Manufacture:2017/2/10  MAC:AC587B001259</v>
      </c>
      <c r="D4144" t="s">
        <v>7797</v>
      </c>
    </row>
    <row r="4145" spans="1:4">
      <c r="A4145" s="2" t="s">
        <v>7798</v>
      </c>
      <c r="B4145" s="1" t="s">
        <v>6903</v>
      </c>
      <c r="C4145" s="4" t="str">
        <f t="shared" si="64"/>
        <v>MODEL:P4000ODL1  Date of Manufacture:2017/2/10  MAC:AC587B00125A</v>
      </c>
      <c r="D4145" t="s">
        <v>7799</v>
      </c>
    </row>
    <row r="4146" spans="1:4">
      <c r="A4146" s="2" t="s">
        <v>7800</v>
      </c>
      <c r="B4146" s="1" t="s">
        <v>6903</v>
      </c>
      <c r="C4146" s="4" t="str">
        <f t="shared" si="64"/>
        <v>MODEL:P4000ODL1  Date of Manufacture:2017/2/10  MAC:AC587B00125B</v>
      </c>
      <c r="D4146" t="s">
        <v>7801</v>
      </c>
    </row>
    <row r="4147" spans="1:4">
      <c r="A4147" s="2" t="s">
        <v>7802</v>
      </c>
      <c r="B4147" s="1" t="s">
        <v>6903</v>
      </c>
      <c r="C4147" s="4" t="str">
        <f t="shared" si="64"/>
        <v>MODEL:P4000ODL1  Date of Manufacture:2017/2/10  MAC:AC587B00125C</v>
      </c>
      <c r="D4147" t="s">
        <v>7803</v>
      </c>
    </row>
    <row r="4148" spans="1:4">
      <c r="A4148" s="2" t="s">
        <v>7804</v>
      </c>
      <c r="B4148" s="1" t="s">
        <v>6903</v>
      </c>
      <c r="C4148" s="4" t="str">
        <f t="shared" si="64"/>
        <v>MODEL:P4000ODL1  Date of Manufacture:2017/2/10  MAC:NO.497</v>
      </c>
      <c r="D4148" t="s">
        <v>7804</v>
      </c>
    </row>
    <row r="4149" spans="1:4">
      <c r="A4149" s="2" t="s">
        <v>7805</v>
      </c>
      <c r="B4149" s="1" t="s">
        <v>6903</v>
      </c>
      <c r="C4149" s="4" t="str">
        <f t="shared" si="64"/>
        <v>MODEL:P4000ODL1  Date of Manufacture:2017/2/10  MAC:AC587B00125D</v>
      </c>
      <c r="D4149" t="s">
        <v>7806</v>
      </c>
    </row>
    <row r="4150" spans="1:4">
      <c r="A4150" s="2" t="s">
        <v>7807</v>
      </c>
      <c r="B4150" s="1" t="s">
        <v>6903</v>
      </c>
      <c r="C4150" s="4" t="str">
        <f t="shared" si="64"/>
        <v>MODEL:P4000ODL1  Date of Manufacture:2017/2/10  MAC:AC587B00125E</v>
      </c>
      <c r="D4150" t="s">
        <v>7808</v>
      </c>
    </row>
    <row r="4151" spans="1:4">
      <c r="A4151" s="2" t="s">
        <v>7809</v>
      </c>
      <c r="B4151" s="1" t="s">
        <v>6903</v>
      </c>
      <c r="C4151" s="4" t="str">
        <f t="shared" si="64"/>
        <v>MODEL:P4000ODL1  Date of Manufacture:2017/2/10  MAC:AC587B00125F</v>
      </c>
      <c r="D4151" t="s">
        <v>7810</v>
      </c>
    </row>
    <row r="4152" spans="1:4">
      <c r="A4152" s="2" t="s">
        <v>7811</v>
      </c>
      <c r="B4152" s="1" t="s">
        <v>6903</v>
      </c>
      <c r="C4152" s="4" t="str">
        <f t="shared" si="64"/>
        <v>MODEL:P4000ODL1  Date of Manufacture:2017/2/10  MAC:AC587B001260</v>
      </c>
      <c r="D4152" t="s">
        <v>7812</v>
      </c>
    </row>
    <row r="4153" spans="1:4">
      <c r="A4153" s="2" t="s">
        <v>7813</v>
      </c>
      <c r="B4153" s="1" t="s">
        <v>6903</v>
      </c>
      <c r="C4153" s="4" t="str">
        <f t="shared" si="64"/>
        <v>MODEL:P4000ODL1  Date of Manufacture:2017/2/10  MAC:AC587B001261</v>
      </c>
      <c r="D4153" t="s">
        <v>7814</v>
      </c>
    </row>
    <row r="4154" spans="1:4">
      <c r="A4154" s="2" t="s">
        <v>7815</v>
      </c>
      <c r="B4154" s="1" t="s">
        <v>6903</v>
      </c>
      <c r="C4154" s="4" t="str">
        <f t="shared" si="64"/>
        <v>MODEL:P4000ODL1  Date of Manufacture:2017/2/10  MAC:NO.498</v>
      </c>
      <c r="D4154" t="s">
        <v>7815</v>
      </c>
    </row>
    <row r="4155" spans="1:4">
      <c r="A4155" s="2" t="s">
        <v>7816</v>
      </c>
      <c r="B4155" s="1" t="s">
        <v>6903</v>
      </c>
      <c r="C4155" s="4" t="str">
        <f t="shared" si="64"/>
        <v>MODEL:P4000ODL1  Date of Manufacture:2017/2/10  MAC:AC587B001262</v>
      </c>
      <c r="D4155" t="s">
        <v>7817</v>
      </c>
    </row>
    <row r="4156" spans="1:4">
      <c r="A4156" s="2" t="s">
        <v>7818</v>
      </c>
      <c r="B4156" s="1" t="s">
        <v>6903</v>
      </c>
      <c r="C4156" s="4" t="str">
        <f t="shared" si="64"/>
        <v>MODEL:P4000ODL1  Date of Manufacture:2017/2/10  MAC:AC587B001263</v>
      </c>
      <c r="D4156" t="s">
        <v>7819</v>
      </c>
    </row>
    <row r="4157" spans="1:4">
      <c r="A4157" s="2" t="s">
        <v>7820</v>
      </c>
      <c r="B4157" s="1" t="s">
        <v>6903</v>
      </c>
      <c r="C4157" s="4" t="str">
        <f t="shared" si="64"/>
        <v>MODEL:P4000ODL1  Date of Manufacture:2017/2/10  MAC:AC587B001264</v>
      </c>
      <c r="D4157" t="s">
        <v>7821</v>
      </c>
    </row>
    <row r="4158" spans="1:4">
      <c r="A4158" s="2" t="s">
        <v>7822</v>
      </c>
      <c r="B4158" s="1" t="s">
        <v>6903</v>
      </c>
      <c r="C4158" s="4" t="str">
        <f t="shared" si="64"/>
        <v>MODEL:P4000ODL1  Date of Manufacture:2017/2/10  MAC:AC587B001265</v>
      </c>
      <c r="D4158" t="s">
        <v>7823</v>
      </c>
    </row>
    <row r="4159" spans="1:4">
      <c r="A4159" s="2" t="s">
        <v>7824</v>
      </c>
      <c r="B4159" s="1" t="s">
        <v>6903</v>
      </c>
      <c r="C4159" s="4" t="str">
        <f t="shared" si="64"/>
        <v>MODEL:P4000ODL1  Date of Manufacture:2017/2/10  MAC:AC587B001266</v>
      </c>
      <c r="D4159" t="s">
        <v>7825</v>
      </c>
    </row>
    <row r="4160" spans="1:4">
      <c r="A4160" s="2" t="s">
        <v>7826</v>
      </c>
      <c r="B4160" s="1" t="s">
        <v>6903</v>
      </c>
      <c r="C4160" s="4" t="str">
        <f t="shared" si="64"/>
        <v>MODEL:P4000ODL1  Date of Manufacture:2017/2/10  MAC:NO.499</v>
      </c>
      <c r="D4160" t="s">
        <v>7826</v>
      </c>
    </row>
    <row r="4161" spans="1:4">
      <c r="A4161" s="2" t="s">
        <v>7827</v>
      </c>
      <c r="B4161" s="1" t="s">
        <v>6903</v>
      </c>
      <c r="C4161" s="4" t="str">
        <f t="shared" si="64"/>
        <v>MODEL:P4000ODL1  Date of Manufacture:2017/2/10  MAC:AC587B001267</v>
      </c>
      <c r="D4161" t="s">
        <v>7828</v>
      </c>
    </row>
    <row r="4162" spans="1:4">
      <c r="A4162" s="2" t="s">
        <v>7829</v>
      </c>
      <c r="B4162" s="1" t="s">
        <v>6903</v>
      </c>
      <c r="C4162" s="4" t="str">
        <f t="shared" si="64"/>
        <v>MODEL:P4000ODL1  Date of Manufacture:2017/2/10  MAC:AC587B001268</v>
      </c>
      <c r="D4162" t="s">
        <v>7830</v>
      </c>
    </row>
    <row r="4163" spans="1:4">
      <c r="A4163" s="2" t="s">
        <v>7831</v>
      </c>
      <c r="B4163" s="1" t="s">
        <v>6903</v>
      </c>
      <c r="C4163" s="4" t="str">
        <f t="shared" ref="C4163:C4226" si="65">B4163&amp;A4163</f>
        <v>MODEL:P4000ODL1  Date of Manufacture:2017/2/10  MAC:AC587B001269</v>
      </c>
      <c r="D4163" t="s">
        <v>7832</v>
      </c>
    </row>
    <row r="4164" spans="1:4">
      <c r="A4164" s="2" t="s">
        <v>7833</v>
      </c>
      <c r="B4164" s="1" t="s">
        <v>6903</v>
      </c>
      <c r="C4164" s="4" t="str">
        <f t="shared" si="65"/>
        <v>MODEL:P4000ODL1  Date of Manufacture:2017/2/10  MAC:AC587B00126A</v>
      </c>
      <c r="D4164" t="s">
        <v>7834</v>
      </c>
    </row>
    <row r="4165" spans="1:4">
      <c r="A4165" s="2" t="s">
        <v>7835</v>
      </c>
      <c r="B4165" s="1" t="s">
        <v>6903</v>
      </c>
      <c r="C4165" s="4" t="str">
        <f t="shared" si="65"/>
        <v>MODEL:P4000ODL1  Date of Manufacture:2017/2/10  MAC:AC587B00126B</v>
      </c>
      <c r="D4165" t="s">
        <v>7836</v>
      </c>
    </row>
    <row r="4166" spans="1:4">
      <c r="A4166" s="2" t="s">
        <v>7837</v>
      </c>
      <c r="B4166" s="1" t="s">
        <v>6903</v>
      </c>
      <c r="C4166" s="4" t="str">
        <f t="shared" si="65"/>
        <v>MODEL:P4000ODL1  Date of Manufacture:2017/2/10  MAC:NO.500</v>
      </c>
      <c r="D4166" t="s">
        <v>7837</v>
      </c>
    </row>
    <row r="4167" spans="1:4">
      <c r="A4167" s="2" t="s">
        <v>7838</v>
      </c>
      <c r="B4167" s="1" t="s">
        <v>6903</v>
      </c>
      <c r="C4167" s="4" t="str">
        <f t="shared" si="65"/>
        <v>MODEL:P4000ODL1  Date of Manufacture:2017/2/10  MAC:AC587B00126C</v>
      </c>
      <c r="D4167" t="s">
        <v>7839</v>
      </c>
    </row>
    <row r="4168" spans="1:4">
      <c r="A4168" s="2" t="s">
        <v>7840</v>
      </c>
      <c r="B4168" s="1" t="s">
        <v>6903</v>
      </c>
      <c r="C4168" s="4" t="str">
        <f t="shared" si="65"/>
        <v>MODEL:P4000ODL1  Date of Manufacture:2017/2/10  MAC:AC587B00126D</v>
      </c>
      <c r="D4168" t="s">
        <v>7841</v>
      </c>
    </row>
    <row r="4169" spans="1:4">
      <c r="A4169" s="2" t="s">
        <v>7842</v>
      </c>
      <c r="B4169" s="1" t="s">
        <v>6903</v>
      </c>
      <c r="C4169" s="4" t="str">
        <f t="shared" si="65"/>
        <v>MODEL:P4000ODL1  Date of Manufacture:2017/2/10  MAC:AC587B00126E</v>
      </c>
      <c r="D4169" t="s">
        <v>7843</v>
      </c>
    </row>
    <row r="4170" spans="1:4">
      <c r="A4170" s="2" t="s">
        <v>7844</v>
      </c>
      <c r="B4170" s="1" t="s">
        <v>6903</v>
      </c>
      <c r="C4170" s="4" t="str">
        <f t="shared" si="65"/>
        <v>MODEL:P4000ODL1  Date of Manufacture:2017/2/10  MAC:AC587B00126F</v>
      </c>
      <c r="D4170" t="s">
        <v>7845</v>
      </c>
    </row>
    <row r="4171" spans="1:4">
      <c r="A4171" s="2" t="s">
        <v>7846</v>
      </c>
      <c r="B4171" s="1" t="s">
        <v>6903</v>
      </c>
      <c r="C4171" s="4" t="str">
        <f t="shared" si="65"/>
        <v>MODEL:P4000ODL1  Date of Manufacture:2017/2/10  MAC:AC587B001270</v>
      </c>
      <c r="D4171" t="s">
        <v>7847</v>
      </c>
    </row>
    <row r="4172" spans="1:4">
      <c r="A4172" s="2" t="s">
        <v>7848</v>
      </c>
      <c r="B4172" s="1" t="s">
        <v>6903</v>
      </c>
      <c r="C4172" s="4" t="str">
        <f t="shared" si="65"/>
        <v>MODEL:P4000ODL1  Date of Manufacture:2017/2/10  MAC:NO.501</v>
      </c>
      <c r="D4172" t="s">
        <v>7848</v>
      </c>
    </row>
    <row r="4173" spans="1:4">
      <c r="A4173" s="2" t="s">
        <v>7849</v>
      </c>
      <c r="B4173" s="1" t="s">
        <v>6903</v>
      </c>
      <c r="C4173" s="4" t="str">
        <f t="shared" si="65"/>
        <v>MODEL:P4000ODL1  Date of Manufacture:2017/2/10  MAC:AC587B001271</v>
      </c>
      <c r="D4173" t="s">
        <v>7850</v>
      </c>
    </row>
    <row r="4174" spans="1:4">
      <c r="A4174" s="2" t="s">
        <v>7851</v>
      </c>
      <c r="B4174" s="1" t="s">
        <v>6903</v>
      </c>
      <c r="C4174" s="4" t="str">
        <f t="shared" si="65"/>
        <v>MODEL:P4000ODL1  Date of Manufacture:2017/2/10  MAC:AC587B001272</v>
      </c>
      <c r="D4174" t="s">
        <v>7852</v>
      </c>
    </row>
    <row r="4175" spans="1:4">
      <c r="A4175" s="2" t="s">
        <v>7853</v>
      </c>
      <c r="B4175" s="1" t="s">
        <v>6903</v>
      </c>
      <c r="C4175" s="4" t="str">
        <f t="shared" si="65"/>
        <v>MODEL:P4000ODL1  Date of Manufacture:2017/2/10  MAC:AC587B001273</v>
      </c>
      <c r="D4175" t="s">
        <v>7854</v>
      </c>
    </row>
    <row r="4176" spans="1:4">
      <c r="A4176" s="2" t="s">
        <v>7855</v>
      </c>
      <c r="B4176" s="1" t="s">
        <v>6903</v>
      </c>
      <c r="C4176" s="4" t="str">
        <f t="shared" si="65"/>
        <v>MODEL:P4000ODL1  Date of Manufacture:2017/2/10  MAC:AC587B001274</v>
      </c>
      <c r="D4176" t="s">
        <v>7856</v>
      </c>
    </row>
    <row r="4177" spans="1:4">
      <c r="A4177" s="2" t="s">
        <v>7857</v>
      </c>
      <c r="B4177" s="1" t="s">
        <v>6903</v>
      </c>
      <c r="C4177" s="4" t="str">
        <f t="shared" si="65"/>
        <v>MODEL:P4000ODL1  Date of Manufacture:2017/2/10  MAC:AC587B001275</v>
      </c>
      <c r="D4177" t="s">
        <v>7858</v>
      </c>
    </row>
    <row r="4178" spans="1:4">
      <c r="A4178" s="2" t="s">
        <v>7859</v>
      </c>
      <c r="B4178" s="1" t="s">
        <v>6903</v>
      </c>
      <c r="C4178" s="4" t="str">
        <f t="shared" si="65"/>
        <v>MODEL:P4000ODL1  Date of Manufacture:2017/2/10  MAC:NO.502</v>
      </c>
      <c r="D4178" t="s">
        <v>7859</v>
      </c>
    </row>
    <row r="4179" spans="1:4">
      <c r="A4179" s="2" t="s">
        <v>7860</v>
      </c>
      <c r="B4179" s="1" t="s">
        <v>6903</v>
      </c>
      <c r="C4179" s="4" t="str">
        <f t="shared" si="65"/>
        <v>MODEL:P4000ODL1  Date of Manufacture:2017/2/10  MAC:AC587B001276</v>
      </c>
      <c r="D4179" t="s">
        <v>7861</v>
      </c>
    </row>
    <row r="4180" spans="1:4">
      <c r="A4180" s="2" t="s">
        <v>7862</v>
      </c>
      <c r="B4180" s="1" t="s">
        <v>6903</v>
      </c>
      <c r="C4180" s="4" t="str">
        <f t="shared" si="65"/>
        <v>MODEL:P4000ODL1  Date of Manufacture:2017/2/10  MAC:AC587B001277</v>
      </c>
      <c r="D4180" t="s">
        <v>7863</v>
      </c>
    </row>
    <row r="4181" spans="1:4">
      <c r="A4181" s="2" t="s">
        <v>7864</v>
      </c>
      <c r="B4181" s="1" t="s">
        <v>6903</v>
      </c>
      <c r="C4181" s="4" t="str">
        <f t="shared" si="65"/>
        <v>MODEL:P4000ODL1  Date of Manufacture:2017/2/10  MAC:AC587B001278</v>
      </c>
      <c r="D4181" t="s">
        <v>7865</v>
      </c>
    </row>
    <row r="4182" spans="1:4">
      <c r="A4182" s="2" t="s">
        <v>7866</v>
      </c>
      <c r="B4182" s="1" t="s">
        <v>6903</v>
      </c>
      <c r="C4182" s="4" t="str">
        <f t="shared" si="65"/>
        <v>MODEL:P4000ODL1  Date of Manufacture:2017/2/10  MAC:AC587B001279</v>
      </c>
      <c r="D4182" t="s">
        <v>7867</v>
      </c>
    </row>
    <row r="4183" spans="1:4">
      <c r="A4183" s="2" t="s">
        <v>7868</v>
      </c>
      <c r="B4183" s="1" t="s">
        <v>6903</v>
      </c>
      <c r="C4183" s="4" t="str">
        <f t="shared" si="65"/>
        <v>MODEL:P4000ODL1  Date of Manufacture:2017/2/10  MAC:AC587B00127A</v>
      </c>
      <c r="D4183" t="s">
        <v>7869</v>
      </c>
    </row>
    <row r="4184" spans="1:4">
      <c r="A4184" s="2" t="s">
        <v>7870</v>
      </c>
      <c r="B4184" s="1" t="s">
        <v>6903</v>
      </c>
      <c r="C4184" s="4" t="str">
        <f t="shared" si="65"/>
        <v>MODEL:P4000ODL1  Date of Manufacture:2017/2/10  MAC:NO.503</v>
      </c>
      <c r="D4184" t="s">
        <v>7870</v>
      </c>
    </row>
    <row r="4185" spans="1:4">
      <c r="A4185" s="2" t="s">
        <v>7871</v>
      </c>
      <c r="B4185" s="1" t="s">
        <v>6903</v>
      </c>
      <c r="C4185" s="4" t="str">
        <f t="shared" si="65"/>
        <v>MODEL:P4000ODL1  Date of Manufacture:2017/2/10  MAC:AC587B00127B</v>
      </c>
      <c r="D4185" t="s">
        <v>7872</v>
      </c>
    </row>
    <row r="4186" spans="1:4">
      <c r="A4186" s="2" t="s">
        <v>7873</v>
      </c>
      <c r="B4186" s="1" t="s">
        <v>6903</v>
      </c>
      <c r="C4186" s="4" t="str">
        <f t="shared" si="65"/>
        <v>MODEL:P4000ODL1  Date of Manufacture:2017/2/10  MAC:AC587B00127C</v>
      </c>
      <c r="D4186" t="s">
        <v>7874</v>
      </c>
    </row>
    <row r="4187" spans="1:4">
      <c r="A4187" s="2" t="s">
        <v>7875</v>
      </c>
      <c r="B4187" s="1" t="s">
        <v>6903</v>
      </c>
      <c r="C4187" s="4" t="str">
        <f t="shared" si="65"/>
        <v>MODEL:P4000ODL1  Date of Manufacture:2017/2/10  MAC:AC587B00127D</v>
      </c>
      <c r="D4187" t="s">
        <v>7876</v>
      </c>
    </row>
    <row r="4188" spans="1:4">
      <c r="A4188" s="2" t="s">
        <v>7877</v>
      </c>
      <c r="B4188" s="1" t="s">
        <v>6903</v>
      </c>
      <c r="C4188" s="4" t="str">
        <f t="shared" si="65"/>
        <v>MODEL:P4000ODL1  Date of Manufacture:2017/2/10  MAC:AC587B00127E</v>
      </c>
      <c r="D4188" t="s">
        <v>7878</v>
      </c>
    </row>
    <row r="4189" spans="1:4">
      <c r="A4189" s="2" t="s">
        <v>7879</v>
      </c>
      <c r="B4189" s="1" t="s">
        <v>6903</v>
      </c>
      <c r="C4189" s="4" t="str">
        <f t="shared" si="65"/>
        <v>MODEL:P4000ODL1  Date of Manufacture:2017/2/10  MAC:AC587B00127F</v>
      </c>
      <c r="D4189" t="s">
        <v>7880</v>
      </c>
    </row>
    <row r="4190" spans="1:4">
      <c r="A4190" s="2" t="s">
        <v>7881</v>
      </c>
      <c r="B4190" s="1" t="s">
        <v>6903</v>
      </c>
      <c r="C4190" s="4" t="str">
        <f t="shared" si="65"/>
        <v>MODEL:P4000ODL1  Date of Manufacture:2017/2/10  MAC:NO.504</v>
      </c>
      <c r="D4190" t="s">
        <v>7881</v>
      </c>
    </row>
    <row r="4191" spans="1:4">
      <c r="A4191" s="2" t="s">
        <v>7882</v>
      </c>
      <c r="B4191" s="1" t="s">
        <v>6903</v>
      </c>
      <c r="C4191" s="4" t="str">
        <f t="shared" si="65"/>
        <v>MODEL:P4000ODL1  Date of Manufacture:2017/2/10  MAC:AC587B001280</v>
      </c>
      <c r="D4191" t="s">
        <v>7883</v>
      </c>
    </row>
    <row r="4192" spans="1:4">
      <c r="A4192" s="2" t="s">
        <v>7884</v>
      </c>
      <c r="B4192" s="1" t="s">
        <v>6903</v>
      </c>
      <c r="C4192" s="4" t="str">
        <f t="shared" si="65"/>
        <v>MODEL:P4000ODL1  Date of Manufacture:2017/2/10  MAC:AC587B001281</v>
      </c>
      <c r="D4192" t="s">
        <v>7885</v>
      </c>
    </row>
    <row r="4193" spans="1:4">
      <c r="A4193" s="2" t="s">
        <v>7886</v>
      </c>
      <c r="B4193" s="1" t="s">
        <v>6903</v>
      </c>
      <c r="C4193" s="4" t="str">
        <f t="shared" si="65"/>
        <v>MODEL:P4000ODL1  Date of Manufacture:2017/2/10  MAC:AC587B001282</v>
      </c>
      <c r="D4193" t="s">
        <v>7887</v>
      </c>
    </row>
    <row r="4194" spans="1:4">
      <c r="A4194" s="2" t="s">
        <v>7888</v>
      </c>
      <c r="B4194" s="1" t="s">
        <v>6903</v>
      </c>
      <c r="C4194" s="4" t="str">
        <f t="shared" si="65"/>
        <v>MODEL:P4000ODL1  Date of Manufacture:2017/2/10  MAC:AC587B001283</v>
      </c>
      <c r="D4194" t="s">
        <v>7889</v>
      </c>
    </row>
    <row r="4195" spans="1:4">
      <c r="A4195" s="2" t="s">
        <v>7890</v>
      </c>
      <c r="B4195" s="1" t="s">
        <v>6903</v>
      </c>
      <c r="C4195" s="4" t="str">
        <f t="shared" si="65"/>
        <v>MODEL:P4000ODL1  Date of Manufacture:2017/2/10  MAC:AC587B001284</v>
      </c>
      <c r="D4195" t="s">
        <v>7891</v>
      </c>
    </row>
    <row r="4196" spans="1:4">
      <c r="A4196" s="2" t="s">
        <v>7892</v>
      </c>
      <c r="B4196" s="1" t="s">
        <v>6903</v>
      </c>
      <c r="C4196" s="4" t="str">
        <f t="shared" si="65"/>
        <v>MODEL:P4000ODL1  Date of Manufacture:2017/2/10  MAC:NO.505</v>
      </c>
      <c r="D4196" t="s">
        <v>7892</v>
      </c>
    </row>
    <row r="4197" spans="1:4">
      <c r="A4197" s="2" t="s">
        <v>7893</v>
      </c>
      <c r="B4197" s="1" t="s">
        <v>6903</v>
      </c>
      <c r="C4197" s="4" t="str">
        <f t="shared" si="65"/>
        <v>MODEL:P4000ODL1  Date of Manufacture:2017/2/10  MAC:AC587B001285</v>
      </c>
      <c r="D4197" t="s">
        <v>7894</v>
      </c>
    </row>
    <row r="4198" spans="1:4">
      <c r="A4198" s="2" t="s">
        <v>7895</v>
      </c>
      <c r="B4198" s="1" t="s">
        <v>6903</v>
      </c>
      <c r="C4198" s="4" t="str">
        <f t="shared" si="65"/>
        <v>MODEL:P4000ODL1  Date of Manufacture:2017/2/10  MAC:AC587B001286</v>
      </c>
      <c r="D4198" t="s">
        <v>7896</v>
      </c>
    </row>
    <row r="4199" spans="1:4">
      <c r="A4199" s="2" t="s">
        <v>7897</v>
      </c>
      <c r="B4199" s="1" t="s">
        <v>6903</v>
      </c>
      <c r="C4199" s="4" t="str">
        <f t="shared" si="65"/>
        <v>MODEL:P4000ODL1  Date of Manufacture:2017/2/10  MAC:AC587B001287</v>
      </c>
      <c r="D4199" t="s">
        <v>7898</v>
      </c>
    </row>
    <row r="4200" spans="1:4">
      <c r="A4200" s="2" t="s">
        <v>7899</v>
      </c>
      <c r="B4200" s="1" t="s">
        <v>6903</v>
      </c>
      <c r="C4200" s="4" t="str">
        <f t="shared" si="65"/>
        <v>MODEL:P4000ODL1  Date of Manufacture:2017/2/10  MAC:AC587B001288</v>
      </c>
      <c r="D4200" t="s">
        <v>7900</v>
      </c>
    </row>
    <row r="4201" spans="1:4">
      <c r="A4201" s="2" t="s">
        <v>7901</v>
      </c>
      <c r="B4201" s="1" t="s">
        <v>6903</v>
      </c>
      <c r="C4201" s="4" t="str">
        <f t="shared" si="65"/>
        <v>MODEL:P4000ODL1  Date of Manufacture:2017/2/10  MAC:AC587B001289</v>
      </c>
      <c r="D4201" t="s">
        <v>7902</v>
      </c>
    </row>
    <row r="4202" spans="1:4">
      <c r="A4202" s="2" t="s">
        <v>7903</v>
      </c>
      <c r="B4202" s="1" t="s">
        <v>6903</v>
      </c>
      <c r="C4202" s="4" t="str">
        <f t="shared" si="65"/>
        <v>MODEL:P4000ODL1  Date of Manufacture:2017/2/10  MAC:NO.506</v>
      </c>
      <c r="D4202" t="s">
        <v>7903</v>
      </c>
    </row>
    <row r="4203" spans="1:4">
      <c r="A4203" s="2" t="s">
        <v>7904</v>
      </c>
      <c r="B4203" s="1" t="s">
        <v>6903</v>
      </c>
      <c r="C4203" s="4" t="str">
        <f t="shared" si="65"/>
        <v>MODEL:P4000ODL1  Date of Manufacture:2017/2/10  MAC:AC587B00128A</v>
      </c>
      <c r="D4203" t="s">
        <v>7905</v>
      </c>
    </row>
    <row r="4204" spans="1:4">
      <c r="A4204" s="2" t="s">
        <v>7906</v>
      </c>
      <c r="B4204" s="1" t="s">
        <v>6903</v>
      </c>
      <c r="C4204" s="4" t="str">
        <f t="shared" si="65"/>
        <v>MODEL:P4000ODL1  Date of Manufacture:2017/2/10  MAC:AC587B00128B</v>
      </c>
      <c r="D4204" t="s">
        <v>7907</v>
      </c>
    </row>
    <row r="4205" spans="1:4">
      <c r="A4205" s="2" t="s">
        <v>7908</v>
      </c>
      <c r="B4205" s="1" t="s">
        <v>6903</v>
      </c>
      <c r="C4205" s="4" t="str">
        <f t="shared" si="65"/>
        <v>MODEL:P4000ODL1  Date of Manufacture:2017/2/10  MAC:AC587B00128C</v>
      </c>
      <c r="D4205" t="s">
        <v>7909</v>
      </c>
    </row>
    <row r="4206" spans="1:4">
      <c r="A4206" s="2" t="s">
        <v>7910</v>
      </c>
      <c r="B4206" s="1" t="s">
        <v>6903</v>
      </c>
      <c r="C4206" s="4" t="str">
        <f t="shared" si="65"/>
        <v>MODEL:P4000ODL1  Date of Manufacture:2017/2/10  MAC:AC587B00128D</v>
      </c>
      <c r="D4206" t="s">
        <v>7911</v>
      </c>
    </row>
    <row r="4207" spans="1:4">
      <c r="A4207" s="2" t="s">
        <v>7912</v>
      </c>
      <c r="B4207" s="1" t="s">
        <v>6903</v>
      </c>
      <c r="C4207" s="4" t="str">
        <f t="shared" si="65"/>
        <v>MODEL:P4000ODL1  Date of Manufacture:2017/2/10  MAC:AC587B00128E</v>
      </c>
      <c r="D4207" t="s">
        <v>7913</v>
      </c>
    </row>
    <row r="4208" spans="1:4">
      <c r="A4208" s="2" t="s">
        <v>7914</v>
      </c>
      <c r="B4208" s="1" t="s">
        <v>6903</v>
      </c>
      <c r="C4208" s="4" t="str">
        <f t="shared" si="65"/>
        <v>MODEL:P4000ODL1  Date of Manufacture:2017/2/10  MAC:NO.507</v>
      </c>
      <c r="D4208" t="s">
        <v>7914</v>
      </c>
    </row>
    <row r="4209" spans="1:4">
      <c r="A4209" s="2" t="s">
        <v>7915</v>
      </c>
      <c r="B4209" s="1" t="s">
        <v>6903</v>
      </c>
      <c r="C4209" s="4" t="str">
        <f t="shared" si="65"/>
        <v>MODEL:P4000ODL1  Date of Manufacture:2017/2/10  MAC:AC587B00128F</v>
      </c>
      <c r="D4209" t="s">
        <v>7916</v>
      </c>
    </row>
    <row r="4210" spans="1:4">
      <c r="A4210" s="2" t="s">
        <v>7917</v>
      </c>
      <c r="B4210" s="1" t="s">
        <v>6903</v>
      </c>
      <c r="C4210" s="4" t="str">
        <f t="shared" si="65"/>
        <v>MODEL:P4000ODL1  Date of Manufacture:2017/2/10  MAC:AC587B001290</v>
      </c>
      <c r="D4210" t="s">
        <v>7918</v>
      </c>
    </row>
    <row r="4211" spans="1:4">
      <c r="A4211" s="2" t="s">
        <v>7919</v>
      </c>
      <c r="B4211" s="1" t="s">
        <v>6903</v>
      </c>
      <c r="C4211" s="4" t="str">
        <f t="shared" si="65"/>
        <v>MODEL:P4000ODL1  Date of Manufacture:2017/2/10  MAC:AC587B001291</v>
      </c>
      <c r="D4211" t="s">
        <v>7920</v>
      </c>
    </row>
    <row r="4212" spans="1:4">
      <c r="A4212" s="2" t="s">
        <v>7921</v>
      </c>
      <c r="B4212" s="1" t="s">
        <v>6903</v>
      </c>
      <c r="C4212" s="4" t="str">
        <f t="shared" si="65"/>
        <v>MODEL:P4000ODL1  Date of Manufacture:2017/2/10  MAC:AC587B001292</v>
      </c>
      <c r="D4212" t="s">
        <v>7922</v>
      </c>
    </row>
    <row r="4213" spans="1:4">
      <c r="A4213" s="2" t="s">
        <v>7923</v>
      </c>
      <c r="B4213" s="1" t="s">
        <v>6903</v>
      </c>
      <c r="C4213" s="4" t="str">
        <f t="shared" si="65"/>
        <v>MODEL:P4000ODL1  Date of Manufacture:2017/2/10  MAC:AC587B001293</v>
      </c>
      <c r="D4213" t="s">
        <v>7924</v>
      </c>
    </row>
    <row r="4214" spans="1:4">
      <c r="A4214" s="2" t="s">
        <v>7925</v>
      </c>
      <c r="B4214" s="1" t="s">
        <v>6903</v>
      </c>
      <c r="C4214" s="4" t="str">
        <f t="shared" si="65"/>
        <v>MODEL:P4000ODL1  Date of Manufacture:2017/2/10  MAC:NO.508</v>
      </c>
      <c r="D4214" t="s">
        <v>7925</v>
      </c>
    </row>
    <row r="4215" spans="1:4">
      <c r="A4215" s="2" t="s">
        <v>7926</v>
      </c>
      <c r="B4215" s="1" t="s">
        <v>6903</v>
      </c>
      <c r="C4215" s="4" t="str">
        <f t="shared" si="65"/>
        <v>MODEL:P4000ODL1  Date of Manufacture:2017/2/10  MAC:AC587B001294</v>
      </c>
      <c r="D4215" t="s">
        <v>7927</v>
      </c>
    </row>
    <row r="4216" spans="1:4">
      <c r="A4216" s="2" t="s">
        <v>7928</v>
      </c>
      <c r="B4216" s="1" t="s">
        <v>6903</v>
      </c>
      <c r="C4216" s="4" t="str">
        <f t="shared" si="65"/>
        <v>MODEL:P4000ODL1  Date of Manufacture:2017/2/10  MAC:AC587B001295</v>
      </c>
      <c r="D4216" t="s">
        <v>7929</v>
      </c>
    </row>
    <row r="4217" spans="1:4">
      <c r="A4217" s="2" t="s">
        <v>7930</v>
      </c>
      <c r="B4217" s="1" t="s">
        <v>6903</v>
      </c>
      <c r="C4217" s="4" t="str">
        <f t="shared" si="65"/>
        <v>MODEL:P4000ODL1  Date of Manufacture:2017/2/10  MAC:AC587B001296</v>
      </c>
      <c r="D4217" t="s">
        <v>7931</v>
      </c>
    </row>
    <row r="4218" spans="1:4">
      <c r="A4218" s="2" t="s">
        <v>7932</v>
      </c>
      <c r="B4218" s="1" t="s">
        <v>6903</v>
      </c>
      <c r="C4218" s="4" t="str">
        <f t="shared" si="65"/>
        <v>MODEL:P4000ODL1  Date of Manufacture:2017/2/10  MAC:AC587B001297</v>
      </c>
      <c r="D4218" t="s">
        <v>7933</v>
      </c>
    </row>
    <row r="4219" spans="1:4">
      <c r="A4219" s="2" t="s">
        <v>7934</v>
      </c>
      <c r="B4219" s="1" t="s">
        <v>6903</v>
      </c>
      <c r="C4219" s="4" t="str">
        <f t="shared" si="65"/>
        <v>MODEL:P4000ODL1  Date of Manufacture:2017/2/10  MAC:AC587B001298</v>
      </c>
      <c r="D4219" t="s">
        <v>7935</v>
      </c>
    </row>
    <row r="4220" spans="1:4">
      <c r="A4220" s="2" t="s">
        <v>7936</v>
      </c>
      <c r="B4220" s="1" t="s">
        <v>6903</v>
      </c>
      <c r="C4220" s="4" t="str">
        <f t="shared" si="65"/>
        <v>MODEL:P4000ODL1  Date of Manufacture:2017/2/10  MAC:NO.509</v>
      </c>
      <c r="D4220" t="s">
        <v>7936</v>
      </c>
    </row>
    <row r="4221" spans="1:4">
      <c r="A4221" s="2" t="s">
        <v>7937</v>
      </c>
      <c r="B4221" s="1" t="s">
        <v>6903</v>
      </c>
      <c r="C4221" s="4" t="str">
        <f t="shared" si="65"/>
        <v>MODEL:P4000ODL1  Date of Manufacture:2017/2/10  MAC:AC587B001299</v>
      </c>
      <c r="D4221" t="s">
        <v>7938</v>
      </c>
    </row>
    <row r="4222" spans="1:4">
      <c r="A4222" s="2" t="s">
        <v>7939</v>
      </c>
      <c r="B4222" s="1" t="s">
        <v>6903</v>
      </c>
      <c r="C4222" s="4" t="str">
        <f t="shared" si="65"/>
        <v>MODEL:P4000ODL1  Date of Manufacture:2017/2/10  MAC:AC587B00129A</v>
      </c>
      <c r="D4222" t="s">
        <v>7940</v>
      </c>
    </row>
    <row r="4223" spans="1:4">
      <c r="A4223" s="2" t="s">
        <v>7941</v>
      </c>
      <c r="B4223" s="1" t="s">
        <v>6903</v>
      </c>
      <c r="C4223" s="4" t="str">
        <f t="shared" si="65"/>
        <v>MODEL:P4000ODL1  Date of Manufacture:2017/2/10  MAC:AC587B00129B</v>
      </c>
      <c r="D4223" t="s">
        <v>7942</v>
      </c>
    </row>
    <row r="4224" spans="1:4">
      <c r="A4224" s="2" t="s">
        <v>7943</v>
      </c>
      <c r="B4224" s="1" t="s">
        <v>6903</v>
      </c>
      <c r="C4224" s="4" t="str">
        <f t="shared" si="65"/>
        <v>MODEL:P4000ODL1  Date of Manufacture:2017/2/10  MAC:AC587B00129C</v>
      </c>
      <c r="D4224" t="s">
        <v>7944</v>
      </c>
    </row>
    <row r="4225" spans="1:4">
      <c r="A4225" s="2" t="s">
        <v>7945</v>
      </c>
      <c r="B4225" s="1" t="s">
        <v>6903</v>
      </c>
      <c r="C4225" s="4" t="str">
        <f t="shared" si="65"/>
        <v>MODEL:P4000ODL1  Date of Manufacture:2017/2/10  MAC:AC587B00129D</v>
      </c>
      <c r="D4225" t="s">
        <v>7946</v>
      </c>
    </row>
    <row r="4226" spans="1:4">
      <c r="A4226" s="2" t="s">
        <v>7947</v>
      </c>
      <c r="B4226" s="1" t="s">
        <v>6903</v>
      </c>
      <c r="C4226" s="4" t="str">
        <f t="shared" si="65"/>
        <v>MODEL:P4000ODL1  Date of Manufacture:2017/2/10  MAC:NO.510</v>
      </c>
      <c r="D4226" t="s">
        <v>7947</v>
      </c>
    </row>
    <row r="4227" spans="1:4">
      <c r="A4227" s="2" t="s">
        <v>7948</v>
      </c>
      <c r="B4227" s="1" t="s">
        <v>6903</v>
      </c>
      <c r="C4227" s="4" t="str">
        <f t="shared" ref="C4227:C4290" si="66">B4227&amp;A4227</f>
        <v>MODEL:P4000ODL1  Date of Manufacture:2017/2/10  MAC:AC587B00129E</v>
      </c>
      <c r="D4227" t="s">
        <v>7949</v>
      </c>
    </row>
    <row r="4228" spans="1:4">
      <c r="A4228" s="2" t="s">
        <v>7950</v>
      </c>
      <c r="B4228" s="1" t="s">
        <v>6903</v>
      </c>
      <c r="C4228" s="4" t="str">
        <f t="shared" si="66"/>
        <v>MODEL:P4000ODL1  Date of Manufacture:2017/2/10  MAC:AC587B00129F</v>
      </c>
      <c r="D4228" t="s">
        <v>7951</v>
      </c>
    </row>
    <row r="4229" spans="1:4">
      <c r="A4229" s="2" t="s">
        <v>7952</v>
      </c>
      <c r="B4229" s="1" t="s">
        <v>6903</v>
      </c>
      <c r="C4229" s="4" t="str">
        <f t="shared" si="66"/>
        <v>MODEL:P4000ODL1  Date of Manufacture:2017/2/10  MAC:AC587B0012A0</v>
      </c>
      <c r="D4229" t="s">
        <v>7953</v>
      </c>
    </row>
    <row r="4230" spans="1:4">
      <c r="A4230" s="2" t="s">
        <v>7954</v>
      </c>
      <c r="B4230" s="1" t="s">
        <v>6903</v>
      </c>
      <c r="C4230" s="4" t="str">
        <f t="shared" si="66"/>
        <v>MODEL:P4000ODL1  Date of Manufacture:2017/2/10  MAC:AC587B0012A1</v>
      </c>
      <c r="D4230" t="s">
        <v>7955</v>
      </c>
    </row>
    <row r="4231" spans="1:4">
      <c r="A4231" s="2" t="s">
        <v>7956</v>
      </c>
      <c r="B4231" s="1" t="s">
        <v>6903</v>
      </c>
      <c r="C4231" s="4" t="str">
        <f t="shared" si="66"/>
        <v>MODEL:P4000ODL1  Date of Manufacture:2017/2/10  MAC:AC587B0012A2</v>
      </c>
      <c r="D4231" t="s">
        <v>7957</v>
      </c>
    </row>
    <row r="4232" spans="1:4">
      <c r="A4232" s="2" t="s">
        <v>7958</v>
      </c>
      <c r="B4232" s="1" t="s">
        <v>6903</v>
      </c>
      <c r="C4232" s="4" t="str">
        <f t="shared" si="66"/>
        <v>MODEL:P4000ODL1  Date of Manufacture:2017/2/10  MAC:NO.511</v>
      </c>
      <c r="D4232" t="s">
        <v>7958</v>
      </c>
    </row>
    <row r="4233" spans="1:4">
      <c r="A4233" s="2" t="s">
        <v>7959</v>
      </c>
      <c r="B4233" s="1" t="s">
        <v>6903</v>
      </c>
      <c r="C4233" s="4" t="str">
        <f t="shared" si="66"/>
        <v>MODEL:P4000ODL1  Date of Manufacture:2017/2/10  MAC:AC587B0012A3</v>
      </c>
      <c r="D4233" t="s">
        <v>7960</v>
      </c>
    </row>
    <row r="4234" spans="1:4">
      <c r="A4234" s="2" t="s">
        <v>7961</v>
      </c>
      <c r="B4234" s="1" t="s">
        <v>6903</v>
      </c>
      <c r="C4234" s="4" t="str">
        <f t="shared" si="66"/>
        <v>MODEL:P4000ODL1  Date of Manufacture:2017/2/10  MAC:AC587B0012A4</v>
      </c>
      <c r="D4234" t="s">
        <v>7962</v>
      </c>
    </row>
    <row r="4235" spans="1:4">
      <c r="A4235" s="2" t="s">
        <v>7963</v>
      </c>
      <c r="B4235" s="1" t="s">
        <v>6903</v>
      </c>
      <c r="C4235" s="4" t="str">
        <f t="shared" si="66"/>
        <v>MODEL:P4000ODL1  Date of Manufacture:2017/2/10  MAC:AC587B0012A5</v>
      </c>
      <c r="D4235" t="s">
        <v>7964</v>
      </c>
    </row>
    <row r="4236" spans="1:4">
      <c r="A4236" s="2" t="s">
        <v>7965</v>
      </c>
      <c r="B4236" s="1" t="s">
        <v>6903</v>
      </c>
      <c r="C4236" s="4" t="str">
        <f t="shared" si="66"/>
        <v>MODEL:P4000ODL1  Date of Manufacture:2017/2/10  MAC:AC587B0012A6</v>
      </c>
      <c r="D4236" t="s">
        <v>7966</v>
      </c>
    </row>
    <row r="4237" spans="1:4">
      <c r="A4237" s="2" t="s">
        <v>7967</v>
      </c>
      <c r="B4237" s="1" t="s">
        <v>6903</v>
      </c>
      <c r="C4237" s="4" t="str">
        <f t="shared" si="66"/>
        <v>MODEL:P4000ODL1  Date of Manufacture:2017/2/10  MAC:AC587B0012A7</v>
      </c>
      <c r="D4237" t="s">
        <v>7968</v>
      </c>
    </row>
    <row r="4238" spans="1:4">
      <c r="A4238" s="2" t="s">
        <v>7969</v>
      </c>
      <c r="B4238" s="1" t="s">
        <v>6903</v>
      </c>
      <c r="C4238" s="4" t="str">
        <f t="shared" si="66"/>
        <v>MODEL:P4000ODL1  Date of Manufacture:2017/2/10  MAC:NO.512</v>
      </c>
      <c r="D4238" t="s">
        <v>7969</v>
      </c>
    </row>
    <row r="4239" spans="1:4">
      <c r="A4239" s="2" t="s">
        <v>7970</v>
      </c>
      <c r="B4239" s="1" t="s">
        <v>6903</v>
      </c>
      <c r="C4239" s="4" t="str">
        <f t="shared" si="66"/>
        <v>MODEL:P4000ODL1  Date of Manufacture:2017/2/10  MAC:AC587B0012A8</v>
      </c>
      <c r="D4239" t="s">
        <v>7971</v>
      </c>
    </row>
    <row r="4240" spans="1:4">
      <c r="A4240" s="2" t="s">
        <v>7972</v>
      </c>
      <c r="B4240" s="1" t="s">
        <v>6903</v>
      </c>
      <c r="C4240" s="4" t="str">
        <f t="shared" si="66"/>
        <v>MODEL:P4000ODL1  Date of Manufacture:2017/2/10  MAC:AC587B0012A9</v>
      </c>
      <c r="D4240" t="s">
        <v>7973</v>
      </c>
    </row>
    <row r="4241" spans="1:4">
      <c r="A4241" s="2" t="s">
        <v>7974</v>
      </c>
      <c r="B4241" s="1" t="s">
        <v>6903</v>
      </c>
      <c r="C4241" s="4" t="str">
        <f t="shared" si="66"/>
        <v>MODEL:P4000ODL1  Date of Manufacture:2017/2/10  MAC:AC587B0012AA</v>
      </c>
      <c r="D4241" t="s">
        <v>7975</v>
      </c>
    </row>
    <row r="4242" spans="1:4">
      <c r="A4242" s="2" t="s">
        <v>7976</v>
      </c>
      <c r="B4242" s="1" t="s">
        <v>6903</v>
      </c>
      <c r="C4242" s="4" t="str">
        <f t="shared" si="66"/>
        <v>MODEL:P4000ODL1  Date of Manufacture:2017/2/10  MAC:AC587B0012AB</v>
      </c>
      <c r="D4242" t="s">
        <v>7977</v>
      </c>
    </row>
    <row r="4243" spans="1:4">
      <c r="A4243" s="2" t="s">
        <v>7978</v>
      </c>
      <c r="B4243" s="1" t="s">
        <v>6903</v>
      </c>
      <c r="C4243" s="4" t="str">
        <f t="shared" si="66"/>
        <v>MODEL:P4000ODL1  Date of Manufacture:2017/2/10  MAC:AC587B0012AC</v>
      </c>
      <c r="D4243" t="s">
        <v>7979</v>
      </c>
    </row>
    <row r="4244" spans="1:4">
      <c r="A4244" s="2" t="s">
        <v>7980</v>
      </c>
      <c r="B4244" s="1" t="s">
        <v>6903</v>
      </c>
      <c r="C4244" s="4" t="str">
        <f t="shared" si="66"/>
        <v>MODEL:P4000ODL1  Date of Manufacture:2017/2/10  MAC:NO.513</v>
      </c>
      <c r="D4244" t="s">
        <v>7980</v>
      </c>
    </row>
    <row r="4245" spans="1:4">
      <c r="A4245" s="2" t="s">
        <v>7981</v>
      </c>
      <c r="B4245" s="1" t="s">
        <v>6903</v>
      </c>
      <c r="C4245" s="4" t="str">
        <f t="shared" si="66"/>
        <v>MODEL:P4000ODL1  Date of Manufacture:2017/2/10  MAC:AC587B0012AD</v>
      </c>
      <c r="D4245" t="s">
        <v>7982</v>
      </c>
    </row>
    <row r="4246" spans="1:4">
      <c r="A4246" s="2" t="s">
        <v>7983</v>
      </c>
      <c r="B4246" s="1" t="s">
        <v>6903</v>
      </c>
      <c r="C4246" s="4" t="str">
        <f t="shared" si="66"/>
        <v>MODEL:P4000ODL1  Date of Manufacture:2017/2/10  MAC:AC587B0012AE</v>
      </c>
      <c r="D4246" t="s">
        <v>7984</v>
      </c>
    </row>
    <row r="4247" spans="1:4">
      <c r="A4247" s="2" t="s">
        <v>7985</v>
      </c>
      <c r="B4247" s="1" t="s">
        <v>6903</v>
      </c>
      <c r="C4247" s="4" t="str">
        <f t="shared" si="66"/>
        <v>MODEL:P4000ODL1  Date of Manufacture:2017/2/10  MAC:AC587B0012AF</v>
      </c>
      <c r="D4247" t="s">
        <v>7986</v>
      </c>
    </row>
    <row r="4248" spans="1:4">
      <c r="A4248" s="2" t="s">
        <v>7987</v>
      </c>
      <c r="B4248" s="1" t="s">
        <v>6903</v>
      </c>
      <c r="C4248" s="4" t="str">
        <f t="shared" si="66"/>
        <v>MODEL:P4000ODL1  Date of Manufacture:2017/2/10  MAC:AC587B0012B0</v>
      </c>
      <c r="D4248" t="s">
        <v>7988</v>
      </c>
    </row>
    <row r="4249" spans="1:4">
      <c r="A4249" s="2" t="s">
        <v>7989</v>
      </c>
      <c r="B4249" s="1" t="s">
        <v>6903</v>
      </c>
      <c r="C4249" s="4" t="str">
        <f t="shared" si="66"/>
        <v>MODEL:P4000ODL1  Date of Manufacture:2017/2/10  MAC:AC587B0012B1</v>
      </c>
      <c r="D4249" t="s">
        <v>7990</v>
      </c>
    </row>
    <row r="4250" spans="1:4">
      <c r="A4250" s="2" t="s">
        <v>7991</v>
      </c>
      <c r="B4250" s="1" t="s">
        <v>6903</v>
      </c>
      <c r="C4250" s="4" t="str">
        <f t="shared" si="66"/>
        <v>MODEL:P4000ODL1  Date of Manufacture:2017/2/10  MAC:NO.514</v>
      </c>
      <c r="D4250" t="s">
        <v>7991</v>
      </c>
    </row>
    <row r="4251" spans="1:4">
      <c r="A4251" s="2" t="s">
        <v>7992</v>
      </c>
      <c r="B4251" s="1" t="s">
        <v>6903</v>
      </c>
      <c r="C4251" s="4" t="str">
        <f t="shared" si="66"/>
        <v>MODEL:P4000ODL1  Date of Manufacture:2017/2/10  MAC:AC587B0012B2</v>
      </c>
      <c r="D4251" t="s">
        <v>7993</v>
      </c>
    </row>
    <row r="4252" spans="1:4">
      <c r="A4252" s="2" t="s">
        <v>7994</v>
      </c>
      <c r="B4252" s="1" t="s">
        <v>6903</v>
      </c>
      <c r="C4252" s="4" t="str">
        <f t="shared" si="66"/>
        <v>MODEL:P4000ODL1  Date of Manufacture:2017/2/10  MAC:AC587B0012B3</v>
      </c>
      <c r="D4252" t="s">
        <v>7995</v>
      </c>
    </row>
    <row r="4253" spans="1:4">
      <c r="A4253" s="2" t="s">
        <v>7996</v>
      </c>
      <c r="B4253" s="1" t="s">
        <v>6903</v>
      </c>
      <c r="C4253" s="4" t="str">
        <f t="shared" si="66"/>
        <v>MODEL:P4000ODL1  Date of Manufacture:2017/2/10  MAC:AC587B0012B4</v>
      </c>
      <c r="D4253" t="s">
        <v>7997</v>
      </c>
    </row>
    <row r="4254" spans="1:4">
      <c r="A4254" s="2" t="s">
        <v>7998</v>
      </c>
      <c r="B4254" s="1" t="s">
        <v>6903</v>
      </c>
      <c r="C4254" s="4" t="str">
        <f t="shared" si="66"/>
        <v>MODEL:P4000ODL1  Date of Manufacture:2017/2/10  MAC:AC587B0012B5</v>
      </c>
      <c r="D4254" t="s">
        <v>7999</v>
      </c>
    </row>
    <row r="4255" spans="1:4">
      <c r="A4255" s="2" t="s">
        <v>8000</v>
      </c>
      <c r="B4255" s="1" t="s">
        <v>6903</v>
      </c>
      <c r="C4255" s="4" t="str">
        <f t="shared" si="66"/>
        <v>MODEL:P4000ODL1  Date of Manufacture:2017/2/10  MAC:AC587B0012B6</v>
      </c>
      <c r="D4255" t="s">
        <v>8001</v>
      </c>
    </row>
    <row r="4256" spans="1:4">
      <c r="A4256" s="2" t="s">
        <v>8002</v>
      </c>
      <c r="B4256" s="1" t="s">
        <v>6903</v>
      </c>
      <c r="C4256" s="4" t="str">
        <f t="shared" si="66"/>
        <v>MODEL:P4000ODL1  Date of Manufacture:2017/2/10  MAC:NO.515</v>
      </c>
      <c r="D4256" t="s">
        <v>8002</v>
      </c>
    </row>
    <row r="4257" spans="1:4">
      <c r="A4257" s="2" t="s">
        <v>8003</v>
      </c>
      <c r="B4257" s="1" t="s">
        <v>6903</v>
      </c>
      <c r="C4257" s="4" t="str">
        <f t="shared" si="66"/>
        <v>MODEL:P4000ODL1  Date of Manufacture:2017/2/10  MAC:AC587B0012B7</v>
      </c>
      <c r="D4257" t="s">
        <v>8004</v>
      </c>
    </row>
    <row r="4258" spans="1:4">
      <c r="A4258" s="2" t="s">
        <v>8005</v>
      </c>
      <c r="B4258" s="1" t="s">
        <v>6903</v>
      </c>
      <c r="C4258" s="4" t="str">
        <f t="shared" si="66"/>
        <v>MODEL:P4000ODL1  Date of Manufacture:2017/2/10  MAC:AC587B0012B8</v>
      </c>
      <c r="D4258" t="s">
        <v>8006</v>
      </c>
    </row>
    <row r="4259" spans="1:4">
      <c r="A4259" s="2" t="s">
        <v>8007</v>
      </c>
      <c r="B4259" s="1" t="s">
        <v>6903</v>
      </c>
      <c r="C4259" s="4" t="str">
        <f t="shared" si="66"/>
        <v>MODEL:P4000ODL1  Date of Manufacture:2017/2/10  MAC:AC587B0012B9</v>
      </c>
      <c r="D4259" t="s">
        <v>8008</v>
      </c>
    </row>
    <row r="4260" spans="1:4">
      <c r="A4260" s="2" t="s">
        <v>8009</v>
      </c>
      <c r="B4260" s="1" t="s">
        <v>6903</v>
      </c>
      <c r="C4260" s="4" t="str">
        <f t="shared" si="66"/>
        <v>MODEL:P4000ODL1  Date of Manufacture:2017/2/10  MAC:AC587B0012BA</v>
      </c>
      <c r="D4260" t="s">
        <v>8010</v>
      </c>
    </row>
    <row r="4261" spans="1:4">
      <c r="A4261" s="2" t="s">
        <v>8011</v>
      </c>
      <c r="B4261" s="1" t="s">
        <v>6903</v>
      </c>
      <c r="C4261" s="4" t="str">
        <f t="shared" si="66"/>
        <v>MODEL:P4000ODL1  Date of Manufacture:2017/2/10  MAC:AC587B0012BB</v>
      </c>
      <c r="D4261" t="s">
        <v>8012</v>
      </c>
    </row>
    <row r="4262" spans="1:4">
      <c r="A4262" s="2" t="s">
        <v>8013</v>
      </c>
      <c r="B4262" s="1" t="s">
        <v>6903</v>
      </c>
      <c r="C4262" s="4" t="str">
        <f t="shared" si="66"/>
        <v>MODEL:P4000ODL1  Date of Manufacture:2017/2/10  MAC:NO.516</v>
      </c>
      <c r="D4262" t="s">
        <v>8013</v>
      </c>
    </row>
    <row r="4263" spans="1:4">
      <c r="A4263" s="2" t="s">
        <v>8014</v>
      </c>
      <c r="B4263" s="1" t="s">
        <v>6903</v>
      </c>
      <c r="C4263" s="4" t="str">
        <f t="shared" si="66"/>
        <v>MODEL:P4000ODL1  Date of Manufacture:2017/2/10  MAC:AC587B0012BC</v>
      </c>
      <c r="D4263" t="s">
        <v>8015</v>
      </c>
    </row>
    <row r="4264" spans="1:4">
      <c r="A4264" s="2" t="s">
        <v>8016</v>
      </c>
      <c r="B4264" s="1" t="s">
        <v>6903</v>
      </c>
      <c r="C4264" s="4" t="str">
        <f t="shared" si="66"/>
        <v>MODEL:P4000ODL1  Date of Manufacture:2017/2/10  MAC:AC587B0012BD</v>
      </c>
      <c r="D4264" t="s">
        <v>8017</v>
      </c>
    </row>
    <row r="4265" spans="1:4">
      <c r="A4265" s="2" t="s">
        <v>8018</v>
      </c>
      <c r="B4265" s="1" t="s">
        <v>6903</v>
      </c>
      <c r="C4265" s="4" t="str">
        <f t="shared" si="66"/>
        <v>MODEL:P4000ODL1  Date of Manufacture:2017/2/10  MAC:AC587B0012BE</v>
      </c>
      <c r="D4265" t="s">
        <v>8019</v>
      </c>
    </row>
    <row r="4266" spans="1:4">
      <c r="A4266" s="2" t="s">
        <v>8020</v>
      </c>
      <c r="B4266" s="1" t="s">
        <v>6903</v>
      </c>
      <c r="C4266" s="4" t="str">
        <f t="shared" si="66"/>
        <v>MODEL:P4000ODL1  Date of Manufacture:2017/2/10  MAC:AC587B0012BF</v>
      </c>
      <c r="D4266" t="s">
        <v>8021</v>
      </c>
    </row>
    <row r="4267" spans="1:4">
      <c r="A4267" s="2" t="s">
        <v>8022</v>
      </c>
      <c r="B4267" s="1" t="s">
        <v>6903</v>
      </c>
      <c r="C4267" s="4" t="str">
        <f t="shared" si="66"/>
        <v>MODEL:P4000ODL1  Date of Manufacture:2017/2/10  MAC:AC587B0012C0</v>
      </c>
      <c r="D4267" t="s">
        <v>8023</v>
      </c>
    </row>
    <row r="4268" spans="1:4">
      <c r="A4268" s="2" t="s">
        <v>8024</v>
      </c>
      <c r="B4268" s="1" t="s">
        <v>6903</v>
      </c>
      <c r="C4268" s="4" t="str">
        <f t="shared" si="66"/>
        <v>MODEL:P4000ODL1  Date of Manufacture:2017/2/10  MAC:NO.517</v>
      </c>
      <c r="D4268" t="s">
        <v>8024</v>
      </c>
    </row>
    <row r="4269" spans="1:4">
      <c r="A4269" s="2" t="s">
        <v>8025</v>
      </c>
      <c r="B4269" s="1" t="s">
        <v>6903</v>
      </c>
      <c r="C4269" s="4" t="str">
        <f t="shared" si="66"/>
        <v>MODEL:P4000ODL1  Date of Manufacture:2017/2/10  MAC:AC587B0012C1</v>
      </c>
      <c r="D4269" t="s">
        <v>8026</v>
      </c>
    </row>
    <row r="4270" spans="1:4">
      <c r="A4270" s="2" t="s">
        <v>8027</v>
      </c>
      <c r="B4270" s="1" t="s">
        <v>6903</v>
      </c>
      <c r="C4270" s="4" t="str">
        <f t="shared" si="66"/>
        <v>MODEL:P4000ODL1  Date of Manufacture:2017/2/10  MAC:AC587B0012C2</v>
      </c>
      <c r="D4270" t="s">
        <v>8028</v>
      </c>
    </row>
    <row r="4271" spans="1:4">
      <c r="A4271" s="2" t="s">
        <v>8029</v>
      </c>
      <c r="B4271" s="1" t="s">
        <v>6903</v>
      </c>
      <c r="C4271" s="4" t="str">
        <f t="shared" si="66"/>
        <v>MODEL:P4000ODL1  Date of Manufacture:2017/2/10  MAC:AC587B0012C3</v>
      </c>
      <c r="D4271" t="s">
        <v>8030</v>
      </c>
    </row>
    <row r="4272" spans="1:4">
      <c r="A4272" s="2" t="s">
        <v>8031</v>
      </c>
      <c r="B4272" s="1" t="s">
        <v>6903</v>
      </c>
      <c r="C4272" s="4" t="str">
        <f t="shared" si="66"/>
        <v>MODEL:P4000ODL1  Date of Manufacture:2017/2/10  MAC:AC587B0012C4</v>
      </c>
      <c r="D4272" t="s">
        <v>8032</v>
      </c>
    </row>
    <row r="4273" spans="1:4">
      <c r="A4273" s="2" t="s">
        <v>8033</v>
      </c>
      <c r="B4273" s="1" t="s">
        <v>6903</v>
      </c>
      <c r="C4273" s="4" t="str">
        <f t="shared" si="66"/>
        <v>MODEL:P4000ODL1  Date of Manufacture:2017/2/10  MAC:AC587B0012C5</v>
      </c>
      <c r="D4273" t="s">
        <v>8034</v>
      </c>
    </row>
    <row r="4274" spans="1:4">
      <c r="A4274" s="2" t="s">
        <v>8035</v>
      </c>
      <c r="B4274" s="1" t="s">
        <v>6903</v>
      </c>
      <c r="C4274" s="4" t="str">
        <f t="shared" si="66"/>
        <v>MODEL:P4000ODL1  Date of Manufacture:2017/2/10  MAC:NO.518</v>
      </c>
      <c r="D4274" t="s">
        <v>8035</v>
      </c>
    </row>
    <row r="4275" spans="1:4">
      <c r="A4275" s="2" t="s">
        <v>8036</v>
      </c>
      <c r="B4275" s="1" t="s">
        <v>6903</v>
      </c>
      <c r="C4275" s="4" t="str">
        <f t="shared" si="66"/>
        <v>MODEL:P4000ODL1  Date of Manufacture:2017/2/10  MAC:AC587B0012C6</v>
      </c>
      <c r="D4275" t="s">
        <v>8037</v>
      </c>
    </row>
    <row r="4276" spans="1:4">
      <c r="A4276" s="2" t="s">
        <v>8038</v>
      </c>
      <c r="B4276" s="1" t="s">
        <v>6903</v>
      </c>
      <c r="C4276" s="4" t="str">
        <f t="shared" si="66"/>
        <v>MODEL:P4000ODL1  Date of Manufacture:2017/2/10  MAC:AC587B0012C7</v>
      </c>
      <c r="D4276" t="s">
        <v>8039</v>
      </c>
    </row>
    <row r="4277" spans="1:4">
      <c r="A4277" s="2" t="s">
        <v>8040</v>
      </c>
      <c r="B4277" s="1" t="s">
        <v>6903</v>
      </c>
      <c r="C4277" s="4" t="str">
        <f t="shared" si="66"/>
        <v>MODEL:P4000ODL1  Date of Manufacture:2017/2/10  MAC:AC587B0012C8</v>
      </c>
      <c r="D4277" t="s">
        <v>8041</v>
      </c>
    </row>
    <row r="4278" spans="1:4">
      <c r="A4278" s="2" t="s">
        <v>8042</v>
      </c>
      <c r="B4278" s="1" t="s">
        <v>6903</v>
      </c>
      <c r="C4278" s="4" t="str">
        <f t="shared" si="66"/>
        <v>MODEL:P4000ODL1  Date of Manufacture:2017/2/10  MAC:AC587B0012C9</v>
      </c>
      <c r="D4278" t="s">
        <v>8043</v>
      </c>
    </row>
    <row r="4279" spans="1:4">
      <c r="A4279" s="2" t="s">
        <v>8044</v>
      </c>
      <c r="B4279" s="1" t="s">
        <v>6903</v>
      </c>
      <c r="C4279" s="4" t="str">
        <f t="shared" si="66"/>
        <v>MODEL:P4000ODL1  Date of Manufacture:2017/2/10  MAC:AC587B0012CA</v>
      </c>
      <c r="D4279" t="s">
        <v>8045</v>
      </c>
    </row>
    <row r="4280" spans="1:4">
      <c r="A4280" s="2" t="s">
        <v>8046</v>
      </c>
      <c r="B4280" s="1" t="s">
        <v>6903</v>
      </c>
      <c r="C4280" s="4" t="str">
        <f t="shared" si="66"/>
        <v>MODEL:P4000ODL1  Date of Manufacture:2017/2/10  MAC:NO.519</v>
      </c>
      <c r="D4280" t="s">
        <v>8046</v>
      </c>
    </row>
    <row r="4281" spans="1:4">
      <c r="A4281" s="2" t="s">
        <v>8047</v>
      </c>
      <c r="B4281" s="1" t="s">
        <v>6903</v>
      </c>
      <c r="C4281" s="4" t="str">
        <f t="shared" si="66"/>
        <v>MODEL:P4000ODL1  Date of Manufacture:2017/2/10  MAC:AC587B0012CB</v>
      </c>
      <c r="D4281" t="s">
        <v>8048</v>
      </c>
    </row>
    <row r="4282" spans="1:4">
      <c r="A4282" s="2" t="s">
        <v>8049</v>
      </c>
      <c r="B4282" s="1" t="s">
        <v>6903</v>
      </c>
      <c r="C4282" s="4" t="str">
        <f t="shared" si="66"/>
        <v>MODEL:P4000ODL1  Date of Manufacture:2017/2/10  MAC:AC587B0012CC</v>
      </c>
      <c r="D4282" t="s">
        <v>8050</v>
      </c>
    </row>
    <row r="4283" spans="1:4">
      <c r="A4283" s="2" t="s">
        <v>8051</v>
      </c>
      <c r="B4283" s="1" t="s">
        <v>6903</v>
      </c>
      <c r="C4283" s="4" t="str">
        <f t="shared" si="66"/>
        <v>MODEL:P4000ODL1  Date of Manufacture:2017/2/10  MAC:AC587B0012CD</v>
      </c>
      <c r="D4283" t="s">
        <v>8052</v>
      </c>
    </row>
    <row r="4284" spans="1:4">
      <c r="A4284" s="2" t="s">
        <v>8053</v>
      </c>
      <c r="B4284" s="1" t="s">
        <v>6903</v>
      </c>
      <c r="C4284" s="4" t="str">
        <f t="shared" si="66"/>
        <v>MODEL:P4000ODL1  Date of Manufacture:2017/2/10  MAC:AC587B0012CE</v>
      </c>
      <c r="D4284" t="s">
        <v>8054</v>
      </c>
    </row>
    <row r="4285" spans="1:4">
      <c r="A4285" s="2" t="s">
        <v>8055</v>
      </c>
      <c r="B4285" s="1" t="s">
        <v>6903</v>
      </c>
      <c r="C4285" s="4" t="str">
        <f t="shared" si="66"/>
        <v>MODEL:P4000ODL1  Date of Manufacture:2017/2/10  MAC:AC587B0012CF</v>
      </c>
      <c r="D4285" t="s">
        <v>8056</v>
      </c>
    </row>
    <row r="4286" spans="1:4">
      <c r="A4286" s="2" t="s">
        <v>8057</v>
      </c>
      <c r="B4286" s="1" t="s">
        <v>6903</v>
      </c>
      <c r="C4286" s="4" t="str">
        <f t="shared" si="66"/>
        <v>MODEL:P4000ODL1  Date of Manufacture:2017/2/10  MAC:NO.520</v>
      </c>
      <c r="D4286" t="s">
        <v>8057</v>
      </c>
    </row>
    <row r="4287" spans="1:4">
      <c r="A4287" s="2" t="s">
        <v>8058</v>
      </c>
      <c r="B4287" s="1" t="s">
        <v>6903</v>
      </c>
      <c r="C4287" s="4" t="str">
        <f t="shared" si="66"/>
        <v>MODEL:P4000ODL1  Date of Manufacture:2017/2/10  MAC:AC587B0012D0</v>
      </c>
      <c r="D4287" t="s">
        <v>8059</v>
      </c>
    </row>
    <row r="4288" spans="1:4">
      <c r="A4288" s="2" t="s">
        <v>8060</v>
      </c>
      <c r="B4288" s="1" t="s">
        <v>6903</v>
      </c>
      <c r="C4288" s="4" t="str">
        <f t="shared" si="66"/>
        <v>MODEL:P4000ODL1  Date of Manufacture:2017/2/10  MAC:AC587B0012D1</v>
      </c>
      <c r="D4288" t="s">
        <v>8061</v>
      </c>
    </row>
    <row r="4289" spans="1:4">
      <c r="A4289" s="2" t="s">
        <v>8062</v>
      </c>
      <c r="B4289" s="1" t="s">
        <v>6903</v>
      </c>
      <c r="C4289" s="4" t="str">
        <f t="shared" si="66"/>
        <v>MODEL:P4000ODL1  Date of Manufacture:2017/2/10  MAC:AC587B0012D2</v>
      </c>
      <c r="D4289" t="s">
        <v>8063</v>
      </c>
    </row>
    <row r="4290" spans="1:4">
      <c r="A4290" s="2" t="s">
        <v>8064</v>
      </c>
      <c r="B4290" s="1" t="s">
        <v>6903</v>
      </c>
      <c r="C4290" s="4" t="str">
        <f t="shared" si="66"/>
        <v>MODEL:P4000ODL1  Date of Manufacture:2017/2/10  MAC:AC587B0012D3</v>
      </c>
      <c r="D4290" t="s">
        <v>8065</v>
      </c>
    </row>
    <row r="4291" spans="1:4">
      <c r="A4291" s="2" t="s">
        <v>8066</v>
      </c>
      <c r="B4291" s="1" t="s">
        <v>6903</v>
      </c>
      <c r="C4291" s="4" t="str">
        <f t="shared" ref="C4291:C4354" si="67">B4291&amp;A4291</f>
        <v>MODEL:P4000ODL1  Date of Manufacture:2017/2/10  MAC:AC587B0012D4</v>
      </c>
      <c r="D4291" t="s">
        <v>8067</v>
      </c>
    </row>
    <row r="4292" spans="1:4">
      <c r="A4292" s="2" t="s">
        <v>8068</v>
      </c>
      <c r="B4292" s="1" t="s">
        <v>6903</v>
      </c>
      <c r="C4292" s="4" t="str">
        <f t="shared" si="67"/>
        <v>MODEL:P4000ODL1  Date of Manufacture:2017/2/10  MAC:NO.521</v>
      </c>
      <c r="D4292" t="s">
        <v>8068</v>
      </c>
    </row>
    <row r="4293" spans="1:4">
      <c r="A4293" s="2" t="s">
        <v>8069</v>
      </c>
      <c r="B4293" s="1" t="s">
        <v>6903</v>
      </c>
      <c r="C4293" s="4" t="str">
        <f t="shared" si="67"/>
        <v>MODEL:P4000ODL1  Date of Manufacture:2017/2/10  MAC:AC587B0012D5</v>
      </c>
      <c r="D4293" t="s">
        <v>8070</v>
      </c>
    </row>
    <row r="4294" spans="1:4">
      <c r="A4294" s="2" t="s">
        <v>8071</v>
      </c>
      <c r="B4294" s="1" t="s">
        <v>6903</v>
      </c>
      <c r="C4294" s="4" t="str">
        <f t="shared" si="67"/>
        <v>MODEL:P4000ODL1  Date of Manufacture:2017/2/10  MAC:AC587B0012D6</v>
      </c>
      <c r="D4294" t="s">
        <v>8072</v>
      </c>
    </row>
    <row r="4295" spans="1:4">
      <c r="A4295" s="2" t="s">
        <v>8073</v>
      </c>
      <c r="B4295" s="1" t="s">
        <v>6903</v>
      </c>
      <c r="C4295" s="4" t="str">
        <f t="shared" si="67"/>
        <v>MODEL:P4000ODL1  Date of Manufacture:2017/2/10  MAC:AC587B0012D7</v>
      </c>
      <c r="D4295" t="s">
        <v>8074</v>
      </c>
    </row>
    <row r="4296" spans="1:4">
      <c r="A4296" s="2" t="s">
        <v>8075</v>
      </c>
      <c r="B4296" s="1" t="s">
        <v>6903</v>
      </c>
      <c r="C4296" s="4" t="str">
        <f t="shared" si="67"/>
        <v>MODEL:P4000ODL1  Date of Manufacture:2017/2/10  MAC:AC587B0012D8</v>
      </c>
      <c r="D4296" t="s">
        <v>8076</v>
      </c>
    </row>
    <row r="4297" spans="1:4">
      <c r="A4297" s="2" t="s">
        <v>8077</v>
      </c>
      <c r="B4297" s="1" t="s">
        <v>6903</v>
      </c>
      <c r="C4297" s="4" t="str">
        <f t="shared" si="67"/>
        <v>MODEL:P4000ODL1  Date of Manufacture:2017/2/10  MAC:AC587B0012D9</v>
      </c>
      <c r="D4297" t="s">
        <v>8078</v>
      </c>
    </row>
    <row r="4298" spans="1:4">
      <c r="A4298" s="2" t="s">
        <v>8079</v>
      </c>
      <c r="B4298" s="1" t="s">
        <v>6903</v>
      </c>
      <c r="C4298" s="4" t="str">
        <f t="shared" si="67"/>
        <v>MODEL:P4000ODL1  Date of Manufacture:2017/2/10  MAC:NO.522</v>
      </c>
      <c r="D4298" t="s">
        <v>8079</v>
      </c>
    </row>
    <row r="4299" spans="1:4">
      <c r="A4299" s="2" t="s">
        <v>8080</v>
      </c>
      <c r="B4299" s="1" t="s">
        <v>6903</v>
      </c>
      <c r="C4299" s="4" t="str">
        <f t="shared" si="67"/>
        <v>MODEL:P4000ODL1  Date of Manufacture:2017/2/10  MAC:AC587B0012DA</v>
      </c>
      <c r="D4299" t="s">
        <v>8081</v>
      </c>
    </row>
    <row r="4300" spans="1:4">
      <c r="A4300" s="2" t="s">
        <v>8082</v>
      </c>
      <c r="B4300" s="1" t="s">
        <v>6903</v>
      </c>
      <c r="C4300" s="4" t="str">
        <f t="shared" si="67"/>
        <v>MODEL:P4000ODL1  Date of Manufacture:2017/2/10  MAC:AC587B0012DB</v>
      </c>
      <c r="D4300" t="s">
        <v>8083</v>
      </c>
    </row>
    <row r="4301" spans="1:4">
      <c r="A4301" s="2" t="s">
        <v>8084</v>
      </c>
      <c r="B4301" s="1" t="s">
        <v>6903</v>
      </c>
      <c r="C4301" s="4" t="str">
        <f t="shared" si="67"/>
        <v>MODEL:P4000ODL1  Date of Manufacture:2017/2/10  MAC:AC587B0012DC</v>
      </c>
      <c r="D4301" t="s">
        <v>8085</v>
      </c>
    </row>
    <row r="4302" spans="1:4">
      <c r="A4302" s="2" t="s">
        <v>8086</v>
      </c>
      <c r="B4302" s="1" t="s">
        <v>6903</v>
      </c>
      <c r="C4302" s="4" t="str">
        <f t="shared" si="67"/>
        <v>MODEL:P4000ODL1  Date of Manufacture:2017/2/10  MAC:AC587B0012DD</v>
      </c>
      <c r="D4302" t="s">
        <v>8087</v>
      </c>
    </row>
    <row r="4303" spans="1:4">
      <c r="A4303" s="2" t="s">
        <v>8088</v>
      </c>
      <c r="B4303" s="1" t="s">
        <v>6903</v>
      </c>
      <c r="C4303" s="4" t="str">
        <f t="shared" si="67"/>
        <v>MODEL:P4000ODL1  Date of Manufacture:2017/2/10  MAC:AC587B0012DE</v>
      </c>
      <c r="D4303" t="s">
        <v>8089</v>
      </c>
    </row>
    <row r="4304" spans="1:4">
      <c r="A4304" s="2" t="s">
        <v>8090</v>
      </c>
      <c r="B4304" s="1" t="s">
        <v>6903</v>
      </c>
      <c r="C4304" s="4" t="str">
        <f t="shared" si="67"/>
        <v>MODEL:P4000ODL1  Date of Manufacture:2017/2/10  MAC:NO.523</v>
      </c>
      <c r="D4304" t="s">
        <v>8090</v>
      </c>
    </row>
    <row r="4305" spans="1:4">
      <c r="A4305" s="2" t="s">
        <v>8091</v>
      </c>
      <c r="B4305" s="1" t="s">
        <v>6903</v>
      </c>
      <c r="C4305" s="4" t="str">
        <f t="shared" si="67"/>
        <v>MODEL:P4000ODL1  Date of Manufacture:2017/2/10  MAC:AC587B0012DF</v>
      </c>
      <c r="D4305" t="s">
        <v>8092</v>
      </c>
    </row>
    <row r="4306" spans="1:4">
      <c r="A4306" s="2" t="s">
        <v>8093</v>
      </c>
      <c r="B4306" s="1" t="s">
        <v>6903</v>
      </c>
      <c r="C4306" s="4" t="str">
        <f t="shared" si="67"/>
        <v>MODEL:P4000ODL1  Date of Manufacture:2017/2/10  MAC:AC587B0012E0</v>
      </c>
      <c r="D4306" t="s">
        <v>8094</v>
      </c>
    </row>
    <row r="4307" spans="1:4">
      <c r="A4307" s="2" t="s">
        <v>8095</v>
      </c>
      <c r="B4307" s="1" t="s">
        <v>6903</v>
      </c>
      <c r="C4307" s="4" t="str">
        <f t="shared" si="67"/>
        <v>MODEL:P4000ODL1  Date of Manufacture:2017/2/10  MAC:AC587B0012E1</v>
      </c>
      <c r="D4307" t="s">
        <v>8096</v>
      </c>
    </row>
    <row r="4308" spans="1:4">
      <c r="A4308" s="2" t="s">
        <v>8097</v>
      </c>
      <c r="B4308" s="1" t="s">
        <v>6903</v>
      </c>
      <c r="C4308" s="4" t="str">
        <f t="shared" si="67"/>
        <v>MODEL:P4000ODL1  Date of Manufacture:2017/2/10  MAC:AC587B0012E2</v>
      </c>
      <c r="D4308" t="s">
        <v>8098</v>
      </c>
    </row>
    <row r="4309" spans="1:4">
      <c r="A4309" s="2" t="s">
        <v>8099</v>
      </c>
      <c r="B4309" s="1" t="s">
        <v>6903</v>
      </c>
      <c r="C4309" s="4" t="str">
        <f t="shared" si="67"/>
        <v>MODEL:P4000ODL1  Date of Manufacture:2017/2/10  MAC:AC587B0012E3</v>
      </c>
      <c r="D4309" t="s">
        <v>8100</v>
      </c>
    </row>
    <row r="4310" spans="1:4">
      <c r="A4310" s="2" t="s">
        <v>8101</v>
      </c>
      <c r="B4310" s="1" t="s">
        <v>6903</v>
      </c>
      <c r="C4310" s="4" t="str">
        <f t="shared" si="67"/>
        <v>MODEL:P4000ODL1  Date of Manufacture:2017/2/10  MAC:NO.524</v>
      </c>
      <c r="D4310" t="s">
        <v>8101</v>
      </c>
    </row>
    <row r="4311" spans="1:4">
      <c r="A4311" s="2" t="s">
        <v>8102</v>
      </c>
      <c r="B4311" s="1" t="s">
        <v>6903</v>
      </c>
      <c r="C4311" s="4" t="str">
        <f t="shared" si="67"/>
        <v>MODEL:P4000ODL1  Date of Manufacture:2017/2/10  MAC:AC587B0012E4</v>
      </c>
      <c r="D4311" t="s">
        <v>8103</v>
      </c>
    </row>
    <row r="4312" spans="1:4">
      <c r="A4312" s="2" t="s">
        <v>8104</v>
      </c>
      <c r="B4312" s="1" t="s">
        <v>6903</v>
      </c>
      <c r="C4312" s="4" t="str">
        <f t="shared" si="67"/>
        <v>MODEL:P4000ODL1  Date of Manufacture:2017/2/10  MAC:AC587B0012E5</v>
      </c>
      <c r="D4312" t="s">
        <v>8105</v>
      </c>
    </row>
    <row r="4313" spans="1:4">
      <c r="A4313" s="2" t="s">
        <v>8106</v>
      </c>
      <c r="B4313" s="1" t="s">
        <v>6903</v>
      </c>
      <c r="C4313" s="4" t="str">
        <f t="shared" si="67"/>
        <v>MODEL:P4000ODL1  Date of Manufacture:2017/2/10  MAC:AC587B0012E6</v>
      </c>
      <c r="D4313" t="s">
        <v>8107</v>
      </c>
    </row>
    <row r="4314" spans="1:4">
      <c r="A4314" s="2" t="s">
        <v>8108</v>
      </c>
      <c r="B4314" s="1" t="s">
        <v>6903</v>
      </c>
      <c r="C4314" s="4" t="str">
        <f t="shared" si="67"/>
        <v>MODEL:P4000ODL1  Date of Manufacture:2017/2/10  MAC:AC587B0012E7</v>
      </c>
      <c r="D4314" t="s">
        <v>8109</v>
      </c>
    </row>
    <row r="4315" spans="1:4">
      <c r="A4315" s="2" t="s">
        <v>8110</v>
      </c>
      <c r="B4315" s="1" t="s">
        <v>6903</v>
      </c>
      <c r="C4315" s="4" t="str">
        <f t="shared" si="67"/>
        <v>MODEL:P4000ODL1  Date of Manufacture:2017/2/10  MAC:AC587B0012E8</v>
      </c>
      <c r="D4315" t="s">
        <v>8111</v>
      </c>
    </row>
    <row r="4316" spans="1:4">
      <c r="A4316" s="2" t="s">
        <v>8112</v>
      </c>
      <c r="B4316" s="1" t="s">
        <v>6903</v>
      </c>
      <c r="C4316" s="4" t="str">
        <f t="shared" si="67"/>
        <v>MODEL:P4000ODL1  Date of Manufacture:2017/2/10  MAC:NO.525</v>
      </c>
      <c r="D4316" t="s">
        <v>8112</v>
      </c>
    </row>
    <row r="4317" spans="1:4">
      <c r="A4317" s="2" t="s">
        <v>8113</v>
      </c>
      <c r="B4317" s="1" t="s">
        <v>6903</v>
      </c>
      <c r="C4317" s="4" t="str">
        <f t="shared" si="67"/>
        <v>MODEL:P4000ODL1  Date of Manufacture:2017/2/10  MAC:AC587B0012E9</v>
      </c>
      <c r="D4317" t="s">
        <v>8114</v>
      </c>
    </row>
    <row r="4318" spans="1:4">
      <c r="A4318" s="2" t="s">
        <v>8115</v>
      </c>
      <c r="B4318" s="1" t="s">
        <v>6903</v>
      </c>
      <c r="C4318" s="4" t="str">
        <f t="shared" si="67"/>
        <v>MODEL:P4000ODL1  Date of Manufacture:2017/2/10  MAC:AC587B0012EA</v>
      </c>
      <c r="D4318" t="s">
        <v>8116</v>
      </c>
    </row>
    <row r="4319" spans="1:4">
      <c r="A4319" s="2" t="s">
        <v>8117</v>
      </c>
      <c r="B4319" s="1" t="s">
        <v>6903</v>
      </c>
      <c r="C4319" s="4" t="str">
        <f t="shared" si="67"/>
        <v>MODEL:P4000ODL1  Date of Manufacture:2017/2/10  MAC:AC587B0012EB</v>
      </c>
      <c r="D4319" t="s">
        <v>8118</v>
      </c>
    </row>
    <row r="4320" spans="1:4">
      <c r="A4320" s="2" t="s">
        <v>8119</v>
      </c>
      <c r="B4320" s="1" t="s">
        <v>6903</v>
      </c>
      <c r="C4320" s="4" t="str">
        <f t="shared" si="67"/>
        <v>MODEL:P4000ODL1  Date of Manufacture:2017/2/10  MAC:AC587B0012EC</v>
      </c>
      <c r="D4320" t="s">
        <v>8120</v>
      </c>
    </row>
    <row r="4321" spans="1:4">
      <c r="A4321" s="2" t="s">
        <v>8121</v>
      </c>
      <c r="B4321" s="1" t="s">
        <v>6903</v>
      </c>
      <c r="C4321" s="4" t="str">
        <f t="shared" si="67"/>
        <v>MODEL:P4000ODL1  Date of Manufacture:2017/2/10  MAC:AC587B0012ED</v>
      </c>
      <c r="D4321" t="s">
        <v>8122</v>
      </c>
    </row>
    <row r="4322" spans="1:4">
      <c r="A4322" s="2" t="s">
        <v>8123</v>
      </c>
      <c r="B4322" s="1" t="s">
        <v>6903</v>
      </c>
      <c r="C4322" s="4" t="str">
        <f t="shared" si="67"/>
        <v>MODEL:P4000ODL1  Date of Manufacture:2017/2/10  MAC:NO.526</v>
      </c>
      <c r="D4322" t="s">
        <v>8123</v>
      </c>
    </row>
    <row r="4323" spans="1:4">
      <c r="A4323" s="2" t="s">
        <v>8124</v>
      </c>
      <c r="B4323" s="1" t="s">
        <v>6903</v>
      </c>
      <c r="C4323" s="4" t="str">
        <f t="shared" si="67"/>
        <v>MODEL:P4000ODL1  Date of Manufacture:2017/2/10  MAC:AC587B0012EE</v>
      </c>
      <c r="D4323" t="s">
        <v>8125</v>
      </c>
    </row>
    <row r="4324" spans="1:4">
      <c r="A4324" s="2" t="s">
        <v>8126</v>
      </c>
      <c r="B4324" s="1" t="s">
        <v>6903</v>
      </c>
      <c r="C4324" s="4" t="str">
        <f t="shared" si="67"/>
        <v>MODEL:P4000ODL1  Date of Manufacture:2017/2/10  MAC:AC587B0012EF</v>
      </c>
      <c r="D4324" t="s">
        <v>8127</v>
      </c>
    </row>
    <row r="4325" spans="1:4">
      <c r="A4325" s="2" t="s">
        <v>8128</v>
      </c>
      <c r="B4325" s="1" t="s">
        <v>6903</v>
      </c>
      <c r="C4325" s="4" t="str">
        <f t="shared" si="67"/>
        <v>MODEL:P4000ODL1  Date of Manufacture:2017/2/10  MAC:AC587B0012F0</v>
      </c>
      <c r="D4325" t="s">
        <v>8129</v>
      </c>
    </row>
    <row r="4326" spans="1:4">
      <c r="A4326" s="2" t="s">
        <v>8130</v>
      </c>
      <c r="B4326" s="1" t="s">
        <v>6903</v>
      </c>
      <c r="C4326" s="4" t="str">
        <f t="shared" si="67"/>
        <v>MODEL:P4000ODL1  Date of Manufacture:2017/2/10  MAC:AC587B0012F1</v>
      </c>
      <c r="D4326" t="s">
        <v>8131</v>
      </c>
    </row>
    <row r="4327" spans="1:4">
      <c r="A4327" s="2" t="s">
        <v>8132</v>
      </c>
      <c r="B4327" s="1" t="s">
        <v>6903</v>
      </c>
      <c r="C4327" s="4" t="str">
        <f t="shared" si="67"/>
        <v>MODEL:P4000ODL1  Date of Manufacture:2017/2/10  MAC:AC587B0012F2</v>
      </c>
      <c r="D4327" t="s">
        <v>8133</v>
      </c>
    </row>
    <row r="4328" spans="1:4">
      <c r="A4328" s="2" t="s">
        <v>8134</v>
      </c>
      <c r="B4328" s="1" t="s">
        <v>6903</v>
      </c>
      <c r="C4328" s="4" t="str">
        <f t="shared" si="67"/>
        <v>MODEL:P4000ODL1  Date of Manufacture:2017/2/10  MAC:NO.527</v>
      </c>
      <c r="D4328" t="s">
        <v>8134</v>
      </c>
    </row>
    <row r="4329" spans="1:4">
      <c r="A4329" s="2" t="s">
        <v>8135</v>
      </c>
      <c r="B4329" s="1" t="s">
        <v>6903</v>
      </c>
      <c r="C4329" s="4" t="str">
        <f t="shared" si="67"/>
        <v>MODEL:P4000ODL1  Date of Manufacture:2017/2/10  MAC:AC587B0012F3</v>
      </c>
      <c r="D4329" t="s">
        <v>8136</v>
      </c>
    </row>
    <row r="4330" spans="1:4">
      <c r="A4330" s="2" t="s">
        <v>8137</v>
      </c>
      <c r="B4330" s="1" t="s">
        <v>6903</v>
      </c>
      <c r="C4330" s="4" t="str">
        <f t="shared" si="67"/>
        <v>MODEL:P4000ODL1  Date of Manufacture:2017/2/10  MAC:AC587B0012F4</v>
      </c>
      <c r="D4330" t="s">
        <v>8138</v>
      </c>
    </row>
    <row r="4331" spans="1:4">
      <c r="A4331" s="2" t="s">
        <v>8139</v>
      </c>
      <c r="B4331" s="1" t="s">
        <v>6903</v>
      </c>
      <c r="C4331" s="4" t="str">
        <f t="shared" si="67"/>
        <v>MODEL:P4000ODL1  Date of Manufacture:2017/2/10  MAC:AC587B0012F5</v>
      </c>
      <c r="D4331" t="s">
        <v>8140</v>
      </c>
    </row>
    <row r="4332" spans="1:4">
      <c r="A4332" s="2" t="s">
        <v>8141</v>
      </c>
      <c r="B4332" s="1" t="s">
        <v>6903</v>
      </c>
      <c r="C4332" s="4" t="str">
        <f t="shared" si="67"/>
        <v>MODEL:P4000ODL1  Date of Manufacture:2017/2/10  MAC:AC587B0012F6</v>
      </c>
      <c r="D4332" t="s">
        <v>8142</v>
      </c>
    </row>
    <row r="4333" spans="1:4">
      <c r="A4333" s="2" t="s">
        <v>8143</v>
      </c>
      <c r="B4333" s="1" t="s">
        <v>6903</v>
      </c>
      <c r="C4333" s="4" t="str">
        <f t="shared" si="67"/>
        <v>MODEL:P4000ODL1  Date of Manufacture:2017/2/10  MAC:AC587B0012F7</v>
      </c>
      <c r="D4333" t="s">
        <v>8144</v>
      </c>
    </row>
    <row r="4334" spans="1:4">
      <c r="A4334" s="2" t="s">
        <v>8145</v>
      </c>
      <c r="B4334" s="1" t="s">
        <v>6903</v>
      </c>
      <c r="C4334" s="4" t="str">
        <f t="shared" si="67"/>
        <v>MODEL:P4000ODL1  Date of Manufacture:2017/2/10  MAC:NO.528</v>
      </c>
      <c r="D4334" t="s">
        <v>8145</v>
      </c>
    </row>
    <row r="4335" spans="1:4">
      <c r="A4335" s="2" t="s">
        <v>8146</v>
      </c>
      <c r="B4335" s="1" t="s">
        <v>6903</v>
      </c>
      <c r="C4335" s="4" t="str">
        <f t="shared" si="67"/>
        <v>MODEL:P4000ODL1  Date of Manufacture:2017/2/10  MAC:AC587B0012F8</v>
      </c>
      <c r="D4335" t="s">
        <v>8147</v>
      </c>
    </row>
    <row r="4336" spans="1:4">
      <c r="A4336" s="2" t="s">
        <v>8148</v>
      </c>
      <c r="B4336" s="1" t="s">
        <v>6903</v>
      </c>
      <c r="C4336" s="4" t="str">
        <f t="shared" si="67"/>
        <v>MODEL:P4000ODL1  Date of Manufacture:2017/2/10  MAC:AC587B0012F9</v>
      </c>
      <c r="D4336" t="s">
        <v>8149</v>
      </c>
    </row>
    <row r="4337" spans="1:4">
      <c r="A4337" s="2" t="s">
        <v>8150</v>
      </c>
      <c r="B4337" s="1" t="s">
        <v>6903</v>
      </c>
      <c r="C4337" s="4" t="str">
        <f t="shared" si="67"/>
        <v>MODEL:P4000ODL1  Date of Manufacture:2017/2/10  MAC:AC587B0012FA</v>
      </c>
      <c r="D4337" t="s">
        <v>8151</v>
      </c>
    </row>
    <row r="4338" spans="1:4">
      <c r="A4338" s="2" t="s">
        <v>8152</v>
      </c>
      <c r="B4338" s="1" t="s">
        <v>6903</v>
      </c>
      <c r="C4338" s="4" t="str">
        <f t="shared" si="67"/>
        <v>MODEL:P4000ODL1  Date of Manufacture:2017/2/10  MAC:AC587B0012FB</v>
      </c>
      <c r="D4338" t="s">
        <v>8153</v>
      </c>
    </row>
    <row r="4339" spans="1:4">
      <c r="A4339" s="2" t="s">
        <v>8154</v>
      </c>
      <c r="B4339" s="1" t="s">
        <v>6903</v>
      </c>
      <c r="C4339" s="4" t="str">
        <f t="shared" si="67"/>
        <v>MODEL:P4000ODL1  Date of Manufacture:2017/2/10  MAC:AC587B0012FC</v>
      </c>
      <c r="D4339" t="s">
        <v>8155</v>
      </c>
    </row>
    <row r="4340" spans="1:4">
      <c r="A4340" s="2" t="s">
        <v>8156</v>
      </c>
      <c r="B4340" s="1" t="s">
        <v>6903</v>
      </c>
      <c r="C4340" s="4" t="str">
        <f t="shared" si="67"/>
        <v>MODEL:P4000ODL1  Date of Manufacture:2017/2/10  MAC:NO.529</v>
      </c>
      <c r="D4340" t="s">
        <v>8156</v>
      </c>
    </row>
    <row r="4341" spans="1:4">
      <c r="A4341" s="2" t="s">
        <v>8157</v>
      </c>
      <c r="B4341" s="1" t="s">
        <v>6903</v>
      </c>
      <c r="C4341" s="4" t="str">
        <f t="shared" si="67"/>
        <v>MODEL:P4000ODL1  Date of Manufacture:2017/2/10  MAC:AC587B0012FD</v>
      </c>
      <c r="D4341" t="s">
        <v>8158</v>
      </c>
    </row>
    <row r="4342" spans="1:4">
      <c r="A4342" s="2" t="s">
        <v>8159</v>
      </c>
      <c r="B4342" s="1" t="s">
        <v>6903</v>
      </c>
      <c r="C4342" s="4" t="str">
        <f t="shared" si="67"/>
        <v>MODEL:P4000ODL1  Date of Manufacture:2017/2/10  MAC:AC587B0012FE</v>
      </c>
      <c r="D4342" t="s">
        <v>8160</v>
      </c>
    </row>
    <row r="4343" spans="1:4">
      <c r="A4343" s="2" t="s">
        <v>8161</v>
      </c>
      <c r="B4343" s="1" t="s">
        <v>6903</v>
      </c>
      <c r="C4343" s="4" t="str">
        <f t="shared" si="67"/>
        <v>MODEL:P4000ODL1  Date of Manufacture:2017/2/10  MAC:AC587B0012FF</v>
      </c>
      <c r="D4343" t="s">
        <v>8162</v>
      </c>
    </row>
    <row r="4344" spans="1:4">
      <c r="A4344" s="2" t="s">
        <v>8163</v>
      </c>
      <c r="B4344" s="1" t="s">
        <v>6903</v>
      </c>
      <c r="C4344" s="4" t="str">
        <f t="shared" si="67"/>
        <v>MODEL:P4000ODL1  Date of Manufacture:2017/2/10  MAC:AC587B001300</v>
      </c>
      <c r="D4344" t="s">
        <v>8164</v>
      </c>
    </row>
    <row r="4345" spans="1:4">
      <c r="A4345" s="2" t="s">
        <v>8165</v>
      </c>
      <c r="B4345" s="1" t="s">
        <v>6903</v>
      </c>
      <c r="C4345" s="4" t="str">
        <f t="shared" si="67"/>
        <v>MODEL:P4000ODL1  Date of Manufacture:2017/2/10  MAC:AC587B001301</v>
      </c>
      <c r="D4345" t="s">
        <v>8166</v>
      </c>
    </row>
    <row r="4346" spans="1:4">
      <c r="A4346" s="2" t="s">
        <v>8167</v>
      </c>
      <c r="B4346" s="1" t="s">
        <v>6903</v>
      </c>
      <c r="C4346" s="4" t="str">
        <f t="shared" si="67"/>
        <v>MODEL:P4000ODL1  Date of Manufacture:2017/2/10  MAC:NO.530</v>
      </c>
      <c r="D4346" t="s">
        <v>8167</v>
      </c>
    </row>
    <row r="4347" spans="1:4">
      <c r="A4347" s="2" t="s">
        <v>8168</v>
      </c>
      <c r="B4347" s="1" t="s">
        <v>6903</v>
      </c>
      <c r="C4347" s="4" t="str">
        <f t="shared" si="67"/>
        <v>MODEL:P4000ODL1  Date of Manufacture:2017/2/10  MAC:AC587B001302</v>
      </c>
      <c r="D4347" t="s">
        <v>8169</v>
      </c>
    </row>
    <row r="4348" spans="1:4">
      <c r="A4348" s="2" t="s">
        <v>8170</v>
      </c>
      <c r="B4348" s="1" t="s">
        <v>6903</v>
      </c>
      <c r="C4348" s="4" t="str">
        <f t="shared" si="67"/>
        <v>MODEL:P4000ODL1  Date of Manufacture:2017/2/10  MAC:AC587B001303</v>
      </c>
      <c r="D4348" t="s">
        <v>8171</v>
      </c>
    </row>
    <row r="4349" spans="1:4">
      <c r="A4349" s="2" t="s">
        <v>8172</v>
      </c>
      <c r="B4349" s="1" t="s">
        <v>6903</v>
      </c>
      <c r="C4349" s="4" t="str">
        <f t="shared" si="67"/>
        <v>MODEL:P4000ODL1  Date of Manufacture:2017/2/10  MAC:AC587B001304</v>
      </c>
      <c r="D4349" t="s">
        <v>8173</v>
      </c>
    </row>
    <row r="4350" spans="1:4">
      <c r="A4350" s="2" t="s">
        <v>8174</v>
      </c>
      <c r="B4350" s="1" t="s">
        <v>6903</v>
      </c>
      <c r="C4350" s="4" t="str">
        <f t="shared" si="67"/>
        <v>MODEL:P4000ODL1  Date of Manufacture:2017/2/10  MAC:AC587B001305</v>
      </c>
      <c r="D4350" t="s">
        <v>8175</v>
      </c>
    </row>
    <row r="4351" spans="1:4">
      <c r="A4351" s="2" t="s">
        <v>8176</v>
      </c>
      <c r="B4351" s="1" t="s">
        <v>6903</v>
      </c>
      <c r="C4351" s="4" t="str">
        <f t="shared" si="67"/>
        <v>MODEL:P4000ODL1  Date of Manufacture:2017/2/10  MAC:AC587B001306</v>
      </c>
      <c r="D4351" t="s">
        <v>8177</v>
      </c>
    </row>
    <row r="4352" spans="1:4">
      <c r="A4352" s="2" t="s">
        <v>8178</v>
      </c>
      <c r="B4352" s="1" t="s">
        <v>6903</v>
      </c>
      <c r="C4352" s="4" t="str">
        <f t="shared" si="67"/>
        <v>MODEL:P4000ODL1  Date of Manufacture:2017/2/10  MAC:NO.531</v>
      </c>
      <c r="D4352" t="s">
        <v>8178</v>
      </c>
    </row>
    <row r="4353" spans="1:4">
      <c r="A4353" s="2" t="s">
        <v>8179</v>
      </c>
      <c r="B4353" s="1" t="s">
        <v>6903</v>
      </c>
      <c r="C4353" s="4" t="str">
        <f t="shared" si="67"/>
        <v>MODEL:P4000ODL1  Date of Manufacture:2017/2/10  MAC:AC587B001307</v>
      </c>
      <c r="D4353" t="s">
        <v>8180</v>
      </c>
    </row>
    <row r="4354" spans="1:4">
      <c r="A4354" s="2" t="s">
        <v>8181</v>
      </c>
      <c r="B4354" s="1" t="s">
        <v>6903</v>
      </c>
      <c r="C4354" s="4" t="str">
        <f t="shared" si="67"/>
        <v>MODEL:P4000ODL1  Date of Manufacture:2017/2/10  MAC:AC587B001308</v>
      </c>
      <c r="D4354" t="s">
        <v>8182</v>
      </c>
    </row>
    <row r="4355" spans="1:4">
      <c r="A4355" s="2" t="s">
        <v>8183</v>
      </c>
      <c r="B4355" s="1" t="s">
        <v>6903</v>
      </c>
      <c r="C4355" s="4" t="str">
        <f t="shared" ref="C4355:C4418" si="68">B4355&amp;A4355</f>
        <v>MODEL:P4000ODL1  Date of Manufacture:2017/2/10  MAC:AC587B001309</v>
      </c>
      <c r="D4355" t="s">
        <v>8184</v>
      </c>
    </row>
    <row r="4356" spans="1:4">
      <c r="A4356" s="2" t="s">
        <v>8185</v>
      </c>
      <c r="B4356" s="1" t="s">
        <v>6903</v>
      </c>
      <c r="C4356" s="4" t="str">
        <f t="shared" si="68"/>
        <v>MODEL:P4000ODL1  Date of Manufacture:2017/2/10  MAC:AC587B00130A</v>
      </c>
      <c r="D4356" t="s">
        <v>8186</v>
      </c>
    </row>
    <row r="4357" spans="1:4">
      <c r="A4357" s="2" t="s">
        <v>8187</v>
      </c>
      <c r="B4357" s="1" t="s">
        <v>6903</v>
      </c>
      <c r="C4357" s="4" t="str">
        <f t="shared" si="68"/>
        <v>MODEL:P4000ODL1  Date of Manufacture:2017/2/10  MAC:AC587B00130B</v>
      </c>
      <c r="D4357" t="s">
        <v>8188</v>
      </c>
    </row>
    <row r="4358" spans="1:4">
      <c r="A4358" s="2" t="s">
        <v>8189</v>
      </c>
      <c r="B4358" s="1" t="s">
        <v>6903</v>
      </c>
      <c r="C4358" s="4" t="str">
        <f t="shared" si="68"/>
        <v>MODEL:P4000ODL1  Date of Manufacture:2017/2/10  MAC:NO.532</v>
      </c>
      <c r="D4358" t="s">
        <v>8189</v>
      </c>
    </row>
    <row r="4359" spans="1:4">
      <c r="A4359" s="2" t="s">
        <v>8190</v>
      </c>
      <c r="B4359" s="1" t="s">
        <v>6903</v>
      </c>
      <c r="C4359" s="4" t="str">
        <f t="shared" si="68"/>
        <v>MODEL:P4000ODL1  Date of Manufacture:2017/2/10  MAC:AC587B00130C</v>
      </c>
      <c r="D4359" t="s">
        <v>8191</v>
      </c>
    </row>
    <row r="4360" spans="1:4">
      <c r="A4360" s="2" t="s">
        <v>8192</v>
      </c>
      <c r="B4360" s="1" t="s">
        <v>6903</v>
      </c>
      <c r="C4360" s="4" t="str">
        <f t="shared" si="68"/>
        <v>MODEL:P4000ODL1  Date of Manufacture:2017/2/10  MAC:AC587B00130D</v>
      </c>
      <c r="D4360" t="s">
        <v>8193</v>
      </c>
    </row>
    <row r="4361" spans="1:4">
      <c r="A4361" s="2" t="s">
        <v>8194</v>
      </c>
      <c r="B4361" s="1" t="s">
        <v>6903</v>
      </c>
      <c r="C4361" s="4" t="str">
        <f t="shared" si="68"/>
        <v>MODEL:P4000ODL1  Date of Manufacture:2017/2/10  MAC:AC587B00130E</v>
      </c>
      <c r="D4361" t="s">
        <v>8195</v>
      </c>
    </row>
    <row r="4362" spans="1:4">
      <c r="A4362" s="2" t="s">
        <v>8196</v>
      </c>
      <c r="B4362" s="1" t="s">
        <v>6903</v>
      </c>
      <c r="C4362" s="4" t="str">
        <f t="shared" si="68"/>
        <v>MODEL:P4000ODL1  Date of Manufacture:2017/2/10  MAC:AC587B00130F</v>
      </c>
      <c r="D4362" t="s">
        <v>8197</v>
      </c>
    </row>
    <row r="4363" spans="1:4">
      <c r="A4363" s="2" t="s">
        <v>8198</v>
      </c>
      <c r="B4363" s="1" t="s">
        <v>6903</v>
      </c>
      <c r="C4363" s="4" t="str">
        <f t="shared" si="68"/>
        <v>MODEL:P4000ODL1  Date of Manufacture:2017/2/10  MAC:AC587B001310</v>
      </c>
      <c r="D4363" t="s">
        <v>8199</v>
      </c>
    </row>
    <row r="4364" spans="1:4">
      <c r="A4364" s="2" t="s">
        <v>8200</v>
      </c>
      <c r="B4364" s="1" t="s">
        <v>6903</v>
      </c>
      <c r="C4364" s="4" t="str">
        <f t="shared" si="68"/>
        <v>MODEL:P4000ODL1  Date of Manufacture:2017/2/10  MAC:NO.533</v>
      </c>
      <c r="D4364" t="s">
        <v>8200</v>
      </c>
    </row>
    <row r="4365" spans="1:4">
      <c r="A4365" s="2" t="s">
        <v>8201</v>
      </c>
      <c r="B4365" s="1" t="s">
        <v>6903</v>
      </c>
      <c r="C4365" s="4" t="str">
        <f t="shared" si="68"/>
        <v>MODEL:P4000ODL1  Date of Manufacture:2017/2/10  MAC:AC587B001311</v>
      </c>
      <c r="D4365" t="s">
        <v>8202</v>
      </c>
    </row>
    <row r="4366" spans="1:4">
      <c r="A4366" s="2" t="s">
        <v>8203</v>
      </c>
      <c r="B4366" s="1" t="s">
        <v>6903</v>
      </c>
      <c r="C4366" s="4" t="str">
        <f t="shared" si="68"/>
        <v>MODEL:P4000ODL1  Date of Manufacture:2017/2/10  MAC:AC587B001312</v>
      </c>
      <c r="D4366" t="s">
        <v>8204</v>
      </c>
    </row>
    <row r="4367" spans="1:4">
      <c r="A4367" s="2" t="s">
        <v>8205</v>
      </c>
      <c r="B4367" s="1" t="s">
        <v>6903</v>
      </c>
      <c r="C4367" s="4" t="str">
        <f t="shared" si="68"/>
        <v>MODEL:P4000ODL1  Date of Manufacture:2017/2/10  MAC:AC587B001313</v>
      </c>
      <c r="D4367" t="s">
        <v>8206</v>
      </c>
    </row>
    <row r="4368" spans="1:4">
      <c r="A4368" s="2" t="s">
        <v>8207</v>
      </c>
      <c r="B4368" s="1" t="s">
        <v>6903</v>
      </c>
      <c r="C4368" s="4" t="str">
        <f t="shared" si="68"/>
        <v>MODEL:P4000ODL1  Date of Manufacture:2017/2/10  MAC:AC587B001314</v>
      </c>
      <c r="D4368" t="s">
        <v>8208</v>
      </c>
    </row>
    <row r="4369" spans="1:4">
      <c r="A4369" s="2" t="s">
        <v>8209</v>
      </c>
      <c r="B4369" s="1" t="s">
        <v>6903</v>
      </c>
      <c r="C4369" s="4" t="str">
        <f t="shared" si="68"/>
        <v>MODEL:P4000ODL1  Date of Manufacture:2017/2/10  MAC:AC587B001315</v>
      </c>
      <c r="D4369" t="s">
        <v>8210</v>
      </c>
    </row>
    <row r="4370" spans="1:4">
      <c r="A4370" s="2" t="s">
        <v>8211</v>
      </c>
      <c r="B4370" s="1" t="s">
        <v>6903</v>
      </c>
      <c r="C4370" s="4" t="str">
        <f t="shared" si="68"/>
        <v>MODEL:P4000ODL1  Date of Manufacture:2017/2/10  MAC:NO.534</v>
      </c>
      <c r="D4370" t="s">
        <v>8211</v>
      </c>
    </row>
    <row r="4371" spans="1:4">
      <c r="A4371" s="2" t="s">
        <v>8212</v>
      </c>
      <c r="B4371" s="1" t="s">
        <v>6903</v>
      </c>
      <c r="C4371" s="4" t="str">
        <f t="shared" si="68"/>
        <v>MODEL:P4000ODL1  Date of Manufacture:2017/2/10  MAC:AC587B001316</v>
      </c>
      <c r="D4371" t="s">
        <v>8213</v>
      </c>
    </row>
    <row r="4372" spans="1:4">
      <c r="A4372" s="2" t="s">
        <v>8214</v>
      </c>
      <c r="B4372" s="1" t="s">
        <v>6903</v>
      </c>
      <c r="C4372" s="4" t="str">
        <f t="shared" si="68"/>
        <v>MODEL:P4000ODL1  Date of Manufacture:2017/2/10  MAC:AC587B001317</v>
      </c>
      <c r="D4372" t="s">
        <v>8215</v>
      </c>
    </row>
    <row r="4373" spans="1:4">
      <c r="A4373" s="2" t="s">
        <v>8216</v>
      </c>
      <c r="B4373" s="1" t="s">
        <v>6903</v>
      </c>
      <c r="C4373" s="4" t="str">
        <f t="shared" si="68"/>
        <v>MODEL:P4000ODL1  Date of Manufacture:2017/2/10  MAC:AC587B001318</v>
      </c>
      <c r="D4373" t="s">
        <v>8217</v>
      </c>
    </row>
    <row r="4374" spans="1:4">
      <c r="A4374" s="2" t="s">
        <v>8218</v>
      </c>
      <c r="B4374" s="1" t="s">
        <v>6903</v>
      </c>
      <c r="C4374" s="4" t="str">
        <f t="shared" si="68"/>
        <v>MODEL:P4000ODL1  Date of Manufacture:2017/2/10  MAC:AC587B001319</v>
      </c>
      <c r="D4374" t="s">
        <v>8219</v>
      </c>
    </row>
    <row r="4375" spans="1:4">
      <c r="A4375" s="2" t="s">
        <v>8220</v>
      </c>
      <c r="B4375" s="1" t="s">
        <v>6903</v>
      </c>
      <c r="C4375" s="4" t="str">
        <f t="shared" si="68"/>
        <v>MODEL:P4000ODL1  Date of Manufacture:2017/2/10  MAC:AC587B00131A</v>
      </c>
      <c r="D4375" t="s">
        <v>8221</v>
      </c>
    </row>
    <row r="4376" spans="1:4">
      <c r="A4376" s="2" t="s">
        <v>8222</v>
      </c>
      <c r="B4376" s="1" t="s">
        <v>6903</v>
      </c>
      <c r="C4376" s="4" t="str">
        <f t="shared" si="68"/>
        <v>MODEL:P4000ODL1  Date of Manufacture:2017/2/10  MAC:NO.535</v>
      </c>
      <c r="D4376" t="s">
        <v>8222</v>
      </c>
    </row>
    <row r="4377" spans="1:4">
      <c r="A4377" s="2" t="s">
        <v>8223</v>
      </c>
      <c r="B4377" s="1" t="s">
        <v>6903</v>
      </c>
      <c r="C4377" s="4" t="str">
        <f t="shared" si="68"/>
        <v>MODEL:P4000ODL1  Date of Manufacture:2017/2/10  MAC:AC587B00131B</v>
      </c>
      <c r="D4377" t="s">
        <v>8224</v>
      </c>
    </row>
    <row r="4378" spans="1:4">
      <c r="A4378" s="2" t="s">
        <v>8225</v>
      </c>
      <c r="B4378" s="1" t="s">
        <v>6903</v>
      </c>
      <c r="C4378" s="4" t="str">
        <f t="shared" si="68"/>
        <v>MODEL:P4000ODL1  Date of Manufacture:2017/2/10  MAC:AC587B00131C</v>
      </c>
      <c r="D4378" t="s">
        <v>8226</v>
      </c>
    </row>
    <row r="4379" spans="1:4">
      <c r="A4379" s="2" t="s">
        <v>8227</v>
      </c>
      <c r="B4379" s="1" t="s">
        <v>6903</v>
      </c>
      <c r="C4379" s="4" t="str">
        <f t="shared" si="68"/>
        <v>MODEL:P4000ODL1  Date of Manufacture:2017/2/10  MAC:AC587B00131D</v>
      </c>
      <c r="D4379" t="s">
        <v>8228</v>
      </c>
    </row>
    <row r="4380" spans="1:4">
      <c r="A4380" s="2" t="s">
        <v>8229</v>
      </c>
      <c r="B4380" s="1" t="s">
        <v>6903</v>
      </c>
      <c r="C4380" s="4" t="str">
        <f t="shared" si="68"/>
        <v>MODEL:P4000ODL1  Date of Manufacture:2017/2/10  MAC:AC587B00131E</v>
      </c>
      <c r="D4380" t="s">
        <v>8230</v>
      </c>
    </row>
    <row r="4381" spans="1:4">
      <c r="A4381" s="2" t="s">
        <v>8231</v>
      </c>
      <c r="B4381" s="1" t="s">
        <v>6903</v>
      </c>
      <c r="C4381" s="4" t="str">
        <f t="shared" si="68"/>
        <v>MODEL:P4000ODL1  Date of Manufacture:2017/2/10  MAC:AC587B00131F</v>
      </c>
      <c r="D4381" t="s">
        <v>8232</v>
      </c>
    </row>
    <row r="4382" spans="1:4">
      <c r="A4382" s="2" t="s">
        <v>8233</v>
      </c>
      <c r="B4382" s="1" t="s">
        <v>6903</v>
      </c>
      <c r="C4382" s="4" t="str">
        <f t="shared" si="68"/>
        <v>MODEL:P4000ODL1  Date of Manufacture:2017/2/10  MAC:NO.536</v>
      </c>
      <c r="D4382" t="s">
        <v>8233</v>
      </c>
    </row>
    <row r="4383" spans="1:4">
      <c r="A4383" s="2" t="s">
        <v>8234</v>
      </c>
      <c r="B4383" s="1" t="s">
        <v>6903</v>
      </c>
      <c r="C4383" s="4" t="str">
        <f t="shared" si="68"/>
        <v>MODEL:P4000ODL1  Date of Manufacture:2017/2/10  MAC:AC587B001320</v>
      </c>
      <c r="D4383" t="s">
        <v>8235</v>
      </c>
    </row>
    <row r="4384" spans="1:4">
      <c r="A4384" s="2" t="s">
        <v>8236</v>
      </c>
      <c r="B4384" s="1" t="s">
        <v>6903</v>
      </c>
      <c r="C4384" s="4" t="str">
        <f t="shared" si="68"/>
        <v>MODEL:P4000ODL1  Date of Manufacture:2017/2/10  MAC:AC587B001321</v>
      </c>
      <c r="D4384" t="s">
        <v>8237</v>
      </c>
    </row>
    <row r="4385" spans="1:4">
      <c r="A4385" s="2" t="s">
        <v>8238</v>
      </c>
      <c r="B4385" s="1" t="s">
        <v>6903</v>
      </c>
      <c r="C4385" s="4" t="str">
        <f t="shared" si="68"/>
        <v>MODEL:P4000ODL1  Date of Manufacture:2017/2/10  MAC:AC587B001322</v>
      </c>
      <c r="D4385" t="s">
        <v>8239</v>
      </c>
    </row>
    <row r="4386" spans="1:4">
      <c r="A4386" s="2" t="s">
        <v>8240</v>
      </c>
      <c r="B4386" s="1" t="s">
        <v>6903</v>
      </c>
      <c r="C4386" s="4" t="str">
        <f t="shared" si="68"/>
        <v>MODEL:P4000ODL1  Date of Manufacture:2017/2/10  MAC:AC587B001323</v>
      </c>
      <c r="D4386" t="s">
        <v>8241</v>
      </c>
    </row>
    <row r="4387" spans="1:4">
      <c r="A4387" s="2" t="s">
        <v>8242</v>
      </c>
      <c r="B4387" s="1" t="s">
        <v>6903</v>
      </c>
      <c r="C4387" s="4" t="str">
        <f t="shared" si="68"/>
        <v>MODEL:P4000ODL1  Date of Manufacture:2017/2/10  MAC:AC587B001324</v>
      </c>
      <c r="D4387" t="s">
        <v>8243</v>
      </c>
    </row>
    <row r="4388" spans="1:4">
      <c r="A4388" s="2" t="s">
        <v>8244</v>
      </c>
      <c r="B4388" s="1" t="s">
        <v>6903</v>
      </c>
      <c r="C4388" s="4" t="str">
        <f t="shared" si="68"/>
        <v>MODEL:P4000ODL1  Date of Manufacture:2017/2/10  MAC:NO.537</v>
      </c>
      <c r="D4388" t="s">
        <v>8244</v>
      </c>
    </row>
    <row r="4389" spans="1:4">
      <c r="A4389" s="2" t="s">
        <v>8245</v>
      </c>
      <c r="B4389" s="1" t="s">
        <v>6903</v>
      </c>
      <c r="C4389" s="4" t="str">
        <f t="shared" si="68"/>
        <v>MODEL:P4000ODL1  Date of Manufacture:2017/2/10  MAC:AC587B001325</v>
      </c>
      <c r="D4389" t="s">
        <v>8246</v>
      </c>
    </row>
    <row r="4390" spans="1:4">
      <c r="A4390" s="2" t="s">
        <v>8247</v>
      </c>
      <c r="B4390" s="1" t="s">
        <v>6903</v>
      </c>
      <c r="C4390" s="4" t="str">
        <f t="shared" si="68"/>
        <v>MODEL:P4000ODL1  Date of Manufacture:2017/2/10  MAC:AC587B001326</v>
      </c>
      <c r="D4390" t="s">
        <v>8248</v>
      </c>
    </row>
    <row r="4391" spans="1:4">
      <c r="A4391" s="2" t="s">
        <v>8249</v>
      </c>
      <c r="B4391" s="1" t="s">
        <v>6903</v>
      </c>
      <c r="C4391" s="4" t="str">
        <f t="shared" si="68"/>
        <v>MODEL:P4000ODL1  Date of Manufacture:2017/2/10  MAC:AC587B001327</v>
      </c>
      <c r="D4391" t="s">
        <v>8250</v>
      </c>
    </row>
    <row r="4392" spans="1:4">
      <c r="A4392" s="2" t="s">
        <v>8251</v>
      </c>
      <c r="B4392" s="1" t="s">
        <v>6903</v>
      </c>
      <c r="C4392" s="4" t="str">
        <f t="shared" si="68"/>
        <v>MODEL:P4000ODL1  Date of Manufacture:2017/2/10  MAC:AC587B001328</v>
      </c>
      <c r="D4392" t="s">
        <v>8252</v>
      </c>
    </row>
    <row r="4393" spans="1:4">
      <c r="A4393" s="2" t="s">
        <v>8253</v>
      </c>
      <c r="B4393" s="1" t="s">
        <v>6903</v>
      </c>
      <c r="C4393" s="4" t="str">
        <f t="shared" si="68"/>
        <v>MODEL:P4000ODL1  Date of Manufacture:2017/2/10  MAC:AC587B001329</v>
      </c>
      <c r="D4393" t="s">
        <v>8254</v>
      </c>
    </row>
    <row r="4394" spans="1:4">
      <c r="A4394" s="2" t="s">
        <v>8255</v>
      </c>
      <c r="B4394" s="1" t="s">
        <v>6903</v>
      </c>
      <c r="C4394" s="4" t="str">
        <f t="shared" si="68"/>
        <v>MODEL:P4000ODL1  Date of Manufacture:2017/2/10  MAC:NO.538</v>
      </c>
      <c r="D4394" t="s">
        <v>8255</v>
      </c>
    </row>
    <row r="4395" spans="1:4">
      <c r="A4395" s="2" t="s">
        <v>8256</v>
      </c>
      <c r="B4395" s="1" t="s">
        <v>6903</v>
      </c>
      <c r="C4395" s="4" t="str">
        <f t="shared" si="68"/>
        <v>MODEL:P4000ODL1  Date of Manufacture:2017/2/10  MAC:AC587B00132A</v>
      </c>
      <c r="D4395" t="s">
        <v>8257</v>
      </c>
    </row>
    <row r="4396" spans="1:4">
      <c r="A4396" s="2" t="s">
        <v>8258</v>
      </c>
      <c r="B4396" s="1" t="s">
        <v>6903</v>
      </c>
      <c r="C4396" s="4" t="str">
        <f t="shared" si="68"/>
        <v>MODEL:P4000ODL1  Date of Manufacture:2017/2/10  MAC:AC587B00132B</v>
      </c>
      <c r="D4396" t="s">
        <v>8259</v>
      </c>
    </row>
    <row r="4397" spans="1:4">
      <c r="A4397" s="2" t="s">
        <v>8260</v>
      </c>
      <c r="B4397" s="1" t="s">
        <v>6903</v>
      </c>
      <c r="C4397" s="4" t="str">
        <f t="shared" si="68"/>
        <v>MODEL:P4000ODL1  Date of Manufacture:2017/2/10  MAC:AC587B00132C</v>
      </c>
      <c r="D4397" t="s">
        <v>8261</v>
      </c>
    </row>
    <row r="4398" spans="1:4">
      <c r="A4398" s="2" t="s">
        <v>8262</v>
      </c>
      <c r="B4398" s="1" t="s">
        <v>6903</v>
      </c>
      <c r="C4398" s="4" t="str">
        <f t="shared" si="68"/>
        <v>MODEL:P4000ODL1  Date of Manufacture:2017/2/10  MAC:AC587B00132D</v>
      </c>
      <c r="D4398" t="s">
        <v>8263</v>
      </c>
    </row>
    <row r="4399" spans="1:4">
      <c r="A4399" s="2" t="s">
        <v>8264</v>
      </c>
      <c r="B4399" s="1" t="s">
        <v>6903</v>
      </c>
      <c r="C4399" s="4" t="str">
        <f t="shared" si="68"/>
        <v>MODEL:P4000ODL1  Date of Manufacture:2017/2/10  MAC:AC587B00132E</v>
      </c>
      <c r="D4399" t="s">
        <v>8265</v>
      </c>
    </row>
    <row r="4400" spans="1:4">
      <c r="A4400" s="2" t="s">
        <v>8266</v>
      </c>
      <c r="B4400" s="1" t="s">
        <v>6903</v>
      </c>
      <c r="C4400" s="4" t="str">
        <f t="shared" si="68"/>
        <v>MODEL:P4000ODL1  Date of Manufacture:2017/2/10  MAC:NO.539</v>
      </c>
      <c r="D4400" t="s">
        <v>8266</v>
      </c>
    </row>
    <row r="4401" spans="1:4">
      <c r="A4401" s="2" t="s">
        <v>8267</v>
      </c>
      <c r="B4401" s="1" t="s">
        <v>6903</v>
      </c>
      <c r="C4401" s="4" t="str">
        <f t="shared" si="68"/>
        <v>MODEL:P4000ODL1  Date of Manufacture:2017/2/10  MAC:AC587B00132F</v>
      </c>
      <c r="D4401" t="s">
        <v>8268</v>
      </c>
    </row>
    <row r="4402" spans="1:4">
      <c r="A4402" s="2" t="s">
        <v>8269</v>
      </c>
      <c r="B4402" s="1" t="s">
        <v>6903</v>
      </c>
      <c r="C4402" s="4" t="str">
        <f t="shared" si="68"/>
        <v>MODEL:P4000ODL1  Date of Manufacture:2017/2/10  MAC:AC587B001330</v>
      </c>
      <c r="D4402" t="s">
        <v>8270</v>
      </c>
    </row>
    <row r="4403" spans="1:4">
      <c r="A4403" s="2" t="s">
        <v>8271</v>
      </c>
      <c r="B4403" s="1" t="s">
        <v>6903</v>
      </c>
      <c r="C4403" s="4" t="str">
        <f t="shared" si="68"/>
        <v>MODEL:P4000ODL1  Date of Manufacture:2017/2/10  MAC:AC587B001331</v>
      </c>
      <c r="D4403" t="s">
        <v>8272</v>
      </c>
    </row>
    <row r="4404" spans="1:4">
      <c r="A4404" s="2" t="s">
        <v>8273</v>
      </c>
      <c r="B4404" s="1" t="s">
        <v>6903</v>
      </c>
      <c r="C4404" s="4" t="str">
        <f t="shared" si="68"/>
        <v>MODEL:P4000ODL1  Date of Manufacture:2017/2/10  MAC:AC587B001332</v>
      </c>
      <c r="D4404" t="s">
        <v>8274</v>
      </c>
    </row>
    <row r="4405" spans="1:4">
      <c r="A4405" s="2" t="s">
        <v>8275</v>
      </c>
      <c r="B4405" s="1" t="s">
        <v>6903</v>
      </c>
      <c r="C4405" s="4" t="str">
        <f t="shared" si="68"/>
        <v>MODEL:P4000ODL1  Date of Manufacture:2017/2/10  MAC:AC587B001333</v>
      </c>
      <c r="D4405" t="s">
        <v>8276</v>
      </c>
    </row>
    <row r="4406" spans="1:4">
      <c r="A4406" s="2" t="s">
        <v>8277</v>
      </c>
      <c r="B4406" s="1" t="s">
        <v>6903</v>
      </c>
      <c r="C4406" s="4" t="str">
        <f t="shared" si="68"/>
        <v>MODEL:P4000ODL1  Date of Manufacture:2017/2/10  MAC:NO.540</v>
      </c>
      <c r="D4406" t="s">
        <v>8277</v>
      </c>
    </row>
    <row r="4407" spans="1:4">
      <c r="A4407" s="2" t="s">
        <v>8278</v>
      </c>
      <c r="B4407" s="1" t="s">
        <v>6903</v>
      </c>
      <c r="C4407" s="4" t="str">
        <f t="shared" si="68"/>
        <v>MODEL:P4000ODL1  Date of Manufacture:2017/2/10  MAC:AC587B001334</v>
      </c>
      <c r="D4407" t="s">
        <v>8279</v>
      </c>
    </row>
    <row r="4408" spans="1:4">
      <c r="A4408" s="2" t="s">
        <v>8280</v>
      </c>
      <c r="B4408" s="1" t="s">
        <v>6903</v>
      </c>
      <c r="C4408" s="4" t="str">
        <f t="shared" si="68"/>
        <v>MODEL:P4000ODL1  Date of Manufacture:2017/2/10  MAC:AC587B001335</v>
      </c>
      <c r="D4408" t="s">
        <v>8281</v>
      </c>
    </row>
    <row r="4409" spans="1:4">
      <c r="A4409" s="2" t="s">
        <v>8282</v>
      </c>
      <c r="B4409" s="1" t="s">
        <v>6903</v>
      </c>
      <c r="C4409" s="4" t="str">
        <f t="shared" si="68"/>
        <v>MODEL:P4000ODL1  Date of Manufacture:2017/2/10  MAC:AC587B001336</v>
      </c>
      <c r="D4409" t="s">
        <v>8283</v>
      </c>
    </row>
    <row r="4410" spans="1:4">
      <c r="A4410" s="2" t="s">
        <v>8284</v>
      </c>
      <c r="B4410" s="1" t="s">
        <v>6903</v>
      </c>
      <c r="C4410" s="4" t="str">
        <f t="shared" si="68"/>
        <v>MODEL:P4000ODL1  Date of Manufacture:2017/2/10  MAC:AC587B001337</v>
      </c>
      <c r="D4410" t="s">
        <v>8285</v>
      </c>
    </row>
    <row r="4411" spans="1:4">
      <c r="A4411" s="2" t="s">
        <v>8286</v>
      </c>
      <c r="B4411" s="1" t="s">
        <v>6903</v>
      </c>
      <c r="C4411" s="4" t="str">
        <f t="shared" si="68"/>
        <v>MODEL:P4000ODL1  Date of Manufacture:2017/2/10  MAC:AC587B001338</v>
      </c>
      <c r="D4411" t="s">
        <v>8287</v>
      </c>
    </row>
    <row r="4412" spans="1:4">
      <c r="A4412" s="2" t="s">
        <v>8288</v>
      </c>
      <c r="B4412" s="1" t="s">
        <v>6903</v>
      </c>
      <c r="C4412" s="4" t="str">
        <f t="shared" si="68"/>
        <v>MODEL:P4000ODL1  Date of Manufacture:2017/2/10  MAC:NO.541</v>
      </c>
      <c r="D4412" t="s">
        <v>8288</v>
      </c>
    </row>
    <row r="4413" spans="1:4">
      <c r="A4413" s="2" t="s">
        <v>8289</v>
      </c>
      <c r="B4413" s="1" t="s">
        <v>6903</v>
      </c>
      <c r="C4413" s="4" t="str">
        <f t="shared" si="68"/>
        <v>MODEL:P4000ODL1  Date of Manufacture:2017/2/10  MAC:AC587B001339</v>
      </c>
      <c r="D4413" t="s">
        <v>8290</v>
      </c>
    </row>
    <row r="4414" spans="1:4">
      <c r="A4414" s="2" t="s">
        <v>8291</v>
      </c>
      <c r="B4414" s="1" t="s">
        <v>6903</v>
      </c>
      <c r="C4414" s="4" t="str">
        <f t="shared" si="68"/>
        <v>MODEL:P4000ODL1  Date of Manufacture:2017/2/10  MAC:AC587B00133A</v>
      </c>
      <c r="D4414" t="s">
        <v>8292</v>
      </c>
    </row>
    <row r="4415" spans="1:4">
      <c r="A4415" s="2" t="s">
        <v>8293</v>
      </c>
      <c r="B4415" s="1" t="s">
        <v>6903</v>
      </c>
      <c r="C4415" s="4" t="str">
        <f t="shared" si="68"/>
        <v>MODEL:P4000ODL1  Date of Manufacture:2017/2/10  MAC:AC587B00133B</v>
      </c>
      <c r="D4415" t="s">
        <v>8294</v>
      </c>
    </row>
    <row r="4416" spans="1:4">
      <c r="A4416" s="2" t="s">
        <v>8295</v>
      </c>
      <c r="B4416" s="1" t="s">
        <v>6903</v>
      </c>
      <c r="C4416" s="4" t="str">
        <f t="shared" si="68"/>
        <v>MODEL:P4000ODL1  Date of Manufacture:2017/2/10  MAC:AC587B00133C</v>
      </c>
      <c r="D4416" t="s">
        <v>8296</v>
      </c>
    </row>
    <row r="4417" spans="1:4">
      <c r="A4417" s="2" t="s">
        <v>8297</v>
      </c>
      <c r="B4417" s="1" t="s">
        <v>6903</v>
      </c>
      <c r="C4417" s="4" t="str">
        <f t="shared" si="68"/>
        <v>MODEL:P4000ODL1  Date of Manufacture:2017/2/10  MAC:AC587B00133D</v>
      </c>
      <c r="D4417" t="s">
        <v>8298</v>
      </c>
    </row>
    <row r="4418" spans="1:4">
      <c r="A4418" s="2" t="s">
        <v>8299</v>
      </c>
      <c r="B4418" s="1" t="s">
        <v>6903</v>
      </c>
      <c r="C4418" s="4" t="str">
        <f t="shared" si="68"/>
        <v>MODEL:P4000ODL1  Date of Manufacture:2017/2/10  MAC:NO.542</v>
      </c>
      <c r="D4418" t="s">
        <v>8299</v>
      </c>
    </row>
    <row r="4419" spans="1:4">
      <c r="A4419" s="2" t="s">
        <v>8300</v>
      </c>
      <c r="B4419" s="1" t="s">
        <v>6903</v>
      </c>
      <c r="C4419" s="4" t="str">
        <f t="shared" ref="C4419:C4482" si="69">B4419&amp;A4419</f>
        <v>MODEL:P4000ODL1  Date of Manufacture:2017/2/10  MAC:AC587B00133E</v>
      </c>
      <c r="D4419" t="s">
        <v>8301</v>
      </c>
    </row>
    <row r="4420" spans="1:4">
      <c r="A4420" s="2" t="s">
        <v>8302</v>
      </c>
      <c r="B4420" s="1" t="s">
        <v>6903</v>
      </c>
      <c r="C4420" s="4" t="str">
        <f t="shared" si="69"/>
        <v>MODEL:P4000ODL1  Date of Manufacture:2017/2/10  MAC:AC587B00133F</v>
      </c>
      <c r="D4420" t="s">
        <v>8303</v>
      </c>
    </row>
    <row r="4421" spans="1:4">
      <c r="A4421" s="2" t="s">
        <v>8304</v>
      </c>
      <c r="B4421" s="1" t="s">
        <v>6903</v>
      </c>
      <c r="C4421" s="4" t="str">
        <f t="shared" si="69"/>
        <v>MODEL:P4000ODL1  Date of Manufacture:2017/2/10  MAC:AC587B001340</v>
      </c>
      <c r="D4421" t="s">
        <v>8305</v>
      </c>
    </row>
    <row r="4422" spans="1:4">
      <c r="A4422" s="2" t="s">
        <v>8306</v>
      </c>
      <c r="B4422" s="1" t="s">
        <v>6903</v>
      </c>
      <c r="C4422" s="4" t="str">
        <f t="shared" si="69"/>
        <v>MODEL:P4000ODL1  Date of Manufacture:2017/2/10  MAC:AC587B001341</v>
      </c>
      <c r="D4422" t="s">
        <v>8307</v>
      </c>
    </row>
    <row r="4423" spans="1:4">
      <c r="A4423" s="2" t="s">
        <v>8308</v>
      </c>
      <c r="B4423" s="1" t="s">
        <v>6903</v>
      </c>
      <c r="C4423" s="4" t="str">
        <f t="shared" si="69"/>
        <v>MODEL:P4000ODL1  Date of Manufacture:2017/2/10  MAC:AC587B001342</v>
      </c>
      <c r="D4423" t="s">
        <v>8309</v>
      </c>
    </row>
    <row r="4424" spans="1:4">
      <c r="A4424" s="2" t="s">
        <v>8310</v>
      </c>
      <c r="B4424" s="1" t="s">
        <v>6903</v>
      </c>
      <c r="C4424" s="4" t="str">
        <f t="shared" si="69"/>
        <v>MODEL:P4000ODL1  Date of Manufacture:2017/2/10  MAC:NO.543</v>
      </c>
      <c r="D4424" t="s">
        <v>8310</v>
      </c>
    </row>
    <row r="4425" spans="1:4">
      <c r="A4425" s="2" t="s">
        <v>8311</v>
      </c>
      <c r="B4425" s="1" t="s">
        <v>6903</v>
      </c>
      <c r="C4425" s="4" t="str">
        <f t="shared" si="69"/>
        <v>MODEL:P4000ODL1  Date of Manufacture:2017/2/10  MAC:AC587B001343</v>
      </c>
      <c r="D4425" t="s">
        <v>8312</v>
      </c>
    </row>
    <row r="4426" spans="1:4">
      <c r="A4426" s="2" t="s">
        <v>8313</v>
      </c>
      <c r="B4426" s="1" t="s">
        <v>6903</v>
      </c>
      <c r="C4426" s="4" t="str">
        <f t="shared" si="69"/>
        <v>MODEL:P4000ODL1  Date of Manufacture:2017/2/10  MAC:AC587B001344</v>
      </c>
      <c r="D4426" t="s">
        <v>8314</v>
      </c>
    </row>
    <row r="4427" spans="1:4">
      <c r="A4427" s="2" t="s">
        <v>8315</v>
      </c>
      <c r="B4427" s="1" t="s">
        <v>6903</v>
      </c>
      <c r="C4427" s="4" t="str">
        <f t="shared" si="69"/>
        <v>MODEL:P4000ODL1  Date of Manufacture:2017/2/10  MAC:AC587B001345</v>
      </c>
      <c r="D4427" t="s">
        <v>8316</v>
      </c>
    </row>
    <row r="4428" spans="1:4">
      <c r="A4428" s="2" t="s">
        <v>8317</v>
      </c>
      <c r="B4428" s="1" t="s">
        <v>6903</v>
      </c>
      <c r="C4428" s="4" t="str">
        <f t="shared" si="69"/>
        <v>MODEL:P4000ODL1  Date of Manufacture:2017/2/10  MAC:AC587B001346</v>
      </c>
      <c r="D4428" t="s">
        <v>8318</v>
      </c>
    </row>
    <row r="4429" spans="1:4">
      <c r="A4429" s="2" t="s">
        <v>8319</v>
      </c>
      <c r="B4429" s="1" t="s">
        <v>6903</v>
      </c>
      <c r="C4429" s="4" t="str">
        <f t="shared" si="69"/>
        <v>MODEL:P4000ODL1  Date of Manufacture:2017/2/10  MAC:AC587B001347</v>
      </c>
      <c r="D4429" t="s">
        <v>8320</v>
      </c>
    </row>
    <row r="4430" spans="1:4">
      <c r="A4430" s="2" t="s">
        <v>8321</v>
      </c>
      <c r="B4430" s="1" t="s">
        <v>6903</v>
      </c>
      <c r="C4430" s="4" t="str">
        <f t="shared" si="69"/>
        <v>MODEL:P4000ODL1  Date of Manufacture:2017/2/10  MAC:NO.544</v>
      </c>
      <c r="D4430" t="s">
        <v>8321</v>
      </c>
    </row>
    <row r="4431" spans="1:4">
      <c r="A4431" s="2" t="s">
        <v>8322</v>
      </c>
      <c r="B4431" s="1" t="s">
        <v>6903</v>
      </c>
      <c r="C4431" s="4" t="str">
        <f t="shared" si="69"/>
        <v>MODEL:P4000ODL1  Date of Manufacture:2017/2/10  MAC:AC587B001348</v>
      </c>
      <c r="D4431" t="s">
        <v>8323</v>
      </c>
    </row>
    <row r="4432" spans="1:4">
      <c r="A4432" s="2" t="s">
        <v>8324</v>
      </c>
      <c r="B4432" s="1" t="s">
        <v>6903</v>
      </c>
      <c r="C4432" s="4" t="str">
        <f t="shared" si="69"/>
        <v>MODEL:P4000ODL1  Date of Manufacture:2017/2/10  MAC:AC587B001349</v>
      </c>
      <c r="D4432" t="s">
        <v>8325</v>
      </c>
    </row>
    <row r="4433" spans="1:4">
      <c r="A4433" s="2" t="s">
        <v>8326</v>
      </c>
      <c r="B4433" s="1" t="s">
        <v>6903</v>
      </c>
      <c r="C4433" s="4" t="str">
        <f t="shared" si="69"/>
        <v>MODEL:P4000ODL1  Date of Manufacture:2017/2/10  MAC:AC587B00134A</v>
      </c>
      <c r="D4433" t="s">
        <v>8327</v>
      </c>
    </row>
    <row r="4434" spans="1:4">
      <c r="A4434" s="2" t="s">
        <v>8328</v>
      </c>
      <c r="B4434" s="1" t="s">
        <v>6903</v>
      </c>
      <c r="C4434" s="4" t="str">
        <f t="shared" si="69"/>
        <v>MODEL:P4000ODL1  Date of Manufacture:2017/2/10  MAC:AC587B00134B</v>
      </c>
      <c r="D4434" t="s">
        <v>8329</v>
      </c>
    </row>
    <row r="4435" spans="1:4">
      <c r="A4435" s="2" t="s">
        <v>8330</v>
      </c>
      <c r="B4435" s="1" t="s">
        <v>6903</v>
      </c>
      <c r="C4435" s="4" t="str">
        <f t="shared" si="69"/>
        <v>MODEL:P4000ODL1  Date of Manufacture:2017/2/10  MAC:AC587B00134C</v>
      </c>
      <c r="D4435" t="s">
        <v>8331</v>
      </c>
    </row>
    <row r="4436" spans="1:4">
      <c r="A4436" s="2" t="s">
        <v>8332</v>
      </c>
      <c r="B4436" s="1" t="s">
        <v>6903</v>
      </c>
      <c r="C4436" s="4" t="str">
        <f t="shared" si="69"/>
        <v>MODEL:P4000ODL1  Date of Manufacture:2017/2/10  MAC:NO.545</v>
      </c>
      <c r="D4436" t="s">
        <v>8332</v>
      </c>
    </row>
    <row r="4437" spans="1:4">
      <c r="A4437" s="2" t="s">
        <v>8333</v>
      </c>
      <c r="B4437" s="1" t="s">
        <v>6903</v>
      </c>
      <c r="C4437" s="4" t="str">
        <f t="shared" si="69"/>
        <v>MODEL:P4000ODL1  Date of Manufacture:2017/2/10  MAC:AC587B00134D</v>
      </c>
      <c r="D4437" t="s">
        <v>8334</v>
      </c>
    </row>
    <row r="4438" spans="1:4">
      <c r="A4438" s="2" t="s">
        <v>8335</v>
      </c>
      <c r="B4438" s="1" t="s">
        <v>6903</v>
      </c>
      <c r="C4438" s="4" t="str">
        <f t="shared" si="69"/>
        <v>MODEL:P4000ODL1  Date of Manufacture:2017/2/10  MAC:AC587B00134E</v>
      </c>
      <c r="D4438" t="s">
        <v>8336</v>
      </c>
    </row>
    <row r="4439" spans="1:4">
      <c r="A4439" s="2" t="s">
        <v>8337</v>
      </c>
      <c r="B4439" s="1" t="s">
        <v>6903</v>
      </c>
      <c r="C4439" s="4" t="str">
        <f t="shared" si="69"/>
        <v>MODEL:P4000ODL1  Date of Manufacture:2017/2/10  MAC:AC587B00134F</v>
      </c>
      <c r="D4439" t="s">
        <v>8338</v>
      </c>
    </row>
    <row r="4440" spans="1:4">
      <c r="A4440" s="2" t="s">
        <v>8339</v>
      </c>
      <c r="B4440" s="1" t="s">
        <v>6903</v>
      </c>
      <c r="C4440" s="4" t="str">
        <f t="shared" si="69"/>
        <v>MODEL:P4000ODL1  Date of Manufacture:2017/2/10  MAC:AC587B001350</v>
      </c>
      <c r="D4440" t="s">
        <v>8340</v>
      </c>
    </row>
    <row r="4441" spans="1:4">
      <c r="A4441" s="2" t="s">
        <v>8341</v>
      </c>
      <c r="B4441" s="1" t="s">
        <v>6903</v>
      </c>
      <c r="C4441" s="4" t="str">
        <f t="shared" si="69"/>
        <v>MODEL:P4000ODL1  Date of Manufacture:2017/2/10  MAC:AC587B001351</v>
      </c>
      <c r="D4441" t="s">
        <v>8342</v>
      </c>
    </row>
    <row r="4442" spans="1:4">
      <c r="A4442" s="2" t="s">
        <v>8343</v>
      </c>
      <c r="B4442" s="1" t="s">
        <v>6903</v>
      </c>
      <c r="C4442" s="4" t="str">
        <f t="shared" si="69"/>
        <v>MODEL:P4000ODL1  Date of Manufacture:2017/2/10  MAC:NO.546</v>
      </c>
      <c r="D4442" t="s">
        <v>8343</v>
      </c>
    </row>
    <row r="4443" spans="1:4">
      <c r="A4443" s="2" t="s">
        <v>8344</v>
      </c>
      <c r="B4443" s="1" t="s">
        <v>6903</v>
      </c>
      <c r="C4443" s="4" t="str">
        <f t="shared" si="69"/>
        <v>MODEL:P4000ODL1  Date of Manufacture:2017/2/10  MAC:AC587B001352</v>
      </c>
      <c r="D4443" t="s">
        <v>8345</v>
      </c>
    </row>
    <row r="4444" spans="1:4">
      <c r="A4444" s="2" t="s">
        <v>8346</v>
      </c>
      <c r="B4444" s="1" t="s">
        <v>6903</v>
      </c>
      <c r="C4444" s="4" t="str">
        <f t="shared" si="69"/>
        <v>MODEL:P4000ODL1  Date of Manufacture:2017/2/10  MAC:AC587B001353</v>
      </c>
      <c r="D4444" t="s">
        <v>8347</v>
      </c>
    </row>
    <row r="4445" spans="1:4">
      <c r="A4445" s="2" t="s">
        <v>8348</v>
      </c>
      <c r="B4445" s="1" t="s">
        <v>6903</v>
      </c>
      <c r="C4445" s="4" t="str">
        <f t="shared" si="69"/>
        <v>MODEL:P4000ODL1  Date of Manufacture:2017/2/10  MAC:AC587B001354</v>
      </c>
      <c r="D4445" t="s">
        <v>8349</v>
      </c>
    </row>
    <row r="4446" spans="1:4">
      <c r="A4446" s="2" t="s">
        <v>8350</v>
      </c>
      <c r="B4446" s="1" t="s">
        <v>6903</v>
      </c>
      <c r="C4446" s="4" t="str">
        <f t="shared" si="69"/>
        <v>MODEL:P4000ODL1  Date of Manufacture:2017/2/10  MAC:AC587B001355</v>
      </c>
      <c r="D4446" t="s">
        <v>8351</v>
      </c>
    </row>
    <row r="4447" spans="1:4">
      <c r="A4447" s="2" t="s">
        <v>8352</v>
      </c>
      <c r="B4447" s="1" t="s">
        <v>6903</v>
      </c>
      <c r="C4447" s="4" t="str">
        <f t="shared" si="69"/>
        <v>MODEL:P4000ODL1  Date of Manufacture:2017/2/10  MAC:AC587B001356</v>
      </c>
      <c r="D4447" t="s">
        <v>8353</v>
      </c>
    </row>
    <row r="4448" spans="1:4">
      <c r="A4448" s="2" t="s">
        <v>8354</v>
      </c>
      <c r="B4448" s="1" t="s">
        <v>6903</v>
      </c>
      <c r="C4448" s="4" t="str">
        <f t="shared" si="69"/>
        <v>MODEL:P4000ODL1  Date of Manufacture:2017/2/10  MAC:NO.547</v>
      </c>
      <c r="D4448" t="s">
        <v>8354</v>
      </c>
    </row>
    <row r="4449" spans="1:4">
      <c r="A4449" s="2" t="s">
        <v>8355</v>
      </c>
      <c r="B4449" s="1" t="s">
        <v>6903</v>
      </c>
      <c r="C4449" s="4" t="str">
        <f t="shared" si="69"/>
        <v>MODEL:P4000ODL1  Date of Manufacture:2017/2/10  MAC:AC587B001357</v>
      </c>
      <c r="D4449" t="s">
        <v>8356</v>
      </c>
    </row>
    <row r="4450" spans="1:4">
      <c r="A4450" s="2" t="s">
        <v>8357</v>
      </c>
      <c r="B4450" s="1" t="s">
        <v>6903</v>
      </c>
      <c r="C4450" s="4" t="str">
        <f t="shared" si="69"/>
        <v>MODEL:P4000ODL1  Date of Manufacture:2017/2/10  MAC:AC587B001358</v>
      </c>
      <c r="D4450" t="s">
        <v>8358</v>
      </c>
    </row>
    <row r="4451" spans="1:4">
      <c r="A4451" s="2" t="s">
        <v>8359</v>
      </c>
      <c r="B4451" s="1" t="s">
        <v>6903</v>
      </c>
      <c r="C4451" s="4" t="str">
        <f t="shared" si="69"/>
        <v>MODEL:P4000ODL1  Date of Manufacture:2017/2/10  MAC:AC587B001359</v>
      </c>
      <c r="D4451" t="s">
        <v>8360</v>
      </c>
    </row>
    <row r="4452" spans="1:4">
      <c r="A4452" s="2" t="s">
        <v>8361</v>
      </c>
      <c r="B4452" s="1" t="s">
        <v>6903</v>
      </c>
      <c r="C4452" s="4" t="str">
        <f t="shared" si="69"/>
        <v>MODEL:P4000ODL1  Date of Manufacture:2017/2/10  MAC:AC587B00135A</v>
      </c>
      <c r="D4452" t="s">
        <v>8362</v>
      </c>
    </row>
    <row r="4453" spans="1:4">
      <c r="A4453" s="2" t="s">
        <v>8363</v>
      </c>
      <c r="B4453" s="1" t="s">
        <v>6903</v>
      </c>
      <c r="C4453" s="4" t="str">
        <f t="shared" si="69"/>
        <v>MODEL:P4000ODL1  Date of Manufacture:2017/2/10  MAC:AC587B00135B</v>
      </c>
      <c r="D4453" t="s">
        <v>8364</v>
      </c>
    </row>
    <row r="4454" spans="1:4">
      <c r="A4454" s="2" t="s">
        <v>8365</v>
      </c>
      <c r="B4454" s="1" t="s">
        <v>6903</v>
      </c>
      <c r="C4454" s="4" t="str">
        <f t="shared" si="69"/>
        <v>MODEL:P4000ODL1  Date of Manufacture:2017/2/10  MAC:NO.548</v>
      </c>
      <c r="D4454" t="s">
        <v>8365</v>
      </c>
    </row>
    <row r="4455" spans="1:4">
      <c r="A4455" s="2" t="s">
        <v>8366</v>
      </c>
      <c r="B4455" s="1" t="s">
        <v>6903</v>
      </c>
      <c r="C4455" s="4" t="str">
        <f t="shared" si="69"/>
        <v>MODEL:P4000ODL1  Date of Manufacture:2017/2/10  MAC:AC587B00135C</v>
      </c>
      <c r="D4455" t="s">
        <v>8367</v>
      </c>
    </row>
    <row r="4456" spans="1:4">
      <c r="A4456" s="2" t="s">
        <v>8368</v>
      </c>
      <c r="B4456" s="1" t="s">
        <v>6903</v>
      </c>
      <c r="C4456" s="4" t="str">
        <f t="shared" si="69"/>
        <v>MODEL:P4000ODL1  Date of Manufacture:2017/2/10  MAC:AC587B00135D</v>
      </c>
      <c r="D4456" t="s">
        <v>8369</v>
      </c>
    </row>
    <row r="4457" spans="1:4">
      <c r="A4457" s="2" t="s">
        <v>8370</v>
      </c>
      <c r="B4457" s="1" t="s">
        <v>6903</v>
      </c>
      <c r="C4457" s="4" t="str">
        <f t="shared" si="69"/>
        <v>MODEL:P4000ODL1  Date of Manufacture:2017/2/10  MAC:AC587B00135E</v>
      </c>
      <c r="D4457" t="s">
        <v>8371</v>
      </c>
    </row>
    <row r="4458" spans="1:4">
      <c r="A4458" s="2" t="s">
        <v>8372</v>
      </c>
      <c r="B4458" s="1" t="s">
        <v>6903</v>
      </c>
      <c r="C4458" s="4" t="str">
        <f t="shared" si="69"/>
        <v>MODEL:P4000ODL1  Date of Manufacture:2017/2/10  MAC:AC587B00135F</v>
      </c>
      <c r="D4458" t="s">
        <v>8373</v>
      </c>
    </row>
    <row r="4459" spans="1:4">
      <c r="A4459" s="2" t="s">
        <v>8374</v>
      </c>
      <c r="B4459" s="1" t="s">
        <v>6903</v>
      </c>
      <c r="C4459" s="4" t="str">
        <f t="shared" si="69"/>
        <v>MODEL:P4000ODL1  Date of Manufacture:2017/2/10  MAC:AC587B001360</v>
      </c>
      <c r="D4459" t="s">
        <v>8375</v>
      </c>
    </row>
    <row r="4460" spans="1:4">
      <c r="A4460" s="2" t="s">
        <v>8376</v>
      </c>
      <c r="B4460" s="1" t="s">
        <v>6903</v>
      </c>
      <c r="C4460" s="4" t="str">
        <f t="shared" si="69"/>
        <v>MODEL:P4000ODL1  Date of Manufacture:2017/2/10  MAC:NO.549</v>
      </c>
      <c r="D4460" t="s">
        <v>8376</v>
      </c>
    </row>
    <row r="4461" spans="1:4">
      <c r="A4461" s="2" t="s">
        <v>8377</v>
      </c>
      <c r="B4461" s="1" t="s">
        <v>6903</v>
      </c>
      <c r="C4461" s="4" t="str">
        <f t="shared" si="69"/>
        <v>MODEL:P4000ODL1  Date of Manufacture:2017/2/10  MAC:AC587B001361</v>
      </c>
      <c r="D4461" t="s">
        <v>8378</v>
      </c>
    </row>
    <row r="4462" spans="1:4">
      <c r="A4462" s="2" t="s">
        <v>8379</v>
      </c>
      <c r="B4462" s="1" t="s">
        <v>6903</v>
      </c>
      <c r="C4462" s="4" t="str">
        <f t="shared" si="69"/>
        <v>MODEL:P4000ODL1  Date of Manufacture:2017/2/10  MAC:AC587B001362</v>
      </c>
      <c r="D4462" t="s">
        <v>8380</v>
      </c>
    </row>
    <row r="4463" spans="1:4">
      <c r="A4463" s="2" t="s">
        <v>8381</v>
      </c>
      <c r="B4463" s="1" t="s">
        <v>6903</v>
      </c>
      <c r="C4463" s="4" t="str">
        <f t="shared" si="69"/>
        <v>MODEL:P4000ODL1  Date of Manufacture:2017/2/10  MAC:AC587B001363</v>
      </c>
      <c r="D4463" t="s">
        <v>8382</v>
      </c>
    </row>
    <row r="4464" spans="1:4">
      <c r="A4464" s="2" t="s">
        <v>8383</v>
      </c>
      <c r="B4464" s="1" t="s">
        <v>6903</v>
      </c>
      <c r="C4464" s="4" t="str">
        <f t="shared" si="69"/>
        <v>MODEL:P4000ODL1  Date of Manufacture:2017/2/10  MAC:AC587B001364</v>
      </c>
      <c r="D4464" t="s">
        <v>8384</v>
      </c>
    </row>
    <row r="4465" spans="1:4">
      <c r="A4465" s="2" t="s">
        <v>8385</v>
      </c>
      <c r="B4465" s="1" t="s">
        <v>6903</v>
      </c>
      <c r="C4465" s="4" t="str">
        <f t="shared" si="69"/>
        <v>MODEL:P4000ODL1  Date of Manufacture:2017/2/10  MAC:AC587B001365</v>
      </c>
      <c r="D4465" t="s">
        <v>8386</v>
      </c>
    </row>
    <row r="4466" spans="1:4">
      <c r="A4466" s="2" t="s">
        <v>8387</v>
      </c>
      <c r="B4466" s="1" t="s">
        <v>6903</v>
      </c>
      <c r="C4466" s="4" t="str">
        <f t="shared" si="69"/>
        <v>MODEL:P4000ODL1  Date of Manufacture:2017/2/10  MAC:NO.550</v>
      </c>
      <c r="D4466" t="s">
        <v>8387</v>
      </c>
    </row>
    <row r="4467" spans="1:4">
      <c r="A4467" s="2" t="s">
        <v>8388</v>
      </c>
      <c r="B4467" s="1" t="s">
        <v>6903</v>
      </c>
      <c r="C4467" s="4" t="str">
        <f t="shared" si="69"/>
        <v>MODEL:P4000ODL1  Date of Manufacture:2017/2/10  MAC:AC587B001366</v>
      </c>
      <c r="D4467" t="s">
        <v>8389</v>
      </c>
    </row>
    <row r="4468" spans="1:4">
      <c r="A4468" s="2" t="s">
        <v>8390</v>
      </c>
      <c r="B4468" s="1" t="s">
        <v>6903</v>
      </c>
      <c r="C4468" s="4" t="str">
        <f t="shared" si="69"/>
        <v>MODEL:P4000ODL1  Date of Manufacture:2017/2/10  MAC:AC587B001367</v>
      </c>
      <c r="D4468" t="s">
        <v>8391</v>
      </c>
    </row>
    <row r="4469" spans="1:4">
      <c r="A4469" s="2" t="s">
        <v>8392</v>
      </c>
      <c r="B4469" s="1" t="s">
        <v>6903</v>
      </c>
      <c r="C4469" s="4" t="str">
        <f t="shared" si="69"/>
        <v>MODEL:P4000ODL1  Date of Manufacture:2017/2/10  MAC:AC587B001368</v>
      </c>
      <c r="D4469" t="s">
        <v>8393</v>
      </c>
    </row>
    <row r="4470" spans="1:4">
      <c r="A4470" s="2" t="s">
        <v>8394</v>
      </c>
      <c r="B4470" s="1" t="s">
        <v>6903</v>
      </c>
      <c r="C4470" s="4" t="str">
        <f t="shared" si="69"/>
        <v>MODEL:P4000ODL1  Date of Manufacture:2017/2/10  MAC:AC587B001369</v>
      </c>
      <c r="D4470" t="s">
        <v>8395</v>
      </c>
    </row>
    <row r="4471" spans="1:4">
      <c r="A4471" s="2" t="s">
        <v>8396</v>
      </c>
      <c r="B4471" s="1" t="s">
        <v>6903</v>
      </c>
      <c r="C4471" s="4" t="str">
        <f t="shared" si="69"/>
        <v>MODEL:P4000ODL1  Date of Manufacture:2017/2/10  MAC:AC587B00136A</v>
      </c>
      <c r="D4471" t="s">
        <v>8397</v>
      </c>
    </row>
    <row r="4472" spans="1:4">
      <c r="A4472" s="2" t="s">
        <v>8398</v>
      </c>
      <c r="B4472" s="1" t="s">
        <v>6903</v>
      </c>
      <c r="C4472" s="4" t="str">
        <f t="shared" si="69"/>
        <v>MODEL:P4000ODL1  Date of Manufacture:2017/2/10  MAC:NO.551</v>
      </c>
      <c r="D4472" t="s">
        <v>8398</v>
      </c>
    </row>
    <row r="4473" spans="1:4">
      <c r="A4473" s="2" t="s">
        <v>8399</v>
      </c>
      <c r="B4473" s="1" t="s">
        <v>6903</v>
      </c>
      <c r="C4473" s="4" t="str">
        <f t="shared" si="69"/>
        <v>MODEL:P4000ODL1  Date of Manufacture:2017/2/10  MAC:AC587B00136B</v>
      </c>
      <c r="D4473" t="s">
        <v>8400</v>
      </c>
    </row>
    <row r="4474" spans="1:4">
      <c r="A4474" s="2" t="s">
        <v>8401</v>
      </c>
      <c r="B4474" s="1" t="s">
        <v>6903</v>
      </c>
      <c r="C4474" s="4" t="str">
        <f t="shared" si="69"/>
        <v>MODEL:P4000ODL1  Date of Manufacture:2017/2/10  MAC:AC587B00136C</v>
      </c>
      <c r="D4474" t="s">
        <v>8402</v>
      </c>
    </row>
    <row r="4475" spans="1:4">
      <c r="A4475" s="2" t="s">
        <v>8403</v>
      </c>
      <c r="B4475" s="1" t="s">
        <v>6903</v>
      </c>
      <c r="C4475" s="4" t="str">
        <f t="shared" si="69"/>
        <v>MODEL:P4000ODL1  Date of Manufacture:2017/2/10  MAC:AC587B00136D</v>
      </c>
      <c r="D4475" t="s">
        <v>8404</v>
      </c>
    </row>
    <row r="4476" spans="1:4">
      <c r="A4476" s="2" t="s">
        <v>8405</v>
      </c>
      <c r="B4476" s="1" t="s">
        <v>6903</v>
      </c>
      <c r="C4476" s="4" t="str">
        <f t="shared" si="69"/>
        <v>MODEL:P4000ODL1  Date of Manufacture:2017/2/10  MAC:AC587B00136E</v>
      </c>
      <c r="D4476" t="s">
        <v>8406</v>
      </c>
    </row>
    <row r="4477" spans="1:4">
      <c r="A4477" s="2" t="s">
        <v>8407</v>
      </c>
      <c r="B4477" s="1" t="s">
        <v>6903</v>
      </c>
      <c r="C4477" s="4" t="str">
        <f t="shared" si="69"/>
        <v>MODEL:P4000ODL1  Date of Manufacture:2017/2/10  MAC:AC587B00136F</v>
      </c>
      <c r="D4477" t="s">
        <v>8408</v>
      </c>
    </row>
    <row r="4478" spans="1:4">
      <c r="A4478" s="2" t="s">
        <v>8409</v>
      </c>
      <c r="B4478" s="1" t="s">
        <v>6903</v>
      </c>
      <c r="C4478" s="4" t="str">
        <f t="shared" si="69"/>
        <v>MODEL:P4000ODL1  Date of Manufacture:2017/2/10  MAC:NO.552</v>
      </c>
      <c r="D4478" t="s">
        <v>8409</v>
      </c>
    </row>
    <row r="4479" spans="1:4">
      <c r="A4479" s="2" t="s">
        <v>8410</v>
      </c>
      <c r="B4479" s="1" t="s">
        <v>6903</v>
      </c>
      <c r="C4479" s="4" t="str">
        <f t="shared" si="69"/>
        <v>MODEL:P4000ODL1  Date of Manufacture:2017/2/10  MAC:AC587B001370</v>
      </c>
      <c r="D4479" t="s">
        <v>8411</v>
      </c>
    </row>
    <row r="4480" spans="1:4">
      <c r="A4480" s="2" t="s">
        <v>8412</v>
      </c>
      <c r="B4480" s="1" t="s">
        <v>6903</v>
      </c>
      <c r="C4480" s="4" t="str">
        <f t="shared" si="69"/>
        <v>MODEL:P4000ODL1  Date of Manufacture:2017/2/10  MAC:AC587B001371</v>
      </c>
      <c r="D4480" t="s">
        <v>8413</v>
      </c>
    </row>
    <row r="4481" spans="1:4">
      <c r="A4481" s="2" t="s">
        <v>8414</v>
      </c>
      <c r="B4481" s="1" t="s">
        <v>6903</v>
      </c>
      <c r="C4481" s="4" t="str">
        <f t="shared" si="69"/>
        <v>MODEL:P4000ODL1  Date of Manufacture:2017/2/10  MAC:AC587B001372</v>
      </c>
      <c r="D4481" t="s">
        <v>8415</v>
      </c>
    </row>
    <row r="4482" spans="1:4">
      <c r="A4482" s="2" t="s">
        <v>8416</v>
      </c>
      <c r="B4482" s="1" t="s">
        <v>6903</v>
      </c>
      <c r="C4482" s="4" t="str">
        <f t="shared" si="69"/>
        <v>MODEL:P4000ODL1  Date of Manufacture:2017/2/10  MAC:AC587B001373</v>
      </c>
      <c r="D4482" t="s">
        <v>8417</v>
      </c>
    </row>
    <row r="4483" spans="1:4">
      <c r="A4483" s="2" t="s">
        <v>8418</v>
      </c>
      <c r="B4483" s="1" t="s">
        <v>6903</v>
      </c>
      <c r="C4483" s="4" t="str">
        <f t="shared" ref="C4483:C4546" si="70">B4483&amp;A4483</f>
        <v>MODEL:P4000ODL1  Date of Manufacture:2017/2/10  MAC:AC587B001374</v>
      </c>
      <c r="D4483" t="s">
        <v>8419</v>
      </c>
    </row>
    <row r="4484" spans="1:4">
      <c r="A4484" s="2" t="s">
        <v>8420</v>
      </c>
      <c r="B4484" s="1" t="s">
        <v>6903</v>
      </c>
      <c r="C4484" s="4" t="str">
        <f t="shared" si="70"/>
        <v>MODEL:P4000ODL1  Date of Manufacture:2017/2/10  MAC:NO.553</v>
      </c>
      <c r="D4484" t="s">
        <v>8420</v>
      </c>
    </row>
    <row r="4485" spans="1:4">
      <c r="A4485" s="2" t="s">
        <v>8421</v>
      </c>
      <c r="B4485" s="1" t="s">
        <v>6903</v>
      </c>
      <c r="C4485" s="4" t="str">
        <f t="shared" si="70"/>
        <v>MODEL:P4000ODL1  Date of Manufacture:2017/2/10  MAC:AC587B001375</v>
      </c>
      <c r="D4485" t="s">
        <v>8422</v>
      </c>
    </row>
    <row r="4486" spans="1:4">
      <c r="A4486" s="2" t="s">
        <v>8423</v>
      </c>
      <c r="B4486" s="1" t="s">
        <v>6903</v>
      </c>
      <c r="C4486" s="4" t="str">
        <f t="shared" si="70"/>
        <v>MODEL:P4000ODL1  Date of Manufacture:2017/2/10  MAC:AC587B001376</v>
      </c>
      <c r="D4486" t="s">
        <v>8424</v>
      </c>
    </row>
    <row r="4487" spans="1:4">
      <c r="A4487" s="2" t="s">
        <v>8425</v>
      </c>
      <c r="B4487" s="1" t="s">
        <v>6903</v>
      </c>
      <c r="C4487" s="4" t="str">
        <f t="shared" si="70"/>
        <v>MODEL:P4000ODL1  Date of Manufacture:2017/2/10  MAC:AC587B001377</v>
      </c>
      <c r="D4487" t="s">
        <v>8426</v>
      </c>
    </row>
    <row r="4488" spans="1:4">
      <c r="A4488" s="2" t="s">
        <v>8427</v>
      </c>
      <c r="B4488" s="1" t="s">
        <v>6903</v>
      </c>
      <c r="C4488" s="4" t="str">
        <f t="shared" si="70"/>
        <v>MODEL:P4000ODL1  Date of Manufacture:2017/2/10  MAC:AC587B001378</v>
      </c>
      <c r="D4488" t="s">
        <v>8428</v>
      </c>
    </row>
    <row r="4489" spans="1:4">
      <c r="A4489" s="2" t="s">
        <v>8429</v>
      </c>
      <c r="B4489" s="1" t="s">
        <v>6903</v>
      </c>
      <c r="C4489" s="4" t="str">
        <f t="shared" si="70"/>
        <v>MODEL:P4000ODL1  Date of Manufacture:2017/2/10  MAC:AC587B001379</v>
      </c>
      <c r="D4489" t="s">
        <v>8430</v>
      </c>
    </row>
    <row r="4490" spans="1:4">
      <c r="A4490" s="2" t="s">
        <v>8431</v>
      </c>
      <c r="B4490" s="1" t="s">
        <v>6903</v>
      </c>
      <c r="C4490" s="4" t="str">
        <f t="shared" si="70"/>
        <v>MODEL:P4000ODL1  Date of Manufacture:2017/2/10  MAC:NO.554</v>
      </c>
      <c r="D4490" t="s">
        <v>8431</v>
      </c>
    </row>
    <row r="4491" spans="1:4">
      <c r="A4491" s="2" t="s">
        <v>8432</v>
      </c>
      <c r="B4491" s="1" t="s">
        <v>6903</v>
      </c>
      <c r="C4491" s="4" t="str">
        <f t="shared" si="70"/>
        <v>MODEL:P4000ODL1  Date of Manufacture:2017/2/10  MAC:AC587B00137A</v>
      </c>
      <c r="D4491" t="s">
        <v>8433</v>
      </c>
    </row>
    <row r="4492" spans="1:4">
      <c r="A4492" s="2" t="s">
        <v>8434</v>
      </c>
      <c r="B4492" s="1" t="s">
        <v>6903</v>
      </c>
      <c r="C4492" s="4" t="str">
        <f t="shared" si="70"/>
        <v>MODEL:P4000ODL1  Date of Manufacture:2017/2/10  MAC:AC587B00137B</v>
      </c>
      <c r="D4492" t="s">
        <v>8435</v>
      </c>
    </row>
    <row r="4493" spans="1:4">
      <c r="A4493" s="2" t="s">
        <v>8436</v>
      </c>
      <c r="B4493" s="1" t="s">
        <v>6903</v>
      </c>
      <c r="C4493" s="4" t="str">
        <f t="shared" si="70"/>
        <v>MODEL:P4000ODL1  Date of Manufacture:2017/2/10  MAC:AC587B00137C</v>
      </c>
      <c r="D4493" t="s">
        <v>8437</v>
      </c>
    </row>
    <row r="4494" spans="1:4">
      <c r="A4494" s="2" t="s">
        <v>8438</v>
      </c>
      <c r="B4494" s="1" t="s">
        <v>6903</v>
      </c>
      <c r="C4494" s="4" t="str">
        <f t="shared" si="70"/>
        <v>MODEL:P4000ODL1  Date of Manufacture:2017/2/10  MAC:AC587B00137D</v>
      </c>
      <c r="D4494" t="s">
        <v>8439</v>
      </c>
    </row>
    <row r="4495" spans="1:4">
      <c r="A4495" s="2" t="s">
        <v>8440</v>
      </c>
      <c r="B4495" s="1" t="s">
        <v>6903</v>
      </c>
      <c r="C4495" s="4" t="str">
        <f t="shared" si="70"/>
        <v>MODEL:P4000ODL1  Date of Manufacture:2017/2/10  MAC:AC587B00137E</v>
      </c>
      <c r="D4495" t="s">
        <v>8441</v>
      </c>
    </row>
    <row r="4496" spans="1:4">
      <c r="A4496" s="2" t="s">
        <v>8442</v>
      </c>
      <c r="B4496" s="1" t="s">
        <v>6903</v>
      </c>
      <c r="C4496" s="4" t="str">
        <f t="shared" si="70"/>
        <v>MODEL:P4000ODL1  Date of Manufacture:2017/2/10  MAC:NO.555</v>
      </c>
      <c r="D4496" t="s">
        <v>8442</v>
      </c>
    </row>
    <row r="4497" spans="1:4">
      <c r="A4497" s="2" t="s">
        <v>8443</v>
      </c>
      <c r="B4497" s="1" t="s">
        <v>6903</v>
      </c>
      <c r="C4497" s="4" t="str">
        <f t="shared" si="70"/>
        <v>MODEL:P4000ODL1  Date of Manufacture:2017/2/10  MAC:AC587B00137F</v>
      </c>
      <c r="D4497" t="s">
        <v>8444</v>
      </c>
    </row>
    <row r="4498" spans="1:4">
      <c r="A4498" s="2" t="s">
        <v>8445</v>
      </c>
      <c r="B4498" s="1" t="s">
        <v>6903</v>
      </c>
      <c r="C4498" s="4" t="str">
        <f t="shared" si="70"/>
        <v>MODEL:P4000ODL1  Date of Manufacture:2017/2/10  MAC:AC587B001380</v>
      </c>
      <c r="D4498" t="s">
        <v>8446</v>
      </c>
    </row>
    <row r="4499" spans="1:4">
      <c r="A4499" s="2" t="s">
        <v>8447</v>
      </c>
      <c r="B4499" s="1" t="s">
        <v>6903</v>
      </c>
      <c r="C4499" s="4" t="str">
        <f t="shared" si="70"/>
        <v>MODEL:P4000ODL1  Date of Manufacture:2017/2/10  MAC:AC587B001381</v>
      </c>
      <c r="D4499" t="s">
        <v>8448</v>
      </c>
    </row>
    <row r="4500" spans="1:4">
      <c r="A4500" s="2" t="s">
        <v>8449</v>
      </c>
      <c r="B4500" s="1" t="s">
        <v>6903</v>
      </c>
      <c r="C4500" s="4" t="str">
        <f t="shared" si="70"/>
        <v>MODEL:P4000ODL1  Date of Manufacture:2017/2/10  MAC:AC587B001382</v>
      </c>
      <c r="D4500" t="s">
        <v>8450</v>
      </c>
    </row>
    <row r="4501" spans="1:4">
      <c r="A4501" s="2" t="s">
        <v>8451</v>
      </c>
      <c r="B4501" s="1" t="s">
        <v>6903</v>
      </c>
      <c r="C4501" s="4" t="str">
        <f t="shared" si="70"/>
        <v>MODEL:P4000ODL1  Date of Manufacture:2017/2/10  MAC:AC587B001383</v>
      </c>
      <c r="D4501" t="s">
        <v>8452</v>
      </c>
    </row>
    <row r="4502" spans="1:4">
      <c r="A4502" s="2" t="s">
        <v>8453</v>
      </c>
      <c r="B4502" s="1" t="s">
        <v>6903</v>
      </c>
      <c r="C4502" s="4" t="str">
        <f t="shared" si="70"/>
        <v>MODEL:P4000ODL1  Date of Manufacture:2017/2/10  MAC:NO.556</v>
      </c>
      <c r="D4502" t="s">
        <v>8453</v>
      </c>
    </row>
    <row r="4503" spans="1:4">
      <c r="A4503" s="2" t="s">
        <v>8454</v>
      </c>
      <c r="B4503" s="1" t="s">
        <v>6903</v>
      </c>
      <c r="C4503" s="4" t="str">
        <f t="shared" si="70"/>
        <v>MODEL:P4000ODL1  Date of Manufacture:2017/2/10  MAC:AC587B001384</v>
      </c>
      <c r="D4503" t="s">
        <v>8455</v>
      </c>
    </row>
    <row r="4504" spans="1:4">
      <c r="A4504" s="2" t="s">
        <v>8456</v>
      </c>
      <c r="B4504" s="1" t="s">
        <v>6903</v>
      </c>
      <c r="C4504" s="4" t="str">
        <f t="shared" si="70"/>
        <v>MODEL:P4000ODL1  Date of Manufacture:2017/2/10  MAC:AC587B001385</v>
      </c>
      <c r="D4504" t="s">
        <v>8457</v>
      </c>
    </row>
    <row r="4505" spans="1:4">
      <c r="A4505" s="2" t="s">
        <v>8458</v>
      </c>
      <c r="B4505" s="1" t="s">
        <v>6903</v>
      </c>
      <c r="C4505" s="4" t="str">
        <f t="shared" si="70"/>
        <v>MODEL:P4000ODL1  Date of Manufacture:2017/2/10  MAC:AC587B001386</v>
      </c>
      <c r="D4505" t="s">
        <v>8459</v>
      </c>
    </row>
    <row r="4506" spans="1:4">
      <c r="A4506" s="2" t="s">
        <v>8460</v>
      </c>
      <c r="B4506" s="1" t="s">
        <v>6903</v>
      </c>
      <c r="C4506" s="4" t="str">
        <f t="shared" si="70"/>
        <v>MODEL:P4000ODL1  Date of Manufacture:2017/2/10  MAC:AC587B001387</v>
      </c>
      <c r="D4506" t="s">
        <v>8461</v>
      </c>
    </row>
    <row r="4507" spans="1:4">
      <c r="A4507" s="2" t="s">
        <v>8462</v>
      </c>
      <c r="B4507" s="1" t="s">
        <v>6903</v>
      </c>
      <c r="C4507" s="4" t="str">
        <f t="shared" si="70"/>
        <v>MODEL:P4000ODL1  Date of Manufacture:2017/2/10  MAC:AC587B001388</v>
      </c>
      <c r="D4507" t="s">
        <v>8463</v>
      </c>
    </row>
    <row r="4508" spans="1:4">
      <c r="A4508" s="2" t="s">
        <v>8464</v>
      </c>
      <c r="B4508" s="1" t="s">
        <v>6903</v>
      </c>
      <c r="C4508" s="4" t="str">
        <f t="shared" si="70"/>
        <v>MODEL:P4000ODL1  Date of Manufacture:2017/2/10  MAC:NO.557</v>
      </c>
      <c r="D4508" t="s">
        <v>8464</v>
      </c>
    </row>
    <row r="4509" spans="1:4">
      <c r="A4509" s="2" t="s">
        <v>8465</v>
      </c>
      <c r="B4509" s="1" t="s">
        <v>6903</v>
      </c>
      <c r="C4509" s="4" t="str">
        <f t="shared" si="70"/>
        <v>MODEL:P4000ODL1  Date of Manufacture:2017/2/10  MAC:AC587B001389</v>
      </c>
      <c r="D4509" t="s">
        <v>8466</v>
      </c>
    </row>
    <row r="4510" spans="1:4">
      <c r="A4510" s="2" t="s">
        <v>8467</v>
      </c>
      <c r="B4510" s="1" t="s">
        <v>6903</v>
      </c>
      <c r="C4510" s="4" t="str">
        <f t="shared" si="70"/>
        <v>MODEL:P4000ODL1  Date of Manufacture:2017/2/10  MAC:AC587B00138A</v>
      </c>
      <c r="D4510" t="s">
        <v>8468</v>
      </c>
    </row>
    <row r="4511" spans="1:4">
      <c r="A4511" s="2" t="s">
        <v>8469</v>
      </c>
      <c r="B4511" s="1" t="s">
        <v>6903</v>
      </c>
      <c r="C4511" s="4" t="str">
        <f t="shared" si="70"/>
        <v>MODEL:P4000ODL1  Date of Manufacture:2017/2/10  MAC:AC587B00138B</v>
      </c>
      <c r="D4511" t="s">
        <v>8470</v>
      </c>
    </row>
    <row r="4512" spans="1:4">
      <c r="A4512" s="2" t="s">
        <v>8471</v>
      </c>
      <c r="B4512" s="1" t="s">
        <v>6903</v>
      </c>
      <c r="C4512" s="4" t="str">
        <f t="shared" si="70"/>
        <v>MODEL:P4000ODL1  Date of Manufacture:2017/2/10  MAC:AC587B00138C</v>
      </c>
      <c r="D4512" t="s">
        <v>8472</v>
      </c>
    </row>
    <row r="4513" spans="1:4">
      <c r="A4513" s="2" t="s">
        <v>8473</v>
      </c>
      <c r="B4513" s="1" t="s">
        <v>6903</v>
      </c>
      <c r="C4513" s="4" t="str">
        <f t="shared" si="70"/>
        <v>MODEL:P4000ODL1  Date of Manufacture:2017/2/10  MAC:AC587B00138D</v>
      </c>
      <c r="D4513" t="s">
        <v>8474</v>
      </c>
    </row>
    <row r="4514" spans="1:4">
      <c r="A4514" s="2" t="s">
        <v>8475</v>
      </c>
      <c r="B4514" s="1" t="s">
        <v>6903</v>
      </c>
      <c r="C4514" s="4" t="str">
        <f t="shared" si="70"/>
        <v>MODEL:P4000ODL1  Date of Manufacture:2017/2/10  MAC:NO.558</v>
      </c>
      <c r="D4514" t="s">
        <v>8475</v>
      </c>
    </row>
    <row r="4515" spans="1:4">
      <c r="A4515" s="2" t="s">
        <v>8476</v>
      </c>
      <c r="B4515" s="1" t="s">
        <v>6903</v>
      </c>
      <c r="C4515" s="4" t="str">
        <f t="shared" si="70"/>
        <v>MODEL:P4000ODL1  Date of Manufacture:2017/2/10  MAC:AC587B00138E</v>
      </c>
      <c r="D4515" t="s">
        <v>8477</v>
      </c>
    </row>
    <row r="4516" spans="1:4">
      <c r="A4516" s="2" t="s">
        <v>8478</v>
      </c>
      <c r="B4516" s="1" t="s">
        <v>6903</v>
      </c>
      <c r="C4516" s="4" t="str">
        <f t="shared" si="70"/>
        <v>MODEL:P4000ODL1  Date of Manufacture:2017/2/10  MAC:AC587B00138F</v>
      </c>
      <c r="D4516" t="s">
        <v>8479</v>
      </c>
    </row>
    <row r="4517" spans="1:4">
      <c r="A4517" s="2" t="s">
        <v>8480</v>
      </c>
      <c r="B4517" s="1" t="s">
        <v>6903</v>
      </c>
      <c r="C4517" s="4" t="str">
        <f t="shared" si="70"/>
        <v>MODEL:P4000ODL1  Date of Manufacture:2017/2/10  MAC:AC587B001390</v>
      </c>
      <c r="D4517" t="s">
        <v>8481</v>
      </c>
    </row>
    <row r="4518" spans="1:4">
      <c r="A4518" s="2" t="s">
        <v>8482</v>
      </c>
      <c r="B4518" s="1" t="s">
        <v>6903</v>
      </c>
      <c r="C4518" s="4" t="str">
        <f t="shared" si="70"/>
        <v>MODEL:P4000ODL1  Date of Manufacture:2017/2/10  MAC:AC587B001391</v>
      </c>
      <c r="D4518" t="s">
        <v>8483</v>
      </c>
    </row>
    <row r="4519" spans="1:4">
      <c r="A4519" s="2" t="s">
        <v>8484</v>
      </c>
      <c r="B4519" s="1" t="s">
        <v>6903</v>
      </c>
      <c r="C4519" s="4" t="str">
        <f t="shared" si="70"/>
        <v>MODEL:P4000ODL1  Date of Manufacture:2017/2/10  MAC:AC587B001392</v>
      </c>
      <c r="D4519" t="s">
        <v>8485</v>
      </c>
    </row>
    <row r="4520" spans="1:4">
      <c r="A4520" s="2" t="s">
        <v>8486</v>
      </c>
      <c r="B4520" s="1" t="s">
        <v>6903</v>
      </c>
      <c r="C4520" s="4" t="str">
        <f t="shared" si="70"/>
        <v>MODEL:P4000ODL1  Date of Manufacture:2017/2/10  MAC:NO.559</v>
      </c>
      <c r="D4520" t="s">
        <v>8486</v>
      </c>
    </row>
    <row r="4521" spans="1:4">
      <c r="A4521" s="2" t="s">
        <v>8487</v>
      </c>
      <c r="B4521" s="1" t="s">
        <v>6903</v>
      </c>
      <c r="C4521" s="4" t="str">
        <f t="shared" si="70"/>
        <v>MODEL:P4000ODL1  Date of Manufacture:2017/2/10  MAC:AC587B001393</v>
      </c>
      <c r="D4521" t="s">
        <v>8488</v>
      </c>
    </row>
    <row r="4522" spans="1:4">
      <c r="A4522" s="2" t="s">
        <v>8489</v>
      </c>
      <c r="B4522" s="1" t="s">
        <v>6903</v>
      </c>
      <c r="C4522" s="4" t="str">
        <f t="shared" si="70"/>
        <v>MODEL:P4000ODL1  Date of Manufacture:2017/2/10  MAC:AC587B001394</v>
      </c>
      <c r="D4522" t="s">
        <v>8490</v>
      </c>
    </row>
    <row r="4523" spans="1:4">
      <c r="A4523" s="2" t="s">
        <v>8491</v>
      </c>
      <c r="B4523" s="1" t="s">
        <v>6903</v>
      </c>
      <c r="C4523" s="4" t="str">
        <f t="shared" si="70"/>
        <v>MODEL:P4000ODL1  Date of Manufacture:2017/2/10  MAC:AC587B001395</v>
      </c>
      <c r="D4523" t="s">
        <v>8492</v>
      </c>
    </row>
    <row r="4524" spans="1:4">
      <c r="A4524" s="2" t="s">
        <v>8493</v>
      </c>
      <c r="B4524" s="1" t="s">
        <v>6903</v>
      </c>
      <c r="C4524" s="4" t="str">
        <f t="shared" si="70"/>
        <v>MODEL:P4000ODL1  Date of Manufacture:2017/2/10  MAC:AC587B001396</v>
      </c>
      <c r="D4524" t="s">
        <v>8494</v>
      </c>
    </row>
    <row r="4525" spans="1:4">
      <c r="A4525" s="2" t="s">
        <v>8495</v>
      </c>
      <c r="B4525" s="1" t="s">
        <v>6903</v>
      </c>
      <c r="C4525" s="4" t="str">
        <f t="shared" si="70"/>
        <v>MODEL:P4000ODL1  Date of Manufacture:2017/2/10  MAC:AC587B001397</v>
      </c>
      <c r="D4525" t="s">
        <v>8496</v>
      </c>
    </row>
    <row r="4526" spans="1:4">
      <c r="A4526" s="2" t="s">
        <v>8497</v>
      </c>
      <c r="B4526" s="1" t="s">
        <v>6903</v>
      </c>
      <c r="C4526" s="4" t="str">
        <f t="shared" si="70"/>
        <v>MODEL:P4000ODL1  Date of Manufacture:2017/2/10  MAC:NO.560</v>
      </c>
      <c r="D4526" t="s">
        <v>8497</v>
      </c>
    </row>
    <row r="4527" spans="1:4">
      <c r="A4527" s="2" t="s">
        <v>8498</v>
      </c>
      <c r="B4527" s="1" t="s">
        <v>6903</v>
      </c>
      <c r="C4527" s="4" t="str">
        <f t="shared" si="70"/>
        <v>MODEL:P4000ODL1  Date of Manufacture:2017/2/10  MAC:AC587B001398</v>
      </c>
      <c r="D4527" t="s">
        <v>8499</v>
      </c>
    </row>
    <row r="4528" spans="1:4">
      <c r="A4528" s="2" t="s">
        <v>8500</v>
      </c>
      <c r="B4528" s="1" t="s">
        <v>6903</v>
      </c>
      <c r="C4528" s="4" t="str">
        <f t="shared" si="70"/>
        <v>MODEL:P4000ODL1  Date of Manufacture:2017/2/10  MAC:AC587B001399</v>
      </c>
      <c r="D4528" t="s">
        <v>8501</v>
      </c>
    </row>
    <row r="4529" spans="1:4">
      <c r="A4529" s="2" t="s">
        <v>8502</v>
      </c>
      <c r="B4529" s="1" t="s">
        <v>6903</v>
      </c>
      <c r="C4529" s="4" t="str">
        <f t="shared" si="70"/>
        <v>MODEL:P4000ODL1  Date of Manufacture:2017/2/10  MAC:AC587B00139A</v>
      </c>
      <c r="D4529" t="s">
        <v>8503</v>
      </c>
    </row>
    <row r="4530" spans="1:4">
      <c r="A4530" s="2" t="s">
        <v>8504</v>
      </c>
      <c r="B4530" s="1" t="s">
        <v>6903</v>
      </c>
      <c r="C4530" s="4" t="str">
        <f t="shared" si="70"/>
        <v>MODEL:P4000ODL1  Date of Manufacture:2017/2/10  MAC:AC587B00139B</v>
      </c>
      <c r="D4530" t="s">
        <v>8505</v>
      </c>
    </row>
    <row r="4531" spans="1:4">
      <c r="A4531" s="2" t="s">
        <v>8506</v>
      </c>
      <c r="B4531" s="1" t="s">
        <v>6903</v>
      </c>
      <c r="C4531" s="4" t="str">
        <f t="shared" si="70"/>
        <v>MODEL:P4000ODL1  Date of Manufacture:2017/2/10  MAC:AC587B00139C</v>
      </c>
      <c r="D4531" t="s">
        <v>8507</v>
      </c>
    </row>
    <row r="4532" spans="1:4">
      <c r="A4532" s="2" t="s">
        <v>8508</v>
      </c>
      <c r="B4532" s="1" t="s">
        <v>6903</v>
      </c>
      <c r="C4532" s="4" t="str">
        <f t="shared" si="70"/>
        <v>MODEL:P4000ODL1  Date of Manufacture:2017/2/10  MAC:NO.561</v>
      </c>
      <c r="D4532" t="s">
        <v>8508</v>
      </c>
    </row>
    <row r="4533" spans="1:4">
      <c r="A4533" s="2" t="s">
        <v>8509</v>
      </c>
      <c r="B4533" s="1" t="s">
        <v>6903</v>
      </c>
      <c r="C4533" s="4" t="str">
        <f t="shared" si="70"/>
        <v>MODEL:P4000ODL1  Date of Manufacture:2017/2/10  MAC:AC587B00139D</v>
      </c>
      <c r="D4533" t="s">
        <v>8510</v>
      </c>
    </row>
    <row r="4534" spans="1:4">
      <c r="A4534" s="2" t="s">
        <v>8511</v>
      </c>
      <c r="B4534" s="1" t="s">
        <v>6903</v>
      </c>
      <c r="C4534" s="4" t="str">
        <f t="shared" si="70"/>
        <v>MODEL:P4000ODL1  Date of Manufacture:2017/2/10  MAC:AC587B00139E</v>
      </c>
      <c r="D4534" t="s">
        <v>8512</v>
      </c>
    </row>
    <row r="4535" spans="1:4">
      <c r="A4535" s="2" t="s">
        <v>8513</v>
      </c>
      <c r="B4535" s="1" t="s">
        <v>6903</v>
      </c>
      <c r="C4535" s="4" t="str">
        <f t="shared" si="70"/>
        <v>MODEL:P4000ODL1  Date of Manufacture:2017/2/10  MAC:AC587B00139F</v>
      </c>
      <c r="D4535" t="s">
        <v>8514</v>
      </c>
    </row>
    <row r="4536" spans="1:4">
      <c r="A4536" s="2" t="s">
        <v>8515</v>
      </c>
      <c r="B4536" s="1" t="s">
        <v>6903</v>
      </c>
      <c r="C4536" s="4" t="str">
        <f t="shared" si="70"/>
        <v>MODEL:P4000ODL1  Date of Manufacture:2017/2/10  MAC:AC587B0013A0</v>
      </c>
      <c r="D4536" t="s">
        <v>8516</v>
      </c>
    </row>
    <row r="4537" spans="1:4">
      <c r="A4537" s="2" t="s">
        <v>8517</v>
      </c>
      <c r="B4537" s="1" t="s">
        <v>6903</v>
      </c>
      <c r="C4537" s="4" t="str">
        <f t="shared" si="70"/>
        <v>MODEL:P4000ODL1  Date of Manufacture:2017/2/10  MAC:AC587B0013A1</v>
      </c>
      <c r="D4537" t="s">
        <v>8518</v>
      </c>
    </row>
    <row r="4538" spans="1:4">
      <c r="A4538" s="2" t="s">
        <v>8519</v>
      </c>
      <c r="B4538" s="1" t="s">
        <v>6903</v>
      </c>
      <c r="C4538" s="4" t="str">
        <f t="shared" si="70"/>
        <v>MODEL:P4000ODL1  Date of Manufacture:2017/2/10  MAC:NO.562</v>
      </c>
      <c r="D4538" t="s">
        <v>8519</v>
      </c>
    </row>
    <row r="4539" spans="1:4">
      <c r="A4539" s="2" t="s">
        <v>8520</v>
      </c>
      <c r="B4539" s="1" t="s">
        <v>6903</v>
      </c>
      <c r="C4539" s="4" t="str">
        <f t="shared" si="70"/>
        <v>MODEL:P4000ODL1  Date of Manufacture:2017/2/10  MAC:AC587B0013A2</v>
      </c>
      <c r="D4539" t="s">
        <v>8521</v>
      </c>
    </row>
    <row r="4540" spans="1:4">
      <c r="A4540" s="2" t="s">
        <v>8522</v>
      </c>
      <c r="B4540" s="1" t="s">
        <v>6903</v>
      </c>
      <c r="C4540" s="4" t="str">
        <f t="shared" si="70"/>
        <v>MODEL:P4000ODL1  Date of Manufacture:2017/2/10  MAC:AC587B0013A3</v>
      </c>
      <c r="D4540" t="s">
        <v>8523</v>
      </c>
    </row>
    <row r="4541" spans="1:4">
      <c r="A4541" s="2" t="s">
        <v>8524</v>
      </c>
      <c r="B4541" s="1" t="s">
        <v>6903</v>
      </c>
      <c r="C4541" s="4" t="str">
        <f t="shared" si="70"/>
        <v>MODEL:P4000ODL1  Date of Manufacture:2017/2/10  MAC:AC587B0013A4</v>
      </c>
      <c r="D4541" t="s">
        <v>8525</v>
      </c>
    </row>
    <row r="4542" spans="1:4">
      <c r="A4542" s="2" t="s">
        <v>8526</v>
      </c>
      <c r="B4542" s="1" t="s">
        <v>6903</v>
      </c>
      <c r="C4542" s="4" t="str">
        <f t="shared" si="70"/>
        <v>MODEL:P4000ODL1  Date of Manufacture:2017/2/10  MAC:AC587B0013A5</v>
      </c>
      <c r="D4542" t="s">
        <v>8527</v>
      </c>
    </row>
    <row r="4543" spans="1:4">
      <c r="A4543" s="2" t="s">
        <v>8528</v>
      </c>
      <c r="B4543" s="1" t="s">
        <v>6903</v>
      </c>
      <c r="C4543" s="4" t="str">
        <f t="shared" si="70"/>
        <v>MODEL:P4000ODL1  Date of Manufacture:2017/2/10  MAC:AC587B0013A6</v>
      </c>
      <c r="D4543" t="s">
        <v>8529</v>
      </c>
    </row>
    <row r="4544" spans="1:4">
      <c r="A4544" s="2" t="s">
        <v>8530</v>
      </c>
      <c r="B4544" s="1" t="s">
        <v>6903</v>
      </c>
      <c r="C4544" s="4" t="str">
        <f t="shared" si="70"/>
        <v>MODEL:P4000ODL1  Date of Manufacture:2017/2/10  MAC:NO.563</v>
      </c>
      <c r="D4544" t="s">
        <v>8530</v>
      </c>
    </row>
    <row r="4545" spans="1:4">
      <c r="A4545" s="2" t="s">
        <v>8531</v>
      </c>
      <c r="B4545" s="1" t="s">
        <v>6903</v>
      </c>
      <c r="C4545" s="4" t="str">
        <f t="shared" si="70"/>
        <v>MODEL:P4000ODL1  Date of Manufacture:2017/2/10  MAC:AC587B0013A7</v>
      </c>
      <c r="D4545" t="s">
        <v>8532</v>
      </c>
    </row>
    <row r="4546" spans="1:4">
      <c r="A4546" s="2" t="s">
        <v>8533</v>
      </c>
      <c r="B4546" s="1" t="s">
        <v>6903</v>
      </c>
      <c r="C4546" s="4" t="str">
        <f t="shared" si="70"/>
        <v>MODEL:P4000ODL1  Date of Manufacture:2017/2/10  MAC:AC587B0013A8</v>
      </c>
      <c r="D4546" t="s">
        <v>8534</v>
      </c>
    </row>
    <row r="4547" spans="1:4">
      <c r="A4547" s="2" t="s">
        <v>8535</v>
      </c>
      <c r="B4547" s="1" t="s">
        <v>6903</v>
      </c>
      <c r="C4547" s="4" t="str">
        <f t="shared" ref="C4547:C4610" si="71">B4547&amp;A4547</f>
        <v>MODEL:P4000ODL1  Date of Manufacture:2017/2/10  MAC:AC587B0013A9</v>
      </c>
      <c r="D4547" t="s">
        <v>8536</v>
      </c>
    </row>
    <row r="4548" spans="1:4">
      <c r="A4548" s="2" t="s">
        <v>8537</v>
      </c>
      <c r="B4548" s="1" t="s">
        <v>6903</v>
      </c>
      <c r="C4548" s="4" t="str">
        <f t="shared" si="71"/>
        <v>MODEL:P4000ODL1  Date of Manufacture:2017/2/10  MAC:AC587B0013AA</v>
      </c>
      <c r="D4548" t="s">
        <v>8538</v>
      </c>
    </row>
    <row r="4549" spans="1:4">
      <c r="A4549" s="2" t="s">
        <v>8539</v>
      </c>
      <c r="B4549" s="1" t="s">
        <v>6903</v>
      </c>
      <c r="C4549" s="4" t="str">
        <f t="shared" si="71"/>
        <v>MODEL:P4000ODL1  Date of Manufacture:2017/2/10  MAC:AC587B0013AB</v>
      </c>
      <c r="D4549" t="s">
        <v>8540</v>
      </c>
    </row>
    <row r="4550" spans="1:4">
      <c r="A4550" s="2" t="s">
        <v>8541</v>
      </c>
      <c r="B4550" s="1" t="s">
        <v>6903</v>
      </c>
      <c r="C4550" s="4" t="str">
        <f t="shared" si="71"/>
        <v>MODEL:P4000ODL1  Date of Manufacture:2017/2/10  MAC:NO.564</v>
      </c>
      <c r="D4550" t="s">
        <v>8541</v>
      </c>
    </row>
    <row r="4551" spans="1:4">
      <c r="A4551" s="2" t="s">
        <v>8542</v>
      </c>
      <c r="B4551" s="1" t="s">
        <v>6903</v>
      </c>
      <c r="C4551" s="4" t="str">
        <f t="shared" si="71"/>
        <v>MODEL:P4000ODL1  Date of Manufacture:2017/2/10  MAC:AC587B0013AC</v>
      </c>
      <c r="D4551" t="s">
        <v>8543</v>
      </c>
    </row>
    <row r="4552" spans="1:4">
      <c r="A4552" s="2" t="s">
        <v>8544</v>
      </c>
      <c r="B4552" s="1" t="s">
        <v>6903</v>
      </c>
      <c r="C4552" s="4" t="str">
        <f t="shared" si="71"/>
        <v>MODEL:P4000ODL1  Date of Manufacture:2017/2/10  MAC:AC587B0013AD</v>
      </c>
      <c r="D4552" t="s">
        <v>8545</v>
      </c>
    </row>
    <row r="4553" spans="1:4">
      <c r="A4553" s="2" t="s">
        <v>8546</v>
      </c>
      <c r="B4553" s="1" t="s">
        <v>6903</v>
      </c>
      <c r="C4553" s="4" t="str">
        <f t="shared" si="71"/>
        <v>MODEL:P4000ODL1  Date of Manufacture:2017/2/10  MAC:AC587B0013AE</v>
      </c>
      <c r="D4553" t="s">
        <v>8547</v>
      </c>
    </row>
    <row r="4554" spans="1:4">
      <c r="A4554" s="2" t="s">
        <v>8548</v>
      </c>
      <c r="B4554" s="1" t="s">
        <v>6903</v>
      </c>
      <c r="C4554" s="4" t="str">
        <f t="shared" si="71"/>
        <v>MODEL:P4000ODL1  Date of Manufacture:2017/2/10  MAC:AC587B0013AF</v>
      </c>
      <c r="D4554" t="s">
        <v>8549</v>
      </c>
    </row>
    <row r="4555" spans="1:4">
      <c r="A4555" s="2" t="s">
        <v>8550</v>
      </c>
      <c r="B4555" s="1" t="s">
        <v>6903</v>
      </c>
      <c r="C4555" s="4" t="str">
        <f t="shared" si="71"/>
        <v>MODEL:P4000ODL1  Date of Manufacture:2017/2/10  MAC:AC587B0013B0</v>
      </c>
      <c r="D4555" t="s">
        <v>8551</v>
      </c>
    </row>
    <row r="4556" spans="1:4">
      <c r="A4556" s="2" t="s">
        <v>8552</v>
      </c>
      <c r="B4556" s="1" t="s">
        <v>6903</v>
      </c>
      <c r="C4556" s="4" t="str">
        <f t="shared" si="71"/>
        <v>MODEL:P4000ODL1  Date of Manufacture:2017/2/10  MAC:NO.565</v>
      </c>
      <c r="D4556" t="s">
        <v>8552</v>
      </c>
    </row>
    <row r="4557" spans="1:4">
      <c r="A4557" s="2" t="s">
        <v>8553</v>
      </c>
      <c r="B4557" s="1" t="s">
        <v>6903</v>
      </c>
      <c r="C4557" s="4" t="str">
        <f t="shared" si="71"/>
        <v>MODEL:P4000ODL1  Date of Manufacture:2017/2/10  MAC:AC587B0013B1</v>
      </c>
      <c r="D4557" t="s">
        <v>8554</v>
      </c>
    </row>
    <row r="4558" spans="1:4">
      <c r="A4558" s="2" t="s">
        <v>8555</v>
      </c>
      <c r="B4558" s="1" t="s">
        <v>6903</v>
      </c>
      <c r="C4558" s="4" t="str">
        <f t="shared" si="71"/>
        <v>MODEL:P4000ODL1  Date of Manufacture:2017/2/10  MAC:AC587B0013B2</v>
      </c>
      <c r="D4558" t="s">
        <v>8556</v>
      </c>
    </row>
    <row r="4559" spans="1:4">
      <c r="A4559" s="2" t="s">
        <v>8557</v>
      </c>
      <c r="B4559" s="1" t="s">
        <v>6903</v>
      </c>
      <c r="C4559" s="4" t="str">
        <f t="shared" si="71"/>
        <v>MODEL:P4000ODL1  Date of Manufacture:2017/2/10  MAC:AC587B0013B3</v>
      </c>
      <c r="D4559" t="s">
        <v>8558</v>
      </c>
    </row>
    <row r="4560" spans="1:4">
      <c r="A4560" s="2" t="s">
        <v>8559</v>
      </c>
      <c r="B4560" s="1" t="s">
        <v>6903</v>
      </c>
      <c r="C4560" s="4" t="str">
        <f t="shared" si="71"/>
        <v>MODEL:P4000ODL1  Date of Manufacture:2017/2/10  MAC:AC587B0013B4</v>
      </c>
      <c r="D4560" t="s">
        <v>8560</v>
      </c>
    </row>
    <row r="4561" spans="1:4">
      <c r="A4561" s="2" t="s">
        <v>8561</v>
      </c>
      <c r="B4561" s="1" t="s">
        <v>6903</v>
      </c>
      <c r="C4561" s="4" t="str">
        <f t="shared" si="71"/>
        <v>MODEL:P4000ODL1  Date of Manufacture:2017/2/10  MAC:AC587B0013B5</v>
      </c>
      <c r="D4561" t="s">
        <v>8562</v>
      </c>
    </row>
    <row r="4562" spans="1:4">
      <c r="A4562" s="2" t="s">
        <v>8563</v>
      </c>
      <c r="B4562" s="1" t="s">
        <v>6903</v>
      </c>
      <c r="C4562" s="4" t="str">
        <f t="shared" si="71"/>
        <v>MODEL:P4000ODL1  Date of Manufacture:2017/2/10  MAC:NO.566</v>
      </c>
      <c r="D4562" t="s">
        <v>8563</v>
      </c>
    </row>
    <row r="4563" spans="1:4">
      <c r="A4563" s="2" t="s">
        <v>8564</v>
      </c>
      <c r="B4563" s="1" t="s">
        <v>6903</v>
      </c>
      <c r="C4563" s="4" t="str">
        <f t="shared" si="71"/>
        <v>MODEL:P4000ODL1  Date of Manufacture:2017/2/10  MAC:AC587B0013B6</v>
      </c>
      <c r="D4563" t="s">
        <v>8565</v>
      </c>
    </row>
    <row r="4564" spans="1:4">
      <c r="A4564" s="2" t="s">
        <v>8566</v>
      </c>
      <c r="B4564" s="1" t="s">
        <v>6903</v>
      </c>
      <c r="C4564" s="4" t="str">
        <f t="shared" si="71"/>
        <v>MODEL:P4000ODL1  Date of Manufacture:2017/2/10  MAC:AC587B0013B7</v>
      </c>
      <c r="D4564" t="s">
        <v>8567</v>
      </c>
    </row>
    <row r="4565" spans="1:4">
      <c r="A4565" s="2" t="s">
        <v>8568</v>
      </c>
      <c r="B4565" s="1" t="s">
        <v>6903</v>
      </c>
      <c r="C4565" s="4" t="str">
        <f t="shared" si="71"/>
        <v>MODEL:P4000ODL1  Date of Manufacture:2017/2/10  MAC:AC587B0013B8</v>
      </c>
      <c r="D4565" t="s">
        <v>8569</v>
      </c>
    </row>
    <row r="4566" spans="1:4">
      <c r="A4566" s="2" t="s">
        <v>8570</v>
      </c>
      <c r="B4566" s="1" t="s">
        <v>6903</v>
      </c>
      <c r="C4566" s="4" t="str">
        <f t="shared" si="71"/>
        <v>MODEL:P4000ODL1  Date of Manufacture:2017/2/10  MAC:AC587B0013B9</v>
      </c>
      <c r="D4566" t="s">
        <v>8571</v>
      </c>
    </row>
    <row r="4567" spans="1:4">
      <c r="A4567" s="2" t="s">
        <v>8572</v>
      </c>
      <c r="B4567" s="1" t="s">
        <v>6903</v>
      </c>
      <c r="C4567" s="4" t="str">
        <f t="shared" si="71"/>
        <v>MODEL:P4000ODL1  Date of Manufacture:2017/2/10  MAC:AC587B0013BA</v>
      </c>
      <c r="D4567" t="s">
        <v>8573</v>
      </c>
    </row>
    <row r="4568" spans="1:4">
      <c r="A4568" s="2" t="s">
        <v>8574</v>
      </c>
      <c r="B4568" s="1" t="s">
        <v>6903</v>
      </c>
      <c r="C4568" s="4" t="str">
        <f t="shared" si="71"/>
        <v>MODEL:P4000ODL1  Date of Manufacture:2017/2/10  MAC:NO.567</v>
      </c>
      <c r="D4568" t="s">
        <v>8574</v>
      </c>
    </row>
    <row r="4569" spans="1:4">
      <c r="A4569" s="2" t="s">
        <v>8575</v>
      </c>
      <c r="B4569" s="1" t="s">
        <v>6903</v>
      </c>
      <c r="C4569" s="4" t="str">
        <f t="shared" si="71"/>
        <v>MODEL:P4000ODL1  Date of Manufacture:2017/2/10  MAC:AC587B0013BB</v>
      </c>
      <c r="D4569" t="s">
        <v>8576</v>
      </c>
    </row>
    <row r="4570" spans="1:4">
      <c r="A4570" s="2" t="s">
        <v>8577</v>
      </c>
      <c r="B4570" s="1" t="s">
        <v>6903</v>
      </c>
      <c r="C4570" s="4" t="str">
        <f t="shared" si="71"/>
        <v>MODEL:P4000ODL1  Date of Manufacture:2017/2/10  MAC:AC587B0013BC</v>
      </c>
      <c r="D4570" t="s">
        <v>8578</v>
      </c>
    </row>
    <row r="4571" spans="1:4">
      <c r="A4571" s="2" t="s">
        <v>8579</v>
      </c>
      <c r="B4571" s="1" t="s">
        <v>6903</v>
      </c>
      <c r="C4571" s="4" t="str">
        <f t="shared" si="71"/>
        <v>MODEL:P4000ODL1  Date of Manufacture:2017/2/10  MAC:AC587B0013BD</v>
      </c>
      <c r="D4571" t="s">
        <v>8580</v>
      </c>
    </row>
    <row r="4572" spans="1:4">
      <c r="A4572" s="2" t="s">
        <v>8581</v>
      </c>
      <c r="B4572" s="1" t="s">
        <v>6903</v>
      </c>
      <c r="C4572" s="4" t="str">
        <f t="shared" si="71"/>
        <v>MODEL:P4000ODL1  Date of Manufacture:2017/2/10  MAC:AC587B0013BE</v>
      </c>
      <c r="D4572" t="s">
        <v>8582</v>
      </c>
    </row>
    <row r="4573" spans="1:4">
      <c r="A4573" s="2" t="s">
        <v>8583</v>
      </c>
      <c r="B4573" s="1" t="s">
        <v>6903</v>
      </c>
      <c r="C4573" s="4" t="str">
        <f t="shared" si="71"/>
        <v>MODEL:P4000ODL1  Date of Manufacture:2017/2/10  MAC:AC587B0013BF</v>
      </c>
      <c r="D4573" t="s">
        <v>8584</v>
      </c>
    </row>
    <row r="4574" spans="1:4">
      <c r="A4574" s="2" t="s">
        <v>8585</v>
      </c>
      <c r="B4574" s="1" t="s">
        <v>6903</v>
      </c>
      <c r="C4574" s="4" t="str">
        <f t="shared" si="71"/>
        <v>MODEL:P4000ODL1  Date of Manufacture:2017/2/10  MAC:NO.568</v>
      </c>
      <c r="D4574" t="s">
        <v>8585</v>
      </c>
    </row>
    <row r="4575" spans="1:4">
      <c r="A4575" s="2" t="s">
        <v>8586</v>
      </c>
      <c r="B4575" s="1" t="s">
        <v>6903</v>
      </c>
      <c r="C4575" s="4" t="str">
        <f t="shared" si="71"/>
        <v>MODEL:P4000ODL1  Date of Manufacture:2017/2/10  MAC:AC587B0013C0</v>
      </c>
      <c r="D4575" t="s">
        <v>8587</v>
      </c>
    </row>
    <row r="4576" spans="1:4">
      <c r="A4576" s="2" t="s">
        <v>8588</v>
      </c>
      <c r="B4576" s="1" t="s">
        <v>6903</v>
      </c>
      <c r="C4576" s="4" t="str">
        <f t="shared" si="71"/>
        <v>MODEL:P4000ODL1  Date of Manufacture:2017/2/10  MAC:AC587B0013C1</v>
      </c>
      <c r="D4576" t="s">
        <v>8589</v>
      </c>
    </row>
    <row r="4577" spans="1:4">
      <c r="A4577" s="2" t="s">
        <v>8590</v>
      </c>
      <c r="B4577" s="1" t="s">
        <v>6903</v>
      </c>
      <c r="C4577" s="4" t="str">
        <f t="shared" si="71"/>
        <v>MODEL:P4000ODL1  Date of Manufacture:2017/2/10  MAC:AC587B0013C2</v>
      </c>
      <c r="D4577" t="s">
        <v>8591</v>
      </c>
    </row>
    <row r="4578" spans="1:4">
      <c r="A4578" s="2" t="s">
        <v>8592</v>
      </c>
      <c r="B4578" s="1" t="s">
        <v>6903</v>
      </c>
      <c r="C4578" s="4" t="str">
        <f t="shared" si="71"/>
        <v>MODEL:P4000ODL1  Date of Manufacture:2017/2/10  MAC:AC587B0013C3</v>
      </c>
      <c r="D4578" t="s">
        <v>8593</v>
      </c>
    </row>
    <row r="4579" spans="1:4">
      <c r="A4579" s="2" t="s">
        <v>8594</v>
      </c>
      <c r="B4579" s="1" t="s">
        <v>6903</v>
      </c>
      <c r="C4579" s="4" t="str">
        <f t="shared" si="71"/>
        <v>MODEL:P4000ODL1  Date of Manufacture:2017/2/10  MAC:AC587B0013C4</v>
      </c>
      <c r="D4579" t="s">
        <v>8595</v>
      </c>
    </row>
    <row r="4580" spans="1:4">
      <c r="A4580" s="2" t="s">
        <v>8596</v>
      </c>
      <c r="B4580" s="1" t="s">
        <v>6903</v>
      </c>
      <c r="C4580" s="4" t="str">
        <f t="shared" si="71"/>
        <v>MODEL:P4000ODL1  Date of Manufacture:2017/2/10  MAC:NO.569</v>
      </c>
      <c r="D4580" t="s">
        <v>8596</v>
      </c>
    </row>
    <row r="4581" spans="1:4">
      <c r="A4581" s="2" t="s">
        <v>8597</v>
      </c>
      <c r="B4581" s="1" t="s">
        <v>6903</v>
      </c>
      <c r="C4581" s="4" t="str">
        <f t="shared" si="71"/>
        <v>MODEL:P4000ODL1  Date of Manufacture:2017/2/10  MAC:AC587B0013C5</v>
      </c>
      <c r="D4581" t="s">
        <v>8598</v>
      </c>
    </row>
    <row r="4582" spans="1:4">
      <c r="A4582" s="2" t="s">
        <v>8599</v>
      </c>
      <c r="B4582" s="1" t="s">
        <v>6903</v>
      </c>
      <c r="C4582" s="4" t="str">
        <f t="shared" si="71"/>
        <v>MODEL:P4000ODL1  Date of Manufacture:2017/2/10  MAC:AC587B0013C6</v>
      </c>
      <c r="D4582" t="s">
        <v>8600</v>
      </c>
    </row>
    <row r="4583" spans="1:4">
      <c r="A4583" s="2" t="s">
        <v>8601</v>
      </c>
      <c r="B4583" s="1" t="s">
        <v>6903</v>
      </c>
      <c r="C4583" s="4" t="str">
        <f t="shared" si="71"/>
        <v>MODEL:P4000ODL1  Date of Manufacture:2017/2/10  MAC:AC587B0013C7</v>
      </c>
      <c r="D4583" t="s">
        <v>8602</v>
      </c>
    </row>
    <row r="4584" spans="1:4">
      <c r="A4584" s="2" t="s">
        <v>8603</v>
      </c>
      <c r="B4584" s="1" t="s">
        <v>6903</v>
      </c>
      <c r="C4584" s="4" t="str">
        <f t="shared" si="71"/>
        <v>MODEL:P4000ODL1  Date of Manufacture:2017/2/10  MAC:AC587B0013C8</v>
      </c>
      <c r="D4584" t="s">
        <v>8604</v>
      </c>
    </row>
    <row r="4585" spans="1:4">
      <c r="A4585" s="2" t="s">
        <v>8605</v>
      </c>
      <c r="B4585" s="1" t="s">
        <v>6903</v>
      </c>
      <c r="C4585" s="4" t="str">
        <f t="shared" si="71"/>
        <v>MODEL:P4000ODL1  Date of Manufacture:2017/2/10  MAC:AC587B0013C9</v>
      </c>
      <c r="D4585" t="s">
        <v>8606</v>
      </c>
    </row>
    <row r="4586" spans="1:4">
      <c r="A4586" s="2" t="s">
        <v>8607</v>
      </c>
      <c r="B4586" s="1" t="s">
        <v>6903</v>
      </c>
      <c r="C4586" s="4" t="str">
        <f t="shared" si="71"/>
        <v>MODEL:P4000ODL1  Date of Manufacture:2017/2/10  MAC:NO.570</v>
      </c>
      <c r="D4586" t="s">
        <v>8607</v>
      </c>
    </row>
    <row r="4587" spans="1:4">
      <c r="A4587" s="2" t="s">
        <v>8608</v>
      </c>
      <c r="B4587" s="1" t="s">
        <v>6903</v>
      </c>
      <c r="C4587" s="4" t="str">
        <f t="shared" si="71"/>
        <v>MODEL:P4000ODL1  Date of Manufacture:2017/2/10  MAC:AC587B0013CA</v>
      </c>
      <c r="D4587" t="s">
        <v>8609</v>
      </c>
    </row>
    <row r="4588" spans="1:4">
      <c r="A4588" s="2" t="s">
        <v>8610</v>
      </c>
      <c r="B4588" s="1" t="s">
        <v>6903</v>
      </c>
      <c r="C4588" s="4" t="str">
        <f t="shared" si="71"/>
        <v>MODEL:P4000ODL1  Date of Manufacture:2017/2/10  MAC:AC587B0013CB</v>
      </c>
      <c r="D4588" t="s">
        <v>8611</v>
      </c>
    </row>
    <row r="4589" spans="1:4">
      <c r="A4589" s="2" t="s">
        <v>8612</v>
      </c>
      <c r="B4589" s="1" t="s">
        <v>6903</v>
      </c>
      <c r="C4589" s="4" t="str">
        <f t="shared" si="71"/>
        <v>MODEL:P4000ODL1  Date of Manufacture:2017/2/10  MAC:AC587B0013CC</v>
      </c>
      <c r="D4589" t="s">
        <v>8613</v>
      </c>
    </row>
    <row r="4590" spans="1:4">
      <c r="A4590" s="2" t="s">
        <v>8614</v>
      </c>
      <c r="B4590" s="1" t="s">
        <v>6903</v>
      </c>
      <c r="C4590" s="4" t="str">
        <f t="shared" si="71"/>
        <v>MODEL:P4000ODL1  Date of Manufacture:2017/2/10  MAC:AC587B0013CD</v>
      </c>
      <c r="D4590" t="s">
        <v>8615</v>
      </c>
    </row>
    <row r="4591" spans="1:4">
      <c r="A4591" s="2" t="s">
        <v>8616</v>
      </c>
      <c r="B4591" s="1" t="s">
        <v>6903</v>
      </c>
      <c r="C4591" s="4" t="str">
        <f t="shared" si="71"/>
        <v>MODEL:P4000ODL1  Date of Manufacture:2017/2/10  MAC:AC587B0013CE</v>
      </c>
      <c r="D4591" t="s">
        <v>8617</v>
      </c>
    </row>
    <row r="4592" spans="1:4">
      <c r="A4592" s="2" t="s">
        <v>8618</v>
      </c>
      <c r="B4592" s="1" t="s">
        <v>6903</v>
      </c>
      <c r="C4592" s="4" t="str">
        <f t="shared" si="71"/>
        <v>MODEL:P4000ODL1  Date of Manufacture:2017/2/10  MAC:NO.571</v>
      </c>
      <c r="D4592" t="s">
        <v>8618</v>
      </c>
    </row>
    <row r="4593" spans="1:4">
      <c r="A4593" s="2" t="s">
        <v>8619</v>
      </c>
      <c r="B4593" s="1" t="s">
        <v>6903</v>
      </c>
      <c r="C4593" s="4" t="str">
        <f t="shared" si="71"/>
        <v>MODEL:P4000ODL1  Date of Manufacture:2017/2/10  MAC:AC587B0013CF</v>
      </c>
      <c r="D4593" t="s">
        <v>8620</v>
      </c>
    </row>
    <row r="4594" spans="1:4">
      <c r="A4594" s="2" t="s">
        <v>8621</v>
      </c>
      <c r="B4594" s="1" t="s">
        <v>6903</v>
      </c>
      <c r="C4594" s="4" t="str">
        <f t="shared" si="71"/>
        <v>MODEL:P4000ODL1  Date of Manufacture:2017/2/10  MAC:AC587B0013D0</v>
      </c>
      <c r="D4594" t="s">
        <v>8622</v>
      </c>
    </row>
    <row r="4595" spans="1:4">
      <c r="A4595" s="2" t="s">
        <v>8623</v>
      </c>
      <c r="B4595" s="1" t="s">
        <v>6903</v>
      </c>
      <c r="C4595" s="4" t="str">
        <f t="shared" si="71"/>
        <v>MODEL:P4000ODL1  Date of Manufacture:2017/2/10  MAC:AC587B0013D1</v>
      </c>
      <c r="D4595" t="s">
        <v>8624</v>
      </c>
    </row>
    <row r="4596" spans="1:4">
      <c r="A4596" s="2" t="s">
        <v>8625</v>
      </c>
      <c r="B4596" s="1" t="s">
        <v>6903</v>
      </c>
      <c r="C4596" s="4" t="str">
        <f t="shared" si="71"/>
        <v>MODEL:P4000ODL1  Date of Manufacture:2017/2/10  MAC:AC587B0013D2</v>
      </c>
      <c r="D4596" t="s">
        <v>8626</v>
      </c>
    </row>
    <row r="4597" spans="1:4">
      <c r="A4597" s="2" t="s">
        <v>8627</v>
      </c>
      <c r="B4597" s="1" t="s">
        <v>6903</v>
      </c>
      <c r="C4597" s="4" t="str">
        <f t="shared" si="71"/>
        <v>MODEL:P4000ODL1  Date of Manufacture:2017/2/10  MAC:AC587B0013D3</v>
      </c>
      <c r="D4597" t="s">
        <v>8628</v>
      </c>
    </row>
    <row r="4598" spans="1:4">
      <c r="A4598" s="2" t="s">
        <v>8629</v>
      </c>
      <c r="B4598" s="1" t="s">
        <v>6903</v>
      </c>
      <c r="C4598" s="4" t="str">
        <f t="shared" si="71"/>
        <v>MODEL:P4000ODL1  Date of Manufacture:2017/2/10  MAC:NO.572</v>
      </c>
      <c r="D4598" t="s">
        <v>8629</v>
      </c>
    </row>
    <row r="4599" spans="1:4">
      <c r="A4599" s="2" t="s">
        <v>8630</v>
      </c>
      <c r="B4599" s="1" t="s">
        <v>6903</v>
      </c>
      <c r="C4599" s="4" t="str">
        <f t="shared" si="71"/>
        <v>MODEL:P4000ODL1  Date of Manufacture:2017/2/10  MAC:AC587B0013D4</v>
      </c>
      <c r="D4599" t="s">
        <v>8631</v>
      </c>
    </row>
    <row r="4600" spans="1:4">
      <c r="A4600" s="2" t="s">
        <v>8632</v>
      </c>
      <c r="B4600" s="1" t="s">
        <v>6903</v>
      </c>
      <c r="C4600" s="4" t="str">
        <f t="shared" si="71"/>
        <v>MODEL:P4000ODL1  Date of Manufacture:2017/2/10  MAC:AC587B0013D5</v>
      </c>
      <c r="D4600" t="s">
        <v>8633</v>
      </c>
    </row>
    <row r="4601" spans="1:4">
      <c r="A4601" s="2" t="s">
        <v>8634</v>
      </c>
      <c r="B4601" s="1" t="s">
        <v>6903</v>
      </c>
      <c r="C4601" s="4" t="str">
        <f t="shared" si="71"/>
        <v>MODEL:P4000ODL1  Date of Manufacture:2017/2/10  MAC:AC587B0013D6</v>
      </c>
      <c r="D4601" t="s">
        <v>8635</v>
      </c>
    </row>
    <row r="4602" spans="1:4">
      <c r="A4602" s="2" t="s">
        <v>8636</v>
      </c>
      <c r="B4602" s="1" t="s">
        <v>6903</v>
      </c>
      <c r="C4602" s="4" t="str">
        <f t="shared" si="71"/>
        <v>MODEL:P4000ODL1  Date of Manufacture:2017/2/10  MAC:AC587B0013D7</v>
      </c>
      <c r="D4602" t="s">
        <v>8637</v>
      </c>
    </row>
    <row r="4603" spans="1:4">
      <c r="A4603" s="2" t="s">
        <v>8638</v>
      </c>
      <c r="B4603" s="1" t="s">
        <v>6903</v>
      </c>
      <c r="C4603" s="4" t="str">
        <f t="shared" si="71"/>
        <v>MODEL:P4000ODL1  Date of Manufacture:2017/2/10  MAC:AC587B0013D8</v>
      </c>
      <c r="D4603" t="s">
        <v>8639</v>
      </c>
    </row>
    <row r="4604" spans="1:4">
      <c r="A4604" s="2" t="s">
        <v>8640</v>
      </c>
      <c r="B4604" s="1" t="s">
        <v>6903</v>
      </c>
      <c r="C4604" s="4" t="str">
        <f t="shared" si="71"/>
        <v>MODEL:P4000ODL1  Date of Manufacture:2017/2/10  MAC:NO.573</v>
      </c>
      <c r="D4604" t="s">
        <v>8640</v>
      </c>
    </row>
    <row r="4605" spans="1:4">
      <c r="A4605" s="2" t="s">
        <v>8641</v>
      </c>
      <c r="B4605" s="1" t="s">
        <v>6903</v>
      </c>
      <c r="C4605" s="4" t="str">
        <f t="shared" si="71"/>
        <v>MODEL:P4000ODL1  Date of Manufacture:2017/2/10  MAC:AC587B0013D9</v>
      </c>
      <c r="D4605" t="s">
        <v>8642</v>
      </c>
    </row>
    <row r="4606" spans="1:4">
      <c r="A4606" s="2" t="s">
        <v>8643</v>
      </c>
      <c r="B4606" s="1" t="s">
        <v>6903</v>
      </c>
      <c r="C4606" s="4" t="str">
        <f t="shared" si="71"/>
        <v>MODEL:P4000ODL1  Date of Manufacture:2017/2/10  MAC:AC587B0013DA</v>
      </c>
      <c r="D4606" t="s">
        <v>8644</v>
      </c>
    </row>
    <row r="4607" spans="1:4">
      <c r="A4607" s="2" t="s">
        <v>8645</v>
      </c>
      <c r="B4607" s="1" t="s">
        <v>6903</v>
      </c>
      <c r="C4607" s="4" t="str">
        <f t="shared" si="71"/>
        <v>MODEL:P4000ODL1  Date of Manufacture:2017/2/10  MAC:AC587B0013DB</v>
      </c>
      <c r="D4607" t="s">
        <v>8646</v>
      </c>
    </row>
    <row r="4608" spans="1:4">
      <c r="A4608" s="2" t="s">
        <v>8647</v>
      </c>
      <c r="B4608" s="1" t="s">
        <v>6903</v>
      </c>
      <c r="C4608" s="4" t="str">
        <f t="shared" si="71"/>
        <v>MODEL:P4000ODL1  Date of Manufacture:2017/2/10  MAC:AC587B0013DC</v>
      </c>
      <c r="D4608" t="s">
        <v>8648</v>
      </c>
    </row>
    <row r="4609" spans="1:4">
      <c r="A4609" s="2" t="s">
        <v>8649</v>
      </c>
      <c r="B4609" s="1" t="s">
        <v>6903</v>
      </c>
      <c r="C4609" s="4" t="str">
        <f t="shared" si="71"/>
        <v>MODEL:P4000ODL1  Date of Manufacture:2017/2/10  MAC:AC587B0013DD</v>
      </c>
      <c r="D4609" t="s">
        <v>8650</v>
      </c>
    </row>
    <row r="4610" spans="1:4">
      <c r="A4610" s="2" t="s">
        <v>8651</v>
      </c>
      <c r="B4610" s="1" t="s">
        <v>6903</v>
      </c>
      <c r="C4610" s="4" t="str">
        <f t="shared" si="71"/>
        <v>MODEL:P4000ODL1  Date of Manufacture:2017/2/10  MAC:NO.574</v>
      </c>
      <c r="D4610" t="s">
        <v>8651</v>
      </c>
    </row>
    <row r="4611" spans="1:4">
      <c r="A4611" s="2" t="s">
        <v>8652</v>
      </c>
      <c r="B4611" s="1" t="s">
        <v>6903</v>
      </c>
      <c r="C4611" s="4" t="str">
        <f t="shared" ref="C4611:C4674" si="72">B4611&amp;A4611</f>
        <v>MODEL:P4000ODL1  Date of Manufacture:2017/2/10  MAC:AC587B0013DE</v>
      </c>
      <c r="D4611" t="s">
        <v>8653</v>
      </c>
    </row>
    <row r="4612" spans="1:4">
      <c r="A4612" s="2" t="s">
        <v>8654</v>
      </c>
      <c r="B4612" s="1" t="s">
        <v>6903</v>
      </c>
      <c r="C4612" s="4" t="str">
        <f t="shared" si="72"/>
        <v>MODEL:P4000ODL1  Date of Manufacture:2017/2/10  MAC:AC587B0013DF</v>
      </c>
      <c r="D4612" t="s">
        <v>8655</v>
      </c>
    </row>
    <row r="4613" spans="1:4">
      <c r="A4613" s="2" t="s">
        <v>8656</v>
      </c>
      <c r="B4613" s="1" t="s">
        <v>6903</v>
      </c>
      <c r="C4613" s="4" t="str">
        <f t="shared" si="72"/>
        <v>MODEL:P4000ODL1  Date of Manufacture:2017/2/10  MAC:AC587B0013E0</v>
      </c>
      <c r="D4613" t="s">
        <v>8657</v>
      </c>
    </row>
    <row r="4614" spans="1:4">
      <c r="A4614" s="2" t="s">
        <v>8658</v>
      </c>
      <c r="B4614" s="1" t="s">
        <v>6903</v>
      </c>
      <c r="C4614" s="4" t="str">
        <f t="shared" si="72"/>
        <v>MODEL:P4000ODL1  Date of Manufacture:2017/2/10  MAC:AC587B0013E1</v>
      </c>
      <c r="D4614" t="s">
        <v>8659</v>
      </c>
    </row>
    <row r="4615" spans="1:4">
      <c r="A4615" s="2" t="s">
        <v>8660</v>
      </c>
      <c r="B4615" s="1" t="s">
        <v>6903</v>
      </c>
      <c r="C4615" s="4" t="str">
        <f t="shared" si="72"/>
        <v>MODEL:P4000ODL1  Date of Manufacture:2017/2/10  MAC:AC587B0013E2</v>
      </c>
      <c r="D4615" t="s">
        <v>8661</v>
      </c>
    </row>
    <row r="4616" spans="1:4">
      <c r="A4616" s="2" t="s">
        <v>8662</v>
      </c>
      <c r="B4616" s="1" t="s">
        <v>6903</v>
      </c>
      <c r="C4616" s="4" t="str">
        <f t="shared" si="72"/>
        <v>MODEL:P4000ODL1  Date of Manufacture:2017/2/10  MAC:NO.575</v>
      </c>
      <c r="D4616" t="s">
        <v>8662</v>
      </c>
    </row>
    <row r="4617" spans="1:4">
      <c r="A4617" s="2" t="s">
        <v>8663</v>
      </c>
      <c r="B4617" s="1" t="s">
        <v>6903</v>
      </c>
      <c r="C4617" s="4" t="str">
        <f t="shared" si="72"/>
        <v>MODEL:P4000ODL1  Date of Manufacture:2017/2/10  MAC:AC587B0013E3</v>
      </c>
      <c r="D4617" t="s">
        <v>8664</v>
      </c>
    </row>
    <row r="4618" spans="1:4">
      <c r="A4618" s="2" t="s">
        <v>8665</v>
      </c>
      <c r="B4618" s="1" t="s">
        <v>6903</v>
      </c>
      <c r="C4618" s="4" t="str">
        <f t="shared" si="72"/>
        <v>MODEL:P4000ODL1  Date of Manufacture:2017/2/10  MAC:AC587B0013E4</v>
      </c>
      <c r="D4618" t="s">
        <v>8666</v>
      </c>
    </row>
    <row r="4619" spans="1:4">
      <c r="A4619" s="2" t="s">
        <v>8667</v>
      </c>
      <c r="B4619" s="1" t="s">
        <v>6903</v>
      </c>
      <c r="C4619" s="4" t="str">
        <f t="shared" si="72"/>
        <v>MODEL:P4000ODL1  Date of Manufacture:2017/2/10  MAC:AC587B0013E5</v>
      </c>
      <c r="D4619" t="s">
        <v>8668</v>
      </c>
    </row>
    <row r="4620" spans="1:4">
      <c r="A4620" s="2" t="s">
        <v>8669</v>
      </c>
      <c r="B4620" s="1" t="s">
        <v>6903</v>
      </c>
      <c r="C4620" s="4" t="str">
        <f t="shared" si="72"/>
        <v>MODEL:P4000ODL1  Date of Manufacture:2017/2/10  MAC:AC587B0013E6</v>
      </c>
      <c r="D4620" t="s">
        <v>8670</v>
      </c>
    </row>
    <row r="4621" spans="1:4">
      <c r="A4621" s="2" t="s">
        <v>8671</v>
      </c>
      <c r="B4621" s="1" t="s">
        <v>6903</v>
      </c>
      <c r="C4621" s="4" t="str">
        <f t="shared" si="72"/>
        <v>MODEL:P4000ODL1  Date of Manufacture:2017/2/10  MAC:AC587B0013E7</v>
      </c>
      <c r="D4621" t="s">
        <v>8672</v>
      </c>
    </row>
    <row r="4622" spans="1:4">
      <c r="A4622" s="2" t="s">
        <v>8673</v>
      </c>
      <c r="B4622" s="1" t="s">
        <v>6903</v>
      </c>
      <c r="C4622" s="4" t="str">
        <f t="shared" si="72"/>
        <v>MODEL:P4000ODL1  Date of Manufacture:2017/2/10  MAC:NO.576</v>
      </c>
      <c r="D4622" t="s">
        <v>8673</v>
      </c>
    </row>
    <row r="4623" spans="1:4">
      <c r="A4623" s="2" t="s">
        <v>8674</v>
      </c>
      <c r="B4623" s="1" t="s">
        <v>6903</v>
      </c>
      <c r="C4623" s="4" t="str">
        <f t="shared" si="72"/>
        <v>MODEL:P4000ODL1  Date of Manufacture:2017/2/10  MAC:AC587B0013E8</v>
      </c>
      <c r="D4623" t="s">
        <v>8675</v>
      </c>
    </row>
    <row r="4624" spans="1:4">
      <c r="A4624" s="2" t="s">
        <v>8676</v>
      </c>
      <c r="B4624" s="1" t="s">
        <v>6903</v>
      </c>
      <c r="C4624" s="4" t="str">
        <f t="shared" si="72"/>
        <v>MODEL:P4000ODL1  Date of Manufacture:2017/2/10  MAC:AC587B0013E9</v>
      </c>
      <c r="D4624" t="s">
        <v>8677</v>
      </c>
    </row>
    <row r="4625" spans="1:4">
      <c r="A4625" s="2" t="s">
        <v>8678</v>
      </c>
      <c r="B4625" s="1" t="s">
        <v>6903</v>
      </c>
      <c r="C4625" s="4" t="str">
        <f t="shared" si="72"/>
        <v>MODEL:P4000ODL1  Date of Manufacture:2017/2/10  MAC:AC587B0013EA</v>
      </c>
      <c r="D4625" t="s">
        <v>8679</v>
      </c>
    </row>
    <row r="4626" spans="1:4">
      <c r="A4626" s="2" t="s">
        <v>8680</v>
      </c>
      <c r="B4626" s="1" t="s">
        <v>6903</v>
      </c>
      <c r="C4626" s="4" t="str">
        <f t="shared" si="72"/>
        <v>MODEL:P4000ODL1  Date of Manufacture:2017/2/10  MAC:AC587B0013EB</v>
      </c>
      <c r="D4626" t="s">
        <v>8681</v>
      </c>
    </row>
    <row r="4627" spans="1:4">
      <c r="A4627" s="2" t="s">
        <v>8682</v>
      </c>
      <c r="B4627" s="1" t="s">
        <v>6903</v>
      </c>
      <c r="C4627" s="4" t="str">
        <f t="shared" si="72"/>
        <v>MODEL:P4000ODL1  Date of Manufacture:2017/2/10  MAC:AC587B0013EC</v>
      </c>
      <c r="D4627" t="s">
        <v>8683</v>
      </c>
    </row>
    <row r="4628" spans="1:4">
      <c r="A4628" s="2" t="s">
        <v>8684</v>
      </c>
      <c r="B4628" s="1" t="s">
        <v>6903</v>
      </c>
      <c r="C4628" s="4" t="str">
        <f t="shared" si="72"/>
        <v>MODEL:P4000ODL1  Date of Manufacture:2017/2/10  MAC:NO.577</v>
      </c>
      <c r="D4628" t="s">
        <v>8684</v>
      </c>
    </row>
    <row r="4629" spans="1:4">
      <c r="A4629" s="2" t="s">
        <v>8685</v>
      </c>
      <c r="B4629" s="1" t="s">
        <v>6903</v>
      </c>
      <c r="C4629" s="4" t="str">
        <f t="shared" si="72"/>
        <v>MODEL:P4000ODL1  Date of Manufacture:2017/2/10  MAC:AC587B0013ED</v>
      </c>
      <c r="D4629" t="s">
        <v>8686</v>
      </c>
    </row>
    <row r="4630" spans="1:4">
      <c r="A4630" s="2" t="s">
        <v>8687</v>
      </c>
      <c r="B4630" s="1" t="s">
        <v>6903</v>
      </c>
      <c r="C4630" s="4" t="str">
        <f t="shared" si="72"/>
        <v>MODEL:P4000ODL1  Date of Manufacture:2017/2/10  MAC:AC587B0013EE</v>
      </c>
      <c r="D4630" t="s">
        <v>8688</v>
      </c>
    </row>
    <row r="4631" spans="1:4">
      <c r="A4631" s="2" t="s">
        <v>8689</v>
      </c>
      <c r="B4631" s="1" t="s">
        <v>6903</v>
      </c>
      <c r="C4631" s="4" t="str">
        <f t="shared" si="72"/>
        <v>MODEL:P4000ODL1  Date of Manufacture:2017/2/10  MAC:AC587B0013EF</v>
      </c>
      <c r="D4631" t="s">
        <v>8690</v>
      </c>
    </row>
    <row r="4632" spans="1:4">
      <c r="A4632" s="2" t="s">
        <v>8691</v>
      </c>
      <c r="B4632" s="1" t="s">
        <v>6903</v>
      </c>
      <c r="C4632" s="4" t="str">
        <f t="shared" si="72"/>
        <v>MODEL:P4000ODL1  Date of Manufacture:2017/2/10  MAC:AC587B0013F0</v>
      </c>
      <c r="D4632" t="s">
        <v>8692</v>
      </c>
    </row>
    <row r="4633" spans="1:4">
      <c r="A4633" s="2" t="s">
        <v>8693</v>
      </c>
      <c r="B4633" s="1" t="s">
        <v>6903</v>
      </c>
      <c r="C4633" s="4" t="str">
        <f t="shared" si="72"/>
        <v>MODEL:P4000ODL1  Date of Manufacture:2017/2/10  MAC:AC587B0013F1</v>
      </c>
      <c r="D4633" t="s">
        <v>8694</v>
      </c>
    </row>
    <row r="4634" spans="1:4">
      <c r="A4634" s="2" t="s">
        <v>8695</v>
      </c>
      <c r="B4634" s="1" t="s">
        <v>6903</v>
      </c>
      <c r="C4634" s="4" t="str">
        <f t="shared" si="72"/>
        <v>MODEL:P4000ODL1  Date of Manufacture:2017/2/10  MAC:NO.578</v>
      </c>
      <c r="D4634" t="s">
        <v>8695</v>
      </c>
    </row>
    <row r="4635" spans="1:4">
      <c r="A4635" s="2" t="s">
        <v>8696</v>
      </c>
      <c r="B4635" s="1" t="s">
        <v>6903</v>
      </c>
      <c r="C4635" s="4" t="str">
        <f t="shared" si="72"/>
        <v>MODEL:P4000ODL1  Date of Manufacture:2017/2/10  MAC:AC587B0013F2</v>
      </c>
      <c r="D4635" t="s">
        <v>8697</v>
      </c>
    </row>
    <row r="4636" spans="1:4">
      <c r="A4636" s="2" t="s">
        <v>8698</v>
      </c>
      <c r="B4636" s="1" t="s">
        <v>6903</v>
      </c>
      <c r="C4636" s="4" t="str">
        <f t="shared" si="72"/>
        <v>MODEL:P4000ODL1  Date of Manufacture:2017/2/10  MAC:AC587B0013F3</v>
      </c>
      <c r="D4636" t="s">
        <v>8699</v>
      </c>
    </row>
    <row r="4637" spans="1:4">
      <c r="A4637" s="2" t="s">
        <v>8700</v>
      </c>
      <c r="B4637" s="1" t="s">
        <v>6903</v>
      </c>
      <c r="C4637" s="4" t="str">
        <f t="shared" si="72"/>
        <v>MODEL:P4000ODL1  Date of Manufacture:2017/2/10  MAC:AC587B0013F4</v>
      </c>
      <c r="D4637" t="s">
        <v>8701</v>
      </c>
    </row>
    <row r="4638" spans="1:4">
      <c r="A4638" s="2" t="s">
        <v>8702</v>
      </c>
      <c r="B4638" s="1" t="s">
        <v>6903</v>
      </c>
      <c r="C4638" s="4" t="str">
        <f t="shared" si="72"/>
        <v>MODEL:P4000ODL1  Date of Manufacture:2017/2/10  MAC:AC587B0013F5</v>
      </c>
      <c r="D4638" t="s">
        <v>8703</v>
      </c>
    </row>
    <row r="4639" spans="1:4">
      <c r="A4639" s="2" t="s">
        <v>8704</v>
      </c>
      <c r="B4639" s="1" t="s">
        <v>6903</v>
      </c>
      <c r="C4639" s="4" t="str">
        <f t="shared" si="72"/>
        <v>MODEL:P4000ODL1  Date of Manufacture:2017/2/10  MAC:AC587B0013F6</v>
      </c>
      <c r="D4639" t="s">
        <v>8705</v>
      </c>
    </row>
    <row r="4640" spans="1:4">
      <c r="A4640" s="2" t="s">
        <v>8706</v>
      </c>
      <c r="B4640" s="1" t="s">
        <v>6903</v>
      </c>
      <c r="C4640" s="4" t="str">
        <f t="shared" si="72"/>
        <v>MODEL:P4000ODL1  Date of Manufacture:2017/2/10  MAC:NO.579</v>
      </c>
      <c r="D4640" t="s">
        <v>8706</v>
      </c>
    </row>
    <row r="4641" spans="1:4">
      <c r="A4641" s="2" t="s">
        <v>8707</v>
      </c>
      <c r="B4641" s="1" t="s">
        <v>6903</v>
      </c>
      <c r="C4641" s="4" t="str">
        <f t="shared" si="72"/>
        <v>MODEL:P4000ODL1  Date of Manufacture:2017/2/10  MAC:AC587B0013F7</v>
      </c>
      <c r="D4641" t="s">
        <v>8708</v>
      </c>
    </row>
    <row r="4642" spans="1:4">
      <c r="A4642" s="2" t="s">
        <v>8709</v>
      </c>
      <c r="B4642" s="1" t="s">
        <v>6903</v>
      </c>
      <c r="C4642" s="4" t="str">
        <f t="shared" si="72"/>
        <v>MODEL:P4000ODL1  Date of Manufacture:2017/2/10  MAC:AC587B0013F8</v>
      </c>
      <c r="D4642" t="s">
        <v>8710</v>
      </c>
    </row>
    <row r="4643" spans="1:4">
      <c r="A4643" s="2" t="s">
        <v>8711</v>
      </c>
      <c r="B4643" s="1" t="s">
        <v>6903</v>
      </c>
      <c r="C4643" s="4" t="str">
        <f t="shared" si="72"/>
        <v>MODEL:P4000ODL1  Date of Manufacture:2017/2/10  MAC:AC587B0013F9</v>
      </c>
      <c r="D4643" t="s">
        <v>8712</v>
      </c>
    </row>
    <row r="4644" spans="1:4">
      <c r="A4644" s="2" t="s">
        <v>8713</v>
      </c>
      <c r="B4644" s="1" t="s">
        <v>6903</v>
      </c>
      <c r="C4644" s="4" t="str">
        <f t="shared" si="72"/>
        <v>MODEL:P4000ODL1  Date of Manufacture:2017/2/10  MAC:AC587B0013FA</v>
      </c>
      <c r="D4644" t="s">
        <v>8714</v>
      </c>
    </row>
    <row r="4645" spans="1:4">
      <c r="A4645" s="2" t="s">
        <v>8715</v>
      </c>
      <c r="B4645" s="1" t="s">
        <v>6903</v>
      </c>
      <c r="C4645" s="4" t="str">
        <f t="shared" si="72"/>
        <v>MODEL:P4000ODL1  Date of Manufacture:2017/2/10  MAC:AC587B0013FB</v>
      </c>
      <c r="D4645" t="s">
        <v>8716</v>
      </c>
    </row>
    <row r="4646" spans="1:4">
      <c r="A4646" s="2" t="s">
        <v>8717</v>
      </c>
      <c r="B4646" s="1" t="s">
        <v>6903</v>
      </c>
      <c r="C4646" s="4" t="str">
        <f t="shared" si="72"/>
        <v>MODEL:P4000ODL1  Date of Manufacture:2017/2/10  MAC:NO.580</v>
      </c>
      <c r="D4646" t="s">
        <v>8717</v>
      </c>
    </row>
    <row r="4647" spans="1:4">
      <c r="A4647" s="2" t="s">
        <v>8718</v>
      </c>
      <c r="B4647" s="1" t="s">
        <v>6903</v>
      </c>
      <c r="C4647" s="4" t="str">
        <f t="shared" si="72"/>
        <v>MODEL:P4000ODL1  Date of Manufacture:2017/2/10  MAC:AC587B0013FC</v>
      </c>
      <c r="D4647" t="s">
        <v>8719</v>
      </c>
    </row>
    <row r="4648" spans="1:4">
      <c r="A4648" s="2" t="s">
        <v>8720</v>
      </c>
      <c r="B4648" s="1" t="s">
        <v>6903</v>
      </c>
      <c r="C4648" s="4" t="str">
        <f t="shared" si="72"/>
        <v>MODEL:P4000ODL1  Date of Manufacture:2017/2/10  MAC:AC587B0013FD</v>
      </c>
      <c r="D4648" t="s">
        <v>8721</v>
      </c>
    </row>
    <row r="4649" spans="1:4">
      <c r="A4649" s="2" t="s">
        <v>8722</v>
      </c>
      <c r="B4649" s="1" t="s">
        <v>6903</v>
      </c>
      <c r="C4649" s="4" t="str">
        <f t="shared" si="72"/>
        <v>MODEL:P4000ODL1  Date of Manufacture:2017/2/10  MAC:AC587B0013FE</v>
      </c>
      <c r="D4649" t="s">
        <v>8723</v>
      </c>
    </row>
    <row r="4650" spans="1:4">
      <c r="A4650" s="2" t="s">
        <v>8724</v>
      </c>
      <c r="B4650" s="1" t="s">
        <v>6903</v>
      </c>
      <c r="C4650" s="4" t="str">
        <f t="shared" si="72"/>
        <v>MODEL:P4000ODL1  Date of Manufacture:2017/2/10  MAC:AC587B0013FF</v>
      </c>
      <c r="D4650" t="s">
        <v>8725</v>
      </c>
    </row>
    <row r="4651" spans="1:4">
      <c r="A4651" s="2" t="s">
        <v>8726</v>
      </c>
      <c r="B4651" s="1" t="s">
        <v>6903</v>
      </c>
      <c r="C4651" s="4" t="str">
        <f t="shared" si="72"/>
        <v>MODEL:P4000ODL1  Date of Manufacture:2017/2/10  MAC:AC587B001400</v>
      </c>
      <c r="D4651" t="s">
        <v>8727</v>
      </c>
    </row>
    <row r="4652" spans="1:4">
      <c r="A4652" s="2" t="s">
        <v>8728</v>
      </c>
      <c r="B4652" s="1" t="s">
        <v>6903</v>
      </c>
      <c r="C4652" s="4" t="str">
        <f t="shared" si="72"/>
        <v>MODEL:P4000ODL1  Date of Manufacture:2017/2/10  MAC:NO.581</v>
      </c>
      <c r="D4652" t="s">
        <v>8728</v>
      </c>
    </row>
    <row r="4653" spans="1:4">
      <c r="A4653" s="2" t="s">
        <v>8729</v>
      </c>
      <c r="B4653" s="1" t="s">
        <v>6903</v>
      </c>
      <c r="C4653" s="4" t="str">
        <f t="shared" si="72"/>
        <v>MODEL:P4000ODL1  Date of Manufacture:2017/2/10  MAC:AC587B001401</v>
      </c>
      <c r="D4653" t="s">
        <v>8730</v>
      </c>
    </row>
    <row r="4654" spans="1:4">
      <c r="A4654" s="2" t="s">
        <v>8731</v>
      </c>
      <c r="B4654" s="1" t="s">
        <v>6903</v>
      </c>
      <c r="C4654" s="4" t="str">
        <f t="shared" si="72"/>
        <v>MODEL:P4000ODL1  Date of Manufacture:2017/2/10  MAC:AC587B001402</v>
      </c>
      <c r="D4654" t="s">
        <v>8732</v>
      </c>
    </row>
    <row r="4655" spans="1:4">
      <c r="A4655" s="2" t="s">
        <v>8733</v>
      </c>
      <c r="B4655" s="1" t="s">
        <v>6903</v>
      </c>
      <c r="C4655" s="4" t="str">
        <f t="shared" si="72"/>
        <v>MODEL:P4000ODL1  Date of Manufacture:2017/2/10  MAC:AC587B001403</v>
      </c>
      <c r="D4655" t="s">
        <v>8734</v>
      </c>
    </row>
    <row r="4656" spans="1:4">
      <c r="A4656" s="2" t="s">
        <v>8735</v>
      </c>
      <c r="B4656" s="1" t="s">
        <v>6903</v>
      </c>
      <c r="C4656" s="4" t="str">
        <f t="shared" si="72"/>
        <v>MODEL:P4000ODL1  Date of Manufacture:2017/2/10  MAC:AC587B001404</v>
      </c>
      <c r="D4656" t="s">
        <v>8736</v>
      </c>
    </row>
    <row r="4657" spans="1:4">
      <c r="A4657" s="2" t="s">
        <v>8737</v>
      </c>
      <c r="B4657" s="1" t="s">
        <v>6903</v>
      </c>
      <c r="C4657" s="4" t="str">
        <f t="shared" si="72"/>
        <v>MODEL:P4000ODL1  Date of Manufacture:2017/2/10  MAC:AC587B001405</v>
      </c>
      <c r="D4657" t="s">
        <v>8738</v>
      </c>
    </row>
    <row r="4658" spans="1:4">
      <c r="A4658" s="2" t="s">
        <v>8739</v>
      </c>
      <c r="B4658" s="1" t="s">
        <v>6903</v>
      </c>
      <c r="C4658" s="4" t="str">
        <f t="shared" si="72"/>
        <v>MODEL:P4000ODL1  Date of Manufacture:2017/2/10  MAC:NO.582</v>
      </c>
      <c r="D4658" t="s">
        <v>8739</v>
      </c>
    </row>
    <row r="4659" spans="1:4">
      <c r="A4659" s="2" t="s">
        <v>8740</v>
      </c>
      <c r="B4659" s="1" t="s">
        <v>6903</v>
      </c>
      <c r="C4659" s="4" t="str">
        <f t="shared" si="72"/>
        <v>MODEL:P4000ODL1  Date of Manufacture:2017/2/10  MAC:AC587B001406</v>
      </c>
      <c r="D4659" t="s">
        <v>8741</v>
      </c>
    </row>
    <row r="4660" spans="1:4">
      <c r="A4660" s="2" t="s">
        <v>8742</v>
      </c>
      <c r="B4660" s="1" t="s">
        <v>6903</v>
      </c>
      <c r="C4660" s="4" t="str">
        <f t="shared" si="72"/>
        <v>MODEL:P4000ODL1  Date of Manufacture:2017/2/10  MAC:AC587B001407</v>
      </c>
      <c r="D4660" t="s">
        <v>8743</v>
      </c>
    </row>
    <row r="4661" spans="1:4">
      <c r="A4661" s="2" t="s">
        <v>8744</v>
      </c>
      <c r="B4661" s="1" t="s">
        <v>6903</v>
      </c>
      <c r="C4661" s="4" t="str">
        <f t="shared" si="72"/>
        <v>MODEL:P4000ODL1  Date of Manufacture:2017/2/10  MAC:AC587B001408</v>
      </c>
      <c r="D4661" t="s">
        <v>8745</v>
      </c>
    </row>
    <row r="4662" spans="1:4">
      <c r="A4662" s="2" t="s">
        <v>8746</v>
      </c>
      <c r="B4662" s="1" t="s">
        <v>6903</v>
      </c>
      <c r="C4662" s="4" t="str">
        <f t="shared" si="72"/>
        <v>MODEL:P4000ODL1  Date of Manufacture:2017/2/10  MAC:AC587B001409</v>
      </c>
      <c r="D4662" t="s">
        <v>8747</v>
      </c>
    </row>
    <row r="4663" spans="1:4">
      <c r="A4663" s="2" t="s">
        <v>8748</v>
      </c>
      <c r="B4663" s="1" t="s">
        <v>6903</v>
      </c>
      <c r="C4663" s="4" t="str">
        <f t="shared" si="72"/>
        <v>MODEL:P4000ODL1  Date of Manufacture:2017/2/10  MAC:AC587B00140A</v>
      </c>
      <c r="D4663" t="s">
        <v>8749</v>
      </c>
    </row>
    <row r="4664" spans="1:4">
      <c r="A4664" s="2" t="s">
        <v>8750</v>
      </c>
      <c r="B4664" s="1" t="s">
        <v>6903</v>
      </c>
      <c r="C4664" s="4" t="str">
        <f t="shared" si="72"/>
        <v>MODEL:P4000ODL1  Date of Manufacture:2017/2/10  MAC:NO.583</v>
      </c>
      <c r="D4664" t="s">
        <v>8750</v>
      </c>
    </row>
    <row r="4665" spans="1:4">
      <c r="A4665" s="2" t="s">
        <v>8751</v>
      </c>
      <c r="B4665" s="1" t="s">
        <v>6903</v>
      </c>
      <c r="C4665" s="4" t="str">
        <f t="shared" si="72"/>
        <v>MODEL:P4000ODL1  Date of Manufacture:2017/2/10  MAC:AC587B00140B</v>
      </c>
      <c r="D4665" t="s">
        <v>8752</v>
      </c>
    </row>
    <row r="4666" spans="1:4">
      <c r="A4666" s="2" t="s">
        <v>8753</v>
      </c>
      <c r="B4666" s="1" t="s">
        <v>6903</v>
      </c>
      <c r="C4666" s="4" t="str">
        <f t="shared" si="72"/>
        <v>MODEL:P4000ODL1  Date of Manufacture:2017/2/10  MAC:AC587B00140C</v>
      </c>
      <c r="D4666" t="s">
        <v>8754</v>
      </c>
    </row>
    <row r="4667" spans="1:4">
      <c r="A4667" s="2" t="s">
        <v>8755</v>
      </c>
      <c r="B4667" s="1" t="s">
        <v>6903</v>
      </c>
      <c r="C4667" s="4" t="str">
        <f t="shared" si="72"/>
        <v>MODEL:P4000ODL1  Date of Manufacture:2017/2/10  MAC:AC587B00140D</v>
      </c>
      <c r="D4667" t="s">
        <v>8756</v>
      </c>
    </row>
    <row r="4668" spans="1:4">
      <c r="A4668" s="2" t="s">
        <v>8757</v>
      </c>
      <c r="B4668" s="1" t="s">
        <v>6903</v>
      </c>
      <c r="C4668" s="4" t="str">
        <f t="shared" si="72"/>
        <v>MODEL:P4000ODL1  Date of Manufacture:2017/2/10  MAC:AC587B00140E</v>
      </c>
      <c r="D4668" t="s">
        <v>8758</v>
      </c>
    </row>
    <row r="4669" spans="1:4">
      <c r="A4669" s="2" t="s">
        <v>8759</v>
      </c>
      <c r="B4669" s="1" t="s">
        <v>6903</v>
      </c>
      <c r="C4669" s="4" t="str">
        <f t="shared" si="72"/>
        <v>MODEL:P4000ODL1  Date of Manufacture:2017/2/10  MAC:AC587B00140F</v>
      </c>
      <c r="D4669" t="s">
        <v>8760</v>
      </c>
    </row>
    <row r="4670" spans="1:4">
      <c r="A4670" s="2" t="s">
        <v>8761</v>
      </c>
      <c r="B4670" s="1" t="s">
        <v>6903</v>
      </c>
      <c r="C4670" s="4" t="str">
        <f t="shared" si="72"/>
        <v>MODEL:P4000ODL1  Date of Manufacture:2017/2/10  MAC:NO.584</v>
      </c>
      <c r="D4670" t="s">
        <v>8761</v>
      </c>
    </row>
    <row r="4671" spans="1:4">
      <c r="A4671" s="2" t="s">
        <v>8762</v>
      </c>
      <c r="B4671" s="1" t="s">
        <v>6903</v>
      </c>
      <c r="C4671" s="4" t="str">
        <f t="shared" si="72"/>
        <v>MODEL:P4000ODL1  Date of Manufacture:2017/2/10  MAC:AC587B001410</v>
      </c>
      <c r="D4671" t="s">
        <v>8763</v>
      </c>
    </row>
    <row r="4672" spans="1:4">
      <c r="A4672" s="2" t="s">
        <v>8764</v>
      </c>
      <c r="B4672" s="1" t="s">
        <v>6903</v>
      </c>
      <c r="C4672" s="4" t="str">
        <f t="shared" si="72"/>
        <v>MODEL:P4000ODL1  Date of Manufacture:2017/2/10  MAC:AC587B001411</v>
      </c>
      <c r="D4672" t="s">
        <v>8765</v>
      </c>
    </row>
    <row r="4673" spans="1:4">
      <c r="A4673" s="2" t="s">
        <v>8766</v>
      </c>
      <c r="B4673" s="1" t="s">
        <v>6903</v>
      </c>
      <c r="C4673" s="4" t="str">
        <f t="shared" si="72"/>
        <v>MODEL:P4000ODL1  Date of Manufacture:2017/2/10  MAC:AC587B001412</v>
      </c>
      <c r="D4673" t="s">
        <v>8767</v>
      </c>
    </row>
    <row r="4674" spans="1:4">
      <c r="A4674" s="2" t="s">
        <v>8768</v>
      </c>
      <c r="B4674" s="1" t="s">
        <v>6903</v>
      </c>
      <c r="C4674" s="4" t="str">
        <f t="shared" si="72"/>
        <v>MODEL:P4000ODL1  Date of Manufacture:2017/2/10  MAC:AC587B001413</v>
      </c>
      <c r="D4674" t="s">
        <v>8769</v>
      </c>
    </row>
    <row r="4675" spans="1:4">
      <c r="A4675" s="2" t="s">
        <v>8770</v>
      </c>
      <c r="B4675" s="1" t="s">
        <v>6903</v>
      </c>
      <c r="C4675" s="4" t="str">
        <f t="shared" ref="C4675:C4738" si="73">B4675&amp;A4675</f>
        <v>MODEL:P4000ODL1  Date of Manufacture:2017/2/10  MAC:AC587B001414</v>
      </c>
      <c r="D4675" t="s">
        <v>8771</v>
      </c>
    </row>
    <row r="4676" spans="1:4">
      <c r="A4676" s="2" t="s">
        <v>8772</v>
      </c>
      <c r="B4676" s="1" t="s">
        <v>6903</v>
      </c>
      <c r="C4676" s="4" t="str">
        <f t="shared" si="73"/>
        <v>MODEL:P4000ODL1  Date of Manufacture:2017/2/10  MAC:NO.585</v>
      </c>
      <c r="D4676" t="s">
        <v>8772</v>
      </c>
    </row>
    <row r="4677" spans="1:4">
      <c r="A4677" s="2" t="s">
        <v>8773</v>
      </c>
      <c r="B4677" s="1" t="s">
        <v>6903</v>
      </c>
      <c r="C4677" s="4" t="str">
        <f t="shared" si="73"/>
        <v>MODEL:P4000ODL1  Date of Manufacture:2017/2/10  MAC:AC587B001415</v>
      </c>
      <c r="D4677" t="s">
        <v>8774</v>
      </c>
    </row>
    <row r="4678" spans="1:4">
      <c r="A4678" s="2" t="s">
        <v>8775</v>
      </c>
      <c r="B4678" s="1" t="s">
        <v>6903</v>
      </c>
      <c r="C4678" s="4" t="str">
        <f t="shared" si="73"/>
        <v>MODEL:P4000ODL1  Date of Manufacture:2017/2/10  MAC:AC587B001416</v>
      </c>
      <c r="D4678" t="s">
        <v>8776</v>
      </c>
    </row>
    <row r="4679" spans="1:4">
      <c r="A4679" s="2" t="s">
        <v>8777</v>
      </c>
      <c r="B4679" s="1" t="s">
        <v>6903</v>
      </c>
      <c r="C4679" s="4" t="str">
        <f t="shared" si="73"/>
        <v>MODEL:P4000ODL1  Date of Manufacture:2017/2/10  MAC:AC587B001417</v>
      </c>
      <c r="D4679" t="s">
        <v>8778</v>
      </c>
    </row>
    <row r="4680" spans="1:4">
      <c r="A4680" s="2" t="s">
        <v>8779</v>
      </c>
      <c r="B4680" s="1" t="s">
        <v>6903</v>
      </c>
      <c r="C4680" s="4" t="str">
        <f t="shared" si="73"/>
        <v>MODEL:P4000ODL1  Date of Manufacture:2017/2/10  MAC:AC587B001418</v>
      </c>
      <c r="D4680" t="s">
        <v>8780</v>
      </c>
    </row>
    <row r="4681" spans="1:4">
      <c r="A4681" s="2" t="s">
        <v>8781</v>
      </c>
      <c r="B4681" s="1" t="s">
        <v>6903</v>
      </c>
      <c r="C4681" s="4" t="str">
        <f t="shared" si="73"/>
        <v>MODEL:P4000ODL1  Date of Manufacture:2017/2/10  MAC:AC587B001419</v>
      </c>
      <c r="D4681" t="s">
        <v>8782</v>
      </c>
    </row>
    <row r="4682" spans="1:4">
      <c r="A4682" s="2" t="s">
        <v>8783</v>
      </c>
      <c r="B4682" s="1" t="s">
        <v>6903</v>
      </c>
      <c r="C4682" s="4" t="str">
        <f t="shared" si="73"/>
        <v>MODEL:P4000ODL1  Date of Manufacture:2017/2/10  MAC:NO.586</v>
      </c>
      <c r="D4682" t="s">
        <v>8783</v>
      </c>
    </row>
    <row r="4683" spans="1:4">
      <c r="A4683" s="2" t="s">
        <v>8784</v>
      </c>
      <c r="B4683" s="1" t="s">
        <v>6903</v>
      </c>
      <c r="C4683" s="4" t="str">
        <f t="shared" si="73"/>
        <v>MODEL:P4000ODL1  Date of Manufacture:2017/2/10  MAC:AC587B00141A</v>
      </c>
      <c r="D4683" t="s">
        <v>8785</v>
      </c>
    </row>
    <row r="4684" spans="1:4">
      <c r="A4684" s="2" t="s">
        <v>8786</v>
      </c>
      <c r="B4684" s="1" t="s">
        <v>6903</v>
      </c>
      <c r="C4684" s="4" t="str">
        <f t="shared" si="73"/>
        <v>MODEL:P4000ODL1  Date of Manufacture:2017/2/10  MAC:AC587B00141B</v>
      </c>
      <c r="D4684" t="s">
        <v>8787</v>
      </c>
    </row>
    <row r="4685" spans="1:4">
      <c r="A4685" s="2" t="s">
        <v>8788</v>
      </c>
      <c r="B4685" s="1" t="s">
        <v>6903</v>
      </c>
      <c r="C4685" s="4" t="str">
        <f t="shared" si="73"/>
        <v>MODEL:P4000ODL1  Date of Manufacture:2017/2/10  MAC:AC587B00141C</v>
      </c>
      <c r="D4685" t="s">
        <v>8789</v>
      </c>
    </row>
    <row r="4686" spans="1:4">
      <c r="A4686" s="2" t="s">
        <v>8790</v>
      </c>
      <c r="B4686" s="1" t="s">
        <v>6903</v>
      </c>
      <c r="C4686" s="4" t="str">
        <f t="shared" si="73"/>
        <v>MODEL:P4000ODL1  Date of Manufacture:2017/2/10  MAC:AC587B00141D</v>
      </c>
      <c r="D4686" t="s">
        <v>8791</v>
      </c>
    </row>
    <row r="4687" spans="1:4">
      <c r="A4687" s="2" t="s">
        <v>8792</v>
      </c>
      <c r="B4687" s="1" t="s">
        <v>6903</v>
      </c>
      <c r="C4687" s="4" t="str">
        <f t="shared" si="73"/>
        <v>MODEL:P4000ODL1  Date of Manufacture:2017/2/10  MAC:AC587B00141E</v>
      </c>
      <c r="D4687" t="s">
        <v>8793</v>
      </c>
    </row>
    <row r="4688" spans="1:4">
      <c r="A4688" s="2" t="s">
        <v>8794</v>
      </c>
      <c r="B4688" s="1" t="s">
        <v>6903</v>
      </c>
      <c r="C4688" s="4" t="str">
        <f t="shared" si="73"/>
        <v>MODEL:P4000ODL1  Date of Manufacture:2017/2/10  MAC:NO.587</v>
      </c>
      <c r="D4688" t="s">
        <v>8794</v>
      </c>
    </row>
    <row r="4689" spans="1:4">
      <c r="A4689" s="2" t="s">
        <v>8795</v>
      </c>
      <c r="B4689" s="1" t="s">
        <v>6903</v>
      </c>
      <c r="C4689" s="4" t="str">
        <f t="shared" si="73"/>
        <v>MODEL:P4000ODL1  Date of Manufacture:2017/2/10  MAC:AC587B00141F</v>
      </c>
      <c r="D4689" t="s">
        <v>8796</v>
      </c>
    </row>
    <row r="4690" spans="1:4">
      <c r="A4690" s="2" t="s">
        <v>8797</v>
      </c>
      <c r="B4690" s="1" t="s">
        <v>6903</v>
      </c>
      <c r="C4690" s="4" t="str">
        <f t="shared" si="73"/>
        <v>MODEL:P4000ODL1  Date of Manufacture:2017/2/10  MAC:AC587B001420</v>
      </c>
      <c r="D4690" t="s">
        <v>8798</v>
      </c>
    </row>
    <row r="4691" spans="1:4">
      <c r="A4691" s="2" t="s">
        <v>8799</v>
      </c>
      <c r="B4691" s="1" t="s">
        <v>6903</v>
      </c>
      <c r="C4691" s="4" t="str">
        <f t="shared" si="73"/>
        <v>MODEL:P4000ODL1  Date of Manufacture:2017/2/10  MAC:AC587B001421</v>
      </c>
      <c r="D4691" t="s">
        <v>8800</v>
      </c>
    </row>
    <row r="4692" spans="1:4">
      <c r="A4692" s="2" t="s">
        <v>8801</v>
      </c>
      <c r="B4692" s="1" t="s">
        <v>6903</v>
      </c>
      <c r="C4692" s="4" t="str">
        <f t="shared" si="73"/>
        <v>MODEL:P4000ODL1  Date of Manufacture:2017/2/10  MAC:AC587B001422</v>
      </c>
      <c r="D4692" t="s">
        <v>8802</v>
      </c>
    </row>
    <row r="4693" spans="1:4">
      <c r="A4693" s="2" t="s">
        <v>8803</v>
      </c>
      <c r="B4693" s="1" t="s">
        <v>6903</v>
      </c>
      <c r="C4693" s="4" t="str">
        <f t="shared" si="73"/>
        <v>MODEL:P4000ODL1  Date of Manufacture:2017/2/10  MAC:AC587B001423</v>
      </c>
      <c r="D4693" t="s">
        <v>8804</v>
      </c>
    </row>
    <row r="4694" spans="1:4">
      <c r="A4694" s="2" t="s">
        <v>8805</v>
      </c>
      <c r="B4694" s="1" t="s">
        <v>6903</v>
      </c>
      <c r="C4694" s="4" t="str">
        <f t="shared" si="73"/>
        <v>MODEL:P4000ODL1  Date of Manufacture:2017/2/10  MAC:NO.588</v>
      </c>
      <c r="D4694" t="s">
        <v>8805</v>
      </c>
    </row>
    <row r="4695" spans="1:4">
      <c r="A4695" s="2" t="s">
        <v>8806</v>
      </c>
      <c r="B4695" s="1" t="s">
        <v>6903</v>
      </c>
      <c r="C4695" s="4" t="str">
        <f t="shared" si="73"/>
        <v>MODEL:P4000ODL1  Date of Manufacture:2017/2/10  MAC:AC587B001424</v>
      </c>
      <c r="D4695" t="s">
        <v>8807</v>
      </c>
    </row>
    <row r="4696" spans="1:4">
      <c r="A4696" s="2" t="s">
        <v>8808</v>
      </c>
      <c r="B4696" s="1" t="s">
        <v>6903</v>
      </c>
      <c r="C4696" s="4" t="str">
        <f t="shared" si="73"/>
        <v>MODEL:P4000ODL1  Date of Manufacture:2017/2/10  MAC:AC587B001425</v>
      </c>
      <c r="D4696" t="s">
        <v>8809</v>
      </c>
    </row>
    <row r="4697" spans="1:4">
      <c r="A4697" s="2" t="s">
        <v>8810</v>
      </c>
      <c r="B4697" s="1" t="s">
        <v>6903</v>
      </c>
      <c r="C4697" s="4" t="str">
        <f t="shared" si="73"/>
        <v>MODEL:P4000ODL1  Date of Manufacture:2017/2/10  MAC:AC587B001426</v>
      </c>
      <c r="D4697" t="s">
        <v>8811</v>
      </c>
    </row>
    <row r="4698" spans="1:4">
      <c r="A4698" s="2" t="s">
        <v>8812</v>
      </c>
      <c r="B4698" s="1" t="s">
        <v>6903</v>
      </c>
      <c r="C4698" s="4" t="str">
        <f t="shared" si="73"/>
        <v>MODEL:P4000ODL1  Date of Manufacture:2017/2/10  MAC:AC587B001427</v>
      </c>
      <c r="D4698" t="s">
        <v>8813</v>
      </c>
    </row>
    <row r="4699" spans="1:4">
      <c r="A4699" s="2" t="s">
        <v>8814</v>
      </c>
      <c r="B4699" s="1" t="s">
        <v>6903</v>
      </c>
      <c r="C4699" s="4" t="str">
        <f t="shared" si="73"/>
        <v>MODEL:P4000ODL1  Date of Manufacture:2017/2/10  MAC:AC587B001428</v>
      </c>
      <c r="D4699" t="s">
        <v>8815</v>
      </c>
    </row>
    <row r="4700" spans="1:4">
      <c r="A4700" s="2" t="s">
        <v>8816</v>
      </c>
      <c r="B4700" s="1" t="s">
        <v>6903</v>
      </c>
      <c r="C4700" s="4" t="str">
        <f t="shared" si="73"/>
        <v>MODEL:P4000ODL1  Date of Manufacture:2017/2/10  MAC:NO.589</v>
      </c>
      <c r="D4700" t="s">
        <v>8816</v>
      </c>
    </row>
    <row r="4701" spans="1:4">
      <c r="A4701" s="2" t="s">
        <v>8817</v>
      </c>
      <c r="B4701" s="1" t="s">
        <v>6903</v>
      </c>
      <c r="C4701" s="4" t="str">
        <f t="shared" si="73"/>
        <v>MODEL:P4000ODL1  Date of Manufacture:2017/2/10  MAC:AC587B001429</v>
      </c>
      <c r="D4701" t="s">
        <v>8818</v>
      </c>
    </row>
    <row r="4702" spans="1:4">
      <c r="A4702" s="2" t="s">
        <v>8819</v>
      </c>
      <c r="B4702" s="1" t="s">
        <v>6903</v>
      </c>
      <c r="C4702" s="4" t="str">
        <f t="shared" si="73"/>
        <v>MODEL:P4000ODL1  Date of Manufacture:2017/2/10  MAC:AC587B00142A</v>
      </c>
      <c r="D4702" t="s">
        <v>8820</v>
      </c>
    </row>
    <row r="4703" spans="1:4">
      <c r="A4703" s="2" t="s">
        <v>8821</v>
      </c>
      <c r="B4703" s="1" t="s">
        <v>6903</v>
      </c>
      <c r="C4703" s="4" t="str">
        <f t="shared" si="73"/>
        <v>MODEL:P4000ODL1  Date of Manufacture:2017/2/10  MAC:AC587B00142B</v>
      </c>
      <c r="D4703" t="s">
        <v>8822</v>
      </c>
    </row>
    <row r="4704" spans="1:4">
      <c r="A4704" s="2" t="s">
        <v>8823</v>
      </c>
      <c r="B4704" s="1" t="s">
        <v>6903</v>
      </c>
      <c r="C4704" s="4" t="str">
        <f t="shared" si="73"/>
        <v>MODEL:P4000ODL1  Date of Manufacture:2017/2/10  MAC:AC587B00142C</v>
      </c>
      <c r="D4704" t="s">
        <v>8824</v>
      </c>
    </row>
    <row r="4705" spans="1:4">
      <c r="A4705" s="2" t="s">
        <v>8825</v>
      </c>
      <c r="B4705" s="1" t="s">
        <v>6903</v>
      </c>
      <c r="C4705" s="4" t="str">
        <f t="shared" si="73"/>
        <v>MODEL:P4000ODL1  Date of Manufacture:2017/2/10  MAC:AC587B00142D</v>
      </c>
      <c r="D4705" t="s">
        <v>8826</v>
      </c>
    </row>
    <row r="4706" spans="1:4">
      <c r="A4706" s="2" t="s">
        <v>8827</v>
      </c>
      <c r="B4706" s="1" t="s">
        <v>6903</v>
      </c>
      <c r="C4706" s="4" t="str">
        <f t="shared" si="73"/>
        <v>MODEL:P4000ODL1  Date of Manufacture:2017/2/10  MAC:NO.590</v>
      </c>
      <c r="D4706" t="s">
        <v>8827</v>
      </c>
    </row>
    <row r="4707" spans="1:4">
      <c r="A4707" s="2" t="s">
        <v>8828</v>
      </c>
      <c r="B4707" s="1" t="s">
        <v>6903</v>
      </c>
      <c r="C4707" s="4" t="str">
        <f t="shared" si="73"/>
        <v>MODEL:P4000ODL1  Date of Manufacture:2017/2/10  MAC:AC587B00142E</v>
      </c>
      <c r="D4707" t="s">
        <v>8829</v>
      </c>
    </row>
    <row r="4708" spans="1:4">
      <c r="A4708" s="2" t="s">
        <v>8830</v>
      </c>
      <c r="B4708" s="1" t="s">
        <v>6903</v>
      </c>
      <c r="C4708" s="4" t="str">
        <f t="shared" si="73"/>
        <v>MODEL:P4000ODL1  Date of Manufacture:2017/2/10  MAC:AC587B00142F</v>
      </c>
      <c r="D4708" t="s">
        <v>8831</v>
      </c>
    </row>
    <row r="4709" spans="1:4">
      <c r="A4709" s="2" t="s">
        <v>8832</v>
      </c>
      <c r="B4709" s="1" t="s">
        <v>6903</v>
      </c>
      <c r="C4709" s="4" t="str">
        <f t="shared" si="73"/>
        <v>MODEL:P4000ODL1  Date of Manufacture:2017/2/10  MAC:AC587B001430</v>
      </c>
      <c r="D4709" t="s">
        <v>8833</v>
      </c>
    </row>
    <row r="4710" spans="1:4">
      <c r="A4710" s="2" t="s">
        <v>8834</v>
      </c>
      <c r="B4710" s="1" t="s">
        <v>6903</v>
      </c>
      <c r="C4710" s="4" t="str">
        <f t="shared" si="73"/>
        <v>MODEL:P4000ODL1  Date of Manufacture:2017/2/10  MAC:AC587B001431</v>
      </c>
      <c r="D4710" t="s">
        <v>8835</v>
      </c>
    </row>
    <row r="4711" spans="1:4">
      <c r="A4711" s="2" t="s">
        <v>8836</v>
      </c>
      <c r="B4711" s="1" t="s">
        <v>6903</v>
      </c>
      <c r="C4711" s="4" t="str">
        <f t="shared" si="73"/>
        <v>MODEL:P4000ODL1  Date of Manufacture:2017/2/10  MAC:AC587B001432</v>
      </c>
      <c r="D4711" t="s">
        <v>8837</v>
      </c>
    </row>
    <row r="4712" spans="1:4">
      <c r="A4712" s="2" t="s">
        <v>8838</v>
      </c>
      <c r="B4712" s="1" t="s">
        <v>6903</v>
      </c>
      <c r="C4712" s="4" t="str">
        <f t="shared" si="73"/>
        <v>MODEL:P4000ODL1  Date of Manufacture:2017/2/10  MAC:NO.591</v>
      </c>
      <c r="D4712" t="s">
        <v>8838</v>
      </c>
    </row>
    <row r="4713" spans="1:4">
      <c r="A4713" s="2" t="s">
        <v>8839</v>
      </c>
      <c r="B4713" s="1" t="s">
        <v>6903</v>
      </c>
      <c r="C4713" s="4" t="str">
        <f t="shared" si="73"/>
        <v>MODEL:P4000ODL1  Date of Manufacture:2017/2/10  MAC:AC587B001433</v>
      </c>
      <c r="D4713" t="s">
        <v>8840</v>
      </c>
    </row>
    <row r="4714" spans="1:4">
      <c r="A4714" s="2" t="s">
        <v>8841</v>
      </c>
      <c r="B4714" s="1" t="s">
        <v>6903</v>
      </c>
      <c r="C4714" s="4" t="str">
        <f t="shared" si="73"/>
        <v>MODEL:P4000ODL1  Date of Manufacture:2017/2/10  MAC:AC587B001434</v>
      </c>
      <c r="D4714" t="s">
        <v>8842</v>
      </c>
    </row>
    <row r="4715" spans="1:4">
      <c r="A4715" s="2" t="s">
        <v>8843</v>
      </c>
      <c r="B4715" s="1" t="s">
        <v>6903</v>
      </c>
      <c r="C4715" s="4" t="str">
        <f t="shared" si="73"/>
        <v>MODEL:P4000ODL1  Date of Manufacture:2017/2/10  MAC:AC587B001435</v>
      </c>
      <c r="D4715" t="s">
        <v>8844</v>
      </c>
    </row>
    <row r="4716" spans="1:4">
      <c r="A4716" s="2" t="s">
        <v>8845</v>
      </c>
      <c r="B4716" s="1" t="s">
        <v>6903</v>
      </c>
      <c r="C4716" s="4" t="str">
        <f t="shared" si="73"/>
        <v>MODEL:P4000ODL1  Date of Manufacture:2017/2/10  MAC:AC587B001436</v>
      </c>
      <c r="D4716" t="s">
        <v>8846</v>
      </c>
    </row>
    <row r="4717" spans="1:4">
      <c r="A4717" s="2" t="s">
        <v>8847</v>
      </c>
      <c r="B4717" s="1" t="s">
        <v>6903</v>
      </c>
      <c r="C4717" s="4" t="str">
        <f t="shared" si="73"/>
        <v>MODEL:P4000ODL1  Date of Manufacture:2017/2/10  MAC:AC587B001437</v>
      </c>
      <c r="D4717" t="s">
        <v>8848</v>
      </c>
    </row>
    <row r="4718" spans="1:4">
      <c r="A4718" s="2" t="s">
        <v>8849</v>
      </c>
      <c r="B4718" s="1" t="s">
        <v>6903</v>
      </c>
      <c r="C4718" s="4" t="str">
        <f t="shared" si="73"/>
        <v>MODEL:P4000ODL1  Date of Manufacture:2017/2/10  MAC:NO.592</v>
      </c>
      <c r="D4718" t="s">
        <v>8849</v>
      </c>
    </row>
    <row r="4719" spans="1:4">
      <c r="A4719" s="2" t="s">
        <v>8850</v>
      </c>
      <c r="B4719" s="1" t="s">
        <v>6903</v>
      </c>
      <c r="C4719" s="4" t="str">
        <f t="shared" si="73"/>
        <v>MODEL:P4000ODL1  Date of Manufacture:2017/2/10  MAC:AC587B001438</v>
      </c>
      <c r="D4719" t="s">
        <v>8851</v>
      </c>
    </row>
    <row r="4720" spans="1:4">
      <c r="A4720" s="2" t="s">
        <v>8852</v>
      </c>
      <c r="B4720" s="1" t="s">
        <v>6903</v>
      </c>
      <c r="C4720" s="4" t="str">
        <f t="shared" si="73"/>
        <v>MODEL:P4000ODL1  Date of Manufacture:2017/2/10  MAC:AC587B001439</v>
      </c>
      <c r="D4720" t="s">
        <v>8853</v>
      </c>
    </row>
    <row r="4721" spans="1:4">
      <c r="A4721" s="2" t="s">
        <v>8854</v>
      </c>
      <c r="B4721" s="1" t="s">
        <v>6903</v>
      </c>
      <c r="C4721" s="4" t="str">
        <f t="shared" si="73"/>
        <v>MODEL:P4000ODL1  Date of Manufacture:2017/2/10  MAC:AC587B00143A</v>
      </c>
      <c r="D4721" t="s">
        <v>8855</v>
      </c>
    </row>
    <row r="4722" spans="1:4">
      <c r="A4722" s="2" t="s">
        <v>8856</v>
      </c>
      <c r="B4722" s="1" t="s">
        <v>6903</v>
      </c>
      <c r="C4722" s="4" t="str">
        <f t="shared" si="73"/>
        <v>MODEL:P4000ODL1  Date of Manufacture:2017/2/10  MAC:AC587B00143B</v>
      </c>
      <c r="D4722" t="s">
        <v>8857</v>
      </c>
    </row>
    <row r="4723" spans="1:4">
      <c r="A4723" s="2" t="s">
        <v>8858</v>
      </c>
      <c r="B4723" s="1" t="s">
        <v>6903</v>
      </c>
      <c r="C4723" s="4" t="str">
        <f t="shared" si="73"/>
        <v>MODEL:P4000ODL1  Date of Manufacture:2017/2/10  MAC:AC587B00143C</v>
      </c>
      <c r="D4723" t="s">
        <v>8859</v>
      </c>
    </row>
    <row r="4724" spans="1:4">
      <c r="A4724" s="2" t="s">
        <v>8860</v>
      </c>
      <c r="B4724" s="1" t="s">
        <v>6903</v>
      </c>
      <c r="C4724" s="4" t="str">
        <f t="shared" si="73"/>
        <v>MODEL:P4000ODL1  Date of Manufacture:2017/2/10  MAC:NO.593</v>
      </c>
      <c r="D4724" t="s">
        <v>8860</v>
      </c>
    </row>
    <row r="4725" spans="1:4">
      <c r="A4725" s="2" t="s">
        <v>8861</v>
      </c>
      <c r="B4725" s="1" t="s">
        <v>6903</v>
      </c>
      <c r="C4725" s="4" t="str">
        <f t="shared" si="73"/>
        <v>MODEL:P4000ODL1  Date of Manufacture:2017/2/10  MAC:AC587B00143D</v>
      </c>
      <c r="D4725" t="s">
        <v>8862</v>
      </c>
    </row>
    <row r="4726" spans="1:4">
      <c r="A4726" s="2" t="s">
        <v>8863</v>
      </c>
      <c r="B4726" s="1" t="s">
        <v>6903</v>
      </c>
      <c r="C4726" s="4" t="str">
        <f t="shared" si="73"/>
        <v>MODEL:P4000ODL1  Date of Manufacture:2017/2/10  MAC:AC587B00143E</v>
      </c>
      <c r="D4726" t="s">
        <v>8864</v>
      </c>
    </row>
    <row r="4727" spans="1:4">
      <c r="A4727" s="2" t="s">
        <v>8865</v>
      </c>
      <c r="B4727" s="1" t="s">
        <v>6903</v>
      </c>
      <c r="C4727" s="4" t="str">
        <f t="shared" si="73"/>
        <v>MODEL:P4000ODL1  Date of Manufacture:2017/2/10  MAC:AC587B00143F</v>
      </c>
      <c r="D4727" t="s">
        <v>8866</v>
      </c>
    </row>
    <row r="4728" spans="1:4">
      <c r="A4728" s="2" t="s">
        <v>8867</v>
      </c>
      <c r="B4728" s="1" t="s">
        <v>6903</v>
      </c>
      <c r="C4728" s="4" t="str">
        <f t="shared" si="73"/>
        <v>MODEL:P4000ODL1  Date of Manufacture:2017/2/10  MAC:AC587B001440</v>
      </c>
      <c r="D4728" t="s">
        <v>8868</v>
      </c>
    </row>
    <row r="4729" spans="1:4">
      <c r="A4729" s="2" t="s">
        <v>8869</v>
      </c>
      <c r="B4729" s="1" t="s">
        <v>6903</v>
      </c>
      <c r="C4729" s="4" t="str">
        <f t="shared" si="73"/>
        <v>MODEL:P4000ODL1  Date of Manufacture:2017/2/10  MAC:AC587B001441</v>
      </c>
      <c r="D4729" t="s">
        <v>8870</v>
      </c>
    </row>
    <row r="4730" spans="1:4">
      <c r="A4730" s="2" t="s">
        <v>8871</v>
      </c>
      <c r="B4730" s="1" t="s">
        <v>6903</v>
      </c>
      <c r="C4730" s="4" t="str">
        <f t="shared" si="73"/>
        <v>MODEL:P4000ODL1  Date of Manufacture:2017/2/10  MAC:NO.594</v>
      </c>
      <c r="D4730" t="s">
        <v>8871</v>
      </c>
    </row>
    <row r="4731" spans="1:4">
      <c r="A4731" s="2" t="s">
        <v>8872</v>
      </c>
      <c r="B4731" s="1" t="s">
        <v>6903</v>
      </c>
      <c r="C4731" s="4" t="str">
        <f t="shared" si="73"/>
        <v>MODEL:P4000ODL1  Date of Manufacture:2017/2/10  MAC:AC587B001442</v>
      </c>
      <c r="D4731" t="s">
        <v>8873</v>
      </c>
    </row>
    <row r="4732" spans="1:4">
      <c r="A4732" s="2" t="s">
        <v>8874</v>
      </c>
      <c r="B4732" s="1" t="s">
        <v>6903</v>
      </c>
      <c r="C4732" s="4" t="str">
        <f t="shared" si="73"/>
        <v>MODEL:P4000ODL1  Date of Manufacture:2017/2/10  MAC:AC587B001443</v>
      </c>
      <c r="D4732" t="s">
        <v>8875</v>
      </c>
    </row>
    <row r="4733" spans="1:4">
      <c r="A4733" s="2" t="s">
        <v>8876</v>
      </c>
      <c r="B4733" s="1" t="s">
        <v>6903</v>
      </c>
      <c r="C4733" s="4" t="str">
        <f t="shared" si="73"/>
        <v>MODEL:P4000ODL1  Date of Manufacture:2017/2/10  MAC:AC587B001444</v>
      </c>
      <c r="D4733" t="s">
        <v>8877</v>
      </c>
    </row>
    <row r="4734" spans="1:4">
      <c r="A4734" s="2" t="s">
        <v>8878</v>
      </c>
      <c r="B4734" s="1" t="s">
        <v>6903</v>
      </c>
      <c r="C4734" s="4" t="str">
        <f t="shared" si="73"/>
        <v>MODEL:P4000ODL1  Date of Manufacture:2017/2/10  MAC:AC587B001445</v>
      </c>
      <c r="D4734" t="s">
        <v>8879</v>
      </c>
    </row>
    <row r="4735" spans="1:4">
      <c r="A4735" s="2" t="s">
        <v>8880</v>
      </c>
      <c r="B4735" s="1" t="s">
        <v>6903</v>
      </c>
      <c r="C4735" s="4" t="str">
        <f t="shared" si="73"/>
        <v>MODEL:P4000ODL1  Date of Manufacture:2017/2/10  MAC:AC587B001446</v>
      </c>
      <c r="D4735" t="s">
        <v>8881</v>
      </c>
    </row>
    <row r="4736" spans="1:4">
      <c r="A4736" s="2" t="s">
        <v>8882</v>
      </c>
      <c r="B4736" s="1" t="s">
        <v>6903</v>
      </c>
      <c r="C4736" s="4" t="str">
        <f t="shared" si="73"/>
        <v>MODEL:P4000ODL1  Date of Manufacture:2017/2/10  MAC:NO.595</v>
      </c>
      <c r="D4736" t="s">
        <v>8882</v>
      </c>
    </row>
    <row r="4737" spans="1:4">
      <c r="A4737" s="2" t="s">
        <v>8883</v>
      </c>
      <c r="B4737" s="1" t="s">
        <v>6903</v>
      </c>
      <c r="C4737" s="4" t="str">
        <f t="shared" si="73"/>
        <v>MODEL:P4000ODL1  Date of Manufacture:2017/2/10  MAC:AC587B001447</v>
      </c>
      <c r="D4737" t="s">
        <v>8884</v>
      </c>
    </row>
    <row r="4738" spans="1:4">
      <c r="A4738" s="2" t="s">
        <v>8885</v>
      </c>
      <c r="B4738" s="1" t="s">
        <v>6903</v>
      </c>
      <c r="C4738" s="4" t="str">
        <f t="shared" si="73"/>
        <v>MODEL:P4000ODL1  Date of Manufacture:2017/2/10  MAC:AC587B001448</v>
      </c>
      <c r="D4738" t="s">
        <v>8886</v>
      </c>
    </row>
    <row r="4739" spans="1:4">
      <c r="A4739" s="2" t="s">
        <v>8887</v>
      </c>
      <c r="B4739" s="1" t="s">
        <v>6903</v>
      </c>
      <c r="C4739" s="4" t="str">
        <f t="shared" ref="C4739:C4802" si="74">B4739&amp;A4739</f>
        <v>MODEL:P4000ODL1  Date of Manufacture:2017/2/10  MAC:AC587B001449</v>
      </c>
      <c r="D4739" t="s">
        <v>8888</v>
      </c>
    </row>
    <row r="4740" spans="1:4">
      <c r="A4740" s="2" t="s">
        <v>8889</v>
      </c>
      <c r="B4740" s="1" t="s">
        <v>6903</v>
      </c>
      <c r="C4740" s="4" t="str">
        <f t="shared" si="74"/>
        <v>MODEL:P4000ODL1  Date of Manufacture:2017/2/10  MAC:AC587B00144A</v>
      </c>
      <c r="D4740" t="s">
        <v>8890</v>
      </c>
    </row>
    <row r="4741" spans="1:4">
      <c r="A4741" s="2" t="s">
        <v>8891</v>
      </c>
      <c r="B4741" s="1" t="s">
        <v>6903</v>
      </c>
      <c r="C4741" s="4" t="str">
        <f t="shared" si="74"/>
        <v>MODEL:P4000ODL1  Date of Manufacture:2017/2/10  MAC:AC587B00144B</v>
      </c>
      <c r="D4741" t="s">
        <v>8892</v>
      </c>
    </row>
    <row r="4742" spans="1:4">
      <c r="A4742" s="2" t="s">
        <v>8893</v>
      </c>
      <c r="B4742" s="1" t="s">
        <v>6903</v>
      </c>
      <c r="C4742" s="4" t="str">
        <f t="shared" si="74"/>
        <v>MODEL:P4000ODL1  Date of Manufacture:2017/2/10  MAC:NO.596</v>
      </c>
      <c r="D4742" t="s">
        <v>8893</v>
      </c>
    </row>
    <row r="4743" spans="1:4">
      <c r="A4743" s="2" t="s">
        <v>8894</v>
      </c>
      <c r="B4743" s="1" t="s">
        <v>6903</v>
      </c>
      <c r="C4743" s="4" t="str">
        <f t="shared" si="74"/>
        <v>MODEL:P4000ODL1  Date of Manufacture:2017/2/10  MAC:AC587B00144C</v>
      </c>
      <c r="D4743" t="s">
        <v>8895</v>
      </c>
    </row>
    <row r="4744" spans="1:4">
      <c r="A4744" s="2" t="s">
        <v>8896</v>
      </c>
      <c r="B4744" s="1" t="s">
        <v>6903</v>
      </c>
      <c r="C4744" s="4" t="str">
        <f t="shared" si="74"/>
        <v>MODEL:P4000ODL1  Date of Manufacture:2017/2/10  MAC:AC587B00144D</v>
      </c>
      <c r="D4744" t="s">
        <v>8897</v>
      </c>
    </row>
    <row r="4745" spans="1:4">
      <c r="A4745" s="2" t="s">
        <v>8898</v>
      </c>
      <c r="B4745" s="1" t="s">
        <v>6903</v>
      </c>
      <c r="C4745" s="4" t="str">
        <f t="shared" si="74"/>
        <v>MODEL:P4000ODL1  Date of Manufacture:2017/2/10  MAC:AC587B00144E</v>
      </c>
      <c r="D4745" t="s">
        <v>8899</v>
      </c>
    </row>
    <row r="4746" spans="1:4">
      <c r="A4746" s="2" t="s">
        <v>8900</v>
      </c>
      <c r="B4746" s="1" t="s">
        <v>6903</v>
      </c>
      <c r="C4746" s="4" t="str">
        <f t="shared" si="74"/>
        <v>MODEL:P4000ODL1  Date of Manufacture:2017/2/10  MAC:AC587B00144F</v>
      </c>
      <c r="D4746" t="s">
        <v>8901</v>
      </c>
    </row>
    <row r="4747" spans="1:4">
      <c r="A4747" s="2" t="s">
        <v>8902</v>
      </c>
      <c r="B4747" s="1" t="s">
        <v>6903</v>
      </c>
      <c r="C4747" s="4" t="str">
        <f t="shared" si="74"/>
        <v>MODEL:P4000ODL1  Date of Manufacture:2017/2/10  MAC:AC587B001450</v>
      </c>
      <c r="D4747" t="s">
        <v>8903</v>
      </c>
    </row>
    <row r="4748" spans="1:4">
      <c r="A4748" s="2" t="s">
        <v>8904</v>
      </c>
      <c r="B4748" s="1" t="s">
        <v>6903</v>
      </c>
      <c r="C4748" s="4" t="str">
        <f t="shared" si="74"/>
        <v>MODEL:P4000ODL1  Date of Manufacture:2017/2/10  MAC:NO.597</v>
      </c>
      <c r="D4748" t="s">
        <v>8904</v>
      </c>
    </row>
    <row r="4749" spans="1:4">
      <c r="A4749" s="2" t="s">
        <v>8905</v>
      </c>
      <c r="B4749" s="1" t="s">
        <v>6903</v>
      </c>
      <c r="C4749" s="4" t="str">
        <f t="shared" si="74"/>
        <v>MODEL:P4000ODL1  Date of Manufacture:2017/2/10  MAC:AC587B001451</v>
      </c>
      <c r="D4749" t="s">
        <v>8906</v>
      </c>
    </row>
    <row r="4750" spans="1:4">
      <c r="A4750" s="2" t="s">
        <v>8907</v>
      </c>
      <c r="B4750" s="1" t="s">
        <v>6903</v>
      </c>
      <c r="C4750" s="4" t="str">
        <f t="shared" si="74"/>
        <v>MODEL:P4000ODL1  Date of Manufacture:2017/2/10  MAC:AC587B001452</v>
      </c>
      <c r="D4750" t="s">
        <v>8908</v>
      </c>
    </row>
    <row r="4751" spans="1:4">
      <c r="A4751" s="2" t="s">
        <v>8909</v>
      </c>
      <c r="B4751" s="1" t="s">
        <v>6903</v>
      </c>
      <c r="C4751" s="4" t="str">
        <f t="shared" si="74"/>
        <v>MODEL:P4000ODL1  Date of Manufacture:2017/2/10  MAC:AC587B001453</v>
      </c>
      <c r="D4751" t="s">
        <v>8910</v>
      </c>
    </row>
    <row r="4752" spans="1:4">
      <c r="A4752" s="2" t="s">
        <v>8911</v>
      </c>
      <c r="B4752" s="1" t="s">
        <v>6903</v>
      </c>
      <c r="C4752" s="4" t="str">
        <f t="shared" si="74"/>
        <v>MODEL:P4000ODL1  Date of Manufacture:2017/2/10  MAC:AC587B001454</v>
      </c>
      <c r="D4752" t="s">
        <v>8912</v>
      </c>
    </row>
    <row r="4753" spans="1:4">
      <c r="A4753" s="2" t="s">
        <v>8913</v>
      </c>
      <c r="B4753" s="1" t="s">
        <v>6903</v>
      </c>
      <c r="C4753" s="4" t="str">
        <f t="shared" si="74"/>
        <v>MODEL:P4000ODL1  Date of Manufacture:2017/2/10  MAC:AC587B001455</v>
      </c>
      <c r="D4753" t="s">
        <v>8914</v>
      </c>
    </row>
    <row r="4754" spans="1:4">
      <c r="A4754" s="2" t="s">
        <v>8915</v>
      </c>
      <c r="B4754" s="1" t="s">
        <v>6903</v>
      </c>
      <c r="C4754" s="4" t="str">
        <f t="shared" si="74"/>
        <v>MODEL:P4000ODL1  Date of Manufacture:2017/2/10  MAC:NO.598</v>
      </c>
      <c r="D4754" t="s">
        <v>8915</v>
      </c>
    </row>
    <row r="4755" spans="1:4">
      <c r="A4755" s="2" t="s">
        <v>8916</v>
      </c>
      <c r="B4755" s="1" t="s">
        <v>6903</v>
      </c>
      <c r="C4755" s="4" t="str">
        <f t="shared" si="74"/>
        <v>MODEL:P4000ODL1  Date of Manufacture:2017/2/10  MAC:AC587B001456</v>
      </c>
      <c r="D4755" t="s">
        <v>8917</v>
      </c>
    </row>
    <row r="4756" spans="1:4">
      <c r="A4756" s="2" t="s">
        <v>8918</v>
      </c>
      <c r="B4756" s="1" t="s">
        <v>6903</v>
      </c>
      <c r="C4756" s="4" t="str">
        <f t="shared" si="74"/>
        <v>MODEL:P4000ODL1  Date of Manufacture:2017/2/10  MAC:AC587B001457</v>
      </c>
      <c r="D4756" t="s">
        <v>8919</v>
      </c>
    </row>
    <row r="4757" spans="1:4">
      <c r="A4757" s="2" t="s">
        <v>8920</v>
      </c>
      <c r="B4757" s="1" t="s">
        <v>6903</v>
      </c>
      <c r="C4757" s="4" t="str">
        <f t="shared" si="74"/>
        <v>MODEL:P4000ODL1  Date of Manufacture:2017/2/10  MAC:AC587B001458</v>
      </c>
      <c r="D4757" t="s">
        <v>8921</v>
      </c>
    </row>
    <row r="4758" spans="1:4">
      <c r="A4758" s="2" t="s">
        <v>8922</v>
      </c>
      <c r="B4758" s="1" t="s">
        <v>6903</v>
      </c>
      <c r="C4758" s="4" t="str">
        <f t="shared" si="74"/>
        <v>MODEL:P4000ODL1  Date of Manufacture:2017/2/10  MAC:AC587B001459</v>
      </c>
      <c r="D4758" t="s">
        <v>8923</v>
      </c>
    </row>
    <row r="4759" spans="1:4">
      <c r="A4759" s="2" t="s">
        <v>8924</v>
      </c>
      <c r="B4759" s="1" t="s">
        <v>6903</v>
      </c>
      <c r="C4759" s="4" t="str">
        <f t="shared" si="74"/>
        <v>MODEL:P4000ODL1  Date of Manufacture:2017/2/10  MAC:AC587B00145A</v>
      </c>
      <c r="D4759" t="s">
        <v>8925</v>
      </c>
    </row>
    <row r="4760" spans="1:4">
      <c r="A4760" s="2" t="s">
        <v>8926</v>
      </c>
      <c r="B4760" s="1" t="s">
        <v>6903</v>
      </c>
      <c r="C4760" s="4" t="str">
        <f t="shared" si="74"/>
        <v>MODEL:P4000ODL1  Date of Manufacture:2017/2/10  MAC:NO.599</v>
      </c>
      <c r="D4760" t="s">
        <v>8926</v>
      </c>
    </row>
    <row r="4761" spans="1:4">
      <c r="A4761" s="2" t="s">
        <v>8927</v>
      </c>
      <c r="B4761" s="1" t="s">
        <v>6903</v>
      </c>
      <c r="C4761" s="4" t="str">
        <f t="shared" si="74"/>
        <v>MODEL:P4000ODL1  Date of Manufacture:2017/2/10  MAC:AC587B00145B</v>
      </c>
      <c r="D4761" t="s">
        <v>8928</v>
      </c>
    </row>
    <row r="4762" spans="1:4">
      <c r="A4762" s="2" t="s">
        <v>8929</v>
      </c>
      <c r="B4762" s="1" t="s">
        <v>6903</v>
      </c>
      <c r="C4762" s="4" t="str">
        <f t="shared" si="74"/>
        <v>MODEL:P4000ODL1  Date of Manufacture:2017/2/10  MAC:AC587B00145C</v>
      </c>
      <c r="D4762" t="s">
        <v>8930</v>
      </c>
    </row>
    <row r="4763" spans="1:4">
      <c r="A4763" s="2" t="s">
        <v>8931</v>
      </c>
      <c r="B4763" s="1" t="s">
        <v>6903</v>
      </c>
      <c r="C4763" s="4" t="str">
        <f t="shared" si="74"/>
        <v>MODEL:P4000ODL1  Date of Manufacture:2017/2/10  MAC:AC587B00145D</v>
      </c>
      <c r="D4763" t="s">
        <v>8932</v>
      </c>
    </row>
    <row r="4764" spans="1:4">
      <c r="A4764" s="2" t="s">
        <v>8933</v>
      </c>
      <c r="B4764" s="1" t="s">
        <v>6903</v>
      </c>
      <c r="C4764" s="4" t="str">
        <f t="shared" si="74"/>
        <v>MODEL:P4000ODL1  Date of Manufacture:2017/2/10  MAC:AC587B00145E</v>
      </c>
      <c r="D4764" t="s">
        <v>8934</v>
      </c>
    </row>
    <row r="4765" spans="1:4">
      <c r="A4765" s="2" t="s">
        <v>8935</v>
      </c>
      <c r="B4765" s="1" t="s">
        <v>6903</v>
      </c>
      <c r="C4765" s="4" t="str">
        <f t="shared" si="74"/>
        <v>MODEL:P4000ODL1  Date of Manufacture:2017/2/10  MAC:AC587B00145F</v>
      </c>
      <c r="D4765" t="s">
        <v>8936</v>
      </c>
    </row>
    <row r="4766" spans="1:4">
      <c r="A4766" s="2" t="s">
        <v>8937</v>
      </c>
      <c r="B4766" s="1" t="s">
        <v>6903</v>
      </c>
      <c r="C4766" s="4" t="str">
        <f t="shared" si="74"/>
        <v>MODEL:P4000ODL1  Date of Manufacture:2017/2/10  MAC:NO.600</v>
      </c>
      <c r="D4766" t="s">
        <v>8937</v>
      </c>
    </row>
    <row r="4767" spans="1:4">
      <c r="A4767" s="2" t="s">
        <v>8938</v>
      </c>
      <c r="B4767" s="1" t="s">
        <v>6903</v>
      </c>
      <c r="C4767" s="4" t="str">
        <f t="shared" si="74"/>
        <v>MODEL:P4000ODL1  Date of Manufacture:2017/2/10  MAC:AC587B001460</v>
      </c>
      <c r="D4767" t="s">
        <v>8939</v>
      </c>
    </row>
    <row r="4768" spans="1:4">
      <c r="A4768" s="2" t="s">
        <v>8940</v>
      </c>
      <c r="B4768" s="1" t="s">
        <v>6903</v>
      </c>
      <c r="C4768" s="4" t="str">
        <f t="shared" si="74"/>
        <v>MODEL:P4000ODL1  Date of Manufacture:2017/2/10  MAC:AC587B001461</v>
      </c>
      <c r="D4768" t="s">
        <v>8941</v>
      </c>
    </row>
    <row r="4769" spans="1:4">
      <c r="A4769" s="2" t="s">
        <v>8942</v>
      </c>
      <c r="B4769" s="1" t="s">
        <v>6903</v>
      </c>
      <c r="C4769" s="4" t="str">
        <f t="shared" si="74"/>
        <v>MODEL:P4000ODL1  Date of Manufacture:2017/2/10  MAC:AC587B001462</v>
      </c>
      <c r="D4769" t="s">
        <v>8943</v>
      </c>
    </row>
    <row r="4770" spans="1:4">
      <c r="A4770" s="2" t="s">
        <v>8944</v>
      </c>
      <c r="B4770" s="1" t="s">
        <v>6903</v>
      </c>
      <c r="C4770" s="4" t="str">
        <f t="shared" si="74"/>
        <v>MODEL:P4000ODL1  Date of Manufacture:2017/2/10  MAC:AC587B001463</v>
      </c>
      <c r="D4770" t="s">
        <v>8945</v>
      </c>
    </row>
    <row r="4771" spans="1:4">
      <c r="A4771" s="2" t="s">
        <v>8946</v>
      </c>
      <c r="B4771" s="1" t="s">
        <v>6903</v>
      </c>
      <c r="C4771" s="4" t="str">
        <f t="shared" si="74"/>
        <v>MODEL:P4000ODL1  Date of Manufacture:2017/2/10  MAC:AC587B001464</v>
      </c>
      <c r="D4771" t="s">
        <v>8947</v>
      </c>
    </row>
    <row r="4772" spans="1:4">
      <c r="A4772" s="2" t="s">
        <v>8948</v>
      </c>
      <c r="B4772" s="1" t="s">
        <v>6903</v>
      </c>
      <c r="C4772" s="4" t="str">
        <f t="shared" si="74"/>
        <v>MODEL:P4000ODL1  Date of Manufacture:2017/2/10  MAC:NO.601</v>
      </c>
      <c r="D4772" t="s">
        <v>8948</v>
      </c>
    </row>
    <row r="4773" spans="1:4">
      <c r="A4773" s="2" t="s">
        <v>8949</v>
      </c>
      <c r="B4773" s="1" t="s">
        <v>6903</v>
      </c>
      <c r="C4773" s="4" t="str">
        <f t="shared" si="74"/>
        <v>MODEL:P4000ODL1  Date of Manufacture:2017/2/10  MAC:AC587B001465</v>
      </c>
      <c r="D4773" t="s">
        <v>8950</v>
      </c>
    </row>
    <row r="4774" spans="1:4">
      <c r="A4774" s="2" t="s">
        <v>8951</v>
      </c>
      <c r="B4774" s="1" t="s">
        <v>6903</v>
      </c>
      <c r="C4774" s="4" t="str">
        <f t="shared" si="74"/>
        <v>MODEL:P4000ODL1  Date of Manufacture:2017/2/10  MAC:AC587B001466</v>
      </c>
      <c r="D4774" t="s">
        <v>8952</v>
      </c>
    </row>
    <row r="4775" spans="1:4">
      <c r="A4775" s="2" t="s">
        <v>8953</v>
      </c>
      <c r="B4775" s="1" t="s">
        <v>6903</v>
      </c>
      <c r="C4775" s="4" t="str">
        <f t="shared" si="74"/>
        <v>MODEL:P4000ODL1  Date of Manufacture:2017/2/10  MAC:AC587B001467</v>
      </c>
      <c r="D4775" t="s">
        <v>8954</v>
      </c>
    </row>
    <row r="4776" spans="1:4">
      <c r="A4776" s="2" t="s">
        <v>8955</v>
      </c>
      <c r="B4776" s="1" t="s">
        <v>6903</v>
      </c>
      <c r="C4776" s="4" t="str">
        <f t="shared" si="74"/>
        <v>MODEL:P4000ODL1  Date of Manufacture:2017/2/10  MAC:AC587B001468</v>
      </c>
      <c r="D4776" t="s">
        <v>8956</v>
      </c>
    </row>
    <row r="4777" spans="1:4">
      <c r="A4777" s="2" t="s">
        <v>8957</v>
      </c>
      <c r="B4777" s="1" t="s">
        <v>6903</v>
      </c>
      <c r="C4777" s="4" t="str">
        <f t="shared" si="74"/>
        <v>MODEL:P4000ODL1  Date of Manufacture:2017/2/10  MAC:AC587B001469</v>
      </c>
      <c r="D4777" t="s">
        <v>8958</v>
      </c>
    </row>
    <row r="4778" spans="1:4">
      <c r="A4778" s="2" t="s">
        <v>8959</v>
      </c>
      <c r="B4778" s="1" t="s">
        <v>6903</v>
      </c>
      <c r="C4778" s="4" t="str">
        <f t="shared" si="74"/>
        <v>MODEL:P4000ODL1  Date of Manufacture:2017/2/10  MAC:NO.602</v>
      </c>
      <c r="D4778" t="s">
        <v>8959</v>
      </c>
    </row>
    <row r="4779" spans="1:4">
      <c r="A4779" s="2" t="s">
        <v>8960</v>
      </c>
      <c r="B4779" s="1" t="s">
        <v>6903</v>
      </c>
      <c r="C4779" s="4" t="str">
        <f t="shared" si="74"/>
        <v>MODEL:P4000ODL1  Date of Manufacture:2017/2/10  MAC:AC587B00146A</v>
      </c>
      <c r="D4779" t="s">
        <v>8961</v>
      </c>
    </row>
    <row r="4780" spans="1:4">
      <c r="A4780" s="2" t="s">
        <v>8962</v>
      </c>
      <c r="B4780" s="1" t="s">
        <v>6903</v>
      </c>
      <c r="C4780" s="4" t="str">
        <f t="shared" si="74"/>
        <v>MODEL:P4000ODL1  Date of Manufacture:2017/2/10  MAC:AC587B00146B</v>
      </c>
      <c r="D4780" t="s">
        <v>8963</v>
      </c>
    </row>
    <row r="4781" spans="1:4">
      <c r="A4781" s="2" t="s">
        <v>8964</v>
      </c>
      <c r="B4781" s="1" t="s">
        <v>6903</v>
      </c>
      <c r="C4781" s="4" t="str">
        <f t="shared" si="74"/>
        <v>MODEL:P4000ODL1  Date of Manufacture:2017/2/10  MAC:AC587B00146C</v>
      </c>
      <c r="D4781" t="s">
        <v>8965</v>
      </c>
    </row>
    <row r="4782" spans="1:4">
      <c r="A4782" s="2" t="s">
        <v>8966</v>
      </c>
      <c r="B4782" s="1" t="s">
        <v>6903</v>
      </c>
      <c r="C4782" s="4" t="str">
        <f t="shared" si="74"/>
        <v>MODEL:P4000ODL1  Date of Manufacture:2017/2/10  MAC:AC587B00146D</v>
      </c>
      <c r="D4782" t="s">
        <v>8967</v>
      </c>
    </row>
    <row r="4783" spans="1:4">
      <c r="A4783" s="2" t="s">
        <v>8968</v>
      </c>
      <c r="B4783" s="1" t="s">
        <v>6903</v>
      </c>
      <c r="C4783" s="4" t="str">
        <f t="shared" si="74"/>
        <v>MODEL:P4000ODL1  Date of Manufacture:2017/2/10  MAC:AC587B00146E</v>
      </c>
      <c r="D4783" t="s">
        <v>8969</v>
      </c>
    </row>
    <row r="4784" spans="1:4">
      <c r="A4784" s="2" t="s">
        <v>8970</v>
      </c>
      <c r="B4784" s="1" t="s">
        <v>6903</v>
      </c>
      <c r="C4784" s="4" t="str">
        <f t="shared" si="74"/>
        <v>MODEL:P4000ODL1  Date of Manufacture:2017/2/10  MAC:NO.603</v>
      </c>
      <c r="D4784" t="s">
        <v>8970</v>
      </c>
    </row>
    <row r="4785" spans="1:4">
      <c r="A4785" s="2" t="s">
        <v>8971</v>
      </c>
      <c r="B4785" s="1" t="s">
        <v>6903</v>
      </c>
      <c r="C4785" s="4" t="str">
        <f t="shared" si="74"/>
        <v>MODEL:P4000ODL1  Date of Manufacture:2017/2/10  MAC:AC587B00146F</v>
      </c>
      <c r="D4785" t="s">
        <v>8972</v>
      </c>
    </row>
    <row r="4786" spans="1:4">
      <c r="A4786" s="2" t="s">
        <v>8973</v>
      </c>
      <c r="B4786" s="1" t="s">
        <v>6903</v>
      </c>
      <c r="C4786" s="4" t="str">
        <f t="shared" si="74"/>
        <v>MODEL:P4000ODL1  Date of Manufacture:2017/2/10  MAC:AC587B001470</v>
      </c>
      <c r="D4786" t="s">
        <v>8974</v>
      </c>
    </row>
    <row r="4787" spans="1:4">
      <c r="A4787" s="2" t="s">
        <v>8975</v>
      </c>
      <c r="B4787" s="1" t="s">
        <v>6903</v>
      </c>
      <c r="C4787" s="4" t="str">
        <f t="shared" si="74"/>
        <v>MODEL:P4000ODL1  Date of Manufacture:2017/2/10  MAC:AC587B001471</v>
      </c>
      <c r="D4787" t="s">
        <v>8976</v>
      </c>
    </row>
    <row r="4788" spans="1:4">
      <c r="A4788" s="2" t="s">
        <v>8977</v>
      </c>
      <c r="B4788" s="1" t="s">
        <v>6903</v>
      </c>
      <c r="C4788" s="4" t="str">
        <f t="shared" si="74"/>
        <v>MODEL:P4000ODL1  Date of Manufacture:2017/2/10  MAC:AC587B001472</v>
      </c>
      <c r="D4788" t="s">
        <v>8978</v>
      </c>
    </row>
    <row r="4789" spans="1:4">
      <c r="A4789" s="2" t="s">
        <v>8979</v>
      </c>
      <c r="B4789" s="1" t="s">
        <v>6903</v>
      </c>
      <c r="C4789" s="4" t="str">
        <f t="shared" si="74"/>
        <v>MODEL:P4000ODL1  Date of Manufacture:2017/2/10  MAC:AC587B001473</v>
      </c>
      <c r="D4789" t="s">
        <v>8980</v>
      </c>
    </row>
    <row r="4790" spans="1:4">
      <c r="A4790" s="2" t="s">
        <v>8981</v>
      </c>
      <c r="B4790" s="1" t="s">
        <v>6903</v>
      </c>
      <c r="C4790" s="4" t="str">
        <f t="shared" si="74"/>
        <v>MODEL:P4000ODL1  Date of Manufacture:2017/2/10  MAC:NO.604</v>
      </c>
      <c r="D4790" t="s">
        <v>8981</v>
      </c>
    </row>
    <row r="4791" spans="1:4">
      <c r="A4791" s="2" t="s">
        <v>8982</v>
      </c>
      <c r="B4791" s="1" t="s">
        <v>6903</v>
      </c>
      <c r="C4791" s="4" t="str">
        <f t="shared" si="74"/>
        <v>MODEL:P4000ODL1  Date of Manufacture:2017/2/10  MAC:AC587B001474</v>
      </c>
      <c r="D4791" t="s">
        <v>8983</v>
      </c>
    </row>
    <row r="4792" spans="1:4">
      <c r="A4792" s="2" t="s">
        <v>8984</v>
      </c>
      <c r="B4792" s="1" t="s">
        <v>6903</v>
      </c>
      <c r="C4792" s="4" t="str">
        <f t="shared" si="74"/>
        <v>MODEL:P4000ODL1  Date of Manufacture:2017/2/10  MAC:AC587B001475</v>
      </c>
      <c r="D4792" t="s">
        <v>8985</v>
      </c>
    </row>
    <row r="4793" spans="1:4">
      <c r="A4793" s="2" t="s">
        <v>8986</v>
      </c>
      <c r="B4793" s="1" t="s">
        <v>6903</v>
      </c>
      <c r="C4793" s="4" t="str">
        <f t="shared" si="74"/>
        <v>MODEL:P4000ODL1  Date of Manufacture:2017/2/10  MAC:AC587B001476</v>
      </c>
      <c r="D4793" t="s">
        <v>8987</v>
      </c>
    </row>
    <row r="4794" spans="1:4">
      <c r="A4794" s="2" t="s">
        <v>8988</v>
      </c>
      <c r="B4794" s="1" t="s">
        <v>6903</v>
      </c>
      <c r="C4794" s="4" t="str">
        <f t="shared" si="74"/>
        <v>MODEL:P4000ODL1  Date of Manufacture:2017/2/10  MAC:AC587B001477</v>
      </c>
      <c r="D4794" t="s">
        <v>8989</v>
      </c>
    </row>
    <row r="4795" spans="1:4">
      <c r="A4795" s="2" t="s">
        <v>8990</v>
      </c>
      <c r="B4795" s="1" t="s">
        <v>6903</v>
      </c>
      <c r="C4795" s="4" t="str">
        <f t="shared" si="74"/>
        <v>MODEL:P4000ODL1  Date of Manufacture:2017/2/10  MAC:AC587B001478</v>
      </c>
      <c r="D4795" t="s">
        <v>8991</v>
      </c>
    </row>
    <row r="4796" spans="1:4">
      <c r="A4796" s="2" t="s">
        <v>8992</v>
      </c>
      <c r="B4796" s="1" t="s">
        <v>6903</v>
      </c>
      <c r="C4796" s="4" t="str">
        <f t="shared" si="74"/>
        <v>MODEL:P4000ODL1  Date of Manufacture:2017/2/10  MAC:NO.605</v>
      </c>
      <c r="D4796" t="s">
        <v>8992</v>
      </c>
    </row>
    <row r="4797" spans="1:4">
      <c r="A4797" s="2" t="s">
        <v>8993</v>
      </c>
      <c r="B4797" s="1" t="s">
        <v>6903</v>
      </c>
      <c r="C4797" s="4" t="str">
        <f t="shared" si="74"/>
        <v>MODEL:P4000ODL1  Date of Manufacture:2017/2/10  MAC:AC587B001479</v>
      </c>
      <c r="D4797" t="s">
        <v>8994</v>
      </c>
    </row>
    <row r="4798" spans="1:4">
      <c r="A4798" s="2" t="s">
        <v>8995</v>
      </c>
      <c r="B4798" s="1" t="s">
        <v>6903</v>
      </c>
      <c r="C4798" s="4" t="str">
        <f t="shared" si="74"/>
        <v>MODEL:P4000ODL1  Date of Manufacture:2017/2/10  MAC:AC587B00147A</v>
      </c>
      <c r="D4798" t="s">
        <v>8996</v>
      </c>
    </row>
    <row r="4799" spans="1:4">
      <c r="A4799" s="2" t="s">
        <v>8997</v>
      </c>
      <c r="B4799" s="1" t="s">
        <v>6903</v>
      </c>
      <c r="C4799" s="4" t="str">
        <f t="shared" si="74"/>
        <v>MODEL:P4000ODL1  Date of Manufacture:2017/2/10  MAC:AC587B00147B</v>
      </c>
      <c r="D4799" t="s">
        <v>8998</v>
      </c>
    </row>
    <row r="4800" spans="1:4">
      <c r="A4800" s="2" t="s">
        <v>8999</v>
      </c>
      <c r="B4800" s="1" t="s">
        <v>6903</v>
      </c>
      <c r="C4800" s="4" t="str">
        <f t="shared" si="74"/>
        <v>MODEL:P4000ODL1  Date of Manufacture:2017/2/10  MAC:AC587B00147C</v>
      </c>
      <c r="D4800" t="s">
        <v>9000</v>
      </c>
    </row>
    <row r="4801" spans="1:4">
      <c r="A4801" s="2" t="s">
        <v>9001</v>
      </c>
      <c r="B4801" s="1" t="s">
        <v>6903</v>
      </c>
      <c r="C4801" s="4" t="str">
        <f t="shared" si="74"/>
        <v>MODEL:P4000ODL1  Date of Manufacture:2017/2/10  MAC:AC587B00147D</v>
      </c>
      <c r="D4801" t="s">
        <v>9002</v>
      </c>
    </row>
    <row r="4802" spans="1:4">
      <c r="A4802" s="2" t="s">
        <v>9003</v>
      </c>
      <c r="B4802" s="1" t="s">
        <v>6903</v>
      </c>
      <c r="C4802" s="4" t="str">
        <f t="shared" si="74"/>
        <v>MODEL:P4000ODL1  Date of Manufacture:2017/2/10  MAC:NO.606</v>
      </c>
      <c r="D4802" t="s">
        <v>9003</v>
      </c>
    </row>
    <row r="4803" spans="1:4">
      <c r="A4803" s="2" t="s">
        <v>9004</v>
      </c>
      <c r="B4803" s="1" t="s">
        <v>6903</v>
      </c>
      <c r="C4803" s="4" t="str">
        <f t="shared" ref="C4803:C4866" si="75">B4803&amp;A4803</f>
        <v>MODEL:P4000ODL1  Date of Manufacture:2017/2/10  MAC:AC587B00147E</v>
      </c>
      <c r="D4803" t="s">
        <v>9005</v>
      </c>
    </row>
    <row r="4804" spans="1:4">
      <c r="A4804" s="2" t="s">
        <v>9006</v>
      </c>
      <c r="B4804" s="1" t="s">
        <v>6903</v>
      </c>
      <c r="C4804" s="4" t="str">
        <f t="shared" si="75"/>
        <v>MODEL:P4000ODL1  Date of Manufacture:2017/2/10  MAC:AC587B00147F</v>
      </c>
      <c r="D4804" t="s">
        <v>9007</v>
      </c>
    </row>
    <row r="4805" spans="1:4">
      <c r="A4805" s="2" t="s">
        <v>9008</v>
      </c>
      <c r="B4805" s="1" t="s">
        <v>6903</v>
      </c>
      <c r="C4805" s="4" t="str">
        <f t="shared" si="75"/>
        <v>MODEL:P4000ODL1  Date of Manufacture:2017/2/10  MAC:AC587B001480</v>
      </c>
      <c r="D4805" t="s">
        <v>9009</v>
      </c>
    </row>
    <row r="4806" spans="1:4">
      <c r="A4806" s="2" t="s">
        <v>9010</v>
      </c>
      <c r="B4806" s="1" t="s">
        <v>6903</v>
      </c>
      <c r="C4806" s="4" t="str">
        <f t="shared" si="75"/>
        <v>MODEL:P4000ODL1  Date of Manufacture:2017/2/10  MAC:AC587B001481</v>
      </c>
      <c r="D4806" t="s">
        <v>9011</v>
      </c>
    </row>
    <row r="4807" spans="1:4">
      <c r="A4807" s="2" t="s">
        <v>9012</v>
      </c>
      <c r="B4807" s="1" t="s">
        <v>6903</v>
      </c>
      <c r="C4807" s="4" t="str">
        <f t="shared" si="75"/>
        <v>MODEL:P4000ODL1  Date of Manufacture:2017/2/10  MAC:AC587B001482</v>
      </c>
      <c r="D4807" t="s">
        <v>9013</v>
      </c>
    </row>
    <row r="4808" spans="1:4">
      <c r="A4808" s="2" t="s">
        <v>9014</v>
      </c>
      <c r="B4808"/>
      <c r="C4808" s="4" t="str">
        <f t="shared" si="75"/>
        <v>NO.607</v>
      </c>
      <c r="D4808" t="s">
        <v>9014</v>
      </c>
    </row>
    <row r="4809" spans="1:4">
      <c r="A4809" s="2" t="s">
        <v>9015</v>
      </c>
      <c r="B4809" s="1" t="s">
        <v>9016</v>
      </c>
      <c r="C4809" s="4" t="str">
        <f t="shared" si="75"/>
        <v>MODEL:P4000ODL4  Date of Manufacture:2017/2/10  MAC:AC587B001483</v>
      </c>
      <c r="D4809" t="s">
        <v>9017</v>
      </c>
    </row>
    <row r="4810" spans="1:4">
      <c r="A4810" s="2" t="s">
        <v>9018</v>
      </c>
      <c r="B4810" s="1" t="s">
        <v>9016</v>
      </c>
      <c r="C4810" s="4" t="str">
        <f t="shared" si="75"/>
        <v>MODEL:P4000ODL4  Date of Manufacture:2017/2/10  MAC:AC587B001484</v>
      </c>
      <c r="D4810" t="s">
        <v>9019</v>
      </c>
    </row>
    <row r="4811" spans="1:4">
      <c r="A4811" s="2" t="s">
        <v>9020</v>
      </c>
      <c r="B4811" s="1" t="s">
        <v>9016</v>
      </c>
      <c r="C4811" s="4" t="str">
        <f t="shared" si="75"/>
        <v>MODEL:P4000ODL4  Date of Manufacture:2017/2/10  MAC:AC587B001485</v>
      </c>
      <c r="D4811" t="s">
        <v>9021</v>
      </c>
    </row>
    <row r="4812" spans="1:4">
      <c r="A4812" s="2" t="s">
        <v>9022</v>
      </c>
      <c r="B4812" s="1" t="s">
        <v>9016</v>
      </c>
      <c r="C4812" s="4" t="str">
        <f t="shared" si="75"/>
        <v>MODEL:P4000ODL4  Date of Manufacture:2017/2/10  MAC:AC587B001486</v>
      </c>
      <c r="D4812" t="s">
        <v>9023</v>
      </c>
    </row>
    <row r="4813" spans="1:4">
      <c r="A4813" s="2" t="s">
        <v>9024</v>
      </c>
      <c r="B4813" s="1" t="s">
        <v>9016</v>
      </c>
      <c r="C4813" s="4" t="str">
        <f t="shared" si="75"/>
        <v>MODEL:P4000ODL4  Date of Manufacture:2017/2/10  MAC:AC587B001487</v>
      </c>
      <c r="D4813" t="s">
        <v>9025</v>
      </c>
    </row>
    <row r="4814" spans="1:4">
      <c r="A4814" s="2" t="s">
        <v>9026</v>
      </c>
      <c r="B4814" s="1" t="s">
        <v>9016</v>
      </c>
      <c r="C4814" s="4" t="str">
        <f t="shared" si="75"/>
        <v>MODEL:P4000ODL4  Date of Manufacture:2017/2/10  MAC:NO.608</v>
      </c>
      <c r="D4814" t="s">
        <v>9026</v>
      </c>
    </row>
    <row r="4815" spans="1:4">
      <c r="A4815" s="2" t="s">
        <v>9027</v>
      </c>
      <c r="B4815" s="1" t="s">
        <v>9016</v>
      </c>
      <c r="C4815" s="4" t="str">
        <f t="shared" si="75"/>
        <v>MODEL:P4000ODL4  Date of Manufacture:2017/2/10  MAC:AC587B001488</v>
      </c>
      <c r="D4815" t="s">
        <v>9028</v>
      </c>
    </row>
    <row r="4816" spans="1:4">
      <c r="A4816" s="2" t="s">
        <v>9029</v>
      </c>
      <c r="B4816" s="1" t="s">
        <v>9016</v>
      </c>
      <c r="C4816" s="4" t="str">
        <f t="shared" si="75"/>
        <v>MODEL:P4000ODL4  Date of Manufacture:2017/2/10  MAC:AC587B001489</v>
      </c>
      <c r="D4816" t="s">
        <v>9030</v>
      </c>
    </row>
    <row r="4817" spans="1:4">
      <c r="A4817" s="2" t="s">
        <v>9031</v>
      </c>
      <c r="B4817" s="1" t="s">
        <v>9016</v>
      </c>
      <c r="C4817" s="4" t="str">
        <f t="shared" si="75"/>
        <v>MODEL:P4000ODL4  Date of Manufacture:2017/2/10  MAC:AC587B00148A</v>
      </c>
      <c r="D4817" t="s">
        <v>9032</v>
      </c>
    </row>
    <row r="4818" spans="1:4">
      <c r="A4818" s="2" t="s">
        <v>9033</v>
      </c>
      <c r="B4818" s="1" t="s">
        <v>9016</v>
      </c>
      <c r="C4818" s="4" t="str">
        <f t="shared" si="75"/>
        <v>MODEL:P4000ODL4  Date of Manufacture:2017/2/10  MAC:AC587B00148B</v>
      </c>
      <c r="D4818" t="s">
        <v>9034</v>
      </c>
    </row>
    <row r="4819" spans="1:4">
      <c r="A4819" s="2" t="s">
        <v>9035</v>
      </c>
      <c r="B4819" s="1" t="s">
        <v>9016</v>
      </c>
      <c r="C4819" s="4" t="str">
        <f t="shared" si="75"/>
        <v>MODEL:P4000ODL4  Date of Manufacture:2017/2/10  MAC:AC587B00148C</v>
      </c>
      <c r="D4819" t="s">
        <v>9036</v>
      </c>
    </row>
    <row r="4820" spans="1:4">
      <c r="A4820" s="2" t="s">
        <v>9037</v>
      </c>
      <c r="B4820" s="1" t="s">
        <v>9016</v>
      </c>
      <c r="C4820" s="4" t="str">
        <f t="shared" si="75"/>
        <v>MODEL:P4000ODL4  Date of Manufacture:2017/2/10  MAC:NO.609</v>
      </c>
      <c r="D4820" t="s">
        <v>9037</v>
      </c>
    </row>
    <row r="4821" spans="1:4">
      <c r="A4821" s="2" t="s">
        <v>9038</v>
      </c>
      <c r="B4821" s="1" t="s">
        <v>9016</v>
      </c>
      <c r="C4821" s="4" t="str">
        <f t="shared" si="75"/>
        <v>MODEL:P4000ODL4  Date of Manufacture:2017/2/10  MAC:AC587B00148D</v>
      </c>
      <c r="D4821" t="s">
        <v>9039</v>
      </c>
    </row>
    <row r="4822" spans="1:4">
      <c r="A4822" s="2" t="s">
        <v>9040</v>
      </c>
      <c r="B4822" s="1" t="s">
        <v>9016</v>
      </c>
      <c r="C4822" s="4" t="str">
        <f t="shared" si="75"/>
        <v>MODEL:P4000ODL4  Date of Manufacture:2017/2/10  MAC:AC587B00148E</v>
      </c>
      <c r="D4822" t="s">
        <v>9041</v>
      </c>
    </row>
    <row r="4823" spans="1:4">
      <c r="A4823" s="2" t="s">
        <v>9042</v>
      </c>
      <c r="B4823" s="1" t="s">
        <v>9016</v>
      </c>
      <c r="C4823" s="4" t="str">
        <f t="shared" si="75"/>
        <v>MODEL:P4000ODL4  Date of Manufacture:2017/2/10  MAC:AC587B00148F</v>
      </c>
      <c r="D4823" t="s">
        <v>9043</v>
      </c>
    </row>
    <row r="4824" spans="1:4">
      <c r="A4824" s="2" t="s">
        <v>9044</v>
      </c>
      <c r="B4824" s="1" t="s">
        <v>9016</v>
      </c>
      <c r="C4824" s="4" t="str">
        <f t="shared" si="75"/>
        <v>MODEL:P4000ODL4  Date of Manufacture:2017/2/10  MAC:AC587B001490</v>
      </c>
      <c r="D4824" t="s">
        <v>9045</v>
      </c>
    </row>
    <row r="4825" spans="1:4">
      <c r="A4825" s="2" t="s">
        <v>9046</v>
      </c>
      <c r="B4825" s="1" t="s">
        <v>9016</v>
      </c>
      <c r="C4825" s="4" t="str">
        <f t="shared" si="75"/>
        <v>MODEL:P4000ODL4  Date of Manufacture:2017/2/10  MAC:AC587B001491</v>
      </c>
      <c r="D4825" t="s">
        <v>9047</v>
      </c>
    </row>
    <row r="4826" spans="1:4">
      <c r="A4826" s="2" t="s">
        <v>9048</v>
      </c>
      <c r="B4826" s="1" t="s">
        <v>9016</v>
      </c>
      <c r="C4826" s="4" t="str">
        <f t="shared" si="75"/>
        <v>MODEL:P4000ODL4  Date of Manufacture:2017/2/10  MAC:NO.610</v>
      </c>
      <c r="D4826" t="s">
        <v>9048</v>
      </c>
    </row>
    <row r="4827" spans="1:4">
      <c r="A4827" s="2" t="s">
        <v>9049</v>
      </c>
      <c r="B4827" s="1" t="s">
        <v>9016</v>
      </c>
      <c r="C4827" s="4" t="str">
        <f t="shared" si="75"/>
        <v>MODEL:P4000ODL4  Date of Manufacture:2017/2/10  MAC:AC587B001492</v>
      </c>
      <c r="D4827" t="s">
        <v>9050</v>
      </c>
    </row>
    <row r="4828" spans="1:4">
      <c r="A4828" s="2" t="s">
        <v>9051</v>
      </c>
      <c r="B4828" s="1" t="s">
        <v>9016</v>
      </c>
      <c r="C4828" s="4" t="str">
        <f t="shared" si="75"/>
        <v>MODEL:P4000ODL4  Date of Manufacture:2017/2/10  MAC:AC587B001493</v>
      </c>
      <c r="D4828" t="s">
        <v>9052</v>
      </c>
    </row>
    <row r="4829" spans="1:4">
      <c r="A4829" s="2" t="s">
        <v>9053</v>
      </c>
      <c r="B4829" s="1" t="s">
        <v>9016</v>
      </c>
      <c r="C4829" s="4" t="str">
        <f t="shared" si="75"/>
        <v>MODEL:P4000ODL4  Date of Manufacture:2017/2/10  MAC:AC587B001494</v>
      </c>
      <c r="D4829" t="s">
        <v>9054</v>
      </c>
    </row>
    <row r="4830" spans="1:4">
      <c r="A4830" s="2" t="s">
        <v>9055</v>
      </c>
      <c r="B4830" s="1" t="s">
        <v>9016</v>
      </c>
      <c r="C4830" s="4" t="str">
        <f t="shared" si="75"/>
        <v>MODEL:P4000ODL4  Date of Manufacture:2017/2/10  MAC:AC587B001495</v>
      </c>
      <c r="D4830" t="s">
        <v>9056</v>
      </c>
    </row>
    <row r="4831" spans="1:4">
      <c r="A4831" s="2" t="s">
        <v>9057</v>
      </c>
      <c r="B4831" s="1" t="s">
        <v>9016</v>
      </c>
      <c r="C4831" s="4" t="str">
        <f t="shared" si="75"/>
        <v>MODEL:P4000ODL4  Date of Manufacture:2017/2/10  MAC:AC587B001496</v>
      </c>
      <c r="D4831" t="s">
        <v>9058</v>
      </c>
    </row>
    <row r="4832" spans="1:4">
      <c r="A4832" s="2" t="s">
        <v>9059</v>
      </c>
      <c r="B4832" s="1" t="s">
        <v>9016</v>
      </c>
      <c r="C4832" s="4" t="str">
        <f t="shared" si="75"/>
        <v>MODEL:P4000ODL4  Date of Manufacture:2017/2/10  MAC:NO.611</v>
      </c>
      <c r="D4832" t="s">
        <v>9059</v>
      </c>
    </row>
    <row r="4833" spans="1:4">
      <c r="A4833" s="2" t="s">
        <v>9060</v>
      </c>
      <c r="B4833" s="1" t="s">
        <v>9016</v>
      </c>
      <c r="C4833" s="4" t="str">
        <f t="shared" si="75"/>
        <v>MODEL:P4000ODL4  Date of Manufacture:2017/2/10  MAC:AC587B001497</v>
      </c>
      <c r="D4833" t="s">
        <v>9061</v>
      </c>
    </row>
    <row r="4834" spans="1:4">
      <c r="A4834" s="2" t="s">
        <v>9062</v>
      </c>
      <c r="B4834" s="1" t="s">
        <v>9016</v>
      </c>
      <c r="C4834" s="4" t="str">
        <f t="shared" si="75"/>
        <v>MODEL:P4000ODL4  Date of Manufacture:2017/2/10  MAC:AC587B001498</v>
      </c>
      <c r="D4834" t="s">
        <v>9063</v>
      </c>
    </row>
    <row r="4835" spans="1:4">
      <c r="A4835" s="2" t="s">
        <v>9064</v>
      </c>
      <c r="B4835" s="1" t="s">
        <v>9016</v>
      </c>
      <c r="C4835" s="4" t="str">
        <f t="shared" si="75"/>
        <v>MODEL:P4000ODL4  Date of Manufacture:2017/2/10  MAC:AC587B001499</v>
      </c>
      <c r="D4835" t="s">
        <v>9065</v>
      </c>
    </row>
    <row r="4836" spans="1:4">
      <c r="A4836" s="2" t="s">
        <v>9066</v>
      </c>
      <c r="B4836" s="1" t="s">
        <v>9016</v>
      </c>
      <c r="C4836" s="4" t="str">
        <f t="shared" si="75"/>
        <v>MODEL:P4000ODL4  Date of Manufacture:2017/2/10  MAC:AC587B00149A</v>
      </c>
      <c r="D4836" t="s">
        <v>9067</v>
      </c>
    </row>
    <row r="4837" spans="1:4">
      <c r="A4837" s="2" t="s">
        <v>9068</v>
      </c>
      <c r="B4837" s="1" t="s">
        <v>9016</v>
      </c>
      <c r="C4837" s="4" t="str">
        <f t="shared" si="75"/>
        <v>MODEL:P4000ODL4  Date of Manufacture:2017/2/10  MAC:AC587B00149B</v>
      </c>
      <c r="D4837" t="s">
        <v>9069</v>
      </c>
    </row>
    <row r="4838" spans="1:4">
      <c r="A4838" s="2" t="s">
        <v>9070</v>
      </c>
      <c r="B4838" s="1" t="s">
        <v>9016</v>
      </c>
      <c r="C4838" s="4" t="str">
        <f t="shared" si="75"/>
        <v>MODEL:P4000ODL4  Date of Manufacture:2017/2/10  MAC:NO.612</v>
      </c>
      <c r="D4838" t="s">
        <v>9070</v>
      </c>
    </row>
    <row r="4839" spans="1:4">
      <c r="A4839" s="2" t="s">
        <v>9071</v>
      </c>
      <c r="B4839" s="1" t="s">
        <v>9016</v>
      </c>
      <c r="C4839" s="4" t="str">
        <f t="shared" si="75"/>
        <v>MODEL:P4000ODL4  Date of Manufacture:2017/2/10  MAC:AC587B00149C</v>
      </c>
      <c r="D4839" t="s">
        <v>9072</v>
      </c>
    </row>
    <row r="4840" spans="1:4">
      <c r="A4840" s="2" t="s">
        <v>9073</v>
      </c>
      <c r="B4840" s="1" t="s">
        <v>9016</v>
      </c>
      <c r="C4840" s="4" t="str">
        <f t="shared" si="75"/>
        <v>MODEL:P4000ODL4  Date of Manufacture:2017/2/10  MAC:AC587B00149D</v>
      </c>
      <c r="D4840" t="s">
        <v>9074</v>
      </c>
    </row>
    <row r="4841" spans="1:4">
      <c r="A4841" s="2" t="s">
        <v>9075</v>
      </c>
      <c r="B4841" s="1" t="s">
        <v>9016</v>
      </c>
      <c r="C4841" s="4" t="str">
        <f t="shared" si="75"/>
        <v>MODEL:P4000ODL4  Date of Manufacture:2017/2/10  MAC:AC587B00149E</v>
      </c>
      <c r="D4841" t="s">
        <v>9076</v>
      </c>
    </row>
    <row r="4842" spans="1:4">
      <c r="A4842" s="2" t="s">
        <v>9077</v>
      </c>
      <c r="B4842" s="1" t="s">
        <v>9016</v>
      </c>
      <c r="C4842" s="4" t="str">
        <f t="shared" si="75"/>
        <v>MODEL:P4000ODL4  Date of Manufacture:2017/2/10  MAC:AC587B00149F</v>
      </c>
      <c r="D4842" t="s">
        <v>9078</v>
      </c>
    </row>
    <row r="4843" spans="1:4">
      <c r="A4843" s="2" t="s">
        <v>9079</v>
      </c>
      <c r="B4843" s="1" t="s">
        <v>9016</v>
      </c>
      <c r="C4843" s="4" t="str">
        <f t="shared" si="75"/>
        <v>MODEL:P4000ODL4  Date of Manufacture:2017/2/10  MAC:AC587B0014A0</v>
      </c>
      <c r="D4843" t="s">
        <v>9080</v>
      </c>
    </row>
    <row r="4844" spans="1:4">
      <c r="A4844" s="2" t="s">
        <v>9081</v>
      </c>
      <c r="B4844" s="1" t="s">
        <v>9016</v>
      </c>
      <c r="C4844" s="4" t="str">
        <f t="shared" si="75"/>
        <v>MODEL:P4000ODL4  Date of Manufacture:2017/2/10  MAC:NO.613</v>
      </c>
      <c r="D4844" t="s">
        <v>9081</v>
      </c>
    </row>
    <row r="4845" spans="1:4">
      <c r="A4845" s="2" t="s">
        <v>9082</v>
      </c>
      <c r="B4845" s="1" t="s">
        <v>9016</v>
      </c>
      <c r="C4845" s="4" t="str">
        <f t="shared" si="75"/>
        <v>MODEL:P4000ODL4  Date of Manufacture:2017/2/10  MAC:AC587B0014A1</v>
      </c>
      <c r="D4845" t="s">
        <v>9083</v>
      </c>
    </row>
    <row r="4846" spans="1:4">
      <c r="A4846" s="2" t="s">
        <v>9084</v>
      </c>
      <c r="B4846" s="1" t="s">
        <v>9016</v>
      </c>
      <c r="C4846" s="4" t="str">
        <f t="shared" si="75"/>
        <v>MODEL:P4000ODL4  Date of Manufacture:2017/2/10  MAC:AC587B0014A2</v>
      </c>
      <c r="D4846" t="s">
        <v>9085</v>
      </c>
    </row>
    <row r="4847" spans="1:4">
      <c r="A4847" s="2" t="s">
        <v>9086</v>
      </c>
      <c r="B4847" s="1" t="s">
        <v>9016</v>
      </c>
      <c r="C4847" s="4" t="str">
        <f t="shared" si="75"/>
        <v>MODEL:P4000ODL4  Date of Manufacture:2017/2/10  MAC:AC587B0014A3</v>
      </c>
      <c r="D4847" t="s">
        <v>9087</v>
      </c>
    </row>
    <row r="4848" spans="1:4">
      <c r="A4848" s="2" t="s">
        <v>9088</v>
      </c>
      <c r="B4848" s="1" t="s">
        <v>9016</v>
      </c>
      <c r="C4848" s="4" t="str">
        <f t="shared" si="75"/>
        <v>MODEL:P4000ODL4  Date of Manufacture:2017/2/10  MAC:AC587B0014A4</v>
      </c>
      <c r="D4848" t="s">
        <v>9089</v>
      </c>
    </row>
    <row r="4849" spans="1:4">
      <c r="A4849" s="2" t="s">
        <v>9090</v>
      </c>
      <c r="B4849" s="1" t="s">
        <v>9016</v>
      </c>
      <c r="C4849" s="4" t="str">
        <f t="shared" si="75"/>
        <v>MODEL:P4000ODL4  Date of Manufacture:2017/2/10  MAC:AC587B0014A5</v>
      </c>
      <c r="D4849" t="s">
        <v>9091</v>
      </c>
    </row>
    <row r="4850" spans="1:4">
      <c r="A4850" s="2" t="s">
        <v>9092</v>
      </c>
      <c r="B4850" s="1" t="s">
        <v>9016</v>
      </c>
      <c r="C4850" s="4" t="str">
        <f t="shared" si="75"/>
        <v>MODEL:P4000ODL4  Date of Manufacture:2017/2/10  MAC:NO.614</v>
      </c>
      <c r="D4850" t="s">
        <v>9092</v>
      </c>
    </row>
    <row r="4851" spans="1:4">
      <c r="A4851" s="2" t="s">
        <v>9093</v>
      </c>
      <c r="B4851" s="1" t="s">
        <v>9016</v>
      </c>
      <c r="C4851" s="4" t="str">
        <f t="shared" si="75"/>
        <v>MODEL:P4000ODL4  Date of Manufacture:2017/2/10  MAC:AC587B0014A6</v>
      </c>
      <c r="D4851" t="s">
        <v>9094</v>
      </c>
    </row>
    <row r="4852" spans="1:4">
      <c r="A4852" s="2" t="s">
        <v>9095</v>
      </c>
      <c r="B4852" s="1" t="s">
        <v>9016</v>
      </c>
      <c r="C4852" s="4" t="str">
        <f t="shared" si="75"/>
        <v>MODEL:P4000ODL4  Date of Manufacture:2017/2/10  MAC:AC587B0014A7</v>
      </c>
      <c r="D4852" t="s">
        <v>9096</v>
      </c>
    </row>
    <row r="4853" spans="1:4">
      <c r="A4853" s="2" t="s">
        <v>9097</v>
      </c>
      <c r="B4853" s="1" t="s">
        <v>9016</v>
      </c>
      <c r="C4853" s="4" t="str">
        <f t="shared" si="75"/>
        <v>MODEL:P4000ODL4  Date of Manufacture:2017/2/10  MAC:AC587B0014A8</v>
      </c>
      <c r="D4853" t="s">
        <v>9098</v>
      </c>
    </row>
    <row r="4854" spans="1:4">
      <c r="A4854" s="2" t="s">
        <v>9099</v>
      </c>
      <c r="B4854" s="1" t="s">
        <v>9016</v>
      </c>
      <c r="C4854" s="4" t="str">
        <f t="shared" si="75"/>
        <v>MODEL:P4000ODL4  Date of Manufacture:2017/2/10  MAC:AC587B0014A9</v>
      </c>
      <c r="D4854" t="s">
        <v>9100</v>
      </c>
    </row>
    <row r="4855" spans="1:4">
      <c r="A4855" s="2" t="s">
        <v>9101</v>
      </c>
      <c r="B4855" s="1" t="s">
        <v>9016</v>
      </c>
      <c r="C4855" s="4" t="str">
        <f t="shared" si="75"/>
        <v>MODEL:P4000ODL4  Date of Manufacture:2017/2/10  MAC:AC587B0014AA</v>
      </c>
      <c r="D4855" t="s">
        <v>9102</v>
      </c>
    </row>
    <row r="4856" spans="1:4">
      <c r="A4856" s="2" t="s">
        <v>9103</v>
      </c>
      <c r="B4856" s="1" t="s">
        <v>9016</v>
      </c>
      <c r="C4856" s="4" t="str">
        <f t="shared" si="75"/>
        <v>MODEL:P4000ODL4  Date of Manufacture:2017/2/10  MAC:NO.615</v>
      </c>
      <c r="D4856" t="s">
        <v>9103</v>
      </c>
    </row>
    <row r="4857" spans="1:4">
      <c r="A4857" s="2" t="s">
        <v>9104</v>
      </c>
      <c r="B4857" s="1" t="s">
        <v>9016</v>
      </c>
      <c r="C4857" s="4" t="str">
        <f t="shared" si="75"/>
        <v>MODEL:P4000ODL4  Date of Manufacture:2017/2/10  MAC:AC587B0014AB</v>
      </c>
      <c r="D4857" t="s">
        <v>9105</v>
      </c>
    </row>
    <row r="4858" spans="1:4">
      <c r="A4858" s="2" t="s">
        <v>9106</v>
      </c>
      <c r="B4858" s="1" t="s">
        <v>9016</v>
      </c>
      <c r="C4858" s="4" t="str">
        <f t="shared" si="75"/>
        <v>MODEL:P4000ODL4  Date of Manufacture:2017/2/10  MAC:AC587B0014AC</v>
      </c>
      <c r="D4858" t="s">
        <v>9107</v>
      </c>
    </row>
    <row r="4859" spans="1:4">
      <c r="A4859" s="2" t="s">
        <v>9108</v>
      </c>
      <c r="B4859" s="1" t="s">
        <v>9016</v>
      </c>
      <c r="C4859" s="4" t="str">
        <f t="shared" si="75"/>
        <v>MODEL:P4000ODL4  Date of Manufacture:2017/2/10  MAC:AC587B0014AD</v>
      </c>
      <c r="D4859" t="s">
        <v>9109</v>
      </c>
    </row>
    <row r="4860" spans="1:4">
      <c r="A4860" s="2" t="s">
        <v>9110</v>
      </c>
      <c r="B4860" s="1" t="s">
        <v>9016</v>
      </c>
      <c r="C4860" s="4" t="str">
        <f t="shared" si="75"/>
        <v>MODEL:P4000ODL4  Date of Manufacture:2017/2/10  MAC:AC587B0014AE</v>
      </c>
      <c r="D4860" t="s">
        <v>9111</v>
      </c>
    </row>
    <row r="4861" spans="1:4">
      <c r="A4861" s="2" t="s">
        <v>9112</v>
      </c>
      <c r="B4861" s="1" t="s">
        <v>9016</v>
      </c>
      <c r="C4861" s="4" t="str">
        <f t="shared" si="75"/>
        <v>MODEL:P4000ODL4  Date of Manufacture:2017/2/10  MAC:AC587B0014AF</v>
      </c>
      <c r="D4861" t="s">
        <v>9113</v>
      </c>
    </row>
    <row r="4862" spans="1:4">
      <c r="A4862" s="2" t="s">
        <v>9114</v>
      </c>
      <c r="B4862" s="1" t="s">
        <v>9016</v>
      </c>
      <c r="C4862" s="4" t="str">
        <f t="shared" si="75"/>
        <v>MODEL:P4000ODL4  Date of Manufacture:2017/2/10  MAC:NO.616</v>
      </c>
      <c r="D4862" t="s">
        <v>9114</v>
      </c>
    </row>
    <row r="4863" spans="1:4">
      <c r="A4863" s="2" t="s">
        <v>9115</v>
      </c>
      <c r="B4863" s="1" t="s">
        <v>9016</v>
      </c>
      <c r="C4863" s="4" t="str">
        <f t="shared" si="75"/>
        <v>MODEL:P4000ODL4  Date of Manufacture:2017/2/10  MAC:AC587B0014B0</v>
      </c>
      <c r="D4863" t="s">
        <v>9116</v>
      </c>
    </row>
    <row r="4864" spans="1:4">
      <c r="A4864" s="2" t="s">
        <v>9117</v>
      </c>
      <c r="B4864" s="1" t="s">
        <v>9016</v>
      </c>
      <c r="C4864" s="4" t="str">
        <f t="shared" si="75"/>
        <v>MODEL:P4000ODL4  Date of Manufacture:2017/2/10  MAC:AC587B0014B1</v>
      </c>
      <c r="D4864" t="s">
        <v>9118</v>
      </c>
    </row>
    <row r="4865" spans="1:4">
      <c r="A4865" s="2" t="s">
        <v>9119</v>
      </c>
      <c r="B4865" s="1" t="s">
        <v>9016</v>
      </c>
      <c r="C4865" s="4" t="str">
        <f t="shared" si="75"/>
        <v>MODEL:P4000ODL4  Date of Manufacture:2017/2/10  MAC:AC587B0014B2</v>
      </c>
      <c r="D4865" t="s">
        <v>9120</v>
      </c>
    </row>
    <row r="4866" spans="1:4">
      <c r="A4866" s="2" t="s">
        <v>9121</v>
      </c>
      <c r="B4866" s="1" t="s">
        <v>9016</v>
      </c>
      <c r="C4866" s="4" t="str">
        <f t="shared" si="75"/>
        <v>MODEL:P4000ODL4  Date of Manufacture:2017/2/10  MAC:AC587B0014B3</v>
      </c>
      <c r="D4866" t="s">
        <v>9122</v>
      </c>
    </row>
    <row r="4867" spans="1:4">
      <c r="A4867" s="2" t="s">
        <v>9123</v>
      </c>
      <c r="B4867" s="1" t="s">
        <v>9016</v>
      </c>
      <c r="C4867" s="4" t="str">
        <f t="shared" ref="C4867:C4930" si="76">B4867&amp;A4867</f>
        <v>MODEL:P4000ODL4  Date of Manufacture:2017/2/10  MAC:AC587B0014B4</v>
      </c>
      <c r="D4867" t="s">
        <v>9124</v>
      </c>
    </row>
    <row r="4868" spans="1:4">
      <c r="A4868" s="2" t="s">
        <v>9125</v>
      </c>
      <c r="B4868" s="1" t="s">
        <v>9016</v>
      </c>
      <c r="C4868" s="4" t="str">
        <f t="shared" si="76"/>
        <v>MODEL:P4000ODL4  Date of Manufacture:2017/2/10  MAC:NO.617</v>
      </c>
      <c r="D4868" t="s">
        <v>9125</v>
      </c>
    </row>
    <row r="4869" spans="1:4">
      <c r="A4869" s="2" t="s">
        <v>9126</v>
      </c>
      <c r="B4869" s="1" t="s">
        <v>9016</v>
      </c>
      <c r="C4869" s="4" t="str">
        <f t="shared" si="76"/>
        <v>MODEL:P4000ODL4  Date of Manufacture:2017/2/10  MAC:AC587B0014B5</v>
      </c>
      <c r="D4869" t="s">
        <v>9127</v>
      </c>
    </row>
    <row r="4870" spans="1:4">
      <c r="A4870" s="2" t="s">
        <v>9128</v>
      </c>
      <c r="B4870" s="1" t="s">
        <v>9016</v>
      </c>
      <c r="C4870" s="4" t="str">
        <f t="shared" si="76"/>
        <v>MODEL:P4000ODL4  Date of Manufacture:2017/2/10  MAC:AC587B0014B6</v>
      </c>
      <c r="D4870" t="s">
        <v>9129</v>
      </c>
    </row>
    <row r="4871" spans="1:4">
      <c r="A4871" s="2" t="s">
        <v>9130</v>
      </c>
      <c r="B4871" s="1" t="s">
        <v>9016</v>
      </c>
      <c r="C4871" s="4" t="str">
        <f t="shared" si="76"/>
        <v>MODEL:P4000ODL4  Date of Manufacture:2017/2/10  MAC:AC587B0014B7</v>
      </c>
      <c r="D4871" t="s">
        <v>9131</v>
      </c>
    </row>
    <row r="4872" spans="1:4">
      <c r="A4872" s="2" t="s">
        <v>9132</v>
      </c>
      <c r="B4872" s="1" t="s">
        <v>9016</v>
      </c>
      <c r="C4872" s="4" t="str">
        <f t="shared" si="76"/>
        <v>MODEL:P4000ODL4  Date of Manufacture:2017/2/10  MAC:AC587B0014B8</v>
      </c>
      <c r="D4872" t="s">
        <v>9133</v>
      </c>
    </row>
    <row r="4873" spans="1:4">
      <c r="A4873" s="2" t="s">
        <v>9134</v>
      </c>
      <c r="B4873" s="1" t="s">
        <v>9016</v>
      </c>
      <c r="C4873" s="4" t="str">
        <f t="shared" si="76"/>
        <v>MODEL:P4000ODL4  Date of Manufacture:2017/2/10  MAC:AC587B0014B9</v>
      </c>
      <c r="D4873" t="s">
        <v>9135</v>
      </c>
    </row>
    <row r="4874" spans="1:4">
      <c r="A4874" s="2" t="s">
        <v>9136</v>
      </c>
      <c r="B4874" s="1" t="s">
        <v>9016</v>
      </c>
      <c r="C4874" s="4" t="str">
        <f t="shared" si="76"/>
        <v>MODEL:P4000ODL4  Date of Manufacture:2017/2/10  MAC:NO.618</v>
      </c>
      <c r="D4874" t="s">
        <v>9136</v>
      </c>
    </row>
    <row r="4875" spans="1:4">
      <c r="A4875" s="2" t="s">
        <v>9137</v>
      </c>
      <c r="B4875" s="1" t="s">
        <v>9016</v>
      </c>
      <c r="C4875" s="4" t="str">
        <f t="shared" si="76"/>
        <v>MODEL:P4000ODL4  Date of Manufacture:2017/2/10  MAC:AC587B0014BA</v>
      </c>
      <c r="D4875" t="s">
        <v>9138</v>
      </c>
    </row>
    <row r="4876" spans="1:4">
      <c r="A4876" s="2" t="s">
        <v>9139</v>
      </c>
      <c r="B4876" s="1" t="s">
        <v>9016</v>
      </c>
      <c r="C4876" s="4" t="str">
        <f t="shared" si="76"/>
        <v>MODEL:P4000ODL4  Date of Manufacture:2017/2/10  MAC:AC587B0014BB</v>
      </c>
      <c r="D4876" t="s">
        <v>9140</v>
      </c>
    </row>
    <row r="4877" spans="1:4">
      <c r="A4877" s="2" t="s">
        <v>9141</v>
      </c>
      <c r="B4877" s="1" t="s">
        <v>9016</v>
      </c>
      <c r="C4877" s="4" t="str">
        <f t="shared" si="76"/>
        <v>MODEL:P4000ODL4  Date of Manufacture:2017/2/10  MAC:AC587B0014BC</v>
      </c>
      <c r="D4877" t="s">
        <v>9142</v>
      </c>
    </row>
    <row r="4878" spans="1:4">
      <c r="A4878" s="2" t="s">
        <v>9143</v>
      </c>
      <c r="B4878" s="1" t="s">
        <v>9016</v>
      </c>
      <c r="C4878" s="4" t="str">
        <f t="shared" si="76"/>
        <v>MODEL:P4000ODL4  Date of Manufacture:2017/2/10  MAC:AC587B0014BD</v>
      </c>
      <c r="D4878" t="s">
        <v>9144</v>
      </c>
    </row>
    <row r="4879" spans="1:4">
      <c r="A4879" s="2" t="s">
        <v>9145</v>
      </c>
      <c r="B4879" s="1" t="s">
        <v>9016</v>
      </c>
      <c r="C4879" s="4" t="str">
        <f t="shared" si="76"/>
        <v>MODEL:P4000ODL4  Date of Manufacture:2017/2/10  MAC:AC587B0014BE</v>
      </c>
      <c r="D4879" t="s">
        <v>9146</v>
      </c>
    </row>
    <row r="4880" spans="1:4">
      <c r="A4880" s="2" t="s">
        <v>9147</v>
      </c>
      <c r="B4880" s="1" t="s">
        <v>9016</v>
      </c>
      <c r="C4880" s="4" t="str">
        <f t="shared" si="76"/>
        <v>MODEL:P4000ODL4  Date of Manufacture:2017/2/10  MAC:NO.619</v>
      </c>
      <c r="D4880" t="s">
        <v>9147</v>
      </c>
    </row>
    <row r="4881" spans="1:4">
      <c r="A4881" s="2" t="s">
        <v>9148</v>
      </c>
      <c r="B4881" s="1" t="s">
        <v>9016</v>
      </c>
      <c r="C4881" s="4" t="str">
        <f t="shared" si="76"/>
        <v>MODEL:P4000ODL4  Date of Manufacture:2017/2/10  MAC:AC587B0014BF</v>
      </c>
      <c r="D4881" t="s">
        <v>9149</v>
      </c>
    </row>
    <row r="4882" spans="1:4">
      <c r="A4882" s="2" t="s">
        <v>9150</v>
      </c>
      <c r="B4882" s="1" t="s">
        <v>9016</v>
      </c>
      <c r="C4882" s="4" t="str">
        <f t="shared" si="76"/>
        <v>MODEL:P4000ODL4  Date of Manufacture:2017/2/10  MAC:AC587B0014C0</v>
      </c>
      <c r="D4882" t="s">
        <v>9151</v>
      </c>
    </row>
    <row r="4883" spans="1:4">
      <c r="A4883" s="2" t="s">
        <v>9152</v>
      </c>
      <c r="B4883" s="1" t="s">
        <v>9016</v>
      </c>
      <c r="C4883" s="4" t="str">
        <f t="shared" si="76"/>
        <v>MODEL:P4000ODL4  Date of Manufacture:2017/2/10  MAC:AC587B0014C1</v>
      </c>
      <c r="D4883" t="s">
        <v>9153</v>
      </c>
    </row>
    <row r="4884" spans="1:4">
      <c r="A4884" s="2" t="s">
        <v>9154</v>
      </c>
      <c r="B4884" s="1" t="s">
        <v>9016</v>
      </c>
      <c r="C4884" s="4" t="str">
        <f t="shared" si="76"/>
        <v>MODEL:P4000ODL4  Date of Manufacture:2017/2/10  MAC:AC587B0014C2</v>
      </c>
      <c r="D4884" t="s">
        <v>9155</v>
      </c>
    </row>
    <row r="4885" spans="1:4">
      <c r="A4885" s="2" t="s">
        <v>9156</v>
      </c>
      <c r="B4885" s="1" t="s">
        <v>9016</v>
      </c>
      <c r="C4885" s="4" t="str">
        <f t="shared" si="76"/>
        <v>MODEL:P4000ODL4  Date of Manufacture:2017/2/10  MAC:AC587B0014C3</v>
      </c>
      <c r="D4885" t="s">
        <v>9157</v>
      </c>
    </row>
    <row r="4886" spans="1:4">
      <c r="A4886" s="2" t="s">
        <v>9158</v>
      </c>
      <c r="B4886" s="1" t="s">
        <v>9016</v>
      </c>
      <c r="C4886" s="4" t="str">
        <f t="shared" si="76"/>
        <v>MODEL:P4000ODL4  Date of Manufacture:2017/2/10  MAC:NO.620</v>
      </c>
      <c r="D4886" t="s">
        <v>9158</v>
      </c>
    </row>
    <row r="4887" spans="1:4">
      <c r="A4887" s="2" t="s">
        <v>9159</v>
      </c>
      <c r="B4887" s="1" t="s">
        <v>9016</v>
      </c>
      <c r="C4887" s="4" t="str">
        <f t="shared" si="76"/>
        <v>MODEL:P4000ODL4  Date of Manufacture:2017/2/10  MAC:AC587B0014C4</v>
      </c>
      <c r="D4887" t="s">
        <v>9160</v>
      </c>
    </row>
    <row r="4888" spans="1:4">
      <c r="A4888" s="2" t="s">
        <v>9161</v>
      </c>
      <c r="B4888" s="1" t="s">
        <v>9016</v>
      </c>
      <c r="C4888" s="4" t="str">
        <f t="shared" si="76"/>
        <v>MODEL:P4000ODL4  Date of Manufacture:2017/2/10  MAC:AC587B0014C5</v>
      </c>
      <c r="D4888" t="s">
        <v>9162</v>
      </c>
    </row>
    <row r="4889" spans="1:4">
      <c r="A4889" s="2" t="s">
        <v>9163</v>
      </c>
      <c r="B4889" s="1" t="s">
        <v>9016</v>
      </c>
      <c r="C4889" s="4" t="str">
        <f t="shared" si="76"/>
        <v>MODEL:P4000ODL4  Date of Manufacture:2017/2/10  MAC:AC587B0014C6</v>
      </c>
      <c r="D4889" t="s">
        <v>9164</v>
      </c>
    </row>
    <row r="4890" spans="1:4">
      <c r="A4890" s="2" t="s">
        <v>9165</v>
      </c>
      <c r="B4890" s="1" t="s">
        <v>9016</v>
      </c>
      <c r="C4890" s="4" t="str">
        <f t="shared" si="76"/>
        <v>MODEL:P4000ODL4  Date of Manufacture:2017/2/10  MAC:AC587B0014C7</v>
      </c>
      <c r="D4890" t="s">
        <v>9166</v>
      </c>
    </row>
    <row r="4891" spans="1:4">
      <c r="A4891" s="2" t="s">
        <v>9167</v>
      </c>
      <c r="B4891" s="1" t="s">
        <v>9016</v>
      </c>
      <c r="C4891" s="4" t="str">
        <f t="shared" si="76"/>
        <v>MODEL:P4000ODL4  Date of Manufacture:2017/2/10  MAC:AC587B0014C8</v>
      </c>
      <c r="D4891" t="s">
        <v>9168</v>
      </c>
    </row>
    <row r="4892" spans="1:4">
      <c r="A4892" s="2" t="s">
        <v>9169</v>
      </c>
      <c r="B4892" s="1" t="s">
        <v>9016</v>
      </c>
      <c r="C4892" s="4" t="str">
        <f t="shared" si="76"/>
        <v>MODEL:P4000ODL4  Date of Manufacture:2017/2/10  MAC:NO.621</v>
      </c>
      <c r="D4892" t="s">
        <v>9169</v>
      </c>
    </row>
    <row r="4893" spans="1:4">
      <c r="A4893" s="2" t="s">
        <v>9170</v>
      </c>
      <c r="B4893" s="1" t="s">
        <v>9016</v>
      </c>
      <c r="C4893" s="4" t="str">
        <f t="shared" si="76"/>
        <v>MODEL:P4000ODL4  Date of Manufacture:2017/2/10  MAC:AC587B0014C9</v>
      </c>
      <c r="D4893" t="s">
        <v>9171</v>
      </c>
    </row>
    <row r="4894" spans="1:4">
      <c r="A4894" s="2" t="s">
        <v>9172</v>
      </c>
      <c r="B4894" s="1" t="s">
        <v>9016</v>
      </c>
      <c r="C4894" s="4" t="str">
        <f t="shared" si="76"/>
        <v>MODEL:P4000ODL4  Date of Manufacture:2017/2/10  MAC:AC587B0014CA</v>
      </c>
      <c r="D4894" t="s">
        <v>9173</v>
      </c>
    </row>
    <row r="4895" spans="1:4">
      <c r="A4895" s="2" t="s">
        <v>9174</v>
      </c>
      <c r="B4895" s="1" t="s">
        <v>9016</v>
      </c>
      <c r="C4895" s="4" t="str">
        <f t="shared" si="76"/>
        <v>MODEL:P4000ODL4  Date of Manufacture:2017/2/10  MAC:AC587B0014CB</v>
      </c>
      <c r="D4895" t="s">
        <v>9175</v>
      </c>
    </row>
    <row r="4896" spans="1:4">
      <c r="A4896" s="2" t="s">
        <v>9176</v>
      </c>
      <c r="B4896" s="1" t="s">
        <v>9016</v>
      </c>
      <c r="C4896" s="4" t="str">
        <f t="shared" si="76"/>
        <v>MODEL:P4000ODL4  Date of Manufacture:2017/2/10  MAC:AC587B0014CC</v>
      </c>
      <c r="D4896" t="s">
        <v>9177</v>
      </c>
    </row>
    <row r="4897" spans="1:4">
      <c r="A4897" s="2" t="s">
        <v>9178</v>
      </c>
      <c r="B4897" s="1" t="s">
        <v>9016</v>
      </c>
      <c r="C4897" s="4" t="str">
        <f t="shared" si="76"/>
        <v>MODEL:P4000ODL4  Date of Manufacture:2017/2/10  MAC:AC587B0014CD</v>
      </c>
      <c r="D4897" t="s">
        <v>9179</v>
      </c>
    </row>
    <row r="4898" spans="1:4">
      <c r="A4898" s="2" t="s">
        <v>9180</v>
      </c>
      <c r="B4898" s="1" t="s">
        <v>9016</v>
      </c>
      <c r="C4898" s="4" t="str">
        <f t="shared" si="76"/>
        <v>MODEL:P4000ODL4  Date of Manufacture:2017/2/10  MAC:NO.622</v>
      </c>
      <c r="D4898" t="s">
        <v>9180</v>
      </c>
    </row>
    <row r="4899" spans="1:4">
      <c r="A4899" s="2" t="s">
        <v>9181</v>
      </c>
      <c r="B4899" s="1" t="s">
        <v>9016</v>
      </c>
      <c r="C4899" s="4" t="str">
        <f t="shared" si="76"/>
        <v>MODEL:P4000ODL4  Date of Manufacture:2017/2/10  MAC:AC587B0014CE</v>
      </c>
      <c r="D4899" t="s">
        <v>9182</v>
      </c>
    </row>
    <row r="4900" spans="1:4">
      <c r="A4900" s="2" t="s">
        <v>9183</v>
      </c>
      <c r="B4900" s="1" t="s">
        <v>9016</v>
      </c>
      <c r="C4900" s="4" t="str">
        <f t="shared" si="76"/>
        <v>MODEL:P4000ODL4  Date of Manufacture:2017/2/10  MAC:AC587B0014CF</v>
      </c>
      <c r="D4900" t="s">
        <v>9184</v>
      </c>
    </row>
    <row r="4901" spans="1:4">
      <c r="A4901" s="2" t="s">
        <v>9185</v>
      </c>
      <c r="B4901" s="1" t="s">
        <v>9016</v>
      </c>
      <c r="C4901" s="4" t="str">
        <f t="shared" si="76"/>
        <v>MODEL:P4000ODL4  Date of Manufacture:2017/2/10  MAC:AC587B0014D0</v>
      </c>
      <c r="D4901" t="s">
        <v>9186</v>
      </c>
    </row>
    <row r="4902" spans="1:4">
      <c r="A4902" s="2" t="s">
        <v>9187</v>
      </c>
      <c r="B4902" s="1" t="s">
        <v>9016</v>
      </c>
      <c r="C4902" s="4" t="str">
        <f t="shared" si="76"/>
        <v>MODEL:P4000ODL4  Date of Manufacture:2017/2/10  MAC:AC587B0014D1</v>
      </c>
      <c r="D4902" t="s">
        <v>9188</v>
      </c>
    </row>
    <row r="4903" spans="1:4">
      <c r="A4903" s="2" t="s">
        <v>9189</v>
      </c>
      <c r="B4903" s="1" t="s">
        <v>9016</v>
      </c>
      <c r="C4903" s="4" t="str">
        <f t="shared" si="76"/>
        <v>MODEL:P4000ODL4  Date of Manufacture:2017/2/10  MAC:AC587B0014D2</v>
      </c>
      <c r="D4903" t="s">
        <v>9190</v>
      </c>
    </row>
    <row r="4904" spans="1:4">
      <c r="A4904" s="2" t="s">
        <v>9191</v>
      </c>
      <c r="B4904" s="1" t="s">
        <v>9016</v>
      </c>
      <c r="C4904" s="4" t="str">
        <f t="shared" si="76"/>
        <v>MODEL:P4000ODL4  Date of Manufacture:2017/2/10  MAC:NO.623</v>
      </c>
      <c r="D4904" t="s">
        <v>9191</v>
      </c>
    </row>
    <row r="4905" spans="1:4">
      <c r="A4905" s="2" t="s">
        <v>9192</v>
      </c>
      <c r="B4905" s="1" t="s">
        <v>9016</v>
      </c>
      <c r="C4905" s="4" t="str">
        <f t="shared" si="76"/>
        <v>MODEL:P4000ODL4  Date of Manufacture:2017/2/10  MAC:AC587B0014D3</v>
      </c>
      <c r="D4905" t="s">
        <v>9193</v>
      </c>
    </row>
    <row r="4906" spans="1:4">
      <c r="A4906" s="2" t="s">
        <v>9194</v>
      </c>
      <c r="B4906" s="1" t="s">
        <v>9016</v>
      </c>
      <c r="C4906" s="4" t="str">
        <f t="shared" si="76"/>
        <v>MODEL:P4000ODL4  Date of Manufacture:2017/2/10  MAC:AC587B0014D4</v>
      </c>
      <c r="D4906" t="s">
        <v>9195</v>
      </c>
    </row>
    <row r="4907" spans="1:4">
      <c r="A4907" s="2" t="s">
        <v>9196</v>
      </c>
      <c r="B4907" s="1" t="s">
        <v>9016</v>
      </c>
      <c r="C4907" s="4" t="str">
        <f t="shared" si="76"/>
        <v>MODEL:P4000ODL4  Date of Manufacture:2017/2/10  MAC:AC587B0014D5</v>
      </c>
      <c r="D4907" t="s">
        <v>9197</v>
      </c>
    </row>
    <row r="4908" spans="1:4">
      <c r="A4908" s="2" t="s">
        <v>9198</v>
      </c>
      <c r="B4908" s="1" t="s">
        <v>9016</v>
      </c>
      <c r="C4908" s="4" t="str">
        <f t="shared" si="76"/>
        <v>MODEL:P4000ODL4  Date of Manufacture:2017/2/10  MAC:AC587B0014D6</v>
      </c>
      <c r="D4908" t="s">
        <v>9199</v>
      </c>
    </row>
    <row r="4909" spans="1:4">
      <c r="A4909" s="2" t="s">
        <v>9200</v>
      </c>
      <c r="B4909" s="1" t="s">
        <v>9016</v>
      </c>
      <c r="C4909" s="4" t="str">
        <f t="shared" si="76"/>
        <v>MODEL:P4000ODL4  Date of Manufacture:2017/2/10  MAC:AC587B0014D7</v>
      </c>
      <c r="D4909" t="s">
        <v>9201</v>
      </c>
    </row>
    <row r="4910" spans="1:4">
      <c r="A4910" s="2" t="s">
        <v>9202</v>
      </c>
      <c r="B4910" s="1" t="s">
        <v>9016</v>
      </c>
      <c r="C4910" s="4" t="str">
        <f t="shared" si="76"/>
        <v>MODEL:P4000ODL4  Date of Manufacture:2017/2/10  MAC:NO.624</v>
      </c>
      <c r="D4910" t="s">
        <v>9202</v>
      </c>
    </row>
    <row r="4911" spans="1:4">
      <c r="A4911" s="2" t="s">
        <v>9203</v>
      </c>
      <c r="B4911" s="1" t="s">
        <v>9016</v>
      </c>
      <c r="C4911" s="4" t="str">
        <f t="shared" si="76"/>
        <v>MODEL:P4000ODL4  Date of Manufacture:2017/2/10  MAC:AC587B0014D8</v>
      </c>
      <c r="D4911" t="s">
        <v>9204</v>
      </c>
    </row>
    <row r="4912" spans="1:4">
      <c r="A4912" s="2" t="s">
        <v>9205</v>
      </c>
      <c r="B4912" s="1" t="s">
        <v>9016</v>
      </c>
      <c r="C4912" s="4" t="str">
        <f t="shared" si="76"/>
        <v>MODEL:P4000ODL4  Date of Manufacture:2017/2/10  MAC:AC587B0014D9</v>
      </c>
      <c r="D4912" t="s">
        <v>9206</v>
      </c>
    </row>
    <row r="4913" spans="1:4">
      <c r="A4913" s="2" t="s">
        <v>9207</v>
      </c>
      <c r="B4913" s="1" t="s">
        <v>9016</v>
      </c>
      <c r="C4913" s="4" t="str">
        <f t="shared" si="76"/>
        <v>MODEL:P4000ODL4  Date of Manufacture:2017/2/10  MAC:AC587B0014DA</v>
      </c>
      <c r="D4913" t="s">
        <v>9208</v>
      </c>
    </row>
    <row r="4914" spans="1:4">
      <c r="A4914" s="2" t="s">
        <v>9209</v>
      </c>
      <c r="B4914" s="1" t="s">
        <v>9016</v>
      </c>
      <c r="C4914" s="4" t="str">
        <f t="shared" si="76"/>
        <v>MODEL:P4000ODL4  Date of Manufacture:2017/2/10  MAC:AC587B0014DB</v>
      </c>
      <c r="D4914" t="s">
        <v>9210</v>
      </c>
    </row>
    <row r="4915" spans="1:4">
      <c r="A4915" s="2" t="s">
        <v>9211</v>
      </c>
      <c r="B4915" s="1" t="s">
        <v>9016</v>
      </c>
      <c r="C4915" s="4" t="str">
        <f t="shared" si="76"/>
        <v>MODEL:P4000ODL4  Date of Manufacture:2017/2/10  MAC:AC587B0014DC</v>
      </c>
      <c r="D4915" t="s">
        <v>9212</v>
      </c>
    </row>
    <row r="4916" spans="1:4">
      <c r="A4916" s="2" t="s">
        <v>9213</v>
      </c>
      <c r="B4916" s="1" t="s">
        <v>9016</v>
      </c>
      <c r="C4916" s="4" t="str">
        <f t="shared" si="76"/>
        <v>MODEL:P4000ODL4  Date of Manufacture:2017/2/10  MAC:NO.625</v>
      </c>
      <c r="D4916" t="s">
        <v>9213</v>
      </c>
    </row>
    <row r="4917" spans="1:4">
      <c r="A4917" s="2" t="s">
        <v>9214</v>
      </c>
      <c r="B4917" s="1" t="s">
        <v>9016</v>
      </c>
      <c r="C4917" s="4" t="str">
        <f t="shared" si="76"/>
        <v>MODEL:P4000ODL4  Date of Manufacture:2017/2/10  MAC:AC587B0014DD</v>
      </c>
      <c r="D4917" t="s">
        <v>9215</v>
      </c>
    </row>
    <row r="4918" spans="1:4">
      <c r="A4918" s="2" t="s">
        <v>9216</v>
      </c>
      <c r="B4918" s="1" t="s">
        <v>9016</v>
      </c>
      <c r="C4918" s="4" t="str">
        <f t="shared" si="76"/>
        <v>MODEL:P4000ODL4  Date of Manufacture:2017/2/10  MAC:AC587B0014DE</v>
      </c>
      <c r="D4918" t="s">
        <v>9217</v>
      </c>
    </row>
    <row r="4919" spans="1:4">
      <c r="A4919" s="2" t="s">
        <v>9218</v>
      </c>
      <c r="B4919" s="1" t="s">
        <v>9016</v>
      </c>
      <c r="C4919" s="4" t="str">
        <f t="shared" si="76"/>
        <v>MODEL:P4000ODL4  Date of Manufacture:2017/2/10  MAC:AC587B0014DF</v>
      </c>
      <c r="D4919" t="s">
        <v>9219</v>
      </c>
    </row>
    <row r="4920" spans="1:4">
      <c r="A4920" s="2" t="s">
        <v>9220</v>
      </c>
      <c r="B4920" s="1" t="s">
        <v>9016</v>
      </c>
      <c r="C4920" s="4" t="str">
        <f t="shared" si="76"/>
        <v>MODEL:P4000ODL4  Date of Manufacture:2017/2/10  MAC:AC587B0014E0</v>
      </c>
      <c r="D4920" t="s">
        <v>9221</v>
      </c>
    </row>
    <row r="4921" spans="1:4">
      <c r="A4921" s="2" t="s">
        <v>9222</v>
      </c>
      <c r="B4921" s="1" t="s">
        <v>9016</v>
      </c>
      <c r="C4921" s="4" t="str">
        <f t="shared" si="76"/>
        <v>MODEL:P4000ODL4  Date of Manufacture:2017/2/10  MAC:AC587B0014E1</v>
      </c>
      <c r="D4921" t="s">
        <v>9223</v>
      </c>
    </row>
    <row r="4922" spans="1:4">
      <c r="A4922" s="2" t="s">
        <v>9224</v>
      </c>
      <c r="B4922" s="1" t="s">
        <v>9016</v>
      </c>
      <c r="C4922" s="4" t="str">
        <f t="shared" si="76"/>
        <v>MODEL:P4000ODL4  Date of Manufacture:2017/2/10  MAC:NO.626</v>
      </c>
      <c r="D4922" t="s">
        <v>9224</v>
      </c>
    </row>
    <row r="4923" spans="1:4">
      <c r="A4923" s="2" t="s">
        <v>9225</v>
      </c>
      <c r="B4923" s="1" t="s">
        <v>9016</v>
      </c>
      <c r="C4923" s="4" t="str">
        <f t="shared" si="76"/>
        <v>MODEL:P4000ODL4  Date of Manufacture:2017/2/10  MAC:AC587B0014E2</v>
      </c>
      <c r="D4923" t="s">
        <v>9226</v>
      </c>
    </row>
    <row r="4924" spans="1:4">
      <c r="A4924" s="2" t="s">
        <v>9227</v>
      </c>
      <c r="B4924" s="1" t="s">
        <v>9016</v>
      </c>
      <c r="C4924" s="4" t="str">
        <f t="shared" si="76"/>
        <v>MODEL:P4000ODL4  Date of Manufacture:2017/2/10  MAC:AC587B0014E3</v>
      </c>
      <c r="D4924" t="s">
        <v>9228</v>
      </c>
    </row>
    <row r="4925" spans="1:4">
      <c r="A4925" s="2" t="s">
        <v>9229</v>
      </c>
      <c r="B4925" s="1" t="s">
        <v>9016</v>
      </c>
      <c r="C4925" s="4" t="str">
        <f t="shared" si="76"/>
        <v>MODEL:P4000ODL4  Date of Manufacture:2017/2/10  MAC:AC587B0014E4</v>
      </c>
      <c r="D4925" t="s">
        <v>9230</v>
      </c>
    </row>
    <row r="4926" spans="1:4">
      <c r="A4926" s="2" t="s">
        <v>9231</v>
      </c>
      <c r="B4926" s="1" t="s">
        <v>9016</v>
      </c>
      <c r="C4926" s="4" t="str">
        <f t="shared" si="76"/>
        <v>MODEL:P4000ODL4  Date of Manufacture:2017/2/10  MAC:AC587B0014E5</v>
      </c>
      <c r="D4926" t="s">
        <v>9232</v>
      </c>
    </row>
    <row r="4927" spans="1:4">
      <c r="A4927" s="2" t="s">
        <v>9233</v>
      </c>
      <c r="B4927" s="1" t="s">
        <v>9016</v>
      </c>
      <c r="C4927" s="4" t="str">
        <f t="shared" si="76"/>
        <v>MODEL:P4000ODL4  Date of Manufacture:2017/2/10  MAC:AC587B0014E6</v>
      </c>
      <c r="D4927" t="s">
        <v>9234</v>
      </c>
    </row>
    <row r="4928" spans="1:4">
      <c r="A4928" s="2" t="s">
        <v>9235</v>
      </c>
      <c r="B4928" s="1" t="s">
        <v>9016</v>
      </c>
      <c r="C4928" s="4" t="str">
        <f t="shared" si="76"/>
        <v>MODEL:P4000ODL4  Date of Manufacture:2017/2/10  MAC:NO.627</v>
      </c>
      <c r="D4928" t="s">
        <v>9235</v>
      </c>
    </row>
    <row r="4929" spans="1:4">
      <c r="A4929" s="2" t="s">
        <v>9236</v>
      </c>
      <c r="B4929" s="1" t="s">
        <v>9016</v>
      </c>
      <c r="C4929" s="4" t="str">
        <f t="shared" si="76"/>
        <v>MODEL:P4000ODL4  Date of Manufacture:2017/2/10  MAC:AC587B0014E7</v>
      </c>
      <c r="D4929" t="s">
        <v>9237</v>
      </c>
    </row>
    <row r="4930" spans="1:4">
      <c r="A4930" s="2" t="s">
        <v>9238</v>
      </c>
      <c r="B4930" s="1" t="s">
        <v>9016</v>
      </c>
      <c r="C4930" s="4" t="str">
        <f t="shared" si="76"/>
        <v>MODEL:P4000ODL4  Date of Manufacture:2017/2/10  MAC:AC587B0014E8</v>
      </c>
      <c r="D4930" t="s">
        <v>9239</v>
      </c>
    </row>
    <row r="4931" spans="1:4">
      <c r="A4931" s="2" t="s">
        <v>9240</v>
      </c>
      <c r="B4931" s="1" t="s">
        <v>9016</v>
      </c>
      <c r="C4931" s="4" t="str">
        <f t="shared" ref="C4931:C4994" si="77">B4931&amp;A4931</f>
        <v>MODEL:P4000ODL4  Date of Manufacture:2017/2/10  MAC:AC587B0014E9</v>
      </c>
      <c r="D4931" t="s">
        <v>9241</v>
      </c>
    </row>
    <row r="4932" spans="1:4">
      <c r="A4932" s="2" t="s">
        <v>9242</v>
      </c>
      <c r="B4932" s="1" t="s">
        <v>9016</v>
      </c>
      <c r="C4932" s="4" t="str">
        <f t="shared" si="77"/>
        <v>MODEL:P4000ODL4  Date of Manufacture:2017/2/10  MAC:AC587B0014EA</v>
      </c>
      <c r="D4932" t="s">
        <v>9243</v>
      </c>
    </row>
    <row r="4933" spans="1:4">
      <c r="A4933" s="2" t="s">
        <v>9244</v>
      </c>
      <c r="B4933" s="1" t="s">
        <v>9016</v>
      </c>
      <c r="C4933" s="4" t="str">
        <f t="shared" si="77"/>
        <v>MODEL:P4000ODL4  Date of Manufacture:2017/2/10  MAC:AC587B0014EB</v>
      </c>
      <c r="D4933" t="s">
        <v>9245</v>
      </c>
    </row>
    <row r="4934" spans="1:4">
      <c r="A4934" s="2" t="s">
        <v>9246</v>
      </c>
      <c r="B4934" s="1" t="s">
        <v>9016</v>
      </c>
      <c r="C4934" s="4" t="str">
        <f t="shared" si="77"/>
        <v>MODEL:P4000ODL4  Date of Manufacture:2017/2/10  MAC:NO.628</v>
      </c>
      <c r="D4934" t="s">
        <v>9246</v>
      </c>
    </row>
    <row r="4935" spans="1:4">
      <c r="A4935" s="2" t="s">
        <v>9247</v>
      </c>
      <c r="B4935" s="1" t="s">
        <v>9016</v>
      </c>
      <c r="C4935" s="4" t="str">
        <f t="shared" si="77"/>
        <v>MODEL:P4000ODL4  Date of Manufacture:2017/2/10  MAC:AC587B0014EC</v>
      </c>
      <c r="D4935" t="s">
        <v>9248</v>
      </c>
    </row>
    <row r="4936" spans="1:4">
      <c r="A4936" s="2" t="s">
        <v>9249</v>
      </c>
      <c r="B4936" s="1" t="s">
        <v>9016</v>
      </c>
      <c r="C4936" s="4" t="str">
        <f t="shared" si="77"/>
        <v>MODEL:P4000ODL4  Date of Manufacture:2017/2/10  MAC:AC587B0014ED</v>
      </c>
      <c r="D4936" t="s">
        <v>9250</v>
      </c>
    </row>
    <row r="4937" spans="1:4">
      <c r="A4937" s="2" t="s">
        <v>9251</v>
      </c>
      <c r="B4937" s="1" t="s">
        <v>9016</v>
      </c>
      <c r="C4937" s="4" t="str">
        <f t="shared" si="77"/>
        <v>MODEL:P4000ODL4  Date of Manufacture:2017/2/10  MAC:AC587B0014EE</v>
      </c>
      <c r="D4937" t="s">
        <v>9252</v>
      </c>
    </row>
    <row r="4938" spans="1:4">
      <c r="A4938" s="2" t="s">
        <v>9253</v>
      </c>
      <c r="B4938" s="1" t="s">
        <v>9016</v>
      </c>
      <c r="C4938" s="4" t="str">
        <f t="shared" si="77"/>
        <v>MODEL:P4000ODL4  Date of Manufacture:2017/2/10  MAC:AC587B0014EF</v>
      </c>
      <c r="D4938" t="s">
        <v>9254</v>
      </c>
    </row>
    <row r="4939" spans="1:4">
      <c r="A4939" s="2" t="s">
        <v>9255</v>
      </c>
      <c r="B4939" s="1" t="s">
        <v>9016</v>
      </c>
      <c r="C4939" s="4" t="str">
        <f t="shared" si="77"/>
        <v>MODEL:P4000ODL4  Date of Manufacture:2017/2/10  MAC:AC587B0014F0</v>
      </c>
      <c r="D4939" t="s">
        <v>9256</v>
      </c>
    </row>
    <row r="4940" spans="1:4">
      <c r="A4940" s="2" t="s">
        <v>9257</v>
      </c>
      <c r="B4940" s="1" t="s">
        <v>9016</v>
      </c>
      <c r="C4940" s="4" t="str">
        <f t="shared" si="77"/>
        <v>MODEL:P4000ODL4  Date of Manufacture:2017/2/10  MAC:NO.629</v>
      </c>
      <c r="D4940" t="s">
        <v>9257</v>
      </c>
    </row>
    <row r="4941" spans="1:4">
      <c r="A4941" s="2" t="s">
        <v>9258</v>
      </c>
      <c r="B4941" s="1" t="s">
        <v>9016</v>
      </c>
      <c r="C4941" s="4" t="str">
        <f t="shared" si="77"/>
        <v>MODEL:P4000ODL4  Date of Manufacture:2017/2/10  MAC:AC587B0014F1</v>
      </c>
      <c r="D4941" t="s">
        <v>9259</v>
      </c>
    </row>
    <row r="4942" spans="1:4">
      <c r="A4942" s="2" t="s">
        <v>9260</v>
      </c>
      <c r="B4942" s="1" t="s">
        <v>9016</v>
      </c>
      <c r="C4942" s="4" t="str">
        <f t="shared" si="77"/>
        <v>MODEL:P4000ODL4  Date of Manufacture:2017/2/10  MAC:AC587B0014F2</v>
      </c>
      <c r="D4942" t="s">
        <v>9261</v>
      </c>
    </row>
    <row r="4943" spans="1:4">
      <c r="A4943" s="2" t="s">
        <v>9262</v>
      </c>
      <c r="B4943" s="1" t="s">
        <v>9016</v>
      </c>
      <c r="C4943" s="4" t="str">
        <f t="shared" si="77"/>
        <v>MODEL:P4000ODL4  Date of Manufacture:2017/2/10  MAC:AC587B0014F3</v>
      </c>
      <c r="D4943" t="s">
        <v>9263</v>
      </c>
    </row>
    <row r="4944" spans="1:4">
      <c r="A4944" s="2" t="s">
        <v>9264</v>
      </c>
      <c r="B4944" s="1" t="s">
        <v>9016</v>
      </c>
      <c r="C4944" s="4" t="str">
        <f t="shared" si="77"/>
        <v>MODEL:P4000ODL4  Date of Manufacture:2017/2/10  MAC:AC587B0014F4</v>
      </c>
      <c r="D4944" t="s">
        <v>9265</v>
      </c>
    </row>
    <row r="4945" spans="1:4">
      <c r="A4945" s="2" t="s">
        <v>9266</v>
      </c>
      <c r="B4945" s="1" t="s">
        <v>9016</v>
      </c>
      <c r="C4945" s="4" t="str">
        <f t="shared" si="77"/>
        <v>MODEL:P4000ODL4  Date of Manufacture:2017/2/10  MAC:AC587B0014F5</v>
      </c>
      <c r="D4945" t="s">
        <v>9267</v>
      </c>
    </row>
    <row r="4946" spans="1:4">
      <c r="A4946" s="2" t="s">
        <v>9268</v>
      </c>
      <c r="B4946" s="1" t="s">
        <v>9016</v>
      </c>
      <c r="C4946" s="4" t="str">
        <f t="shared" si="77"/>
        <v>MODEL:P4000ODL4  Date of Manufacture:2017/2/10  MAC:NO.630</v>
      </c>
      <c r="D4946" t="s">
        <v>9268</v>
      </c>
    </row>
    <row r="4947" spans="1:4">
      <c r="A4947" s="2" t="s">
        <v>9269</v>
      </c>
      <c r="B4947" s="1" t="s">
        <v>9016</v>
      </c>
      <c r="C4947" s="4" t="str">
        <f t="shared" si="77"/>
        <v>MODEL:P4000ODL4  Date of Manufacture:2017/2/10  MAC:AC587B0014F6</v>
      </c>
      <c r="D4947" t="s">
        <v>9270</v>
      </c>
    </row>
    <row r="4948" spans="1:4">
      <c r="A4948" s="2" t="s">
        <v>9271</v>
      </c>
      <c r="B4948" s="1" t="s">
        <v>9016</v>
      </c>
      <c r="C4948" s="4" t="str">
        <f t="shared" si="77"/>
        <v>MODEL:P4000ODL4  Date of Manufacture:2017/2/10  MAC:AC587B0014F7</v>
      </c>
      <c r="D4948" t="s">
        <v>9272</v>
      </c>
    </row>
    <row r="4949" spans="1:4">
      <c r="A4949" s="2" t="s">
        <v>9273</v>
      </c>
      <c r="B4949" s="1" t="s">
        <v>9016</v>
      </c>
      <c r="C4949" s="4" t="str">
        <f t="shared" si="77"/>
        <v>MODEL:P4000ODL4  Date of Manufacture:2017/2/10  MAC:AC587B0014F8</v>
      </c>
      <c r="D4949" t="s">
        <v>9274</v>
      </c>
    </row>
    <row r="4950" spans="1:4">
      <c r="A4950" s="2" t="s">
        <v>9275</v>
      </c>
      <c r="B4950" s="1" t="s">
        <v>9016</v>
      </c>
      <c r="C4950" s="4" t="str">
        <f t="shared" si="77"/>
        <v>MODEL:P4000ODL4  Date of Manufacture:2017/2/10  MAC:AC587B0014F9</v>
      </c>
      <c r="D4950" t="s">
        <v>9276</v>
      </c>
    </row>
    <row r="4951" spans="1:4">
      <c r="A4951" s="2" t="s">
        <v>9277</v>
      </c>
      <c r="B4951" s="1" t="s">
        <v>9016</v>
      </c>
      <c r="C4951" s="4" t="str">
        <f t="shared" si="77"/>
        <v>MODEL:P4000ODL4  Date of Manufacture:2017/2/10  MAC:AC587B0014FA</v>
      </c>
      <c r="D4951" t="s">
        <v>9278</v>
      </c>
    </row>
    <row r="4952" spans="1:4">
      <c r="A4952" s="2" t="s">
        <v>9279</v>
      </c>
      <c r="B4952" s="1" t="s">
        <v>9016</v>
      </c>
      <c r="C4952" s="4" t="str">
        <f t="shared" si="77"/>
        <v>MODEL:P4000ODL4  Date of Manufacture:2017/2/10  MAC:NO.631</v>
      </c>
      <c r="D4952" t="s">
        <v>9279</v>
      </c>
    </row>
    <row r="4953" spans="1:4">
      <c r="A4953" s="2" t="s">
        <v>9280</v>
      </c>
      <c r="B4953" s="1" t="s">
        <v>9016</v>
      </c>
      <c r="C4953" s="4" t="str">
        <f t="shared" si="77"/>
        <v>MODEL:P4000ODL4  Date of Manufacture:2017/2/10  MAC:AC587B0014FB</v>
      </c>
      <c r="D4953" t="s">
        <v>9281</v>
      </c>
    </row>
    <row r="4954" spans="1:4">
      <c r="A4954" s="2" t="s">
        <v>9282</v>
      </c>
      <c r="B4954" s="1" t="s">
        <v>9016</v>
      </c>
      <c r="C4954" s="4" t="str">
        <f t="shared" si="77"/>
        <v>MODEL:P4000ODL4  Date of Manufacture:2017/2/10  MAC:AC587B0014FC</v>
      </c>
      <c r="D4954" t="s">
        <v>9283</v>
      </c>
    </row>
    <row r="4955" spans="1:4">
      <c r="A4955" s="2" t="s">
        <v>9284</v>
      </c>
      <c r="B4955" s="1" t="s">
        <v>9016</v>
      </c>
      <c r="C4955" s="4" t="str">
        <f t="shared" si="77"/>
        <v>MODEL:P4000ODL4  Date of Manufacture:2017/2/10  MAC:AC587B0014FD</v>
      </c>
      <c r="D4955" t="s">
        <v>9285</v>
      </c>
    </row>
    <row r="4956" spans="1:4">
      <c r="A4956" s="2" t="s">
        <v>9286</v>
      </c>
      <c r="B4956" s="1" t="s">
        <v>9016</v>
      </c>
      <c r="C4956" s="4" t="str">
        <f t="shared" si="77"/>
        <v>MODEL:P4000ODL4  Date of Manufacture:2017/2/10  MAC:AC587B0014FE</v>
      </c>
      <c r="D4956" t="s">
        <v>9287</v>
      </c>
    </row>
    <row r="4957" spans="1:4">
      <c r="A4957" s="2" t="s">
        <v>9288</v>
      </c>
      <c r="B4957" s="1" t="s">
        <v>9016</v>
      </c>
      <c r="C4957" s="4" t="str">
        <f t="shared" si="77"/>
        <v>MODEL:P4000ODL4  Date of Manufacture:2017/2/10  MAC:AC587B0014FF</v>
      </c>
      <c r="D4957" t="s">
        <v>9289</v>
      </c>
    </row>
    <row r="4958" spans="1:4">
      <c r="A4958" s="2" t="s">
        <v>9290</v>
      </c>
      <c r="B4958" s="1" t="s">
        <v>9016</v>
      </c>
      <c r="C4958" s="4" t="str">
        <f t="shared" si="77"/>
        <v>MODEL:P4000ODL4  Date of Manufacture:2017/2/10  MAC:NO.632</v>
      </c>
      <c r="D4958" t="s">
        <v>9290</v>
      </c>
    </row>
    <row r="4959" spans="1:4">
      <c r="A4959" s="2" t="s">
        <v>9291</v>
      </c>
      <c r="B4959" s="1" t="s">
        <v>9016</v>
      </c>
      <c r="C4959" s="4" t="str">
        <f t="shared" si="77"/>
        <v>MODEL:P4000ODL4  Date of Manufacture:2017/2/10  MAC:AC587B001500</v>
      </c>
      <c r="D4959" t="s">
        <v>9292</v>
      </c>
    </row>
    <row r="4960" spans="1:4">
      <c r="A4960" s="2" t="s">
        <v>9293</v>
      </c>
      <c r="B4960" s="1" t="s">
        <v>9016</v>
      </c>
      <c r="C4960" s="4" t="str">
        <f t="shared" si="77"/>
        <v>MODEL:P4000ODL4  Date of Manufacture:2017/2/10  MAC:AC587B001501</v>
      </c>
      <c r="D4960" t="s">
        <v>9294</v>
      </c>
    </row>
    <row r="4961" spans="1:4">
      <c r="A4961" s="2" t="s">
        <v>9295</v>
      </c>
      <c r="B4961" s="1" t="s">
        <v>9016</v>
      </c>
      <c r="C4961" s="4" t="str">
        <f t="shared" si="77"/>
        <v>MODEL:P4000ODL4  Date of Manufacture:2017/2/10  MAC:AC587B001502</v>
      </c>
      <c r="D4961" t="s">
        <v>9296</v>
      </c>
    </row>
    <row r="4962" spans="1:4">
      <c r="A4962" s="2" t="s">
        <v>9297</v>
      </c>
      <c r="B4962" s="1" t="s">
        <v>9016</v>
      </c>
      <c r="C4962" s="4" t="str">
        <f t="shared" si="77"/>
        <v>MODEL:P4000ODL4  Date of Manufacture:2017/2/10  MAC:AC587B001503</v>
      </c>
      <c r="D4962" t="s">
        <v>9298</v>
      </c>
    </row>
    <row r="4963" spans="1:4">
      <c r="A4963" s="2" t="s">
        <v>9299</v>
      </c>
      <c r="B4963" s="1" t="s">
        <v>9016</v>
      </c>
      <c r="C4963" s="4" t="str">
        <f t="shared" si="77"/>
        <v>MODEL:P4000ODL4  Date of Manufacture:2017/2/10  MAC:AC587B001504</v>
      </c>
      <c r="D4963" t="s">
        <v>9300</v>
      </c>
    </row>
    <row r="4964" spans="1:4">
      <c r="A4964" s="2" t="s">
        <v>9301</v>
      </c>
      <c r="B4964" s="1" t="s">
        <v>9016</v>
      </c>
      <c r="C4964" s="4" t="str">
        <f t="shared" si="77"/>
        <v>MODEL:P4000ODL4  Date of Manufacture:2017/2/10  MAC:NO.633</v>
      </c>
      <c r="D4964" t="s">
        <v>9301</v>
      </c>
    </row>
    <row r="4965" spans="1:4">
      <c r="A4965" s="2" t="s">
        <v>9302</v>
      </c>
      <c r="B4965" s="1" t="s">
        <v>9016</v>
      </c>
      <c r="C4965" s="4" t="str">
        <f t="shared" si="77"/>
        <v>MODEL:P4000ODL4  Date of Manufacture:2017/2/10  MAC:AC587B001505</v>
      </c>
      <c r="D4965" t="s">
        <v>9303</v>
      </c>
    </row>
    <row r="4966" spans="1:4">
      <c r="A4966" s="2" t="s">
        <v>9304</v>
      </c>
      <c r="B4966" s="1" t="s">
        <v>9016</v>
      </c>
      <c r="C4966" s="4" t="str">
        <f t="shared" si="77"/>
        <v>MODEL:P4000ODL4  Date of Manufacture:2017/2/10  MAC:AC587B001506</v>
      </c>
      <c r="D4966" t="s">
        <v>9305</v>
      </c>
    </row>
    <row r="4967" spans="1:4">
      <c r="A4967" s="2" t="s">
        <v>9306</v>
      </c>
      <c r="B4967" s="1" t="s">
        <v>9016</v>
      </c>
      <c r="C4967" s="4" t="str">
        <f t="shared" si="77"/>
        <v>MODEL:P4000ODL4  Date of Manufacture:2017/2/10  MAC:AC587B001507</v>
      </c>
      <c r="D4967" t="s">
        <v>9307</v>
      </c>
    </row>
    <row r="4968" spans="1:4">
      <c r="A4968" s="2" t="s">
        <v>9308</v>
      </c>
      <c r="B4968" s="1" t="s">
        <v>9016</v>
      </c>
      <c r="C4968" s="4" t="str">
        <f t="shared" si="77"/>
        <v>MODEL:P4000ODL4  Date of Manufacture:2017/2/10  MAC:AC587B001508</v>
      </c>
      <c r="D4968" t="s">
        <v>9309</v>
      </c>
    </row>
    <row r="4969" spans="1:4">
      <c r="A4969" s="2" t="s">
        <v>9310</v>
      </c>
      <c r="B4969" s="1" t="s">
        <v>9016</v>
      </c>
      <c r="C4969" s="4" t="str">
        <f t="shared" si="77"/>
        <v>MODEL:P4000ODL4  Date of Manufacture:2017/2/10  MAC:AC587B001509</v>
      </c>
      <c r="D4969" t="s">
        <v>9311</v>
      </c>
    </row>
    <row r="4970" spans="1:4">
      <c r="A4970" s="2" t="s">
        <v>9312</v>
      </c>
      <c r="B4970" s="1" t="s">
        <v>9016</v>
      </c>
      <c r="C4970" s="4" t="str">
        <f t="shared" si="77"/>
        <v>MODEL:P4000ODL4  Date of Manufacture:2017/2/10  MAC:NO.634</v>
      </c>
      <c r="D4970" t="s">
        <v>9312</v>
      </c>
    </row>
    <row r="4971" spans="1:4">
      <c r="A4971" s="2" t="s">
        <v>9313</v>
      </c>
      <c r="B4971" s="1" t="s">
        <v>9016</v>
      </c>
      <c r="C4971" s="4" t="str">
        <f t="shared" si="77"/>
        <v>MODEL:P4000ODL4  Date of Manufacture:2017/2/10  MAC:AC587B00150A</v>
      </c>
      <c r="D4971" t="s">
        <v>9314</v>
      </c>
    </row>
    <row r="4972" spans="1:4">
      <c r="A4972" s="2" t="s">
        <v>9315</v>
      </c>
      <c r="B4972" s="1" t="s">
        <v>9016</v>
      </c>
      <c r="C4972" s="4" t="str">
        <f t="shared" si="77"/>
        <v>MODEL:P4000ODL4  Date of Manufacture:2017/2/10  MAC:AC587B00150B</v>
      </c>
      <c r="D4972" t="s">
        <v>9316</v>
      </c>
    </row>
    <row r="4973" spans="1:4">
      <c r="A4973" s="2" t="s">
        <v>9317</v>
      </c>
      <c r="B4973" s="1" t="s">
        <v>9016</v>
      </c>
      <c r="C4973" s="4" t="str">
        <f t="shared" si="77"/>
        <v>MODEL:P4000ODL4  Date of Manufacture:2017/2/10  MAC:AC587B00150C</v>
      </c>
      <c r="D4973" t="s">
        <v>9318</v>
      </c>
    </row>
    <row r="4974" spans="1:4">
      <c r="A4974" s="2" t="s">
        <v>9319</v>
      </c>
      <c r="B4974" s="1" t="s">
        <v>9016</v>
      </c>
      <c r="C4974" s="4" t="str">
        <f t="shared" si="77"/>
        <v>MODEL:P4000ODL4  Date of Manufacture:2017/2/10  MAC:AC587B00150D</v>
      </c>
      <c r="D4974" t="s">
        <v>9320</v>
      </c>
    </row>
    <row r="4975" spans="1:4">
      <c r="A4975" s="2" t="s">
        <v>9321</v>
      </c>
      <c r="B4975" s="1" t="s">
        <v>9016</v>
      </c>
      <c r="C4975" s="4" t="str">
        <f t="shared" si="77"/>
        <v>MODEL:P4000ODL4  Date of Manufacture:2017/2/10  MAC:AC587B00150E</v>
      </c>
      <c r="D4975" t="s">
        <v>9322</v>
      </c>
    </row>
    <row r="4976" spans="1:4">
      <c r="A4976" s="2" t="s">
        <v>9323</v>
      </c>
      <c r="B4976" s="1" t="s">
        <v>9016</v>
      </c>
      <c r="C4976" s="4" t="str">
        <f t="shared" si="77"/>
        <v>MODEL:P4000ODL4  Date of Manufacture:2017/2/10  MAC:NO.635</v>
      </c>
      <c r="D4976" t="s">
        <v>9323</v>
      </c>
    </row>
    <row r="4977" spans="1:4">
      <c r="A4977" s="2" t="s">
        <v>9324</v>
      </c>
      <c r="B4977" s="1" t="s">
        <v>9016</v>
      </c>
      <c r="C4977" s="4" t="str">
        <f t="shared" si="77"/>
        <v>MODEL:P4000ODL4  Date of Manufacture:2017/2/10  MAC:AC587B00150F</v>
      </c>
      <c r="D4977" t="s">
        <v>9325</v>
      </c>
    </row>
    <row r="4978" spans="1:4">
      <c r="A4978" s="2" t="s">
        <v>9326</v>
      </c>
      <c r="B4978" s="1" t="s">
        <v>9016</v>
      </c>
      <c r="C4978" s="4" t="str">
        <f t="shared" si="77"/>
        <v>MODEL:P4000ODL4  Date of Manufacture:2017/2/10  MAC:AC587B001510</v>
      </c>
      <c r="D4978" t="s">
        <v>9327</v>
      </c>
    </row>
    <row r="4979" spans="1:4">
      <c r="A4979" s="2" t="s">
        <v>9328</v>
      </c>
      <c r="B4979" s="1" t="s">
        <v>9016</v>
      </c>
      <c r="C4979" s="4" t="str">
        <f t="shared" si="77"/>
        <v>MODEL:P4000ODL4  Date of Manufacture:2017/2/10  MAC:AC587B001511</v>
      </c>
      <c r="D4979" t="s">
        <v>9329</v>
      </c>
    </row>
    <row r="4980" spans="1:4">
      <c r="A4980" s="2" t="s">
        <v>9330</v>
      </c>
      <c r="B4980" s="1" t="s">
        <v>9016</v>
      </c>
      <c r="C4980" s="4" t="str">
        <f t="shared" si="77"/>
        <v>MODEL:P4000ODL4  Date of Manufacture:2017/2/10  MAC:AC587B001512</v>
      </c>
      <c r="D4980" t="s">
        <v>9331</v>
      </c>
    </row>
    <row r="4981" spans="1:4">
      <c r="A4981" s="2" t="s">
        <v>9332</v>
      </c>
      <c r="B4981" s="1" t="s">
        <v>9016</v>
      </c>
      <c r="C4981" s="4" t="str">
        <f t="shared" si="77"/>
        <v>MODEL:P4000ODL4  Date of Manufacture:2017/2/10  MAC:AC587B001513</v>
      </c>
      <c r="D4981" t="s">
        <v>9333</v>
      </c>
    </row>
    <row r="4982" spans="1:4">
      <c r="A4982" s="2" t="s">
        <v>9334</v>
      </c>
      <c r="B4982" s="1" t="s">
        <v>9016</v>
      </c>
      <c r="C4982" s="4" t="str">
        <f t="shared" si="77"/>
        <v>MODEL:P4000ODL4  Date of Manufacture:2017/2/10  MAC:NO.636</v>
      </c>
      <c r="D4982" t="s">
        <v>9334</v>
      </c>
    </row>
    <row r="4983" spans="1:4">
      <c r="A4983" s="2" t="s">
        <v>9335</v>
      </c>
      <c r="B4983" s="1" t="s">
        <v>9016</v>
      </c>
      <c r="C4983" s="4" t="str">
        <f t="shared" si="77"/>
        <v>MODEL:P4000ODL4  Date of Manufacture:2017/2/10  MAC:AC587B001514</v>
      </c>
      <c r="D4983" t="s">
        <v>9336</v>
      </c>
    </row>
    <row r="4984" spans="1:4">
      <c r="A4984" s="2" t="s">
        <v>9337</v>
      </c>
      <c r="B4984" s="1" t="s">
        <v>9016</v>
      </c>
      <c r="C4984" s="4" t="str">
        <f t="shared" si="77"/>
        <v>MODEL:P4000ODL4  Date of Manufacture:2017/2/10  MAC:AC587B001515</v>
      </c>
      <c r="D4984" t="s">
        <v>9338</v>
      </c>
    </row>
    <row r="4985" spans="1:4">
      <c r="A4985" s="2" t="s">
        <v>9339</v>
      </c>
      <c r="B4985" s="1" t="s">
        <v>9016</v>
      </c>
      <c r="C4985" s="4" t="str">
        <f t="shared" si="77"/>
        <v>MODEL:P4000ODL4  Date of Manufacture:2017/2/10  MAC:AC587B001516</v>
      </c>
      <c r="D4985" t="s">
        <v>9340</v>
      </c>
    </row>
    <row r="4986" spans="1:4">
      <c r="A4986" s="2" t="s">
        <v>9341</v>
      </c>
      <c r="B4986" s="1" t="s">
        <v>9016</v>
      </c>
      <c r="C4986" s="4" t="str">
        <f t="shared" si="77"/>
        <v>MODEL:P4000ODL4  Date of Manufacture:2017/2/10  MAC:AC587B001517</v>
      </c>
      <c r="D4986" t="s">
        <v>9342</v>
      </c>
    </row>
    <row r="4987" spans="1:4">
      <c r="A4987" s="2" t="s">
        <v>9343</v>
      </c>
      <c r="B4987" s="1" t="s">
        <v>9016</v>
      </c>
      <c r="C4987" s="4" t="str">
        <f t="shared" si="77"/>
        <v>MODEL:P4000ODL4  Date of Manufacture:2017/2/10  MAC:AC587B001518</v>
      </c>
      <c r="D4987" t="s">
        <v>9344</v>
      </c>
    </row>
    <row r="4988" spans="1:4">
      <c r="A4988" s="2" t="s">
        <v>9345</v>
      </c>
      <c r="B4988" s="1" t="s">
        <v>9016</v>
      </c>
      <c r="C4988" s="4" t="str">
        <f t="shared" si="77"/>
        <v>MODEL:P4000ODL4  Date of Manufacture:2017/2/10  MAC:NO.637</v>
      </c>
      <c r="D4988" t="s">
        <v>9345</v>
      </c>
    </row>
    <row r="4989" spans="1:4">
      <c r="A4989" s="2" t="s">
        <v>9346</v>
      </c>
      <c r="B4989" s="1" t="s">
        <v>9016</v>
      </c>
      <c r="C4989" s="4" t="str">
        <f t="shared" si="77"/>
        <v>MODEL:P4000ODL4  Date of Manufacture:2017/2/10  MAC:AC587B001519</v>
      </c>
      <c r="D4989" t="s">
        <v>9347</v>
      </c>
    </row>
    <row r="4990" spans="1:4">
      <c r="A4990" s="2" t="s">
        <v>9348</v>
      </c>
      <c r="B4990" s="1" t="s">
        <v>9016</v>
      </c>
      <c r="C4990" s="4" t="str">
        <f t="shared" si="77"/>
        <v>MODEL:P4000ODL4  Date of Manufacture:2017/2/10  MAC:AC587B00151A</v>
      </c>
      <c r="D4990" t="s">
        <v>9349</v>
      </c>
    </row>
    <row r="4991" spans="1:4">
      <c r="A4991" s="2" t="s">
        <v>9350</v>
      </c>
      <c r="B4991" s="1" t="s">
        <v>9016</v>
      </c>
      <c r="C4991" s="4" t="str">
        <f t="shared" si="77"/>
        <v>MODEL:P4000ODL4  Date of Manufacture:2017/2/10  MAC:AC587B00151B</v>
      </c>
      <c r="D4991" t="s">
        <v>9351</v>
      </c>
    </row>
    <row r="4992" spans="1:4">
      <c r="A4992" s="2" t="s">
        <v>9352</v>
      </c>
      <c r="B4992" s="1" t="s">
        <v>9016</v>
      </c>
      <c r="C4992" s="4" t="str">
        <f t="shared" si="77"/>
        <v>MODEL:P4000ODL4  Date of Manufacture:2017/2/10  MAC:AC587B00151C</v>
      </c>
      <c r="D4992" t="s">
        <v>9353</v>
      </c>
    </row>
    <row r="4993" spans="1:4">
      <c r="A4993" s="2" t="s">
        <v>9354</v>
      </c>
      <c r="B4993" s="1" t="s">
        <v>9016</v>
      </c>
      <c r="C4993" s="4" t="str">
        <f t="shared" si="77"/>
        <v>MODEL:P4000ODL4  Date of Manufacture:2017/2/10  MAC:AC587B00151D</v>
      </c>
      <c r="D4993" t="s">
        <v>9355</v>
      </c>
    </row>
    <row r="4994" spans="1:4">
      <c r="A4994" s="2" t="s">
        <v>9356</v>
      </c>
      <c r="B4994" s="1" t="s">
        <v>9016</v>
      </c>
      <c r="C4994" s="4" t="str">
        <f t="shared" si="77"/>
        <v>MODEL:P4000ODL4  Date of Manufacture:2017/2/10  MAC:NO.638</v>
      </c>
      <c r="D4994" t="s">
        <v>9356</v>
      </c>
    </row>
    <row r="4995" spans="1:4">
      <c r="A4995" s="2" t="s">
        <v>9357</v>
      </c>
      <c r="B4995" s="1" t="s">
        <v>9016</v>
      </c>
      <c r="C4995" s="4" t="str">
        <f t="shared" ref="C4995:C5058" si="78">B4995&amp;A4995</f>
        <v>MODEL:P4000ODL4  Date of Manufacture:2017/2/10  MAC:AC587B00151E</v>
      </c>
      <c r="D4995" t="s">
        <v>9358</v>
      </c>
    </row>
    <row r="4996" spans="1:4">
      <c r="A4996" s="2" t="s">
        <v>9359</v>
      </c>
      <c r="B4996" s="1" t="s">
        <v>9016</v>
      </c>
      <c r="C4996" s="4" t="str">
        <f t="shared" si="78"/>
        <v>MODEL:P4000ODL4  Date of Manufacture:2017/2/10  MAC:AC587B00151F</v>
      </c>
      <c r="D4996" t="s">
        <v>9360</v>
      </c>
    </row>
    <row r="4997" spans="1:4">
      <c r="A4997" s="2" t="s">
        <v>9361</v>
      </c>
      <c r="B4997" s="1" t="s">
        <v>9016</v>
      </c>
      <c r="C4997" s="4" t="str">
        <f t="shared" si="78"/>
        <v>MODEL:P4000ODL4  Date of Manufacture:2017/2/10  MAC:AC587B001520</v>
      </c>
      <c r="D4997" t="s">
        <v>9362</v>
      </c>
    </row>
    <row r="4998" spans="1:4">
      <c r="A4998" s="2" t="s">
        <v>9363</v>
      </c>
      <c r="B4998" s="1" t="s">
        <v>9016</v>
      </c>
      <c r="C4998" s="4" t="str">
        <f t="shared" si="78"/>
        <v>MODEL:P4000ODL4  Date of Manufacture:2017/2/10  MAC:AC587B001521</v>
      </c>
      <c r="D4998" t="s">
        <v>9364</v>
      </c>
    </row>
    <row r="4999" spans="1:4">
      <c r="A4999" s="2" t="s">
        <v>9365</v>
      </c>
      <c r="B4999" s="1" t="s">
        <v>9016</v>
      </c>
      <c r="C4999" s="4" t="str">
        <f t="shared" si="78"/>
        <v>MODEL:P4000ODL4  Date of Manufacture:2017/2/10  MAC:AC587B001522</v>
      </c>
      <c r="D4999" t="s">
        <v>9366</v>
      </c>
    </row>
    <row r="5000" spans="1:4">
      <c r="A5000" s="2" t="s">
        <v>9367</v>
      </c>
      <c r="B5000" s="1" t="s">
        <v>9016</v>
      </c>
      <c r="C5000" s="4" t="str">
        <f t="shared" si="78"/>
        <v>MODEL:P4000ODL4  Date of Manufacture:2017/2/10  MAC:NO.639</v>
      </c>
      <c r="D5000" t="s">
        <v>9367</v>
      </c>
    </row>
    <row r="5001" spans="1:4">
      <c r="A5001" s="2" t="s">
        <v>9368</v>
      </c>
      <c r="B5001" s="1" t="s">
        <v>9016</v>
      </c>
      <c r="C5001" s="4" t="str">
        <f t="shared" si="78"/>
        <v>MODEL:P4000ODL4  Date of Manufacture:2017/2/10  MAC:AC587B001523</v>
      </c>
      <c r="D5001" t="s">
        <v>9369</v>
      </c>
    </row>
    <row r="5002" spans="1:4">
      <c r="A5002" s="2" t="s">
        <v>9370</v>
      </c>
      <c r="B5002" s="1" t="s">
        <v>9016</v>
      </c>
      <c r="C5002" s="4" t="str">
        <f t="shared" si="78"/>
        <v>MODEL:P4000ODL4  Date of Manufacture:2017/2/10  MAC:AC587B001524</v>
      </c>
      <c r="D5002" t="s">
        <v>9371</v>
      </c>
    </row>
    <row r="5003" spans="1:4">
      <c r="A5003" s="2" t="s">
        <v>9372</v>
      </c>
      <c r="B5003" s="1" t="s">
        <v>9016</v>
      </c>
      <c r="C5003" s="4" t="str">
        <f t="shared" si="78"/>
        <v>MODEL:P4000ODL4  Date of Manufacture:2017/2/10  MAC:AC587B001525</v>
      </c>
      <c r="D5003" t="s">
        <v>9373</v>
      </c>
    </row>
    <row r="5004" spans="1:4">
      <c r="A5004" s="2" t="s">
        <v>9374</v>
      </c>
      <c r="B5004" s="1" t="s">
        <v>9016</v>
      </c>
      <c r="C5004" s="4" t="str">
        <f t="shared" si="78"/>
        <v>MODEL:P4000ODL4  Date of Manufacture:2017/2/10  MAC:AC587B001526</v>
      </c>
      <c r="D5004" t="s">
        <v>9375</v>
      </c>
    </row>
    <row r="5005" spans="1:4">
      <c r="A5005" s="2" t="s">
        <v>9376</v>
      </c>
      <c r="B5005" s="1" t="s">
        <v>9016</v>
      </c>
      <c r="C5005" s="4" t="str">
        <f t="shared" si="78"/>
        <v>MODEL:P4000ODL4  Date of Manufacture:2017/2/10  MAC:AC587B001527</v>
      </c>
      <c r="D5005" t="s">
        <v>9377</v>
      </c>
    </row>
    <row r="5006" spans="1:4">
      <c r="A5006" s="2" t="s">
        <v>9378</v>
      </c>
      <c r="B5006" s="1" t="s">
        <v>9016</v>
      </c>
      <c r="C5006" s="4" t="str">
        <f t="shared" si="78"/>
        <v>MODEL:P4000ODL4  Date of Manufacture:2017/2/10  MAC:NO.640</v>
      </c>
      <c r="D5006" t="s">
        <v>9378</v>
      </c>
    </row>
    <row r="5007" spans="1:4">
      <c r="A5007" s="2" t="s">
        <v>9379</v>
      </c>
      <c r="B5007" s="1" t="s">
        <v>9016</v>
      </c>
      <c r="C5007" s="4" t="str">
        <f t="shared" si="78"/>
        <v>MODEL:P4000ODL4  Date of Manufacture:2017/2/10  MAC:AC587B001528</v>
      </c>
      <c r="D5007" t="s">
        <v>9380</v>
      </c>
    </row>
    <row r="5008" spans="1:4">
      <c r="A5008" s="2" t="s">
        <v>9381</v>
      </c>
      <c r="B5008" s="1" t="s">
        <v>9016</v>
      </c>
      <c r="C5008" s="4" t="str">
        <f t="shared" si="78"/>
        <v>MODEL:P4000ODL4  Date of Manufacture:2017/2/10  MAC:AC587B001529</v>
      </c>
      <c r="D5008" t="s">
        <v>9382</v>
      </c>
    </row>
    <row r="5009" spans="1:4">
      <c r="A5009" s="2" t="s">
        <v>9383</v>
      </c>
      <c r="B5009" s="1" t="s">
        <v>9016</v>
      </c>
      <c r="C5009" s="4" t="str">
        <f t="shared" si="78"/>
        <v>MODEL:P4000ODL4  Date of Manufacture:2017/2/10  MAC:AC587B00152A</v>
      </c>
      <c r="D5009" t="s">
        <v>9384</v>
      </c>
    </row>
    <row r="5010" spans="1:4">
      <c r="A5010" s="2" t="s">
        <v>9385</v>
      </c>
      <c r="B5010" s="1" t="s">
        <v>9016</v>
      </c>
      <c r="C5010" s="4" t="str">
        <f t="shared" si="78"/>
        <v>MODEL:P4000ODL4  Date of Manufacture:2017/2/10  MAC:AC587B00152B</v>
      </c>
      <c r="D5010" t="s">
        <v>9386</v>
      </c>
    </row>
    <row r="5011" spans="1:4">
      <c r="A5011" s="2" t="s">
        <v>9387</v>
      </c>
      <c r="B5011" s="1" t="s">
        <v>9016</v>
      </c>
      <c r="C5011" s="4" t="str">
        <f t="shared" si="78"/>
        <v>MODEL:P4000ODL4  Date of Manufacture:2017/2/10  MAC:AC587B00152C</v>
      </c>
      <c r="D5011" t="s">
        <v>9388</v>
      </c>
    </row>
    <row r="5012" spans="1:4">
      <c r="A5012" s="2" t="s">
        <v>9389</v>
      </c>
      <c r="B5012" s="1" t="s">
        <v>9016</v>
      </c>
      <c r="C5012" s="4" t="str">
        <f t="shared" si="78"/>
        <v>MODEL:P4000ODL4  Date of Manufacture:2017/2/10  MAC:NO.641</v>
      </c>
      <c r="D5012" t="s">
        <v>9389</v>
      </c>
    </row>
    <row r="5013" spans="1:4">
      <c r="A5013" s="2" t="s">
        <v>9390</v>
      </c>
      <c r="B5013" s="1" t="s">
        <v>9016</v>
      </c>
      <c r="C5013" s="4" t="str">
        <f t="shared" si="78"/>
        <v>MODEL:P4000ODL4  Date of Manufacture:2017/2/10  MAC:AC587B00152D</v>
      </c>
      <c r="D5013" t="s">
        <v>9391</v>
      </c>
    </row>
    <row r="5014" spans="1:4">
      <c r="A5014" s="2" t="s">
        <v>9392</v>
      </c>
      <c r="B5014" s="1" t="s">
        <v>9016</v>
      </c>
      <c r="C5014" s="4" t="str">
        <f t="shared" si="78"/>
        <v>MODEL:P4000ODL4  Date of Manufacture:2017/2/10  MAC:AC587B00152E</v>
      </c>
      <c r="D5014" t="s">
        <v>9393</v>
      </c>
    </row>
    <row r="5015" spans="1:4">
      <c r="A5015" s="2" t="s">
        <v>9394</v>
      </c>
      <c r="B5015" s="1" t="s">
        <v>9016</v>
      </c>
      <c r="C5015" s="4" t="str">
        <f t="shared" si="78"/>
        <v>MODEL:P4000ODL4  Date of Manufacture:2017/2/10  MAC:AC587B00152F</v>
      </c>
      <c r="D5015" t="s">
        <v>9395</v>
      </c>
    </row>
    <row r="5016" spans="1:4">
      <c r="A5016" s="2" t="s">
        <v>9396</v>
      </c>
      <c r="B5016" s="1" t="s">
        <v>9016</v>
      </c>
      <c r="C5016" s="4" t="str">
        <f t="shared" si="78"/>
        <v>MODEL:P4000ODL4  Date of Manufacture:2017/2/10  MAC:AC587B001530</v>
      </c>
      <c r="D5016" t="s">
        <v>9397</v>
      </c>
    </row>
    <row r="5017" spans="1:4">
      <c r="A5017" s="2" t="s">
        <v>9398</v>
      </c>
      <c r="B5017" s="1" t="s">
        <v>9016</v>
      </c>
      <c r="C5017" s="4" t="str">
        <f t="shared" si="78"/>
        <v>MODEL:P4000ODL4  Date of Manufacture:2017/2/10  MAC:AC587B001531</v>
      </c>
      <c r="D5017" t="s">
        <v>9399</v>
      </c>
    </row>
    <row r="5018" spans="1:4">
      <c r="A5018" s="2" t="s">
        <v>9400</v>
      </c>
      <c r="B5018" s="1" t="s">
        <v>9016</v>
      </c>
      <c r="C5018" s="4" t="str">
        <f t="shared" si="78"/>
        <v>MODEL:P4000ODL4  Date of Manufacture:2017/2/10  MAC:NO.642</v>
      </c>
      <c r="D5018" t="s">
        <v>9400</v>
      </c>
    </row>
    <row r="5019" spans="1:4">
      <c r="A5019" s="2" t="s">
        <v>9401</v>
      </c>
      <c r="B5019" s="1" t="s">
        <v>9016</v>
      </c>
      <c r="C5019" s="4" t="str">
        <f t="shared" si="78"/>
        <v>MODEL:P4000ODL4  Date of Manufacture:2017/2/10  MAC:AC587B001532</v>
      </c>
      <c r="D5019" t="s">
        <v>9402</v>
      </c>
    </row>
    <row r="5020" spans="1:4">
      <c r="A5020" s="2" t="s">
        <v>9403</v>
      </c>
      <c r="B5020" s="1" t="s">
        <v>9016</v>
      </c>
      <c r="C5020" s="4" t="str">
        <f t="shared" si="78"/>
        <v>MODEL:P4000ODL4  Date of Manufacture:2017/2/10  MAC:AC587B001533</v>
      </c>
      <c r="D5020" t="s">
        <v>9404</v>
      </c>
    </row>
    <row r="5021" spans="1:4">
      <c r="A5021" s="2" t="s">
        <v>9405</v>
      </c>
      <c r="B5021" s="1" t="s">
        <v>9016</v>
      </c>
      <c r="C5021" s="4" t="str">
        <f t="shared" si="78"/>
        <v>MODEL:P4000ODL4  Date of Manufacture:2017/2/10  MAC:AC587B001534</v>
      </c>
      <c r="D5021" t="s">
        <v>9406</v>
      </c>
    </row>
    <row r="5022" spans="1:4">
      <c r="A5022" s="2" t="s">
        <v>9407</v>
      </c>
      <c r="B5022" s="1" t="s">
        <v>9016</v>
      </c>
      <c r="C5022" s="4" t="str">
        <f t="shared" si="78"/>
        <v>MODEL:P4000ODL4  Date of Manufacture:2017/2/10  MAC:AC587B001535</v>
      </c>
      <c r="D5022" t="s">
        <v>9408</v>
      </c>
    </row>
    <row r="5023" spans="1:4">
      <c r="A5023" s="2" t="s">
        <v>9409</v>
      </c>
      <c r="B5023" s="1" t="s">
        <v>9016</v>
      </c>
      <c r="C5023" s="4" t="str">
        <f t="shared" si="78"/>
        <v>MODEL:P4000ODL4  Date of Manufacture:2017/2/10  MAC:AC587B001536</v>
      </c>
      <c r="D5023" t="s">
        <v>9410</v>
      </c>
    </row>
    <row r="5024" spans="1:4">
      <c r="A5024" s="2" t="s">
        <v>9411</v>
      </c>
      <c r="B5024" s="1" t="s">
        <v>9016</v>
      </c>
      <c r="C5024" s="4" t="str">
        <f t="shared" si="78"/>
        <v>MODEL:P4000ODL4  Date of Manufacture:2017/2/10  MAC:NO.643</v>
      </c>
      <c r="D5024" t="s">
        <v>9411</v>
      </c>
    </row>
    <row r="5025" spans="1:4">
      <c r="A5025" s="2" t="s">
        <v>9412</v>
      </c>
      <c r="B5025" s="1" t="s">
        <v>9016</v>
      </c>
      <c r="C5025" s="4" t="str">
        <f t="shared" si="78"/>
        <v>MODEL:P4000ODL4  Date of Manufacture:2017/2/10  MAC:AC587B001537</v>
      </c>
      <c r="D5025" t="s">
        <v>9413</v>
      </c>
    </row>
    <row r="5026" spans="1:4">
      <c r="A5026" s="2" t="s">
        <v>9414</v>
      </c>
      <c r="B5026" s="1" t="s">
        <v>9016</v>
      </c>
      <c r="C5026" s="4" t="str">
        <f t="shared" si="78"/>
        <v>MODEL:P4000ODL4  Date of Manufacture:2017/2/10  MAC:AC587B001538</v>
      </c>
      <c r="D5026" t="s">
        <v>9415</v>
      </c>
    </row>
    <row r="5027" spans="1:4">
      <c r="A5027" s="2" t="s">
        <v>9416</v>
      </c>
      <c r="B5027" s="1" t="s">
        <v>9016</v>
      </c>
      <c r="C5027" s="4" t="str">
        <f t="shared" si="78"/>
        <v>MODEL:P4000ODL4  Date of Manufacture:2017/2/10  MAC:AC587B001539</v>
      </c>
      <c r="D5027" t="s">
        <v>9417</v>
      </c>
    </row>
    <row r="5028" spans="1:4">
      <c r="A5028" s="2" t="s">
        <v>9418</v>
      </c>
      <c r="B5028" s="1" t="s">
        <v>9016</v>
      </c>
      <c r="C5028" s="4" t="str">
        <f t="shared" si="78"/>
        <v>MODEL:P4000ODL4  Date of Manufacture:2017/2/10  MAC:AC587B00153A</v>
      </c>
      <c r="D5028" t="s">
        <v>9419</v>
      </c>
    </row>
    <row r="5029" spans="1:4">
      <c r="A5029" s="2" t="s">
        <v>9420</v>
      </c>
      <c r="B5029" s="1" t="s">
        <v>9016</v>
      </c>
      <c r="C5029" s="4" t="str">
        <f t="shared" si="78"/>
        <v>MODEL:P4000ODL4  Date of Manufacture:2017/2/10  MAC:AC587B00153B</v>
      </c>
      <c r="D5029" t="s">
        <v>9421</v>
      </c>
    </row>
    <row r="5030" spans="1:4">
      <c r="A5030" s="2" t="s">
        <v>9422</v>
      </c>
      <c r="B5030" s="1" t="s">
        <v>9016</v>
      </c>
      <c r="C5030" s="4" t="str">
        <f t="shared" si="78"/>
        <v>MODEL:P4000ODL4  Date of Manufacture:2017/2/10  MAC:NO.644</v>
      </c>
      <c r="D5030" t="s">
        <v>9422</v>
      </c>
    </row>
    <row r="5031" spans="1:4">
      <c r="A5031" s="2" t="s">
        <v>9423</v>
      </c>
      <c r="B5031" s="1" t="s">
        <v>9016</v>
      </c>
      <c r="C5031" s="4" t="str">
        <f t="shared" si="78"/>
        <v>MODEL:P4000ODL4  Date of Manufacture:2017/2/10  MAC:AC587B00153C</v>
      </c>
      <c r="D5031" t="s">
        <v>9424</v>
      </c>
    </row>
    <row r="5032" spans="1:4">
      <c r="A5032" s="2" t="s">
        <v>9425</v>
      </c>
      <c r="B5032" s="1" t="s">
        <v>9016</v>
      </c>
      <c r="C5032" s="4" t="str">
        <f t="shared" si="78"/>
        <v>MODEL:P4000ODL4  Date of Manufacture:2017/2/10  MAC:AC587B00153D</v>
      </c>
      <c r="D5032" t="s">
        <v>9426</v>
      </c>
    </row>
    <row r="5033" spans="1:4">
      <c r="A5033" s="2" t="s">
        <v>9427</v>
      </c>
      <c r="B5033" s="1" t="s">
        <v>9016</v>
      </c>
      <c r="C5033" s="4" t="str">
        <f t="shared" si="78"/>
        <v>MODEL:P4000ODL4  Date of Manufacture:2017/2/10  MAC:AC587B00153E</v>
      </c>
      <c r="D5033" t="s">
        <v>9428</v>
      </c>
    </row>
    <row r="5034" spans="1:4">
      <c r="A5034" s="2" t="s">
        <v>9429</v>
      </c>
      <c r="B5034" s="1" t="s">
        <v>9016</v>
      </c>
      <c r="C5034" s="4" t="str">
        <f t="shared" si="78"/>
        <v>MODEL:P4000ODL4  Date of Manufacture:2017/2/10  MAC:AC587B00153F</v>
      </c>
      <c r="D5034" t="s">
        <v>9430</v>
      </c>
    </row>
    <row r="5035" spans="1:4">
      <c r="A5035" s="2" t="s">
        <v>9431</v>
      </c>
      <c r="B5035" s="1" t="s">
        <v>9016</v>
      </c>
      <c r="C5035" s="4" t="str">
        <f t="shared" si="78"/>
        <v>MODEL:P4000ODL4  Date of Manufacture:2017/2/10  MAC:AC587B001540</v>
      </c>
      <c r="D5035" t="s">
        <v>9432</v>
      </c>
    </row>
    <row r="5036" spans="1:4">
      <c r="A5036" s="2" t="s">
        <v>9433</v>
      </c>
      <c r="B5036" s="1" t="s">
        <v>9016</v>
      </c>
      <c r="C5036" s="4" t="str">
        <f t="shared" si="78"/>
        <v>MODEL:P4000ODL4  Date of Manufacture:2017/2/10  MAC:NO.645</v>
      </c>
      <c r="D5036" t="s">
        <v>9433</v>
      </c>
    </row>
    <row r="5037" spans="1:4">
      <c r="A5037" s="2" t="s">
        <v>9434</v>
      </c>
      <c r="B5037" s="1" t="s">
        <v>9016</v>
      </c>
      <c r="C5037" s="4" t="str">
        <f t="shared" si="78"/>
        <v>MODEL:P4000ODL4  Date of Manufacture:2017/2/10  MAC:AC587B001541</v>
      </c>
      <c r="D5037" t="s">
        <v>9435</v>
      </c>
    </row>
    <row r="5038" spans="1:4">
      <c r="A5038" s="2" t="s">
        <v>9436</v>
      </c>
      <c r="B5038" s="1" t="s">
        <v>9016</v>
      </c>
      <c r="C5038" s="4" t="str">
        <f t="shared" si="78"/>
        <v>MODEL:P4000ODL4  Date of Manufacture:2017/2/10  MAC:AC587B001542</v>
      </c>
      <c r="D5038" t="s">
        <v>9437</v>
      </c>
    </row>
    <row r="5039" spans="1:4">
      <c r="A5039" s="2" t="s">
        <v>9438</v>
      </c>
      <c r="B5039" s="1" t="s">
        <v>9016</v>
      </c>
      <c r="C5039" s="4" t="str">
        <f t="shared" si="78"/>
        <v>MODEL:P4000ODL4  Date of Manufacture:2017/2/10  MAC:AC587B001543</v>
      </c>
      <c r="D5039" t="s">
        <v>9439</v>
      </c>
    </row>
    <row r="5040" spans="1:4">
      <c r="A5040" s="2" t="s">
        <v>9440</v>
      </c>
      <c r="B5040" s="1" t="s">
        <v>9016</v>
      </c>
      <c r="C5040" s="4" t="str">
        <f t="shared" si="78"/>
        <v>MODEL:P4000ODL4  Date of Manufacture:2017/2/10  MAC:AC587B001544</v>
      </c>
      <c r="D5040" t="s">
        <v>9441</v>
      </c>
    </row>
    <row r="5041" spans="1:4">
      <c r="A5041" s="2" t="s">
        <v>9442</v>
      </c>
      <c r="B5041" s="1" t="s">
        <v>9016</v>
      </c>
      <c r="C5041" s="4" t="str">
        <f t="shared" si="78"/>
        <v>MODEL:P4000ODL4  Date of Manufacture:2017/2/10  MAC:AC587B001545</v>
      </c>
      <c r="D5041" t="s">
        <v>9443</v>
      </c>
    </row>
    <row r="5042" spans="1:4">
      <c r="A5042" s="2" t="s">
        <v>9444</v>
      </c>
      <c r="B5042" s="1" t="s">
        <v>9016</v>
      </c>
      <c r="C5042" s="4" t="str">
        <f t="shared" si="78"/>
        <v>MODEL:P4000ODL4  Date of Manufacture:2017/2/10  MAC:NO.646</v>
      </c>
      <c r="D5042" t="s">
        <v>9444</v>
      </c>
    </row>
    <row r="5043" spans="1:4">
      <c r="A5043" s="2" t="s">
        <v>9445</v>
      </c>
      <c r="B5043" s="1" t="s">
        <v>9016</v>
      </c>
      <c r="C5043" s="4" t="str">
        <f t="shared" si="78"/>
        <v>MODEL:P4000ODL4  Date of Manufacture:2017/2/10  MAC:AC587B001546</v>
      </c>
      <c r="D5043" t="s">
        <v>9446</v>
      </c>
    </row>
    <row r="5044" spans="1:4">
      <c r="A5044" s="2" t="s">
        <v>9447</v>
      </c>
      <c r="B5044" s="1" t="s">
        <v>9016</v>
      </c>
      <c r="C5044" s="4" t="str">
        <f t="shared" si="78"/>
        <v>MODEL:P4000ODL4  Date of Manufacture:2017/2/10  MAC:AC587B001547</v>
      </c>
      <c r="D5044" t="s">
        <v>9448</v>
      </c>
    </row>
    <row r="5045" spans="1:4">
      <c r="A5045" s="2" t="s">
        <v>9449</v>
      </c>
      <c r="B5045" s="1" t="s">
        <v>9016</v>
      </c>
      <c r="C5045" s="4" t="str">
        <f t="shared" si="78"/>
        <v>MODEL:P4000ODL4  Date of Manufacture:2017/2/10  MAC:AC587B001548</v>
      </c>
      <c r="D5045" t="s">
        <v>9450</v>
      </c>
    </row>
    <row r="5046" spans="1:4">
      <c r="A5046" s="2" t="s">
        <v>9451</v>
      </c>
      <c r="B5046" s="1" t="s">
        <v>9016</v>
      </c>
      <c r="C5046" s="4" t="str">
        <f t="shared" si="78"/>
        <v>MODEL:P4000ODL4  Date of Manufacture:2017/2/10  MAC:AC587B001549</v>
      </c>
      <c r="D5046" t="s">
        <v>9452</v>
      </c>
    </row>
    <row r="5047" spans="1:4">
      <c r="A5047" s="2" t="s">
        <v>9453</v>
      </c>
      <c r="B5047" s="1" t="s">
        <v>9016</v>
      </c>
      <c r="C5047" s="4" t="str">
        <f t="shared" si="78"/>
        <v>MODEL:P4000ODL4  Date of Manufacture:2017/2/10  MAC:AC587B00154A</v>
      </c>
      <c r="D5047" t="s">
        <v>9454</v>
      </c>
    </row>
    <row r="5048" spans="1:4">
      <c r="A5048" s="2" t="s">
        <v>9455</v>
      </c>
      <c r="B5048" s="1" t="s">
        <v>9016</v>
      </c>
      <c r="C5048" s="4" t="str">
        <f t="shared" si="78"/>
        <v>MODEL:P4000ODL4  Date of Manufacture:2017/2/10  MAC:NO.647</v>
      </c>
      <c r="D5048" t="s">
        <v>9455</v>
      </c>
    </row>
    <row r="5049" spans="1:4">
      <c r="A5049" s="2" t="s">
        <v>9456</v>
      </c>
      <c r="B5049" s="1" t="s">
        <v>9016</v>
      </c>
      <c r="C5049" s="4" t="str">
        <f t="shared" si="78"/>
        <v>MODEL:P4000ODL4  Date of Manufacture:2017/2/10  MAC:AC587B00154B</v>
      </c>
      <c r="D5049" t="s">
        <v>9457</v>
      </c>
    </row>
    <row r="5050" spans="1:4">
      <c r="A5050" s="2" t="s">
        <v>9458</v>
      </c>
      <c r="B5050" s="1" t="s">
        <v>9016</v>
      </c>
      <c r="C5050" s="4" t="str">
        <f t="shared" si="78"/>
        <v>MODEL:P4000ODL4  Date of Manufacture:2017/2/10  MAC:AC587B00154C</v>
      </c>
      <c r="D5050" t="s">
        <v>9459</v>
      </c>
    </row>
    <row r="5051" spans="1:4">
      <c r="A5051" s="2" t="s">
        <v>9460</v>
      </c>
      <c r="B5051" s="1" t="s">
        <v>9016</v>
      </c>
      <c r="C5051" s="4" t="str">
        <f t="shared" si="78"/>
        <v>MODEL:P4000ODL4  Date of Manufacture:2017/2/10  MAC:AC587B00154D</v>
      </c>
      <c r="D5051" t="s">
        <v>9461</v>
      </c>
    </row>
    <row r="5052" spans="1:4">
      <c r="A5052" s="2" t="s">
        <v>9462</v>
      </c>
      <c r="B5052" s="1" t="s">
        <v>9016</v>
      </c>
      <c r="C5052" s="4" t="str">
        <f t="shared" si="78"/>
        <v>MODEL:P4000ODL4  Date of Manufacture:2017/2/10  MAC:AC587B00154E</v>
      </c>
      <c r="D5052" t="s">
        <v>9463</v>
      </c>
    </row>
    <row r="5053" spans="1:4">
      <c r="A5053" s="2" t="s">
        <v>9464</v>
      </c>
      <c r="B5053" s="1" t="s">
        <v>9016</v>
      </c>
      <c r="C5053" s="4" t="str">
        <f t="shared" si="78"/>
        <v>MODEL:P4000ODL4  Date of Manufacture:2017/2/10  MAC:AC587B00154F</v>
      </c>
      <c r="D5053" t="s">
        <v>9465</v>
      </c>
    </row>
    <row r="5054" spans="1:4">
      <c r="A5054" s="2" t="s">
        <v>9466</v>
      </c>
      <c r="B5054" s="1" t="s">
        <v>9016</v>
      </c>
      <c r="C5054" s="4" t="str">
        <f t="shared" si="78"/>
        <v>MODEL:P4000ODL4  Date of Manufacture:2017/2/10  MAC:NO.648</v>
      </c>
      <c r="D5054" t="s">
        <v>9466</v>
      </c>
    </row>
    <row r="5055" spans="1:4">
      <c r="A5055" s="2" t="s">
        <v>9467</v>
      </c>
      <c r="B5055" s="1" t="s">
        <v>9016</v>
      </c>
      <c r="C5055" s="4" t="str">
        <f t="shared" si="78"/>
        <v>MODEL:P4000ODL4  Date of Manufacture:2017/2/10  MAC:AC587B001550</v>
      </c>
      <c r="D5055" t="s">
        <v>9468</v>
      </c>
    </row>
    <row r="5056" spans="1:4">
      <c r="A5056" s="2" t="s">
        <v>9469</v>
      </c>
      <c r="B5056" s="1" t="s">
        <v>9016</v>
      </c>
      <c r="C5056" s="4" t="str">
        <f t="shared" si="78"/>
        <v>MODEL:P4000ODL4  Date of Manufacture:2017/2/10  MAC:AC587B001551</v>
      </c>
      <c r="D5056" t="s">
        <v>9470</v>
      </c>
    </row>
    <row r="5057" spans="1:4">
      <c r="A5057" s="2" t="s">
        <v>9471</v>
      </c>
      <c r="B5057" s="1" t="s">
        <v>9016</v>
      </c>
      <c r="C5057" s="4" t="str">
        <f t="shared" si="78"/>
        <v>MODEL:P4000ODL4  Date of Manufacture:2017/2/10  MAC:AC587B001552</v>
      </c>
      <c r="D5057" t="s">
        <v>9472</v>
      </c>
    </row>
    <row r="5058" spans="1:4">
      <c r="A5058" s="2" t="s">
        <v>9473</v>
      </c>
      <c r="B5058" s="1" t="s">
        <v>9016</v>
      </c>
      <c r="C5058" s="4" t="str">
        <f t="shared" si="78"/>
        <v>MODEL:P4000ODL4  Date of Manufacture:2017/2/10  MAC:AC587B001553</v>
      </c>
      <c r="D5058" t="s">
        <v>9474</v>
      </c>
    </row>
    <row r="5059" spans="1:4">
      <c r="A5059" s="2" t="s">
        <v>9475</v>
      </c>
      <c r="B5059" s="1" t="s">
        <v>9016</v>
      </c>
      <c r="C5059" s="4" t="str">
        <f t="shared" ref="C5059:C5122" si="79">B5059&amp;A5059</f>
        <v>MODEL:P4000ODL4  Date of Manufacture:2017/2/10  MAC:AC587B001554</v>
      </c>
      <c r="D5059" t="s">
        <v>9476</v>
      </c>
    </row>
    <row r="5060" spans="1:4">
      <c r="A5060" s="2" t="s">
        <v>9477</v>
      </c>
      <c r="B5060" s="1" t="s">
        <v>9016</v>
      </c>
      <c r="C5060" s="4" t="str">
        <f t="shared" si="79"/>
        <v>MODEL:P4000ODL4  Date of Manufacture:2017/2/10  MAC:NO.649</v>
      </c>
      <c r="D5060" t="s">
        <v>9477</v>
      </c>
    </row>
    <row r="5061" spans="1:4">
      <c r="A5061" s="2" t="s">
        <v>9478</v>
      </c>
      <c r="B5061" s="1" t="s">
        <v>9016</v>
      </c>
      <c r="C5061" s="4" t="str">
        <f t="shared" si="79"/>
        <v>MODEL:P4000ODL4  Date of Manufacture:2017/2/10  MAC:AC587B001555</v>
      </c>
      <c r="D5061" t="s">
        <v>9479</v>
      </c>
    </row>
    <row r="5062" spans="1:4">
      <c r="A5062" s="2" t="s">
        <v>9480</v>
      </c>
      <c r="B5062" s="1" t="s">
        <v>9016</v>
      </c>
      <c r="C5062" s="4" t="str">
        <f t="shared" si="79"/>
        <v>MODEL:P4000ODL4  Date of Manufacture:2017/2/10  MAC:AC587B001556</v>
      </c>
      <c r="D5062" t="s">
        <v>9481</v>
      </c>
    </row>
    <row r="5063" spans="1:4">
      <c r="A5063" s="2" t="s">
        <v>9482</v>
      </c>
      <c r="B5063" s="1" t="s">
        <v>9016</v>
      </c>
      <c r="C5063" s="4" t="str">
        <f t="shared" si="79"/>
        <v>MODEL:P4000ODL4  Date of Manufacture:2017/2/10  MAC:AC587B001557</v>
      </c>
      <c r="D5063" t="s">
        <v>9483</v>
      </c>
    </row>
    <row r="5064" spans="1:4">
      <c r="A5064" s="2" t="s">
        <v>9484</v>
      </c>
      <c r="B5064" s="1" t="s">
        <v>9016</v>
      </c>
      <c r="C5064" s="4" t="str">
        <f t="shared" si="79"/>
        <v>MODEL:P4000ODL4  Date of Manufacture:2017/2/10  MAC:AC587B001558</v>
      </c>
      <c r="D5064" t="s">
        <v>9485</v>
      </c>
    </row>
    <row r="5065" spans="1:4">
      <c r="A5065" s="2" t="s">
        <v>9486</v>
      </c>
      <c r="B5065" s="1" t="s">
        <v>9016</v>
      </c>
      <c r="C5065" s="4" t="str">
        <f t="shared" si="79"/>
        <v>MODEL:P4000ODL4  Date of Manufacture:2017/2/10  MAC:AC587B001559</v>
      </c>
      <c r="D5065" t="s">
        <v>9487</v>
      </c>
    </row>
    <row r="5066" spans="1:4">
      <c r="A5066" s="2" t="s">
        <v>9488</v>
      </c>
      <c r="B5066" s="1" t="s">
        <v>9016</v>
      </c>
      <c r="C5066" s="4" t="str">
        <f t="shared" si="79"/>
        <v>MODEL:P4000ODL4  Date of Manufacture:2017/2/10  MAC:NO.650</v>
      </c>
      <c r="D5066" t="s">
        <v>9488</v>
      </c>
    </row>
    <row r="5067" spans="1:4">
      <c r="A5067" s="2" t="s">
        <v>9489</v>
      </c>
      <c r="B5067" s="1" t="s">
        <v>9016</v>
      </c>
      <c r="C5067" s="4" t="str">
        <f t="shared" si="79"/>
        <v>MODEL:P4000ODL4  Date of Manufacture:2017/2/10  MAC:AC587B00155A</v>
      </c>
      <c r="D5067" t="s">
        <v>9490</v>
      </c>
    </row>
    <row r="5068" spans="1:4">
      <c r="A5068" s="2" t="s">
        <v>9491</v>
      </c>
      <c r="B5068" s="1" t="s">
        <v>9016</v>
      </c>
      <c r="C5068" s="4" t="str">
        <f t="shared" si="79"/>
        <v>MODEL:P4000ODL4  Date of Manufacture:2017/2/10  MAC:AC587B00155B</v>
      </c>
      <c r="D5068" t="s">
        <v>9492</v>
      </c>
    </row>
    <row r="5069" spans="1:4">
      <c r="A5069" s="2" t="s">
        <v>9493</v>
      </c>
      <c r="B5069" s="1" t="s">
        <v>9016</v>
      </c>
      <c r="C5069" s="4" t="str">
        <f t="shared" si="79"/>
        <v>MODEL:P4000ODL4  Date of Manufacture:2017/2/10  MAC:AC587B00155C</v>
      </c>
      <c r="D5069" t="s">
        <v>9494</v>
      </c>
    </row>
    <row r="5070" spans="1:4">
      <c r="A5070" s="2" t="s">
        <v>9495</v>
      </c>
      <c r="B5070" s="1" t="s">
        <v>9016</v>
      </c>
      <c r="C5070" s="4" t="str">
        <f t="shared" si="79"/>
        <v>MODEL:P4000ODL4  Date of Manufacture:2017/2/10  MAC:AC587B00155D</v>
      </c>
      <c r="D5070" t="s">
        <v>9496</v>
      </c>
    </row>
    <row r="5071" spans="1:4">
      <c r="A5071" s="2" t="s">
        <v>9497</v>
      </c>
      <c r="B5071" s="1" t="s">
        <v>9016</v>
      </c>
      <c r="C5071" s="4" t="str">
        <f t="shared" si="79"/>
        <v>MODEL:P4000ODL4  Date of Manufacture:2017/2/10  MAC:AC587B00155E</v>
      </c>
      <c r="D5071" t="s">
        <v>9498</v>
      </c>
    </row>
    <row r="5072" spans="1:4">
      <c r="A5072" s="2" t="s">
        <v>9499</v>
      </c>
      <c r="B5072" s="1" t="s">
        <v>9016</v>
      </c>
      <c r="C5072" s="4" t="str">
        <f t="shared" si="79"/>
        <v>MODEL:P4000ODL4  Date of Manufacture:2017/2/10  MAC:NO.651</v>
      </c>
      <c r="D5072" t="s">
        <v>9499</v>
      </c>
    </row>
    <row r="5073" spans="1:4">
      <c r="A5073" s="2" t="s">
        <v>9500</v>
      </c>
      <c r="B5073" s="1" t="s">
        <v>9016</v>
      </c>
      <c r="C5073" s="4" t="str">
        <f t="shared" si="79"/>
        <v>MODEL:P4000ODL4  Date of Manufacture:2017/2/10  MAC:AC587B00155F</v>
      </c>
      <c r="D5073" t="s">
        <v>9501</v>
      </c>
    </row>
    <row r="5074" spans="1:4">
      <c r="A5074" s="2" t="s">
        <v>9502</v>
      </c>
      <c r="B5074" s="1" t="s">
        <v>9016</v>
      </c>
      <c r="C5074" s="4" t="str">
        <f t="shared" si="79"/>
        <v>MODEL:P4000ODL4  Date of Manufacture:2017/2/10  MAC:AC587B001560</v>
      </c>
      <c r="D5074" t="s">
        <v>9503</v>
      </c>
    </row>
    <row r="5075" spans="1:4">
      <c r="A5075" s="2" t="s">
        <v>9504</v>
      </c>
      <c r="B5075" s="1" t="s">
        <v>9016</v>
      </c>
      <c r="C5075" s="4" t="str">
        <f t="shared" si="79"/>
        <v>MODEL:P4000ODL4  Date of Manufacture:2017/2/10  MAC:AC587B001561</v>
      </c>
      <c r="D5075" t="s">
        <v>9505</v>
      </c>
    </row>
    <row r="5076" spans="1:4">
      <c r="A5076" s="2" t="s">
        <v>9506</v>
      </c>
      <c r="B5076" s="1" t="s">
        <v>9016</v>
      </c>
      <c r="C5076" s="4" t="str">
        <f t="shared" si="79"/>
        <v>MODEL:P4000ODL4  Date of Manufacture:2017/2/10  MAC:AC587B001562</v>
      </c>
      <c r="D5076" t="s">
        <v>9507</v>
      </c>
    </row>
    <row r="5077" spans="1:4">
      <c r="A5077" s="2" t="s">
        <v>9508</v>
      </c>
      <c r="B5077" s="1" t="s">
        <v>9016</v>
      </c>
      <c r="C5077" s="4" t="str">
        <f t="shared" si="79"/>
        <v>MODEL:P4000ODL4  Date of Manufacture:2017/2/10  MAC:AC587B001563</v>
      </c>
      <c r="D5077" t="s">
        <v>9509</v>
      </c>
    </row>
    <row r="5078" spans="1:4">
      <c r="A5078" s="2" t="s">
        <v>9510</v>
      </c>
      <c r="B5078" s="1" t="s">
        <v>9016</v>
      </c>
      <c r="C5078" s="4" t="str">
        <f t="shared" si="79"/>
        <v>MODEL:P4000ODL4  Date of Manufacture:2017/2/10  MAC:NO.652</v>
      </c>
      <c r="D5078" t="s">
        <v>9510</v>
      </c>
    </row>
    <row r="5079" spans="1:4">
      <c r="A5079" s="2" t="s">
        <v>9511</v>
      </c>
      <c r="B5079" s="1" t="s">
        <v>9016</v>
      </c>
      <c r="C5079" s="4" t="str">
        <f t="shared" si="79"/>
        <v>MODEL:P4000ODL4  Date of Manufacture:2017/2/10  MAC:AC587B001564</v>
      </c>
      <c r="D5079" t="s">
        <v>9512</v>
      </c>
    </row>
    <row r="5080" spans="1:4">
      <c r="A5080" s="2" t="s">
        <v>9513</v>
      </c>
      <c r="B5080" s="1" t="s">
        <v>9016</v>
      </c>
      <c r="C5080" s="4" t="str">
        <f t="shared" si="79"/>
        <v>MODEL:P4000ODL4  Date of Manufacture:2017/2/10  MAC:AC587B001565</v>
      </c>
      <c r="D5080" t="s">
        <v>9514</v>
      </c>
    </row>
    <row r="5081" spans="1:4">
      <c r="A5081" s="2" t="s">
        <v>9515</v>
      </c>
      <c r="B5081" s="1" t="s">
        <v>9016</v>
      </c>
      <c r="C5081" s="4" t="str">
        <f t="shared" si="79"/>
        <v>MODEL:P4000ODL4  Date of Manufacture:2017/2/10  MAC:AC587B001566</v>
      </c>
      <c r="D5081" t="s">
        <v>9516</v>
      </c>
    </row>
    <row r="5082" spans="1:4">
      <c r="A5082" s="2" t="s">
        <v>9517</v>
      </c>
      <c r="B5082" s="1" t="s">
        <v>9016</v>
      </c>
      <c r="C5082" s="4" t="str">
        <f t="shared" si="79"/>
        <v>MODEL:P4000ODL4  Date of Manufacture:2017/2/10  MAC:AC587B001567</v>
      </c>
      <c r="D5082" t="s">
        <v>9518</v>
      </c>
    </row>
    <row r="5083" spans="1:4">
      <c r="A5083" s="2" t="s">
        <v>9519</v>
      </c>
      <c r="B5083" s="1" t="s">
        <v>9016</v>
      </c>
      <c r="C5083" s="4" t="str">
        <f t="shared" si="79"/>
        <v>MODEL:P4000ODL4  Date of Manufacture:2017/2/10  MAC:AC587B001568</v>
      </c>
      <c r="D5083" t="s">
        <v>9520</v>
      </c>
    </row>
    <row r="5084" spans="1:4">
      <c r="A5084" s="2" t="s">
        <v>9521</v>
      </c>
      <c r="B5084" s="1" t="s">
        <v>9016</v>
      </c>
      <c r="C5084" s="4" t="str">
        <f t="shared" si="79"/>
        <v>MODEL:P4000ODL4  Date of Manufacture:2017/2/10  MAC:NO.653</v>
      </c>
      <c r="D5084" t="s">
        <v>9521</v>
      </c>
    </row>
    <row r="5085" spans="1:4">
      <c r="A5085" s="2" t="s">
        <v>9522</v>
      </c>
      <c r="B5085" s="1" t="s">
        <v>9016</v>
      </c>
      <c r="C5085" s="4" t="str">
        <f t="shared" si="79"/>
        <v>MODEL:P4000ODL4  Date of Manufacture:2017/2/10  MAC:AC587B001569</v>
      </c>
      <c r="D5085" t="s">
        <v>9523</v>
      </c>
    </row>
    <row r="5086" spans="1:4">
      <c r="A5086" s="2" t="s">
        <v>9524</v>
      </c>
      <c r="B5086" s="1" t="s">
        <v>9016</v>
      </c>
      <c r="C5086" s="4" t="str">
        <f t="shared" si="79"/>
        <v>MODEL:P4000ODL4  Date of Manufacture:2017/2/10  MAC:AC587B00156A</v>
      </c>
      <c r="D5086" t="s">
        <v>9525</v>
      </c>
    </row>
    <row r="5087" spans="1:4">
      <c r="A5087" s="2" t="s">
        <v>9526</v>
      </c>
      <c r="B5087" s="1" t="s">
        <v>9016</v>
      </c>
      <c r="C5087" s="4" t="str">
        <f t="shared" si="79"/>
        <v>MODEL:P4000ODL4  Date of Manufacture:2017/2/10  MAC:AC587B00156B</v>
      </c>
      <c r="D5087" t="s">
        <v>9527</v>
      </c>
    </row>
    <row r="5088" spans="1:4">
      <c r="A5088" s="2" t="s">
        <v>9528</v>
      </c>
      <c r="B5088" s="1" t="s">
        <v>9016</v>
      </c>
      <c r="C5088" s="4" t="str">
        <f t="shared" si="79"/>
        <v>MODEL:P4000ODL4  Date of Manufacture:2017/2/10  MAC:AC587B00156C</v>
      </c>
      <c r="D5088" t="s">
        <v>9529</v>
      </c>
    </row>
    <row r="5089" spans="1:4">
      <c r="A5089" s="2" t="s">
        <v>9530</v>
      </c>
      <c r="B5089" s="1" t="s">
        <v>9016</v>
      </c>
      <c r="C5089" s="4" t="str">
        <f t="shared" si="79"/>
        <v>MODEL:P4000ODL4  Date of Manufacture:2017/2/10  MAC:AC587B00156D</v>
      </c>
      <c r="D5089" t="s">
        <v>9531</v>
      </c>
    </row>
    <row r="5090" spans="1:4">
      <c r="A5090" s="2" t="s">
        <v>9532</v>
      </c>
      <c r="B5090" s="1" t="s">
        <v>9016</v>
      </c>
      <c r="C5090" s="4" t="str">
        <f t="shared" si="79"/>
        <v>MODEL:P4000ODL4  Date of Manufacture:2017/2/10  MAC:NO.654</v>
      </c>
      <c r="D5090" t="s">
        <v>9532</v>
      </c>
    </row>
    <row r="5091" spans="1:4">
      <c r="A5091" s="2" t="s">
        <v>9533</v>
      </c>
      <c r="B5091" s="1" t="s">
        <v>9016</v>
      </c>
      <c r="C5091" s="4" t="str">
        <f t="shared" si="79"/>
        <v>MODEL:P4000ODL4  Date of Manufacture:2017/2/10  MAC:AC587B00156E</v>
      </c>
      <c r="D5091" t="s">
        <v>9534</v>
      </c>
    </row>
    <row r="5092" spans="1:4">
      <c r="A5092" s="2" t="s">
        <v>9535</v>
      </c>
      <c r="B5092" s="1" t="s">
        <v>9016</v>
      </c>
      <c r="C5092" s="4" t="str">
        <f t="shared" si="79"/>
        <v>MODEL:P4000ODL4  Date of Manufacture:2017/2/10  MAC:AC587B00156F</v>
      </c>
      <c r="D5092" t="s">
        <v>9536</v>
      </c>
    </row>
    <row r="5093" spans="1:4">
      <c r="A5093" s="2" t="s">
        <v>9537</v>
      </c>
      <c r="B5093" s="1" t="s">
        <v>9016</v>
      </c>
      <c r="C5093" s="4" t="str">
        <f t="shared" si="79"/>
        <v>MODEL:P4000ODL4  Date of Manufacture:2017/2/10  MAC:AC587B001570</v>
      </c>
      <c r="D5093" t="s">
        <v>9538</v>
      </c>
    </row>
    <row r="5094" spans="1:4">
      <c r="A5094" s="2" t="s">
        <v>9539</v>
      </c>
      <c r="B5094" s="1" t="s">
        <v>9016</v>
      </c>
      <c r="C5094" s="4" t="str">
        <f t="shared" si="79"/>
        <v>MODEL:P4000ODL4  Date of Manufacture:2017/2/10  MAC:AC587B001571</v>
      </c>
      <c r="D5094" t="s">
        <v>9540</v>
      </c>
    </row>
    <row r="5095" spans="1:4">
      <c r="A5095" s="2" t="s">
        <v>9541</v>
      </c>
      <c r="B5095" s="1" t="s">
        <v>9016</v>
      </c>
      <c r="C5095" s="4" t="str">
        <f t="shared" si="79"/>
        <v>MODEL:P4000ODL4  Date of Manufacture:2017/2/10  MAC:AC587B001572</v>
      </c>
      <c r="D5095" t="s">
        <v>9542</v>
      </c>
    </row>
    <row r="5096" spans="1:4">
      <c r="A5096" s="2" t="s">
        <v>9543</v>
      </c>
      <c r="B5096" s="1" t="s">
        <v>9016</v>
      </c>
      <c r="C5096" s="4" t="str">
        <f t="shared" si="79"/>
        <v>MODEL:P4000ODL4  Date of Manufacture:2017/2/10  MAC:NO.655</v>
      </c>
      <c r="D5096" t="s">
        <v>9543</v>
      </c>
    </row>
    <row r="5097" spans="1:4">
      <c r="A5097" s="2" t="s">
        <v>9544</v>
      </c>
      <c r="B5097" s="1" t="s">
        <v>9016</v>
      </c>
      <c r="C5097" s="4" t="str">
        <f t="shared" si="79"/>
        <v>MODEL:P4000ODL4  Date of Manufacture:2017/2/10  MAC:AC587B001573</v>
      </c>
      <c r="D5097" t="s">
        <v>9545</v>
      </c>
    </row>
    <row r="5098" spans="1:4">
      <c r="A5098" s="2" t="s">
        <v>9546</v>
      </c>
      <c r="B5098" s="1" t="s">
        <v>9016</v>
      </c>
      <c r="C5098" s="4" t="str">
        <f t="shared" si="79"/>
        <v>MODEL:P4000ODL4  Date of Manufacture:2017/2/10  MAC:AC587B001574</v>
      </c>
      <c r="D5098" t="s">
        <v>9547</v>
      </c>
    </row>
    <row r="5099" spans="1:4">
      <c r="A5099" s="2" t="s">
        <v>9548</v>
      </c>
      <c r="B5099" s="1" t="s">
        <v>9016</v>
      </c>
      <c r="C5099" s="4" t="str">
        <f t="shared" si="79"/>
        <v>MODEL:P4000ODL4  Date of Manufacture:2017/2/10  MAC:AC587B001575</v>
      </c>
      <c r="D5099" t="s">
        <v>9549</v>
      </c>
    </row>
    <row r="5100" spans="1:4">
      <c r="A5100" s="2" t="s">
        <v>9550</v>
      </c>
      <c r="B5100" s="1" t="s">
        <v>9016</v>
      </c>
      <c r="C5100" s="4" t="str">
        <f t="shared" si="79"/>
        <v>MODEL:P4000ODL4  Date of Manufacture:2017/2/10  MAC:AC587B001576</v>
      </c>
      <c r="D5100" t="s">
        <v>9551</v>
      </c>
    </row>
    <row r="5101" spans="1:4">
      <c r="A5101" s="2" t="s">
        <v>9552</v>
      </c>
      <c r="B5101" s="1" t="s">
        <v>9016</v>
      </c>
      <c r="C5101" s="4" t="str">
        <f t="shared" si="79"/>
        <v>MODEL:P4000ODL4  Date of Manufacture:2017/2/10  MAC:AC587B001577</v>
      </c>
      <c r="D5101" t="s">
        <v>9553</v>
      </c>
    </row>
    <row r="5102" spans="1:4">
      <c r="A5102" s="2" t="s">
        <v>9554</v>
      </c>
      <c r="B5102" s="1" t="s">
        <v>9016</v>
      </c>
      <c r="C5102" s="4" t="str">
        <f t="shared" si="79"/>
        <v>MODEL:P4000ODL4  Date of Manufacture:2017/2/10  MAC:NO.656</v>
      </c>
      <c r="D5102" t="s">
        <v>9554</v>
      </c>
    </row>
    <row r="5103" spans="1:4">
      <c r="A5103" s="2" t="s">
        <v>9555</v>
      </c>
      <c r="B5103" s="1" t="s">
        <v>9016</v>
      </c>
      <c r="C5103" s="4" t="str">
        <f t="shared" si="79"/>
        <v>MODEL:P4000ODL4  Date of Manufacture:2017/2/10  MAC:AC587B001578</v>
      </c>
      <c r="D5103" t="s">
        <v>9556</v>
      </c>
    </row>
    <row r="5104" spans="1:4">
      <c r="A5104" s="2" t="s">
        <v>9557</v>
      </c>
      <c r="B5104" s="1" t="s">
        <v>9016</v>
      </c>
      <c r="C5104" s="4" t="str">
        <f t="shared" si="79"/>
        <v>MODEL:P4000ODL4  Date of Manufacture:2017/2/10  MAC:AC587B001579</v>
      </c>
      <c r="D5104" t="s">
        <v>9558</v>
      </c>
    </row>
    <row r="5105" spans="1:4">
      <c r="A5105" s="2" t="s">
        <v>9559</v>
      </c>
      <c r="B5105" s="1" t="s">
        <v>9016</v>
      </c>
      <c r="C5105" s="4" t="str">
        <f t="shared" si="79"/>
        <v>MODEL:P4000ODL4  Date of Manufacture:2017/2/10  MAC:AC587B00157A</v>
      </c>
      <c r="D5105" t="s">
        <v>9560</v>
      </c>
    </row>
    <row r="5106" spans="1:4">
      <c r="A5106" s="2" t="s">
        <v>9561</v>
      </c>
      <c r="B5106" s="1" t="s">
        <v>9016</v>
      </c>
      <c r="C5106" s="4" t="str">
        <f t="shared" si="79"/>
        <v>MODEL:P4000ODL4  Date of Manufacture:2017/2/10  MAC:AC587B00157B</v>
      </c>
      <c r="D5106" t="s">
        <v>9562</v>
      </c>
    </row>
    <row r="5107" spans="1:4">
      <c r="A5107" s="2" t="s">
        <v>9563</v>
      </c>
      <c r="B5107" s="1" t="s">
        <v>9016</v>
      </c>
      <c r="C5107" s="4" t="str">
        <f t="shared" si="79"/>
        <v>MODEL:P4000ODL4  Date of Manufacture:2017/2/10  MAC:AC587B00157C</v>
      </c>
      <c r="D5107" t="s">
        <v>9564</v>
      </c>
    </row>
    <row r="5108" spans="1:4">
      <c r="A5108" s="2" t="s">
        <v>9565</v>
      </c>
      <c r="B5108" s="1" t="s">
        <v>9016</v>
      </c>
      <c r="C5108" s="4" t="str">
        <f t="shared" si="79"/>
        <v>MODEL:P4000ODL4  Date of Manufacture:2017/2/10  MAC:NO.657</v>
      </c>
      <c r="D5108" t="s">
        <v>9565</v>
      </c>
    </row>
    <row r="5109" spans="1:4">
      <c r="A5109" s="2" t="s">
        <v>9566</v>
      </c>
      <c r="B5109" s="1" t="s">
        <v>9016</v>
      </c>
      <c r="C5109" s="4" t="str">
        <f t="shared" si="79"/>
        <v>MODEL:P4000ODL4  Date of Manufacture:2017/2/10  MAC:AC587B00157D</v>
      </c>
      <c r="D5109" t="s">
        <v>9567</v>
      </c>
    </row>
    <row r="5110" spans="1:4">
      <c r="A5110" s="2" t="s">
        <v>9568</v>
      </c>
      <c r="B5110" s="1" t="s">
        <v>9016</v>
      </c>
      <c r="C5110" s="4" t="str">
        <f t="shared" si="79"/>
        <v>MODEL:P4000ODL4  Date of Manufacture:2017/2/10  MAC:AC587B00157E</v>
      </c>
      <c r="D5110" t="s">
        <v>9569</v>
      </c>
    </row>
    <row r="5111" spans="1:4">
      <c r="A5111" s="2" t="s">
        <v>9570</v>
      </c>
      <c r="B5111" s="1" t="s">
        <v>9016</v>
      </c>
      <c r="C5111" s="4" t="str">
        <f t="shared" si="79"/>
        <v>MODEL:P4000ODL4  Date of Manufacture:2017/2/10  MAC:AC587B00157F</v>
      </c>
      <c r="D5111" t="s">
        <v>9571</v>
      </c>
    </row>
    <row r="5112" spans="1:4">
      <c r="A5112" s="2" t="s">
        <v>9572</v>
      </c>
      <c r="B5112" s="1" t="s">
        <v>9016</v>
      </c>
      <c r="C5112" s="4" t="str">
        <f t="shared" si="79"/>
        <v>MODEL:P4000ODL4  Date of Manufacture:2017/2/10  MAC:AC587B001580</v>
      </c>
      <c r="D5112" t="s">
        <v>9573</v>
      </c>
    </row>
    <row r="5113" spans="1:4">
      <c r="A5113" s="2" t="s">
        <v>9574</v>
      </c>
      <c r="B5113" s="1" t="s">
        <v>9016</v>
      </c>
      <c r="C5113" s="4" t="str">
        <f t="shared" si="79"/>
        <v>MODEL:P4000ODL4  Date of Manufacture:2017/2/10  MAC:AC587B001581</v>
      </c>
      <c r="D5113" t="s">
        <v>9575</v>
      </c>
    </row>
    <row r="5114" spans="1:4">
      <c r="A5114" s="2" t="s">
        <v>9576</v>
      </c>
      <c r="B5114" s="1" t="s">
        <v>9016</v>
      </c>
      <c r="C5114" s="4" t="str">
        <f t="shared" si="79"/>
        <v>MODEL:P4000ODL4  Date of Manufacture:2017/2/10  MAC:NO.658</v>
      </c>
      <c r="D5114" t="s">
        <v>9576</v>
      </c>
    </row>
    <row r="5115" spans="1:4">
      <c r="A5115" s="2" t="s">
        <v>9577</v>
      </c>
      <c r="B5115" s="1" t="s">
        <v>9016</v>
      </c>
      <c r="C5115" s="4" t="str">
        <f t="shared" si="79"/>
        <v>MODEL:P4000ODL4  Date of Manufacture:2017/2/10  MAC:AC587B001582</v>
      </c>
      <c r="D5115" t="s">
        <v>9578</v>
      </c>
    </row>
    <row r="5116" spans="1:4">
      <c r="A5116" s="2" t="s">
        <v>9579</v>
      </c>
      <c r="B5116" s="1" t="s">
        <v>9016</v>
      </c>
      <c r="C5116" s="4" t="str">
        <f t="shared" si="79"/>
        <v>MODEL:P4000ODL4  Date of Manufacture:2017/2/10  MAC:AC587B001583</v>
      </c>
      <c r="D5116" t="s">
        <v>9580</v>
      </c>
    </row>
    <row r="5117" spans="1:4">
      <c r="A5117" s="2" t="s">
        <v>9581</v>
      </c>
      <c r="B5117" s="1" t="s">
        <v>9016</v>
      </c>
      <c r="C5117" s="4" t="str">
        <f t="shared" si="79"/>
        <v>MODEL:P4000ODL4  Date of Manufacture:2017/2/10  MAC:AC587B001584</v>
      </c>
      <c r="D5117" t="s">
        <v>9582</v>
      </c>
    </row>
    <row r="5118" spans="1:4">
      <c r="A5118" s="2" t="s">
        <v>9583</v>
      </c>
      <c r="B5118" s="1" t="s">
        <v>9016</v>
      </c>
      <c r="C5118" s="4" t="str">
        <f t="shared" si="79"/>
        <v>MODEL:P4000ODL4  Date of Manufacture:2017/2/10  MAC:AC587B001585</v>
      </c>
      <c r="D5118" t="s">
        <v>9584</v>
      </c>
    </row>
    <row r="5119" spans="1:4">
      <c r="A5119" s="2" t="s">
        <v>9585</v>
      </c>
      <c r="B5119" s="1" t="s">
        <v>9016</v>
      </c>
      <c r="C5119" s="4" t="str">
        <f t="shared" si="79"/>
        <v>MODEL:P4000ODL4  Date of Manufacture:2017/2/10  MAC:AC587B001586</v>
      </c>
      <c r="D5119" t="s">
        <v>9586</v>
      </c>
    </row>
    <row r="5120" spans="1:4">
      <c r="A5120" s="2" t="s">
        <v>9587</v>
      </c>
      <c r="B5120" s="1" t="s">
        <v>9016</v>
      </c>
      <c r="C5120" s="4" t="str">
        <f t="shared" si="79"/>
        <v>MODEL:P4000ODL4  Date of Manufacture:2017/2/10  MAC:NO.659</v>
      </c>
      <c r="D5120" t="s">
        <v>9587</v>
      </c>
    </row>
    <row r="5121" spans="1:4">
      <c r="A5121" s="2" t="s">
        <v>9588</v>
      </c>
      <c r="B5121" s="1" t="s">
        <v>9016</v>
      </c>
      <c r="C5121" s="4" t="str">
        <f t="shared" si="79"/>
        <v>MODEL:P4000ODL4  Date of Manufacture:2017/2/10  MAC:AC587B001587</v>
      </c>
      <c r="D5121" t="s">
        <v>9589</v>
      </c>
    </row>
    <row r="5122" spans="1:4">
      <c r="A5122" s="2" t="s">
        <v>9590</v>
      </c>
      <c r="B5122" s="1" t="s">
        <v>9016</v>
      </c>
      <c r="C5122" s="4" t="str">
        <f t="shared" si="79"/>
        <v>MODEL:P4000ODL4  Date of Manufacture:2017/2/10  MAC:AC587B001588</v>
      </c>
      <c r="D5122" t="s">
        <v>9591</v>
      </c>
    </row>
    <row r="5123" spans="1:4">
      <c r="A5123" s="2" t="s">
        <v>9592</v>
      </c>
      <c r="B5123" s="1" t="s">
        <v>9016</v>
      </c>
      <c r="C5123" s="4" t="str">
        <f t="shared" ref="C5123:C5186" si="80">B5123&amp;A5123</f>
        <v>MODEL:P4000ODL4  Date of Manufacture:2017/2/10  MAC:AC587B001589</v>
      </c>
      <c r="D5123" t="s">
        <v>9593</v>
      </c>
    </row>
    <row r="5124" spans="1:4">
      <c r="A5124" s="2" t="s">
        <v>9594</v>
      </c>
      <c r="B5124" s="1" t="s">
        <v>9016</v>
      </c>
      <c r="C5124" s="4" t="str">
        <f t="shared" si="80"/>
        <v>MODEL:P4000ODL4  Date of Manufacture:2017/2/10  MAC:AC587B00158A</v>
      </c>
      <c r="D5124" t="s">
        <v>9595</v>
      </c>
    </row>
    <row r="5125" spans="1:4">
      <c r="A5125" s="2" t="s">
        <v>9596</v>
      </c>
      <c r="B5125" s="1" t="s">
        <v>9016</v>
      </c>
      <c r="C5125" s="4" t="str">
        <f t="shared" si="80"/>
        <v>MODEL:P4000ODL4  Date of Manufacture:2017/2/10  MAC:AC587B00158B</v>
      </c>
      <c r="D5125" t="s">
        <v>9597</v>
      </c>
    </row>
    <row r="5126" spans="1:4">
      <c r="A5126" s="2" t="s">
        <v>9598</v>
      </c>
      <c r="B5126" s="1" t="s">
        <v>9016</v>
      </c>
      <c r="C5126" s="4" t="str">
        <f t="shared" si="80"/>
        <v>MODEL:P4000ODL4  Date of Manufacture:2017/2/10  MAC:NO.660</v>
      </c>
      <c r="D5126" t="s">
        <v>9598</v>
      </c>
    </row>
    <row r="5127" spans="1:4">
      <c r="A5127" s="2" t="s">
        <v>9599</v>
      </c>
      <c r="B5127" s="1" t="s">
        <v>9016</v>
      </c>
      <c r="C5127" s="4" t="str">
        <f t="shared" si="80"/>
        <v>MODEL:P4000ODL4  Date of Manufacture:2017/2/10  MAC:AC587B00158C</v>
      </c>
      <c r="D5127" t="s">
        <v>9600</v>
      </c>
    </row>
    <row r="5128" spans="1:4">
      <c r="A5128" s="2" t="s">
        <v>9601</v>
      </c>
      <c r="B5128" s="1" t="s">
        <v>9016</v>
      </c>
      <c r="C5128" s="4" t="str">
        <f t="shared" si="80"/>
        <v>MODEL:P4000ODL4  Date of Manufacture:2017/2/10  MAC:AC587B00158D</v>
      </c>
      <c r="D5128" t="s">
        <v>9602</v>
      </c>
    </row>
    <row r="5129" spans="1:4">
      <c r="A5129" s="2" t="s">
        <v>9603</v>
      </c>
      <c r="B5129" s="1" t="s">
        <v>9016</v>
      </c>
      <c r="C5129" s="4" t="str">
        <f t="shared" si="80"/>
        <v>MODEL:P4000ODL4  Date of Manufacture:2017/2/10  MAC:AC587B00158E</v>
      </c>
      <c r="D5129" t="s">
        <v>9604</v>
      </c>
    </row>
    <row r="5130" spans="1:4">
      <c r="A5130" s="2" t="s">
        <v>9605</v>
      </c>
      <c r="B5130" s="1" t="s">
        <v>9016</v>
      </c>
      <c r="C5130" s="4" t="str">
        <f t="shared" si="80"/>
        <v>MODEL:P4000ODL4  Date of Manufacture:2017/2/10  MAC:AC587B00158F</v>
      </c>
      <c r="D5130" t="s">
        <v>9606</v>
      </c>
    </row>
    <row r="5131" spans="1:4">
      <c r="A5131" s="2" t="s">
        <v>9607</v>
      </c>
      <c r="B5131" s="1" t="s">
        <v>9016</v>
      </c>
      <c r="C5131" s="4" t="str">
        <f t="shared" si="80"/>
        <v>MODEL:P4000ODL4  Date of Manufacture:2017/2/10  MAC:AC587B001590</v>
      </c>
      <c r="D5131" t="s">
        <v>9608</v>
      </c>
    </row>
    <row r="5132" spans="1:4">
      <c r="A5132" s="2" t="s">
        <v>9609</v>
      </c>
      <c r="B5132" s="1" t="s">
        <v>9016</v>
      </c>
      <c r="C5132" s="4" t="str">
        <f t="shared" si="80"/>
        <v>MODEL:P4000ODL4  Date of Manufacture:2017/2/10  MAC:NO.661</v>
      </c>
      <c r="D5132" t="s">
        <v>9609</v>
      </c>
    </row>
    <row r="5133" spans="1:4">
      <c r="A5133" s="2" t="s">
        <v>9610</v>
      </c>
      <c r="B5133" s="1" t="s">
        <v>9016</v>
      </c>
      <c r="C5133" s="4" t="str">
        <f t="shared" si="80"/>
        <v>MODEL:P4000ODL4  Date of Manufacture:2017/2/10  MAC:AC587B001591</v>
      </c>
      <c r="D5133" t="s">
        <v>9611</v>
      </c>
    </row>
    <row r="5134" spans="1:4">
      <c r="A5134" s="2" t="s">
        <v>9612</v>
      </c>
      <c r="B5134" s="1" t="s">
        <v>9016</v>
      </c>
      <c r="C5134" s="4" t="str">
        <f t="shared" si="80"/>
        <v>MODEL:P4000ODL4  Date of Manufacture:2017/2/10  MAC:AC587B001592</v>
      </c>
      <c r="D5134" t="s">
        <v>9613</v>
      </c>
    </row>
    <row r="5135" spans="1:4">
      <c r="A5135" s="2" t="s">
        <v>9614</v>
      </c>
      <c r="B5135" s="1" t="s">
        <v>9016</v>
      </c>
      <c r="C5135" s="4" t="str">
        <f t="shared" si="80"/>
        <v>MODEL:P4000ODL4  Date of Manufacture:2017/2/10  MAC:AC587B001593</v>
      </c>
      <c r="D5135" t="s">
        <v>9615</v>
      </c>
    </row>
    <row r="5136" spans="1:4">
      <c r="A5136" s="2" t="s">
        <v>9616</v>
      </c>
      <c r="B5136" s="1" t="s">
        <v>9016</v>
      </c>
      <c r="C5136" s="4" t="str">
        <f t="shared" si="80"/>
        <v>MODEL:P4000ODL4  Date of Manufacture:2017/2/10  MAC:AC587B001594</v>
      </c>
      <c r="D5136" t="s">
        <v>9617</v>
      </c>
    </row>
    <row r="5137" spans="1:4">
      <c r="A5137" s="2" t="s">
        <v>9618</v>
      </c>
      <c r="B5137" s="1" t="s">
        <v>9016</v>
      </c>
      <c r="C5137" s="4" t="str">
        <f t="shared" si="80"/>
        <v>MODEL:P4000ODL4  Date of Manufacture:2017/2/10  MAC:AC587B001595</v>
      </c>
      <c r="D5137" t="s">
        <v>9619</v>
      </c>
    </row>
    <row r="5138" spans="1:4">
      <c r="A5138" s="2" t="s">
        <v>9620</v>
      </c>
      <c r="B5138" s="1" t="s">
        <v>9016</v>
      </c>
      <c r="C5138" s="4" t="str">
        <f t="shared" si="80"/>
        <v>MODEL:P4000ODL4  Date of Manufacture:2017/2/10  MAC:NO.662</v>
      </c>
      <c r="D5138" t="s">
        <v>9620</v>
      </c>
    </row>
    <row r="5139" spans="1:4">
      <c r="A5139" s="2" t="s">
        <v>9621</v>
      </c>
      <c r="B5139" s="1" t="s">
        <v>9016</v>
      </c>
      <c r="C5139" s="4" t="str">
        <f t="shared" si="80"/>
        <v>MODEL:P4000ODL4  Date of Manufacture:2017/2/10  MAC:AC587B001596</v>
      </c>
      <c r="D5139" t="s">
        <v>9622</v>
      </c>
    </row>
    <row r="5140" spans="1:4">
      <c r="A5140" s="2" t="s">
        <v>9623</v>
      </c>
      <c r="B5140" s="1" t="s">
        <v>9016</v>
      </c>
      <c r="C5140" s="4" t="str">
        <f t="shared" si="80"/>
        <v>MODEL:P4000ODL4  Date of Manufacture:2017/2/10  MAC:AC587B001597</v>
      </c>
      <c r="D5140" t="s">
        <v>9624</v>
      </c>
    </row>
    <row r="5141" spans="1:4">
      <c r="A5141" s="2" t="s">
        <v>9625</v>
      </c>
      <c r="B5141" s="1" t="s">
        <v>9016</v>
      </c>
      <c r="C5141" s="4" t="str">
        <f t="shared" si="80"/>
        <v>MODEL:P4000ODL4  Date of Manufacture:2017/2/10  MAC:AC587B001598</v>
      </c>
      <c r="D5141" t="s">
        <v>9626</v>
      </c>
    </row>
    <row r="5142" spans="1:4">
      <c r="A5142" s="2" t="s">
        <v>9627</v>
      </c>
      <c r="B5142" s="1" t="s">
        <v>9016</v>
      </c>
      <c r="C5142" s="4" t="str">
        <f t="shared" si="80"/>
        <v>MODEL:P4000ODL4  Date of Manufacture:2017/2/10  MAC:AC587B001599</v>
      </c>
      <c r="D5142" t="s">
        <v>9628</v>
      </c>
    </row>
    <row r="5143" spans="1:4">
      <c r="A5143" s="2" t="s">
        <v>9629</v>
      </c>
      <c r="B5143" s="1" t="s">
        <v>9016</v>
      </c>
      <c r="C5143" s="4" t="str">
        <f t="shared" si="80"/>
        <v>MODEL:P4000ODL4  Date of Manufacture:2017/2/10  MAC:AC587B00159A</v>
      </c>
      <c r="D5143" t="s">
        <v>9630</v>
      </c>
    </row>
    <row r="5144" spans="1:4">
      <c r="A5144" s="2" t="s">
        <v>9631</v>
      </c>
      <c r="B5144" s="1" t="s">
        <v>9016</v>
      </c>
      <c r="C5144" s="4" t="str">
        <f t="shared" si="80"/>
        <v>MODEL:P4000ODL4  Date of Manufacture:2017/2/10  MAC:NO.663</v>
      </c>
      <c r="D5144" t="s">
        <v>9631</v>
      </c>
    </row>
    <row r="5145" spans="1:4">
      <c r="A5145" s="2" t="s">
        <v>9632</v>
      </c>
      <c r="B5145" s="1" t="s">
        <v>9016</v>
      </c>
      <c r="C5145" s="4" t="str">
        <f t="shared" si="80"/>
        <v>MODEL:P4000ODL4  Date of Manufacture:2017/2/10  MAC:AC587B00159B</v>
      </c>
      <c r="D5145" t="s">
        <v>9633</v>
      </c>
    </row>
    <row r="5146" spans="1:4">
      <c r="A5146" s="2" t="s">
        <v>9634</v>
      </c>
      <c r="B5146" s="1" t="s">
        <v>9016</v>
      </c>
      <c r="C5146" s="4" t="str">
        <f t="shared" si="80"/>
        <v>MODEL:P4000ODL4  Date of Manufacture:2017/2/10  MAC:AC587B00159C</v>
      </c>
      <c r="D5146" t="s">
        <v>9635</v>
      </c>
    </row>
    <row r="5147" spans="1:4">
      <c r="A5147" s="2" t="s">
        <v>9636</v>
      </c>
      <c r="B5147" s="1" t="s">
        <v>9016</v>
      </c>
      <c r="C5147" s="4" t="str">
        <f t="shared" si="80"/>
        <v>MODEL:P4000ODL4  Date of Manufacture:2017/2/10  MAC:AC587B00159D</v>
      </c>
      <c r="D5147" t="s">
        <v>9637</v>
      </c>
    </row>
    <row r="5148" spans="1:4">
      <c r="A5148" s="2" t="s">
        <v>9638</v>
      </c>
      <c r="B5148" s="1" t="s">
        <v>9016</v>
      </c>
      <c r="C5148" s="4" t="str">
        <f t="shared" si="80"/>
        <v>MODEL:P4000ODL4  Date of Manufacture:2017/2/10  MAC:AC587B00159E</v>
      </c>
      <c r="D5148" t="s">
        <v>9639</v>
      </c>
    </row>
    <row r="5149" spans="1:4">
      <c r="A5149" s="2" t="s">
        <v>9640</v>
      </c>
      <c r="B5149" s="1" t="s">
        <v>9016</v>
      </c>
      <c r="C5149" s="4" t="str">
        <f t="shared" si="80"/>
        <v>MODEL:P4000ODL4  Date of Manufacture:2017/2/10  MAC:AC587B00159F</v>
      </c>
      <c r="D5149" t="s">
        <v>9641</v>
      </c>
    </row>
    <row r="5150" spans="1:4">
      <c r="A5150" s="2" t="s">
        <v>9642</v>
      </c>
      <c r="B5150" s="1" t="s">
        <v>9016</v>
      </c>
      <c r="C5150" s="4" t="str">
        <f t="shared" si="80"/>
        <v>MODEL:P4000ODL4  Date of Manufacture:2017/2/10  MAC:NO.664</v>
      </c>
      <c r="D5150" t="s">
        <v>9642</v>
      </c>
    </row>
    <row r="5151" spans="1:4">
      <c r="A5151" s="2" t="s">
        <v>9643</v>
      </c>
      <c r="B5151" s="1" t="s">
        <v>9016</v>
      </c>
      <c r="C5151" s="4" t="str">
        <f t="shared" si="80"/>
        <v>MODEL:P4000ODL4  Date of Manufacture:2017/2/10  MAC:AC587B0015A0</v>
      </c>
      <c r="D5151" t="s">
        <v>9644</v>
      </c>
    </row>
    <row r="5152" spans="1:4">
      <c r="A5152" s="2" t="s">
        <v>9645</v>
      </c>
      <c r="B5152" s="1" t="s">
        <v>9016</v>
      </c>
      <c r="C5152" s="4" t="str">
        <f t="shared" si="80"/>
        <v>MODEL:P4000ODL4  Date of Manufacture:2017/2/10  MAC:AC587B0015A1</v>
      </c>
      <c r="D5152" t="s">
        <v>9646</v>
      </c>
    </row>
    <row r="5153" spans="1:4">
      <c r="A5153" s="2" t="s">
        <v>9647</v>
      </c>
      <c r="B5153" s="1" t="s">
        <v>9016</v>
      </c>
      <c r="C5153" s="4" t="str">
        <f t="shared" si="80"/>
        <v>MODEL:P4000ODL4  Date of Manufacture:2017/2/10  MAC:AC587B0015A2</v>
      </c>
      <c r="D5153" t="s">
        <v>9648</v>
      </c>
    </row>
    <row r="5154" spans="1:4">
      <c r="A5154" s="2" t="s">
        <v>9649</v>
      </c>
      <c r="B5154" s="1" t="s">
        <v>9016</v>
      </c>
      <c r="C5154" s="4" t="str">
        <f t="shared" si="80"/>
        <v>MODEL:P4000ODL4  Date of Manufacture:2017/2/10  MAC:AC587B0015A3</v>
      </c>
      <c r="D5154" t="s">
        <v>9650</v>
      </c>
    </row>
    <row r="5155" spans="1:4">
      <c r="A5155" s="2" t="s">
        <v>9651</v>
      </c>
      <c r="B5155" s="1" t="s">
        <v>9016</v>
      </c>
      <c r="C5155" s="4" t="str">
        <f t="shared" si="80"/>
        <v>MODEL:P4000ODL4  Date of Manufacture:2017/2/10  MAC:AC587B0015A4</v>
      </c>
      <c r="D5155" t="s">
        <v>9652</v>
      </c>
    </row>
    <row r="5156" spans="1:4">
      <c r="A5156" s="2" t="s">
        <v>9653</v>
      </c>
      <c r="B5156" s="1" t="s">
        <v>9016</v>
      </c>
      <c r="C5156" s="4" t="str">
        <f t="shared" si="80"/>
        <v>MODEL:P4000ODL4  Date of Manufacture:2017/2/10  MAC:NO.665</v>
      </c>
      <c r="D5156" t="s">
        <v>9653</v>
      </c>
    </row>
    <row r="5157" spans="1:4">
      <c r="A5157" s="2" t="s">
        <v>9654</v>
      </c>
      <c r="B5157" s="1" t="s">
        <v>9016</v>
      </c>
      <c r="C5157" s="4" t="str">
        <f t="shared" si="80"/>
        <v>MODEL:P4000ODL4  Date of Manufacture:2017/2/10  MAC:AC587B0015A5</v>
      </c>
      <c r="D5157" t="s">
        <v>9655</v>
      </c>
    </row>
    <row r="5158" spans="1:4">
      <c r="A5158" s="2" t="s">
        <v>9656</v>
      </c>
      <c r="B5158" s="1" t="s">
        <v>9016</v>
      </c>
      <c r="C5158" s="4" t="str">
        <f t="shared" si="80"/>
        <v>MODEL:P4000ODL4  Date of Manufacture:2017/2/10  MAC:AC587B0015A6</v>
      </c>
      <c r="D5158" t="s">
        <v>9657</v>
      </c>
    </row>
    <row r="5159" spans="1:4">
      <c r="A5159" s="2" t="s">
        <v>9658</v>
      </c>
      <c r="B5159" s="1" t="s">
        <v>9016</v>
      </c>
      <c r="C5159" s="4" t="str">
        <f t="shared" si="80"/>
        <v>MODEL:P4000ODL4  Date of Manufacture:2017/2/10  MAC:AC587B0015A7</v>
      </c>
      <c r="D5159" t="s">
        <v>9659</v>
      </c>
    </row>
    <row r="5160" spans="1:4">
      <c r="A5160" s="2" t="s">
        <v>9660</v>
      </c>
      <c r="B5160" s="1" t="s">
        <v>9016</v>
      </c>
      <c r="C5160" s="4" t="str">
        <f t="shared" si="80"/>
        <v>MODEL:P4000ODL4  Date of Manufacture:2017/2/10  MAC:AC587B0015A8</v>
      </c>
      <c r="D5160" t="s">
        <v>9661</v>
      </c>
    </row>
    <row r="5161" spans="1:4">
      <c r="A5161" s="2" t="s">
        <v>9662</v>
      </c>
      <c r="B5161" s="1" t="s">
        <v>9016</v>
      </c>
      <c r="C5161" s="4" t="str">
        <f t="shared" si="80"/>
        <v>MODEL:P4000ODL4  Date of Manufacture:2017/2/10  MAC:AC587B0015A9</v>
      </c>
      <c r="D5161" t="s">
        <v>9663</v>
      </c>
    </row>
    <row r="5162" spans="1:4">
      <c r="A5162" s="2" t="s">
        <v>9664</v>
      </c>
      <c r="B5162" s="1" t="s">
        <v>9016</v>
      </c>
      <c r="C5162" s="4" t="str">
        <f t="shared" si="80"/>
        <v>MODEL:P4000ODL4  Date of Manufacture:2017/2/10  MAC:NO.666</v>
      </c>
      <c r="D5162" t="s">
        <v>9664</v>
      </c>
    </row>
    <row r="5163" spans="1:4">
      <c r="A5163" s="2" t="s">
        <v>9665</v>
      </c>
      <c r="B5163" s="1" t="s">
        <v>9016</v>
      </c>
      <c r="C5163" s="4" t="str">
        <f t="shared" si="80"/>
        <v>MODEL:P4000ODL4  Date of Manufacture:2017/2/10  MAC:AC587B0015AA</v>
      </c>
      <c r="D5163" t="s">
        <v>9666</v>
      </c>
    </row>
    <row r="5164" spans="1:4">
      <c r="A5164" s="2" t="s">
        <v>9667</v>
      </c>
      <c r="B5164" s="1" t="s">
        <v>9016</v>
      </c>
      <c r="C5164" s="4" t="str">
        <f t="shared" si="80"/>
        <v>MODEL:P4000ODL4  Date of Manufacture:2017/2/10  MAC:AC587B0015AB</v>
      </c>
      <c r="D5164" t="s">
        <v>9668</v>
      </c>
    </row>
    <row r="5165" spans="1:4">
      <c r="A5165" s="2" t="s">
        <v>9669</v>
      </c>
      <c r="B5165" s="1" t="s">
        <v>9016</v>
      </c>
      <c r="C5165" s="4" t="str">
        <f t="shared" si="80"/>
        <v>MODEL:P4000ODL4  Date of Manufacture:2017/2/10  MAC:AC587B0015AC</v>
      </c>
      <c r="D5165" t="s">
        <v>9670</v>
      </c>
    </row>
    <row r="5166" spans="1:4">
      <c r="A5166" s="2" t="s">
        <v>9671</v>
      </c>
      <c r="B5166" s="1" t="s">
        <v>9016</v>
      </c>
      <c r="C5166" s="4" t="str">
        <f t="shared" si="80"/>
        <v>MODEL:P4000ODL4  Date of Manufacture:2017/2/10  MAC:AC587B0015AD</v>
      </c>
      <c r="D5166" t="s">
        <v>9672</v>
      </c>
    </row>
    <row r="5167" spans="1:4">
      <c r="A5167" s="2" t="s">
        <v>9673</v>
      </c>
      <c r="B5167" s="1" t="s">
        <v>9016</v>
      </c>
      <c r="C5167" s="4" t="str">
        <f t="shared" si="80"/>
        <v>MODEL:P4000ODL4  Date of Manufacture:2017/2/10  MAC:AC587B0015AE</v>
      </c>
      <c r="D5167" t="s">
        <v>9674</v>
      </c>
    </row>
    <row r="5168" spans="1:4">
      <c r="A5168" s="2" t="s">
        <v>9675</v>
      </c>
      <c r="B5168" s="1" t="s">
        <v>9016</v>
      </c>
      <c r="C5168" s="4" t="str">
        <f t="shared" si="80"/>
        <v>MODEL:P4000ODL4  Date of Manufacture:2017/2/10  MAC:NO.667</v>
      </c>
      <c r="D5168" t="s">
        <v>9675</v>
      </c>
    </row>
    <row r="5169" spans="1:4">
      <c r="A5169" s="2" t="s">
        <v>9676</v>
      </c>
      <c r="B5169" s="1" t="s">
        <v>9016</v>
      </c>
      <c r="C5169" s="4" t="str">
        <f t="shared" si="80"/>
        <v>MODEL:P4000ODL4  Date of Manufacture:2017/2/10  MAC:AC587B0015AF</v>
      </c>
      <c r="D5169" t="s">
        <v>9677</v>
      </c>
    </row>
    <row r="5170" spans="1:4">
      <c r="A5170" s="2" t="s">
        <v>9678</v>
      </c>
      <c r="B5170" s="1" t="s">
        <v>9016</v>
      </c>
      <c r="C5170" s="4" t="str">
        <f t="shared" si="80"/>
        <v>MODEL:P4000ODL4  Date of Manufacture:2017/2/10  MAC:AC587B0015B0</v>
      </c>
      <c r="D5170" t="s">
        <v>9679</v>
      </c>
    </row>
    <row r="5171" spans="1:4">
      <c r="A5171" s="2" t="s">
        <v>9680</v>
      </c>
      <c r="B5171" s="1" t="s">
        <v>9016</v>
      </c>
      <c r="C5171" s="4" t="str">
        <f t="shared" si="80"/>
        <v>MODEL:P4000ODL4  Date of Manufacture:2017/2/10  MAC:AC587B0015B1</v>
      </c>
      <c r="D5171" t="s">
        <v>9681</v>
      </c>
    </row>
    <row r="5172" spans="1:4">
      <c r="A5172" s="2" t="s">
        <v>9682</v>
      </c>
      <c r="B5172" s="1" t="s">
        <v>9016</v>
      </c>
      <c r="C5172" s="4" t="str">
        <f t="shared" si="80"/>
        <v>MODEL:P4000ODL4  Date of Manufacture:2017/2/10  MAC:AC587B0015B2</v>
      </c>
      <c r="D5172" t="s">
        <v>9683</v>
      </c>
    </row>
    <row r="5173" spans="1:4">
      <c r="A5173" s="2" t="s">
        <v>9684</v>
      </c>
      <c r="B5173" s="1" t="s">
        <v>9016</v>
      </c>
      <c r="C5173" s="4" t="str">
        <f t="shared" si="80"/>
        <v>MODEL:P4000ODL4  Date of Manufacture:2017/2/10  MAC:AC587B0015B3</v>
      </c>
      <c r="D5173" t="s">
        <v>9685</v>
      </c>
    </row>
    <row r="5174" spans="1:4">
      <c r="A5174" s="2" t="s">
        <v>9686</v>
      </c>
      <c r="B5174" s="1" t="s">
        <v>9016</v>
      </c>
      <c r="C5174" s="4" t="str">
        <f t="shared" si="80"/>
        <v>MODEL:P4000ODL4  Date of Manufacture:2017/2/10  MAC:NO.668</v>
      </c>
      <c r="D5174" t="s">
        <v>9686</v>
      </c>
    </row>
    <row r="5175" spans="1:4">
      <c r="A5175" s="2" t="s">
        <v>9687</v>
      </c>
      <c r="B5175" s="1" t="s">
        <v>9016</v>
      </c>
      <c r="C5175" s="4" t="str">
        <f t="shared" si="80"/>
        <v>MODEL:P4000ODL4  Date of Manufacture:2017/2/10  MAC:AC587B0015B4</v>
      </c>
      <c r="D5175" t="s">
        <v>9688</v>
      </c>
    </row>
    <row r="5176" spans="1:4">
      <c r="A5176" s="2" t="s">
        <v>9689</v>
      </c>
      <c r="B5176" s="1" t="s">
        <v>9016</v>
      </c>
      <c r="C5176" s="4" t="str">
        <f t="shared" si="80"/>
        <v>MODEL:P4000ODL4  Date of Manufacture:2017/2/10  MAC:AC587B0015B5</v>
      </c>
      <c r="D5176" t="s">
        <v>9690</v>
      </c>
    </row>
    <row r="5177" spans="1:4">
      <c r="A5177" s="2" t="s">
        <v>9691</v>
      </c>
      <c r="B5177" s="1" t="s">
        <v>9016</v>
      </c>
      <c r="C5177" s="4" t="str">
        <f t="shared" si="80"/>
        <v>MODEL:P4000ODL4  Date of Manufacture:2017/2/10  MAC:AC587B0015B6</v>
      </c>
      <c r="D5177" t="s">
        <v>9692</v>
      </c>
    </row>
    <row r="5178" spans="1:4">
      <c r="A5178" s="2" t="s">
        <v>9693</v>
      </c>
      <c r="B5178" s="1" t="s">
        <v>9016</v>
      </c>
      <c r="C5178" s="4" t="str">
        <f t="shared" si="80"/>
        <v>MODEL:P4000ODL4  Date of Manufacture:2017/2/10  MAC:AC587B0015B7</v>
      </c>
      <c r="D5178" t="s">
        <v>9694</v>
      </c>
    </row>
    <row r="5179" spans="1:4">
      <c r="A5179" s="2" t="s">
        <v>9695</v>
      </c>
      <c r="B5179" s="1" t="s">
        <v>9016</v>
      </c>
      <c r="C5179" s="4" t="str">
        <f t="shared" si="80"/>
        <v>MODEL:P4000ODL4  Date of Manufacture:2017/2/10  MAC:AC587B0015B8</v>
      </c>
      <c r="D5179" t="s">
        <v>9696</v>
      </c>
    </row>
    <row r="5180" spans="1:4">
      <c r="A5180" s="2" t="s">
        <v>9697</v>
      </c>
      <c r="B5180" s="1" t="s">
        <v>9016</v>
      </c>
      <c r="C5180" s="4" t="str">
        <f t="shared" si="80"/>
        <v>MODEL:P4000ODL4  Date of Manufacture:2017/2/10  MAC:NO.669</v>
      </c>
      <c r="D5180" t="s">
        <v>9697</v>
      </c>
    </row>
    <row r="5181" spans="1:4">
      <c r="A5181" s="2" t="s">
        <v>9698</v>
      </c>
      <c r="B5181" s="1" t="s">
        <v>9016</v>
      </c>
      <c r="C5181" s="4" t="str">
        <f t="shared" si="80"/>
        <v>MODEL:P4000ODL4  Date of Manufacture:2017/2/10  MAC:AC587B0015B9</v>
      </c>
      <c r="D5181" t="s">
        <v>9699</v>
      </c>
    </row>
    <row r="5182" spans="1:4">
      <c r="A5182" s="2" t="s">
        <v>9700</v>
      </c>
      <c r="B5182" s="1" t="s">
        <v>9016</v>
      </c>
      <c r="C5182" s="4" t="str">
        <f t="shared" si="80"/>
        <v>MODEL:P4000ODL4  Date of Manufacture:2017/2/10  MAC:AC587B0015BA</v>
      </c>
      <c r="D5182" t="s">
        <v>9701</v>
      </c>
    </row>
    <row r="5183" spans="1:4">
      <c r="A5183" s="2" t="s">
        <v>9702</v>
      </c>
      <c r="B5183" s="1" t="s">
        <v>9016</v>
      </c>
      <c r="C5183" s="4" t="str">
        <f t="shared" si="80"/>
        <v>MODEL:P4000ODL4  Date of Manufacture:2017/2/10  MAC:AC587B0015BB</v>
      </c>
      <c r="D5183" t="s">
        <v>9703</v>
      </c>
    </row>
    <row r="5184" spans="1:4">
      <c r="A5184" s="2" t="s">
        <v>9704</v>
      </c>
      <c r="B5184" s="1" t="s">
        <v>9016</v>
      </c>
      <c r="C5184" s="4" t="str">
        <f t="shared" si="80"/>
        <v>MODEL:P4000ODL4  Date of Manufacture:2017/2/10  MAC:AC587B0015BC</v>
      </c>
      <c r="D5184" t="s">
        <v>9705</v>
      </c>
    </row>
    <row r="5185" spans="1:4">
      <c r="A5185" s="2" t="s">
        <v>9706</v>
      </c>
      <c r="B5185" s="1" t="s">
        <v>9016</v>
      </c>
      <c r="C5185" s="4" t="str">
        <f t="shared" si="80"/>
        <v>MODEL:P4000ODL4  Date of Manufacture:2017/2/10  MAC:AC587B0015BD</v>
      </c>
      <c r="D5185" t="s">
        <v>9707</v>
      </c>
    </row>
    <row r="5186" spans="1:4">
      <c r="A5186" s="2" t="s">
        <v>9708</v>
      </c>
      <c r="B5186" s="1" t="s">
        <v>9016</v>
      </c>
      <c r="C5186" s="4" t="str">
        <f t="shared" si="80"/>
        <v>MODEL:P4000ODL4  Date of Manufacture:2017/2/10  MAC:NO.670</v>
      </c>
      <c r="D5186" t="s">
        <v>9708</v>
      </c>
    </row>
    <row r="5187" spans="1:4">
      <c r="A5187" s="2" t="s">
        <v>9709</v>
      </c>
      <c r="B5187" s="1" t="s">
        <v>9016</v>
      </c>
      <c r="C5187" s="4" t="str">
        <f t="shared" ref="C5187:C5250" si="81">B5187&amp;A5187</f>
        <v>MODEL:P4000ODL4  Date of Manufacture:2017/2/10  MAC:AC587B0015BE</v>
      </c>
      <c r="D5187" t="s">
        <v>9710</v>
      </c>
    </row>
    <row r="5188" spans="1:4">
      <c r="A5188" s="2" t="s">
        <v>9711</v>
      </c>
      <c r="B5188" s="1" t="s">
        <v>9016</v>
      </c>
      <c r="C5188" s="4" t="str">
        <f t="shared" si="81"/>
        <v>MODEL:P4000ODL4  Date of Manufacture:2017/2/10  MAC:AC587B0015BF</v>
      </c>
      <c r="D5188" t="s">
        <v>9712</v>
      </c>
    </row>
    <row r="5189" spans="1:4">
      <c r="A5189" s="2" t="s">
        <v>9713</v>
      </c>
      <c r="B5189" s="1" t="s">
        <v>9016</v>
      </c>
      <c r="C5189" s="4" t="str">
        <f t="shared" si="81"/>
        <v>MODEL:P4000ODL4  Date of Manufacture:2017/2/10  MAC:AC587B0015C0</v>
      </c>
      <c r="D5189" t="s">
        <v>9714</v>
      </c>
    </row>
    <row r="5190" spans="1:4">
      <c r="A5190" s="2" t="s">
        <v>9715</v>
      </c>
      <c r="B5190" s="1" t="s">
        <v>9016</v>
      </c>
      <c r="C5190" s="4" t="str">
        <f t="shared" si="81"/>
        <v>MODEL:P4000ODL4  Date of Manufacture:2017/2/10  MAC:AC587B0015C1</v>
      </c>
      <c r="D5190" t="s">
        <v>9716</v>
      </c>
    </row>
    <row r="5191" spans="1:4">
      <c r="A5191" s="2" t="s">
        <v>9717</v>
      </c>
      <c r="B5191" s="1" t="s">
        <v>9016</v>
      </c>
      <c r="C5191" s="4" t="str">
        <f t="shared" si="81"/>
        <v>MODEL:P4000ODL4  Date of Manufacture:2017/2/10  MAC:AC587B0015C2</v>
      </c>
      <c r="D5191" t="s">
        <v>9718</v>
      </c>
    </row>
    <row r="5192" spans="1:4">
      <c r="A5192" s="2" t="s">
        <v>9719</v>
      </c>
      <c r="B5192" s="1" t="s">
        <v>9016</v>
      </c>
      <c r="C5192" s="4" t="str">
        <f t="shared" si="81"/>
        <v>MODEL:P4000ODL4  Date of Manufacture:2017/2/10  MAC:NO.671</v>
      </c>
      <c r="D5192" t="s">
        <v>9719</v>
      </c>
    </row>
    <row r="5193" spans="1:4">
      <c r="A5193" s="2" t="s">
        <v>9720</v>
      </c>
      <c r="B5193" s="1" t="s">
        <v>9016</v>
      </c>
      <c r="C5193" s="4" t="str">
        <f t="shared" si="81"/>
        <v>MODEL:P4000ODL4  Date of Manufacture:2017/2/10  MAC:AC587B0015C3</v>
      </c>
      <c r="D5193" t="s">
        <v>9721</v>
      </c>
    </row>
    <row r="5194" spans="1:4">
      <c r="A5194" s="2" t="s">
        <v>9722</v>
      </c>
      <c r="B5194" s="1" t="s">
        <v>9016</v>
      </c>
      <c r="C5194" s="4" t="str">
        <f t="shared" si="81"/>
        <v>MODEL:P4000ODL4  Date of Manufacture:2017/2/10  MAC:AC587B0015C4</v>
      </c>
      <c r="D5194" t="s">
        <v>9723</v>
      </c>
    </row>
    <row r="5195" spans="1:4">
      <c r="A5195" s="2" t="s">
        <v>9724</v>
      </c>
      <c r="B5195" s="1" t="s">
        <v>9016</v>
      </c>
      <c r="C5195" s="4" t="str">
        <f t="shared" si="81"/>
        <v>MODEL:P4000ODL4  Date of Manufacture:2017/2/10  MAC:AC587B0015C5</v>
      </c>
      <c r="D5195" t="s">
        <v>9725</v>
      </c>
    </row>
    <row r="5196" spans="1:4">
      <c r="A5196" s="2" t="s">
        <v>9726</v>
      </c>
      <c r="B5196" s="1" t="s">
        <v>9016</v>
      </c>
      <c r="C5196" s="4" t="str">
        <f t="shared" si="81"/>
        <v>MODEL:P4000ODL4  Date of Manufacture:2017/2/10  MAC:AC587B0015C6</v>
      </c>
      <c r="D5196" t="s">
        <v>9727</v>
      </c>
    </row>
    <row r="5197" spans="1:4">
      <c r="A5197" s="2" t="s">
        <v>9728</v>
      </c>
      <c r="B5197" s="1" t="s">
        <v>9016</v>
      </c>
      <c r="C5197" s="4" t="str">
        <f t="shared" si="81"/>
        <v>MODEL:P4000ODL4  Date of Manufacture:2017/2/10  MAC:AC587B0015C7</v>
      </c>
      <c r="D5197" t="s">
        <v>9729</v>
      </c>
    </row>
    <row r="5198" spans="1:4">
      <c r="A5198" s="2" t="s">
        <v>9730</v>
      </c>
      <c r="B5198" s="1" t="s">
        <v>9016</v>
      </c>
      <c r="C5198" s="4" t="str">
        <f t="shared" si="81"/>
        <v>MODEL:P4000ODL4  Date of Manufacture:2017/2/10  MAC:NO.672</v>
      </c>
      <c r="D5198" t="s">
        <v>9730</v>
      </c>
    </row>
    <row r="5199" spans="1:4">
      <c r="A5199" s="2" t="s">
        <v>9731</v>
      </c>
      <c r="B5199" s="1" t="s">
        <v>9016</v>
      </c>
      <c r="C5199" s="4" t="str">
        <f t="shared" si="81"/>
        <v>MODEL:P4000ODL4  Date of Manufacture:2017/2/10  MAC:AC587B0015C8</v>
      </c>
      <c r="D5199" t="s">
        <v>9732</v>
      </c>
    </row>
    <row r="5200" spans="1:4">
      <c r="A5200" s="2" t="s">
        <v>9733</v>
      </c>
      <c r="B5200" s="1" t="s">
        <v>9016</v>
      </c>
      <c r="C5200" s="4" t="str">
        <f t="shared" si="81"/>
        <v>MODEL:P4000ODL4  Date of Manufacture:2017/2/10  MAC:AC587B0015C9</v>
      </c>
      <c r="D5200" t="s">
        <v>9734</v>
      </c>
    </row>
    <row r="5201" spans="1:4">
      <c r="A5201" s="2" t="s">
        <v>9735</v>
      </c>
      <c r="B5201" s="1" t="s">
        <v>9016</v>
      </c>
      <c r="C5201" s="4" t="str">
        <f t="shared" si="81"/>
        <v>MODEL:P4000ODL4  Date of Manufacture:2017/2/10  MAC:AC587B0015CA</v>
      </c>
      <c r="D5201" t="s">
        <v>9736</v>
      </c>
    </row>
    <row r="5202" spans="1:4">
      <c r="A5202" s="2" t="s">
        <v>9737</v>
      </c>
      <c r="B5202" s="1" t="s">
        <v>9016</v>
      </c>
      <c r="C5202" s="4" t="str">
        <f t="shared" si="81"/>
        <v>MODEL:P4000ODL4  Date of Manufacture:2017/2/10  MAC:AC587B0015CB</v>
      </c>
      <c r="D5202" t="s">
        <v>9738</v>
      </c>
    </row>
    <row r="5203" spans="1:4">
      <c r="A5203" s="2" t="s">
        <v>9739</v>
      </c>
      <c r="B5203" s="1" t="s">
        <v>9016</v>
      </c>
      <c r="C5203" s="4" t="str">
        <f t="shared" si="81"/>
        <v>MODEL:P4000ODL4  Date of Manufacture:2017/2/10  MAC:AC587B0015CC</v>
      </c>
      <c r="D5203" t="s">
        <v>9740</v>
      </c>
    </row>
    <row r="5204" spans="1:4">
      <c r="A5204" s="2" t="s">
        <v>9741</v>
      </c>
      <c r="B5204" s="1" t="s">
        <v>9016</v>
      </c>
      <c r="C5204" s="4" t="str">
        <f t="shared" si="81"/>
        <v>MODEL:P4000ODL4  Date of Manufacture:2017/2/10  MAC:NO.673</v>
      </c>
      <c r="D5204" t="s">
        <v>9741</v>
      </c>
    </row>
    <row r="5205" spans="1:4">
      <c r="A5205" s="2" t="s">
        <v>9742</v>
      </c>
      <c r="B5205" s="1" t="s">
        <v>9016</v>
      </c>
      <c r="C5205" s="4" t="str">
        <f t="shared" si="81"/>
        <v>MODEL:P4000ODL4  Date of Manufacture:2017/2/10  MAC:AC587B0015CD</v>
      </c>
      <c r="D5205" t="s">
        <v>9743</v>
      </c>
    </row>
    <row r="5206" spans="1:4">
      <c r="A5206" s="2" t="s">
        <v>9744</v>
      </c>
      <c r="B5206" s="1" t="s">
        <v>9016</v>
      </c>
      <c r="C5206" s="4" t="str">
        <f t="shared" si="81"/>
        <v>MODEL:P4000ODL4  Date of Manufacture:2017/2/10  MAC:AC587B0015CE</v>
      </c>
      <c r="D5206" t="s">
        <v>9745</v>
      </c>
    </row>
    <row r="5207" spans="1:4">
      <c r="A5207" s="2" t="s">
        <v>9746</v>
      </c>
      <c r="B5207" s="1" t="s">
        <v>9016</v>
      </c>
      <c r="C5207" s="4" t="str">
        <f t="shared" si="81"/>
        <v>MODEL:P4000ODL4  Date of Manufacture:2017/2/10  MAC:AC587B0015CF</v>
      </c>
      <c r="D5207" t="s">
        <v>9747</v>
      </c>
    </row>
    <row r="5208" spans="1:4">
      <c r="A5208" s="2" t="s">
        <v>9748</v>
      </c>
      <c r="B5208" s="1" t="s">
        <v>9016</v>
      </c>
      <c r="C5208" s="4" t="str">
        <f t="shared" si="81"/>
        <v>MODEL:P4000ODL4  Date of Manufacture:2017/2/10  MAC:AC587B0015D0</v>
      </c>
      <c r="D5208" t="s">
        <v>9749</v>
      </c>
    </row>
    <row r="5209" spans="1:4">
      <c r="A5209" s="2" t="s">
        <v>9750</v>
      </c>
      <c r="B5209" s="1" t="s">
        <v>9016</v>
      </c>
      <c r="C5209" s="4" t="str">
        <f t="shared" si="81"/>
        <v>MODEL:P4000ODL4  Date of Manufacture:2017/2/10  MAC:AC587B0015D1</v>
      </c>
      <c r="D5209" t="s">
        <v>9751</v>
      </c>
    </row>
    <row r="5210" spans="1:4">
      <c r="A5210" s="2" t="s">
        <v>9752</v>
      </c>
      <c r="B5210" s="1" t="s">
        <v>9016</v>
      </c>
      <c r="C5210" s="4" t="str">
        <f t="shared" si="81"/>
        <v>MODEL:P4000ODL4  Date of Manufacture:2017/2/10  MAC:NO.674</v>
      </c>
      <c r="D5210" t="s">
        <v>9752</v>
      </c>
    </row>
    <row r="5211" spans="1:4">
      <c r="A5211" s="2" t="s">
        <v>9753</v>
      </c>
      <c r="B5211" s="1" t="s">
        <v>9016</v>
      </c>
      <c r="C5211" s="4" t="str">
        <f t="shared" si="81"/>
        <v>MODEL:P4000ODL4  Date of Manufacture:2017/2/10  MAC:AC587B0015D2</v>
      </c>
      <c r="D5211" t="s">
        <v>9754</v>
      </c>
    </row>
    <row r="5212" spans="1:4">
      <c r="A5212" s="2" t="s">
        <v>9755</v>
      </c>
      <c r="B5212" s="1" t="s">
        <v>9016</v>
      </c>
      <c r="C5212" s="4" t="str">
        <f t="shared" si="81"/>
        <v>MODEL:P4000ODL4  Date of Manufacture:2017/2/10  MAC:AC587B0015D3</v>
      </c>
      <c r="D5212" t="s">
        <v>9756</v>
      </c>
    </row>
    <row r="5213" spans="1:4">
      <c r="A5213" s="2" t="s">
        <v>9757</v>
      </c>
      <c r="B5213" s="1" t="s">
        <v>9016</v>
      </c>
      <c r="C5213" s="4" t="str">
        <f t="shared" si="81"/>
        <v>MODEL:P4000ODL4  Date of Manufacture:2017/2/10  MAC:AC587B0015D4</v>
      </c>
      <c r="D5213" t="s">
        <v>9758</v>
      </c>
    </row>
    <row r="5214" spans="1:4">
      <c r="A5214" s="2" t="s">
        <v>9759</v>
      </c>
      <c r="B5214" s="1" t="s">
        <v>9016</v>
      </c>
      <c r="C5214" s="4" t="str">
        <f t="shared" si="81"/>
        <v>MODEL:P4000ODL4  Date of Manufacture:2017/2/10  MAC:AC587B0015D5</v>
      </c>
      <c r="D5214" t="s">
        <v>9760</v>
      </c>
    </row>
    <row r="5215" spans="1:4">
      <c r="A5215" s="2" t="s">
        <v>9761</v>
      </c>
      <c r="B5215" s="1" t="s">
        <v>9016</v>
      </c>
      <c r="C5215" s="4" t="str">
        <f t="shared" si="81"/>
        <v>MODEL:P4000ODL4  Date of Manufacture:2017/2/10  MAC:AC587B0015D6</v>
      </c>
      <c r="D5215" t="s">
        <v>9762</v>
      </c>
    </row>
    <row r="5216" spans="1:4">
      <c r="A5216" s="2" t="s">
        <v>9763</v>
      </c>
      <c r="B5216" s="1" t="s">
        <v>9016</v>
      </c>
      <c r="C5216" s="4" t="str">
        <f t="shared" si="81"/>
        <v>MODEL:P4000ODL4  Date of Manufacture:2017/2/10  MAC:NO.675</v>
      </c>
      <c r="D5216" t="s">
        <v>9763</v>
      </c>
    </row>
    <row r="5217" spans="1:4">
      <c r="A5217" s="2" t="s">
        <v>9764</v>
      </c>
      <c r="B5217" s="1" t="s">
        <v>9016</v>
      </c>
      <c r="C5217" s="4" t="str">
        <f t="shared" si="81"/>
        <v>MODEL:P4000ODL4  Date of Manufacture:2017/2/10  MAC:AC587B0015D7</v>
      </c>
      <c r="D5217" t="s">
        <v>9765</v>
      </c>
    </row>
    <row r="5218" spans="1:4">
      <c r="A5218" s="2" t="s">
        <v>9766</v>
      </c>
      <c r="B5218" s="1" t="s">
        <v>9016</v>
      </c>
      <c r="C5218" s="4" t="str">
        <f t="shared" si="81"/>
        <v>MODEL:P4000ODL4  Date of Manufacture:2017/2/10  MAC:AC587B0015D8</v>
      </c>
      <c r="D5218" t="s">
        <v>9767</v>
      </c>
    </row>
    <row r="5219" spans="1:4">
      <c r="A5219" s="2" t="s">
        <v>9768</v>
      </c>
      <c r="B5219" s="1" t="s">
        <v>9016</v>
      </c>
      <c r="C5219" s="4" t="str">
        <f t="shared" si="81"/>
        <v>MODEL:P4000ODL4  Date of Manufacture:2017/2/10  MAC:AC587B0015D9</v>
      </c>
      <c r="D5219" t="s">
        <v>9769</v>
      </c>
    </row>
    <row r="5220" spans="1:4">
      <c r="A5220" s="2" t="s">
        <v>9770</v>
      </c>
      <c r="B5220" s="1" t="s">
        <v>9016</v>
      </c>
      <c r="C5220" s="4" t="str">
        <f t="shared" si="81"/>
        <v>MODEL:P4000ODL4  Date of Manufacture:2017/2/10  MAC:AC587B0015DA</v>
      </c>
      <c r="D5220" t="s">
        <v>9771</v>
      </c>
    </row>
    <row r="5221" spans="1:4">
      <c r="A5221" s="2" t="s">
        <v>9772</v>
      </c>
      <c r="B5221" s="1" t="s">
        <v>9016</v>
      </c>
      <c r="C5221" s="4" t="str">
        <f t="shared" si="81"/>
        <v>MODEL:P4000ODL4  Date of Manufacture:2017/2/10  MAC:AC587B0015DB</v>
      </c>
      <c r="D5221" t="s">
        <v>9773</v>
      </c>
    </row>
    <row r="5222" spans="1:4">
      <c r="A5222" s="2" t="s">
        <v>9774</v>
      </c>
      <c r="B5222" s="1" t="s">
        <v>9016</v>
      </c>
      <c r="C5222" s="4" t="str">
        <f t="shared" si="81"/>
        <v>MODEL:P4000ODL4  Date of Manufacture:2017/2/10  MAC:NO.676</v>
      </c>
      <c r="D5222" t="s">
        <v>9774</v>
      </c>
    </row>
    <row r="5223" spans="1:4">
      <c r="A5223" s="2" t="s">
        <v>9775</v>
      </c>
      <c r="B5223" s="1" t="s">
        <v>9016</v>
      </c>
      <c r="C5223" s="4" t="str">
        <f t="shared" si="81"/>
        <v>MODEL:P4000ODL4  Date of Manufacture:2017/2/10  MAC:AC587B0015DC</v>
      </c>
      <c r="D5223" t="s">
        <v>9776</v>
      </c>
    </row>
    <row r="5224" spans="1:4">
      <c r="A5224" s="2" t="s">
        <v>9777</v>
      </c>
      <c r="B5224" s="1" t="s">
        <v>9016</v>
      </c>
      <c r="C5224" s="4" t="str">
        <f t="shared" si="81"/>
        <v>MODEL:P4000ODL4  Date of Manufacture:2017/2/10  MAC:AC587B0015DD</v>
      </c>
      <c r="D5224" t="s">
        <v>9778</v>
      </c>
    </row>
    <row r="5225" spans="1:4">
      <c r="A5225" s="2" t="s">
        <v>9779</v>
      </c>
      <c r="B5225" s="1" t="s">
        <v>9016</v>
      </c>
      <c r="C5225" s="4" t="str">
        <f t="shared" si="81"/>
        <v>MODEL:P4000ODL4  Date of Manufacture:2017/2/10  MAC:AC587B0015DE</v>
      </c>
      <c r="D5225" t="s">
        <v>9780</v>
      </c>
    </row>
    <row r="5226" spans="1:4">
      <c r="A5226" s="2" t="s">
        <v>9781</v>
      </c>
      <c r="B5226" s="1" t="s">
        <v>9016</v>
      </c>
      <c r="C5226" s="4" t="str">
        <f t="shared" si="81"/>
        <v>MODEL:P4000ODL4  Date of Manufacture:2017/2/10  MAC:AC587B0015DF</v>
      </c>
      <c r="D5226" t="s">
        <v>9782</v>
      </c>
    </row>
    <row r="5227" spans="1:4">
      <c r="A5227" s="2" t="s">
        <v>9783</v>
      </c>
      <c r="B5227" s="1" t="s">
        <v>9016</v>
      </c>
      <c r="C5227" s="4" t="str">
        <f t="shared" si="81"/>
        <v>MODEL:P4000ODL4  Date of Manufacture:2017/2/10  MAC:AC587B0015E0</v>
      </c>
      <c r="D5227" t="s">
        <v>9784</v>
      </c>
    </row>
    <row r="5228" spans="1:4">
      <c r="A5228" s="2" t="s">
        <v>9785</v>
      </c>
      <c r="B5228" s="1" t="s">
        <v>9016</v>
      </c>
      <c r="C5228" s="4" t="str">
        <f t="shared" si="81"/>
        <v>MODEL:P4000ODL4  Date of Manufacture:2017/2/10  MAC:NO.677</v>
      </c>
      <c r="D5228" t="s">
        <v>9785</v>
      </c>
    </row>
    <row r="5229" spans="1:4">
      <c r="A5229" s="2" t="s">
        <v>9786</v>
      </c>
      <c r="B5229" s="1" t="s">
        <v>9016</v>
      </c>
      <c r="C5229" s="4" t="str">
        <f t="shared" si="81"/>
        <v>MODEL:P4000ODL4  Date of Manufacture:2017/2/10  MAC:AC587B0015E1</v>
      </c>
      <c r="D5229" t="s">
        <v>9787</v>
      </c>
    </row>
    <row r="5230" spans="1:4">
      <c r="A5230" s="2" t="s">
        <v>9788</v>
      </c>
      <c r="B5230" s="1" t="s">
        <v>9016</v>
      </c>
      <c r="C5230" s="4" t="str">
        <f t="shared" si="81"/>
        <v>MODEL:P4000ODL4  Date of Manufacture:2017/2/10  MAC:AC587B0015E2</v>
      </c>
      <c r="D5230" t="s">
        <v>9789</v>
      </c>
    </row>
    <row r="5231" spans="1:4">
      <c r="A5231" s="2" t="s">
        <v>9790</v>
      </c>
      <c r="B5231" s="1" t="s">
        <v>9016</v>
      </c>
      <c r="C5231" s="4" t="str">
        <f t="shared" si="81"/>
        <v>MODEL:P4000ODL4  Date of Manufacture:2017/2/10  MAC:AC587B0015E3</v>
      </c>
      <c r="D5231" t="s">
        <v>9791</v>
      </c>
    </row>
    <row r="5232" spans="1:4">
      <c r="A5232" s="2" t="s">
        <v>9792</v>
      </c>
      <c r="B5232" s="1" t="s">
        <v>9016</v>
      </c>
      <c r="C5232" s="4" t="str">
        <f t="shared" si="81"/>
        <v>MODEL:P4000ODL4  Date of Manufacture:2017/2/10  MAC:AC587B0015E4</v>
      </c>
      <c r="D5232" t="s">
        <v>9793</v>
      </c>
    </row>
    <row r="5233" spans="1:4">
      <c r="A5233" s="2" t="s">
        <v>9794</v>
      </c>
      <c r="B5233" s="1" t="s">
        <v>9016</v>
      </c>
      <c r="C5233" s="4" t="str">
        <f t="shared" si="81"/>
        <v>MODEL:P4000ODL4  Date of Manufacture:2017/2/10  MAC:AC587B0015E5</v>
      </c>
      <c r="D5233" t="s">
        <v>9795</v>
      </c>
    </row>
    <row r="5234" spans="1:4">
      <c r="A5234" s="2" t="s">
        <v>9796</v>
      </c>
      <c r="B5234" s="1" t="s">
        <v>9016</v>
      </c>
      <c r="C5234" s="4" t="str">
        <f t="shared" si="81"/>
        <v>MODEL:P4000ODL4  Date of Manufacture:2017/2/10  MAC:NO.678</v>
      </c>
      <c r="D5234" t="s">
        <v>9796</v>
      </c>
    </row>
    <row r="5235" spans="1:4">
      <c r="A5235" s="2" t="s">
        <v>9797</v>
      </c>
      <c r="B5235" s="1" t="s">
        <v>9016</v>
      </c>
      <c r="C5235" s="4" t="str">
        <f t="shared" si="81"/>
        <v>MODEL:P4000ODL4  Date of Manufacture:2017/2/10  MAC:AC587B0015E6</v>
      </c>
      <c r="D5235" t="s">
        <v>9798</v>
      </c>
    </row>
    <row r="5236" spans="1:4">
      <c r="A5236" s="2" t="s">
        <v>9799</v>
      </c>
      <c r="B5236" s="1" t="s">
        <v>9016</v>
      </c>
      <c r="C5236" s="4" t="str">
        <f t="shared" si="81"/>
        <v>MODEL:P4000ODL4  Date of Manufacture:2017/2/10  MAC:AC587B0015E7</v>
      </c>
      <c r="D5236" t="s">
        <v>9800</v>
      </c>
    </row>
    <row r="5237" spans="1:4">
      <c r="A5237" s="2" t="s">
        <v>9801</v>
      </c>
      <c r="B5237" s="1" t="s">
        <v>9016</v>
      </c>
      <c r="C5237" s="4" t="str">
        <f t="shared" si="81"/>
        <v>MODEL:P4000ODL4  Date of Manufacture:2017/2/10  MAC:AC587B0015E8</v>
      </c>
      <c r="D5237" t="s">
        <v>9802</v>
      </c>
    </row>
    <row r="5238" spans="1:4">
      <c r="A5238" s="2" t="s">
        <v>9803</v>
      </c>
      <c r="B5238" s="1" t="s">
        <v>9016</v>
      </c>
      <c r="C5238" s="4" t="str">
        <f t="shared" si="81"/>
        <v>MODEL:P4000ODL4  Date of Manufacture:2017/2/10  MAC:AC587B0015E9</v>
      </c>
      <c r="D5238" t="s">
        <v>9804</v>
      </c>
    </row>
    <row r="5239" spans="1:4">
      <c r="A5239" s="2" t="s">
        <v>9805</v>
      </c>
      <c r="B5239" s="1" t="s">
        <v>9016</v>
      </c>
      <c r="C5239" s="4" t="str">
        <f t="shared" si="81"/>
        <v>MODEL:P4000ODL4  Date of Manufacture:2017/2/10  MAC:AC587B0015EA</v>
      </c>
      <c r="D5239" t="s">
        <v>9806</v>
      </c>
    </row>
    <row r="5240" spans="1:4">
      <c r="A5240" s="2" t="s">
        <v>9807</v>
      </c>
      <c r="B5240" s="1" t="s">
        <v>9016</v>
      </c>
      <c r="C5240" s="4" t="str">
        <f t="shared" si="81"/>
        <v>MODEL:P4000ODL4  Date of Manufacture:2017/2/10  MAC:NO.679</v>
      </c>
      <c r="D5240" t="s">
        <v>9807</v>
      </c>
    </row>
    <row r="5241" spans="1:4">
      <c r="A5241" s="2" t="s">
        <v>9808</v>
      </c>
      <c r="B5241" s="1" t="s">
        <v>9016</v>
      </c>
      <c r="C5241" s="4" t="str">
        <f t="shared" si="81"/>
        <v>MODEL:P4000ODL4  Date of Manufacture:2017/2/10  MAC:AC587B0015EB</v>
      </c>
      <c r="D5241" t="s">
        <v>9809</v>
      </c>
    </row>
    <row r="5242" spans="1:4">
      <c r="A5242" s="2" t="s">
        <v>9810</v>
      </c>
      <c r="B5242" s="1" t="s">
        <v>9016</v>
      </c>
      <c r="C5242" s="4" t="str">
        <f t="shared" si="81"/>
        <v>MODEL:P4000ODL4  Date of Manufacture:2017/2/10  MAC:AC587B0015EC</v>
      </c>
      <c r="D5242" t="s">
        <v>9811</v>
      </c>
    </row>
    <row r="5243" spans="1:4">
      <c r="A5243" s="2" t="s">
        <v>9812</v>
      </c>
      <c r="B5243" s="1" t="s">
        <v>9016</v>
      </c>
      <c r="C5243" s="4" t="str">
        <f t="shared" si="81"/>
        <v>MODEL:P4000ODL4  Date of Manufacture:2017/2/10  MAC:AC587B0015ED</v>
      </c>
      <c r="D5243" t="s">
        <v>9813</v>
      </c>
    </row>
    <row r="5244" spans="1:4">
      <c r="A5244" s="2" t="s">
        <v>9814</v>
      </c>
      <c r="B5244" s="1" t="s">
        <v>9016</v>
      </c>
      <c r="C5244" s="4" t="str">
        <f t="shared" si="81"/>
        <v>MODEL:P4000ODL4  Date of Manufacture:2017/2/10  MAC:AC587B0015EE</v>
      </c>
      <c r="D5244" t="s">
        <v>9815</v>
      </c>
    </row>
    <row r="5245" spans="1:4">
      <c r="A5245" s="2" t="s">
        <v>9816</v>
      </c>
      <c r="B5245" s="1" t="s">
        <v>9016</v>
      </c>
      <c r="C5245" s="4" t="str">
        <f t="shared" si="81"/>
        <v>MODEL:P4000ODL4  Date of Manufacture:2017/2/10  MAC:AC587B0015EF</v>
      </c>
      <c r="D5245" t="s">
        <v>9817</v>
      </c>
    </row>
    <row r="5246" spans="1:4">
      <c r="A5246" s="2" t="s">
        <v>9818</v>
      </c>
      <c r="B5246" s="1" t="s">
        <v>9016</v>
      </c>
      <c r="C5246" s="4" t="str">
        <f t="shared" si="81"/>
        <v>MODEL:P4000ODL4  Date of Manufacture:2017/2/10  MAC:NO.680</v>
      </c>
      <c r="D5246" t="s">
        <v>9818</v>
      </c>
    </row>
    <row r="5247" spans="1:4">
      <c r="A5247" s="2" t="s">
        <v>9819</v>
      </c>
      <c r="B5247" s="1" t="s">
        <v>9016</v>
      </c>
      <c r="C5247" s="4" t="str">
        <f t="shared" si="81"/>
        <v>MODEL:P4000ODL4  Date of Manufacture:2017/2/10  MAC:AC587B0015F0</v>
      </c>
      <c r="D5247" t="s">
        <v>9820</v>
      </c>
    </row>
    <row r="5248" spans="1:4">
      <c r="A5248" s="2" t="s">
        <v>9821</v>
      </c>
      <c r="B5248" s="1" t="s">
        <v>9016</v>
      </c>
      <c r="C5248" s="4" t="str">
        <f t="shared" si="81"/>
        <v>MODEL:P4000ODL4  Date of Manufacture:2017/2/10  MAC:AC587B0015F1</v>
      </c>
      <c r="D5248" t="s">
        <v>9822</v>
      </c>
    </row>
    <row r="5249" spans="1:4">
      <c r="A5249" s="2" t="s">
        <v>9823</v>
      </c>
      <c r="B5249" s="1" t="s">
        <v>9016</v>
      </c>
      <c r="C5249" s="4" t="str">
        <f t="shared" si="81"/>
        <v>MODEL:P4000ODL4  Date of Manufacture:2017/2/10  MAC:AC587B0015F2</v>
      </c>
      <c r="D5249" t="s">
        <v>9824</v>
      </c>
    </row>
    <row r="5250" spans="1:4">
      <c r="A5250" s="2" t="s">
        <v>9825</v>
      </c>
      <c r="B5250" s="1" t="s">
        <v>9016</v>
      </c>
      <c r="C5250" s="4" t="str">
        <f t="shared" si="81"/>
        <v>MODEL:P4000ODL4  Date of Manufacture:2017/2/10  MAC:AC587B0015F3</v>
      </c>
      <c r="D5250" t="s">
        <v>9826</v>
      </c>
    </row>
    <row r="5251" spans="1:4">
      <c r="A5251" s="2" t="s">
        <v>9827</v>
      </c>
      <c r="B5251" s="1" t="s">
        <v>9016</v>
      </c>
      <c r="C5251" s="4" t="str">
        <f t="shared" ref="C5251:C5314" si="82">B5251&amp;A5251</f>
        <v>MODEL:P4000ODL4  Date of Manufacture:2017/2/10  MAC:AC587B0015F4</v>
      </c>
      <c r="D5251" t="s">
        <v>9828</v>
      </c>
    </row>
    <row r="5252" spans="1:4">
      <c r="A5252" s="2" t="s">
        <v>9829</v>
      </c>
      <c r="B5252" s="1" t="s">
        <v>9016</v>
      </c>
      <c r="C5252" s="4" t="str">
        <f t="shared" si="82"/>
        <v>MODEL:P4000ODL4  Date of Manufacture:2017/2/10  MAC:NO.681</v>
      </c>
      <c r="D5252" t="s">
        <v>9829</v>
      </c>
    </row>
    <row r="5253" spans="1:4">
      <c r="A5253" s="2" t="s">
        <v>9830</v>
      </c>
      <c r="B5253" s="1" t="s">
        <v>9016</v>
      </c>
      <c r="C5253" s="4" t="str">
        <f t="shared" si="82"/>
        <v>MODEL:P4000ODL4  Date of Manufacture:2017/2/10  MAC:AC587B0015F5</v>
      </c>
      <c r="D5253" t="s">
        <v>9831</v>
      </c>
    </row>
    <row r="5254" spans="1:4">
      <c r="A5254" s="2" t="s">
        <v>9832</v>
      </c>
      <c r="B5254" s="1" t="s">
        <v>9016</v>
      </c>
      <c r="C5254" s="4" t="str">
        <f t="shared" si="82"/>
        <v>MODEL:P4000ODL4  Date of Manufacture:2017/2/10  MAC:AC587B0015F6</v>
      </c>
      <c r="D5254" t="s">
        <v>9833</v>
      </c>
    </row>
    <row r="5255" spans="1:4">
      <c r="A5255" s="2" t="s">
        <v>9834</v>
      </c>
      <c r="B5255" s="1" t="s">
        <v>9016</v>
      </c>
      <c r="C5255" s="4" t="str">
        <f t="shared" si="82"/>
        <v>MODEL:P4000ODL4  Date of Manufacture:2017/2/10  MAC:AC587B0015F7</v>
      </c>
      <c r="D5255" t="s">
        <v>9835</v>
      </c>
    </row>
    <row r="5256" spans="1:4">
      <c r="A5256" s="2" t="s">
        <v>9836</v>
      </c>
      <c r="B5256" s="1" t="s">
        <v>9016</v>
      </c>
      <c r="C5256" s="4" t="str">
        <f t="shared" si="82"/>
        <v>MODEL:P4000ODL4  Date of Manufacture:2017/2/10  MAC:AC587B0015F8</v>
      </c>
      <c r="D5256" t="s">
        <v>9837</v>
      </c>
    </row>
    <row r="5257" spans="1:4">
      <c r="A5257" s="2" t="s">
        <v>9838</v>
      </c>
      <c r="B5257" s="1" t="s">
        <v>9016</v>
      </c>
      <c r="C5257" s="4" t="str">
        <f t="shared" si="82"/>
        <v>MODEL:P4000ODL4  Date of Manufacture:2017/2/10  MAC:AC587B0015F9</v>
      </c>
      <c r="D5257" t="s">
        <v>9839</v>
      </c>
    </row>
    <row r="5258" spans="1:4">
      <c r="A5258" s="2" t="s">
        <v>9840</v>
      </c>
      <c r="B5258" s="1" t="s">
        <v>9016</v>
      </c>
      <c r="C5258" s="4" t="str">
        <f t="shared" si="82"/>
        <v>MODEL:P4000ODL4  Date of Manufacture:2017/2/10  MAC:NO.682</v>
      </c>
      <c r="D5258" t="s">
        <v>9840</v>
      </c>
    </row>
    <row r="5259" spans="1:4">
      <c r="A5259" s="2" t="s">
        <v>9841</v>
      </c>
      <c r="B5259" s="1" t="s">
        <v>9016</v>
      </c>
      <c r="C5259" s="4" t="str">
        <f t="shared" si="82"/>
        <v>MODEL:P4000ODL4  Date of Manufacture:2017/2/10  MAC:AC587B0015FA</v>
      </c>
      <c r="D5259" t="s">
        <v>9842</v>
      </c>
    </row>
    <row r="5260" spans="1:4">
      <c r="A5260" s="2" t="s">
        <v>9843</v>
      </c>
      <c r="B5260" s="1" t="s">
        <v>9016</v>
      </c>
      <c r="C5260" s="4" t="str">
        <f t="shared" si="82"/>
        <v>MODEL:P4000ODL4  Date of Manufacture:2017/2/10  MAC:AC587B0015FB</v>
      </c>
      <c r="D5260" t="s">
        <v>9844</v>
      </c>
    </row>
    <row r="5261" spans="1:4">
      <c r="A5261" s="2" t="s">
        <v>9845</v>
      </c>
      <c r="B5261" s="1" t="s">
        <v>9016</v>
      </c>
      <c r="C5261" s="4" t="str">
        <f t="shared" si="82"/>
        <v>MODEL:P4000ODL4  Date of Manufacture:2017/2/10  MAC:AC587B0015FC</v>
      </c>
      <c r="D5261" t="s">
        <v>9846</v>
      </c>
    </row>
    <row r="5262" spans="1:4">
      <c r="A5262" s="2" t="s">
        <v>9847</v>
      </c>
      <c r="B5262" s="1" t="s">
        <v>9016</v>
      </c>
      <c r="C5262" s="4" t="str">
        <f t="shared" si="82"/>
        <v>MODEL:P4000ODL4  Date of Manufacture:2017/2/10  MAC:AC587B0015FD</v>
      </c>
      <c r="D5262" t="s">
        <v>9848</v>
      </c>
    </row>
    <row r="5263" spans="1:4">
      <c r="A5263" s="2" t="s">
        <v>9849</v>
      </c>
      <c r="B5263" s="1" t="s">
        <v>9016</v>
      </c>
      <c r="C5263" s="4" t="str">
        <f t="shared" si="82"/>
        <v>MODEL:P4000ODL4  Date of Manufacture:2017/2/10  MAC:AC587B0015FE</v>
      </c>
      <c r="D5263" t="s">
        <v>9850</v>
      </c>
    </row>
    <row r="5264" spans="1:4">
      <c r="A5264" s="2" t="s">
        <v>9851</v>
      </c>
      <c r="B5264" s="1" t="s">
        <v>9016</v>
      </c>
      <c r="C5264" s="4" t="str">
        <f t="shared" si="82"/>
        <v>MODEL:P4000ODL4  Date of Manufacture:2017/2/10  MAC:NO.683</v>
      </c>
      <c r="D5264" t="s">
        <v>9851</v>
      </c>
    </row>
    <row r="5265" spans="1:4">
      <c r="A5265" s="2" t="s">
        <v>9852</v>
      </c>
      <c r="B5265" s="1" t="s">
        <v>9016</v>
      </c>
      <c r="C5265" s="4" t="str">
        <f t="shared" si="82"/>
        <v>MODEL:P4000ODL4  Date of Manufacture:2017/2/10  MAC:AC587B0015FF</v>
      </c>
      <c r="D5265" t="s">
        <v>9853</v>
      </c>
    </row>
    <row r="5266" spans="1:4">
      <c r="A5266" s="2" t="s">
        <v>9854</v>
      </c>
      <c r="B5266" s="1" t="s">
        <v>9016</v>
      </c>
      <c r="C5266" s="4" t="str">
        <f t="shared" si="82"/>
        <v>MODEL:P4000ODL4  Date of Manufacture:2017/2/10  MAC:AC587B001600</v>
      </c>
      <c r="D5266" t="s">
        <v>9855</v>
      </c>
    </row>
    <row r="5267" spans="1:4">
      <c r="A5267" s="2" t="s">
        <v>9856</v>
      </c>
      <c r="B5267" s="1" t="s">
        <v>9016</v>
      </c>
      <c r="C5267" s="4" t="str">
        <f t="shared" si="82"/>
        <v>MODEL:P4000ODL4  Date of Manufacture:2017/2/10  MAC:AC587B001601</v>
      </c>
      <c r="D5267" t="s">
        <v>9857</v>
      </c>
    </row>
    <row r="5268" spans="1:4">
      <c r="A5268" s="2" t="s">
        <v>9858</v>
      </c>
      <c r="B5268" s="1" t="s">
        <v>9016</v>
      </c>
      <c r="C5268" s="4" t="str">
        <f t="shared" si="82"/>
        <v>MODEL:P4000ODL4  Date of Manufacture:2017/2/10  MAC:AC587B001602</v>
      </c>
      <c r="D5268" t="s">
        <v>9859</v>
      </c>
    </row>
    <row r="5269" spans="1:4">
      <c r="A5269" s="2" t="s">
        <v>9860</v>
      </c>
      <c r="B5269" s="1" t="s">
        <v>9016</v>
      </c>
      <c r="C5269" s="4" t="str">
        <f t="shared" si="82"/>
        <v>MODEL:P4000ODL4  Date of Manufacture:2017/2/10  MAC:AC587B001603</v>
      </c>
      <c r="D5269" t="s">
        <v>9861</v>
      </c>
    </row>
    <row r="5270" spans="1:4">
      <c r="A5270" s="2" t="s">
        <v>9862</v>
      </c>
      <c r="B5270" s="1" t="s">
        <v>9016</v>
      </c>
      <c r="C5270" s="4" t="str">
        <f t="shared" si="82"/>
        <v>MODEL:P4000ODL4  Date of Manufacture:2017/2/10  MAC:NO.684</v>
      </c>
      <c r="D5270" t="s">
        <v>9862</v>
      </c>
    </row>
    <row r="5271" spans="1:4">
      <c r="A5271" s="2" t="s">
        <v>9863</v>
      </c>
      <c r="B5271" s="1" t="s">
        <v>9016</v>
      </c>
      <c r="C5271" s="4" t="str">
        <f t="shared" si="82"/>
        <v>MODEL:P4000ODL4  Date of Manufacture:2017/2/10  MAC:AC587B001604</v>
      </c>
      <c r="D5271" t="s">
        <v>9864</v>
      </c>
    </row>
    <row r="5272" spans="1:4">
      <c r="A5272" s="2" t="s">
        <v>9865</v>
      </c>
      <c r="B5272" s="1" t="s">
        <v>9016</v>
      </c>
      <c r="C5272" s="4" t="str">
        <f t="shared" si="82"/>
        <v>MODEL:P4000ODL4  Date of Manufacture:2017/2/10  MAC:AC587B001605</v>
      </c>
      <c r="D5272" t="s">
        <v>9866</v>
      </c>
    </row>
    <row r="5273" spans="1:4">
      <c r="A5273" s="2" t="s">
        <v>9867</v>
      </c>
      <c r="B5273" s="1" t="s">
        <v>9016</v>
      </c>
      <c r="C5273" s="4" t="str">
        <f t="shared" si="82"/>
        <v>MODEL:P4000ODL4  Date of Manufacture:2017/2/10  MAC:AC587B001606</v>
      </c>
      <c r="D5273" t="s">
        <v>9868</v>
      </c>
    </row>
    <row r="5274" spans="1:4">
      <c r="A5274" s="2" t="s">
        <v>9869</v>
      </c>
      <c r="B5274" s="1" t="s">
        <v>9016</v>
      </c>
      <c r="C5274" s="4" t="str">
        <f t="shared" si="82"/>
        <v>MODEL:P4000ODL4  Date of Manufacture:2017/2/10  MAC:AC587B001607</v>
      </c>
      <c r="D5274" t="s">
        <v>9870</v>
      </c>
    </row>
    <row r="5275" spans="1:4">
      <c r="A5275" s="2" t="s">
        <v>9871</v>
      </c>
      <c r="B5275" s="1" t="s">
        <v>9016</v>
      </c>
      <c r="C5275" s="4" t="str">
        <f t="shared" si="82"/>
        <v>MODEL:P4000ODL4  Date of Manufacture:2017/2/10  MAC:AC587B001608</v>
      </c>
      <c r="D5275" t="s">
        <v>9872</v>
      </c>
    </row>
    <row r="5276" spans="1:4">
      <c r="A5276" s="2" t="s">
        <v>9873</v>
      </c>
      <c r="B5276" s="1" t="s">
        <v>9016</v>
      </c>
      <c r="C5276" s="4" t="str">
        <f t="shared" si="82"/>
        <v>MODEL:P4000ODL4  Date of Manufacture:2017/2/10  MAC:NO.685</v>
      </c>
      <c r="D5276" t="s">
        <v>9873</v>
      </c>
    </row>
    <row r="5277" spans="1:4">
      <c r="A5277" s="2" t="s">
        <v>9874</v>
      </c>
      <c r="B5277" s="1" t="s">
        <v>9016</v>
      </c>
      <c r="C5277" s="4" t="str">
        <f t="shared" si="82"/>
        <v>MODEL:P4000ODL4  Date of Manufacture:2017/2/10  MAC:AC587B001609</v>
      </c>
      <c r="D5277" t="s">
        <v>9875</v>
      </c>
    </row>
    <row r="5278" spans="1:4">
      <c r="A5278" s="2" t="s">
        <v>9876</v>
      </c>
      <c r="B5278" s="1" t="s">
        <v>9016</v>
      </c>
      <c r="C5278" s="4" t="str">
        <f t="shared" si="82"/>
        <v>MODEL:P4000ODL4  Date of Manufacture:2017/2/10  MAC:AC587B00160A</v>
      </c>
      <c r="D5278" t="s">
        <v>9877</v>
      </c>
    </row>
    <row r="5279" spans="1:4">
      <c r="A5279" s="2" t="s">
        <v>9878</v>
      </c>
      <c r="B5279" s="1" t="s">
        <v>9016</v>
      </c>
      <c r="C5279" s="4" t="str">
        <f t="shared" si="82"/>
        <v>MODEL:P4000ODL4  Date of Manufacture:2017/2/10  MAC:AC587B00160B</v>
      </c>
      <c r="D5279" t="s">
        <v>9879</v>
      </c>
    </row>
    <row r="5280" spans="1:4">
      <c r="A5280" s="2" t="s">
        <v>9880</v>
      </c>
      <c r="B5280" s="1" t="s">
        <v>9016</v>
      </c>
      <c r="C5280" s="4" t="str">
        <f t="shared" si="82"/>
        <v>MODEL:P4000ODL4  Date of Manufacture:2017/2/10  MAC:AC587B00160C</v>
      </c>
      <c r="D5280" t="s">
        <v>9881</v>
      </c>
    </row>
    <row r="5281" spans="1:4">
      <c r="A5281" s="2" t="s">
        <v>9882</v>
      </c>
      <c r="B5281" s="1" t="s">
        <v>9016</v>
      </c>
      <c r="C5281" s="4" t="str">
        <f t="shared" si="82"/>
        <v>MODEL:P4000ODL4  Date of Manufacture:2017/2/10  MAC:AC587B00160D</v>
      </c>
      <c r="D5281" t="s">
        <v>9883</v>
      </c>
    </row>
    <row r="5282" spans="1:4">
      <c r="A5282" s="2" t="s">
        <v>9884</v>
      </c>
      <c r="B5282" s="1" t="s">
        <v>9016</v>
      </c>
      <c r="C5282" s="4" t="str">
        <f t="shared" si="82"/>
        <v>MODEL:P4000ODL4  Date of Manufacture:2017/2/10  MAC:NO.686</v>
      </c>
      <c r="D5282" t="s">
        <v>9884</v>
      </c>
    </row>
    <row r="5283" spans="1:4">
      <c r="A5283" s="2" t="s">
        <v>9885</v>
      </c>
      <c r="B5283" s="1" t="s">
        <v>9016</v>
      </c>
      <c r="C5283" s="4" t="str">
        <f t="shared" si="82"/>
        <v>MODEL:P4000ODL4  Date of Manufacture:2017/2/10  MAC:AC587B00160E</v>
      </c>
      <c r="D5283" t="s">
        <v>9886</v>
      </c>
    </row>
    <row r="5284" spans="1:4">
      <c r="A5284" s="2" t="s">
        <v>9887</v>
      </c>
      <c r="B5284" s="1" t="s">
        <v>9016</v>
      </c>
      <c r="C5284" s="4" t="str">
        <f t="shared" si="82"/>
        <v>MODEL:P4000ODL4  Date of Manufacture:2017/2/10  MAC:AC587B00160F</v>
      </c>
      <c r="D5284" t="s">
        <v>9888</v>
      </c>
    </row>
    <row r="5285" spans="1:4">
      <c r="A5285" s="2" t="s">
        <v>9889</v>
      </c>
      <c r="B5285" s="1" t="s">
        <v>9016</v>
      </c>
      <c r="C5285" s="4" t="str">
        <f t="shared" si="82"/>
        <v>MODEL:P4000ODL4  Date of Manufacture:2017/2/10  MAC:AC587B001610</v>
      </c>
      <c r="D5285" t="s">
        <v>9890</v>
      </c>
    </row>
    <row r="5286" spans="1:4">
      <c r="A5286" s="2" t="s">
        <v>9891</v>
      </c>
      <c r="B5286" s="1" t="s">
        <v>9016</v>
      </c>
      <c r="C5286" s="4" t="str">
        <f t="shared" si="82"/>
        <v>MODEL:P4000ODL4  Date of Manufacture:2017/2/10  MAC:AC587B001611</v>
      </c>
      <c r="D5286" t="s">
        <v>9892</v>
      </c>
    </row>
    <row r="5287" spans="1:4">
      <c r="A5287" s="2" t="s">
        <v>9893</v>
      </c>
      <c r="B5287" s="1" t="s">
        <v>9016</v>
      </c>
      <c r="C5287" s="4" t="str">
        <f t="shared" si="82"/>
        <v>MODEL:P4000ODL4  Date of Manufacture:2017/2/10  MAC:AC587B001612</v>
      </c>
      <c r="D5287" t="s">
        <v>9894</v>
      </c>
    </row>
    <row r="5288" spans="1:4">
      <c r="A5288" s="2" t="s">
        <v>9895</v>
      </c>
      <c r="B5288" s="1" t="s">
        <v>9016</v>
      </c>
      <c r="C5288" s="4" t="str">
        <f t="shared" si="82"/>
        <v>MODEL:P4000ODL4  Date of Manufacture:2017/2/10  MAC:NO.687</v>
      </c>
      <c r="D5288" t="s">
        <v>9895</v>
      </c>
    </row>
    <row r="5289" spans="1:4">
      <c r="A5289" s="2" t="s">
        <v>9896</v>
      </c>
      <c r="B5289" s="1" t="s">
        <v>9016</v>
      </c>
      <c r="C5289" s="4" t="str">
        <f t="shared" si="82"/>
        <v>MODEL:P4000ODL4  Date of Manufacture:2017/2/10  MAC:AC587B001613</v>
      </c>
      <c r="D5289" t="s">
        <v>9897</v>
      </c>
    </row>
    <row r="5290" spans="1:4">
      <c r="A5290" s="2" t="s">
        <v>9898</v>
      </c>
      <c r="B5290" s="1" t="s">
        <v>9016</v>
      </c>
      <c r="C5290" s="4" t="str">
        <f t="shared" si="82"/>
        <v>MODEL:P4000ODL4  Date of Manufacture:2017/2/10  MAC:AC587B001614</v>
      </c>
      <c r="D5290" t="s">
        <v>9899</v>
      </c>
    </row>
    <row r="5291" spans="1:4">
      <c r="A5291" s="2" t="s">
        <v>9900</v>
      </c>
      <c r="B5291" s="1" t="s">
        <v>9016</v>
      </c>
      <c r="C5291" s="4" t="str">
        <f t="shared" si="82"/>
        <v>MODEL:P4000ODL4  Date of Manufacture:2017/2/10  MAC:AC587B001615</v>
      </c>
      <c r="D5291" t="s">
        <v>9901</v>
      </c>
    </row>
    <row r="5292" spans="1:4">
      <c r="A5292" s="2" t="s">
        <v>9902</v>
      </c>
      <c r="B5292" s="1" t="s">
        <v>9016</v>
      </c>
      <c r="C5292" s="4" t="str">
        <f t="shared" si="82"/>
        <v>MODEL:P4000ODL4  Date of Manufacture:2017/2/10  MAC:AC587B001616</v>
      </c>
      <c r="D5292" t="s">
        <v>9903</v>
      </c>
    </row>
    <row r="5293" spans="1:4">
      <c r="A5293" s="2" t="s">
        <v>9904</v>
      </c>
      <c r="B5293" s="1" t="s">
        <v>9016</v>
      </c>
      <c r="C5293" s="4" t="str">
        <f t="shared" si="82"/>
        <v>MODEL:P4000ODL4  Date of Manufacture:2017/2/10  MAC:AC587B001617</v>
      </c>
      <c r="D5293" t="s">
        <v>9905</v>
      </c>
    </row>
    <row r="5294" spans="1:4">
      <c r="A5294" s="2" t="s">
        <v>9906</v>
      </c>
      <c r="B5294" s="1" t="s">
        <v>9016</v>
      </c>
      <c r="C5294" s="4" t="str">
        <f t="shared" si="82"/>
        <v>MODEL:P4000ODL4  Date of Manufacture:2017/2/10  MAC:NO.688</v>
      </c>
      <c r="D5294" t="s">
        <v>9906</v>
      </c>
    </row>
    <row r="5295" spans="1:4">
      <c r="A5295" s="2" t="s">
        <v>9907</v>
      </c>
      <c r="B5295" s="1" t="s">
        <v>9016</v>
      </c>
      <c r="C5295" s="4" t="str">
        <f t="shared" si="82"/>
        <v>MODEL:P4000ODL4  Date of Manufacture:2017/2/10  MAC:AC587B001618</v>
      </c>
      <c r="D5295" t="s">
        <v>9908</v>
      </c>
    </row>
    <row r="5296" spans="1:4">
      <c r="A5296" s="2" t="s">
        <v>9909</v>
      </c>
      <c r="B5296" s="1" t="s">
        <v>9016</v>
      </c>
      <c r="C5296" s="4" t="str">
        <f t="shared" si="82"/>
        <v>MODEL:P4000ODL4  Date of Manufacture:2017/2/10  MAC:AC587B001619</v>
      </c>
      <c r="D5296" t="s">
        <v>9910</v>
      </c>
    </row>
    <row r="5297" spans="1:4">
      <c r="A5297" s="2" t="s">
        <v>9911</v>
      </c>
      <c r="B5297" s="1" t="s">
        <v>9016</v>
      </c>
      <c r="C5297" s="4" t="str">
        <f t="shared" si="82"/>
        <v>MODEL:P4000ODL4  Date of Manufacture:2017/2/10  MAC:AC587B00161A</v>
      </c>
      <c r="D5297" t="s">
        <v>9912</v>
      </c>
    </row>
    <row r="5298" spans="1:4">
      <c r="A5298" s="2" t="s">
        <v>9913</v>
      </c>
      <c r="B5298" s="1" t="s">
        <v>9016</v>
      </c>
      <c r="C5298" s="4" t="str">
        <f t="shared" si="82"/>
        <v>MODEL:P4000ODL4  Date of Manufacture:2017/2/10  MAC:AC587B00161B</v>
      </c>
      <c r="D5298" t="s">
        <v>9914</v>
      </c>
    </row>
    <row r="5299" spans="1:4">
      <c r="A5299" s="2" t="s">
        <v>9915</v>
      </c>
      <c r="B5299" s="1" t="s">
        <v>9016</v>
      </c>
      <c r="C5299" s="4" t="str">
        <f t="shared" si="82"/>
        <v>MODEL:P4000ODL4  Date of Manufacture:2017/2/10  MAC:AC587B00161C</v>
      </c>
      <c r="D5299" t="s">
        <v>9916</v>
      </c>
    </row>
    <row r="5300" spans="1:4">
      <c r="A5300" s="2" t="s">
        <v>9917</v>
      </c>
      <c r="B5300" s="1" t="s">
        <v>9016</v>
      </c>
      <c r="C5300" s="4" t="str">
        <f t="shared" si="82"/>
        <v>MODEL:P4000ODL4  Date of Manufacture:2017/2/10  MAC:NO.689</v>
      </c>
      <c r="D5300" t="s">
        <v>9917</v>
      </c>
    </row>
    <row r="5301" spans="1:4">
      <c r="A5301" s="2" t="s">
        <v>9918</v>
      </c>
      <c r="B5301" s="1" t="s">
        <v>9016</v>
      </c>
      <c r="C5301" s="4" t="str">
        <f t="shared" si="82"/>
        <v>MODEL:P4000ODL4  Date of Manufacture:2017/2/10  MAC:AC587B00161D</v>
      </c>
      <c r="D5301" t="s">
        <v>9919</v>
      </c>
    </row>
    <row r="5302" spans="1:4">
      <c r="A5302" s="2" t="s">
        <v>9920</v>
      </c>
      <c r="B5302" s="1" t="s">
        <v>9016</v>
      </c>
      <c r="C5302" s="4" t="str">
        <f t="shared" si="82"/>
        <v>MODEL:P4000ODL4  Date of Manufacture:2017/2/10  MAC:AC587B00161E</v>
      </c>
      <c r="D5302" t="s">
        <v>9921</v>
      </c>
    </row>
    <row r="5303" spans="1:4">
      <c r="A5303" s="2" t="s">
        <v>9922</v>
      </c>
      <c r="B5303" s="1" t="s">
        <v>9016</v>
      </c>
      <c r="C5303" s="4" t="str">
        <f t="shared" si="82"/>
        <v>MODEL:P4000ODL4  Date of Manufacture:2017/2/10  MAC:AC587B00161F</v>
      </c>
      <c r="D5303" t="s">
        <v>9923</v>
      </c>
    </row>
    <row r="5304" spans="1:4">
      <c r="A5304" s="2" t="s">
        <v>9924</v>
      </c>
      <c r="B5304" s="1" t="s">
        <v>9016</v>
      </c>
      <c r="C5304" s="4" t="str">
        <f t="shared" si="82"/>
        <v>MODEL:P4000ODL4  Date of Manufacture:2017/2/10  MAC:AC587B001620</v>
      </c>
      <c r="D5304" t="s">
        <v>9925</v>
      </c>
    </row>
    <row r="5305" spans="1:4">
      <c r="A5305" s="2" t="s">
        <v>9926</v>
      </c>
      <c r="B5305" s="1" t="s">
        <v>9016</v>
      </c>
      <c r="C5305" s="4" t="str">
        <f t="shared" si="82"/>
        <v>MODEL:P4000ODL4  Date of Manufacture:2017/2/10  MAC:AC587B001621</v>
      </c>
      <c r="D5305" t="s">
        <v>9927</v>
      </c>
    </row>
    <row r="5306" spans="1:4">
      <c r="A5306" s="2" t="s">
        <v>9928</v>
      </c>
      <c r="B5306" s="1" t="s">
        <v>9016</v>
      </c>
      <c r="C5306" s="4" t="str">
        <f t="shared" si="82"/>
        <v>MODEL:P4000ODL4  Date of Manufacture:2017/2/10  MAC:NO.690</v>
      </c>
      <c r="D5306" t="s">
        <v>9928</v>
      </c>
    </row>
    <row r="5307" spans="1:4">
      <c r="A5307" s="2" t="s">
        <v>9929</v>
      </c>
      <c r="B5307" s="1" t="s">
        <v>9016</v>
      </c>
      <c r="C5307" s="4" t="str">
        <f t="shared" si="82"/>
        <v>MODEL:P4000ODL4  Date of Manufacture:2017/2/10  MAC:AC587B001622</v>
      </c>
      <c r="D5307" t="s">
        <v>9930</v>
      </c>
    </row>
    <row r="5308" spans="1:4">
      <c r="A5308" s="2" t="s">
        <v>9931</v>
      </c>
      <c r="B5308" s="1" t="s">
        <v>9016</v>
      </c>
      <c r="C5308" s="4" t="str">
        <f t="shared" si="82"/>
        <v>MODEL:P4000ODL4  Date of Manufacture:2017/2/10  MAC:AC587B001623</v>
      </c>
      <c r="D5308" t="s">
        <v>9932</v>
      </c>
    </row>
    <row r="5309" spans="1:4">
      <c r="A5309" s="2" t="s">
        <v>9933</v>
      </c>
      <c r="B5309" s="1" t="s">
        <v>9016</v>
      </c>
      <c r="C5309" s="4" t="str">
        <f t="shared" si="82"/>
        <v>MODEL:P4000ODL4  Date of Manufacture:2017/2/10  MAC:AC587B001624</v>
      </c>
      <c r="D5309" t="s">
        <v>9934</v>
      </c>
    </row>
    <row r="5310" spans="1:4">
      <c r="A5310" s="2" t="s">
        <v>9935</v>
      </c>
      <c r="B5310" s="1" t="s">
        <v>9016</v>
      </c>
      <c r="C5310" s="4" t="str">
        <f t="shared" si="82"/>
        <v>MODEL:P4000ODL4  Date of Manufacture:2017/2/10  MAC:AC587B001625</v>
      </c>
      <c r="D5310" t="s">
        <v>9936</v>
      </c>
    </row>
    <row r="5311" spans="1:4">
      <c r="A5311" s="2" t="s">
        <v>9937</v>
      </c>
      <c r="B5311" s="1" t="s">
        <v>9016</v>
      </c>
      <c r="C5311" s="4" t="str">
        <f t="shared" si="82"/>
        <v>MODEL:P4000ODL4  Date of Manufacture:2017/2/10  MAC:AC587B001626</v>
      </c>
      <c r="D5311" t="s">
        <v>9938</v>
      </c>
    </row>
    <row r="5312" spans="1:4">
      <c r="A5312" s="2" t="s">
        <v>9939</v>
      </c>
      <c r="B5312" s="1" t="s">
        <v>9016</v>
      </c>
      <c r="C5312" s="4" t="str">
        <f t="shared" si="82"/>
        <v>MODEL:P4000ODL4  Date of Manufacture:2017/2/10  MAC:NO.691</v>
      </c>
      <c r="D5312" t="s">
        <v>9939</v>
      </c>
    </row>
    <row r="5313" spans="1:4">
      <c r="A5313" s="2" t="s">
        <v>9940</v>
      </c>
      <c r="B5313" s="1" t="s">
        <v>9016</v>
      </c>
      <c r="C5313" s="4" t="str">
        <f t="shared" si="82"/>
        <v>MODEL:P4000ODL4  Date of Manufacture:2017/2/10  MAC:AC587B001627</v>
      </c>
      <c r="D5313" t="s">
        <v>9941</v>
      </c>
    </row>
    <row r="5314" spans="1:4">
      <c r="A5314" s="2" t="s">
        <v>9942</v>
      </c>
      <c r="B5314" s="1" t="s">
        <v>9016</v>
      </c>
      <c r="C5314" s="4" t="str">
        <f t="shared" si="82"/>
        <v>MODEL:P4000ODL4  Date of Manufacture:2017/2/10  MAC:AC587B001628</v>
      </c>
      <c r="D5314" t="s">
        <v>9943</v>
      </c>
    </row>
    <row r="5315" spans="1:4">
      <c r="A5315" s="2" t="s">
        <v>9944</v>
      </c>
      <c r="B5315" s="1" t="s">
        <v>9016</v>
      </c>
      <c r="C5315" s="4" t="str">
        <f t="shared" ref="C5315:C5378" si="83">B5315&amp;A5315</f>
        <v>MODEL:P4000ODL4  Date of Manufacture:2017/2/10  MAC:AC587B001629</v>
      </c>
      <c r="D5315" t="s">
        <v>9945</v>
      </c>
    </row>
    <row r="5316" spans="1:4">
      <c r="A5316" s="2" t="s">
        <v>9946</v>
      </c>
      <c r="B5316" s="1" t="s">
        <v>9016</v>
      </c>
      <c r="C5316" s="4" t="str">
        <f t="shared" si="83"/>
        <v>MODEL:P4000ODL4  Date of Manufacture:2017/2/10  MAC:AC587B00162A</v>
      </c>
      <c r="D5316" t="s">
        <v>9947</v>
      </c>
    </row>
    <row r="5317" spans="1:4">
      <c r="A5317" s="2" t="s">
        <v>9948</v>
      </c>
      <c r="B5317" s="1" t="s">
        <v>9016</v>
      </c>
      <c r="C5317" s="4" t="str">
        <f t="shared" si="83"/>
        <v>MODEL:P4000ODL4  Date of Manufacture:2017/2/10  MAC:AC587B00162B</v>
      </c>
      <c r="D5317" t="s">
        <v>9949</v>
      </c>
    </row>
    <row r="5318" spans="1:4">
      <c r="A5318" s="2" t="s">
        <v>9950</v>
      </c>
      <c r="B5318" s="1" t="s">
        <v>9016</v>
      </c>
      <c r="C5318" s="4" t="str">
        <f t="shared" si="83"/>
        <v>MODEL:P4000ODL4  Date of Manufacture:2017/2/10  MAC:NO.692</v>
      </c>
      <c r="D5318" t="s">
        <v>9950</v>
      </c>
    </row>
    <row r="5319" spans="1:4">
      <c r="A5319" s="2" t="s">
        <v>9951</v>
      </c>
      <c r="B5319" s="1" t="s">
        <v>9016</v>
      </c>
      <c r="C5319" s="4" t="str">
        <f t="shared" si="83"/>
        <v>MODEL:P4000ODL4  Date of Manufacture:2017/2/10  MAC:AC587B00162C</v>
      </c>
      <c r="D5319" t="s">
        <v>9952</v>
      </c>
    </row>
    <row r="5320" spans="1:4">
      <c r="A5320" s="2" t="s">
        <v>9953</v>
      </c>
      <c r="B5320" s="1" t="s">
        <v>9016</v>
      </c>
      <c r="C5320" s="4" t="str">
        <f t="shared" si="83"/>
        <v>MODEL:P4000ODL4  Date of Manufacture:2017/2/10  MAC:AC587B00162D</v>
      </c>
      <c r="D5320" t="s">
        <v>9954</v>
      </c>
    </row>
    <row r="5321" spans="1:4">
      <c r="A5321" s="2" t="s">
        <v>9955</v>
      </c>
      <c r="B5321" s="1" t="s">
        <v>9016</v>
      </c>
      <c r="C5321" s="4" t="str">
        <f t="shared" si="83"/>
        <v>MODEL:P4000ODL4  Date of Manufacture:2017/2/10  MAC:AC587B00162E</v>
      </c>
      <c r="D5321" t="s">
        <v>9956</v>
      </c>
    </row>
    <row r="5322" spans="1:4">
      <c r="A5322" s="2" t="s">
        <v>9957</v>
      </c>
      <c r="B5322" s="1" t="s">
        <v>9016</v>
      </c>
      <c r="C5322" s="4" t="str">
        <f t="shared" si="83"/>
        <v>MODEL:P4000ODL4  Date of Manufacture:2017/2/10  MAC:AC587B00162F</v>
      </c>
      <c r="D5322" t="s">
        <v>9958</v>
      </c>
    </row>
    <row r="5323" spans="1:4">
      <c r="A5323" s="2" t="s">
        <v>9959</v>
      </c>
      <c r="B5323" s="1" t="s">
        <v>9016</v>
      </c>
      <c r="C5323" s="4" t="str">
        <f t="shared" si="83"/>
        <v>MODEL:P4000ODL4  Date of Manufacture:2017/2/10  MAC:AC587B001630</v>
      </c>
      <c r="D5323" t="s">
        <v>9960</v>
      </c>
    </row>
    <row r="5324" spans="1:4">
      <c r="A5324" s="2" t="s">
        <v>9961</v>
      </c>
      <c r="B5324" s="1" t="s">
        <v>9016</v>
      </c>
      <c r="C5324" s="4" t="str">
        <f t="shared" si="83"/>
        <v>MODEL:P4000ODL4  Date of Manufacture:2017/2/10  MAC:NO.693</v>
      </c>
      <c r="D5324" t="s">
        <v>9961</v>
      </c>
    </row>
    <row r="5325" spans="1:4">
      <c r="A5325" s="2" t="s">
        <v>9962</v>
      </c>
      <c r="B5325" s="1" t="s">
        <v>9016</v>
      </c>
      <c r="C5325" s="4" t="str">
        <f t="shared" si="83"/>
        <v>MODEL:P4000ODL4  Date of Manufacture:2017/2/10  MAC:AC587B001631</v>
      </c>
      <c r="D5325" t="s">
        <v>9963</v>
      </c>
    </row>
    <row r="5326" spans="1:4">
      <c r="A5326" s="2" t="s">
        <v>9964</v>
      </c>
      <c r="B5326" s="1" t="s">
        <v>9016</v>
      </c>
      <c r="C5326" s="4" t="str">
        <f t="shared" si="83"/>
        <v>MODEL:P4000ODL4  Date of Manufacture:2017/2/10  MAC:AC587B001632</v>
      </c>
      <c r="D5326" t="s">
        <v>9965</v>
      </c>
    </row>
    <row r="5327" spans="1:4">
      <c r="A5327" s="2" t="s">
        <v>9966</v>
      </c>
      <c r="B5327" s="1" t="s">
        <v>9016</v>
      </c>
      <c r="C5327" s="4" t="str">
        <f t="shared" si="83"/>
        <v>MODEL:P4000ODL4  Date of Manufacture:2017/2/10  MAC:AC587B001633</v>
      </c>
      <c r="D5327" t="s">
        <v>9967</v>
      </c>
    </row>
    <row r="5328" spans="1:4">
      <c r="A5328" s="2" t="s">
        <v>9968</v>
      </c>
      <c r="B5328" s="1" t="s">
        <v>9016</v>
      </c>
      <c r="C5328" s="4" t="str">
        <f t="shared" si="83"/>
        <v>MODEL:P4000ODL4  Date of Manufacture:2017/2/10  MAC:AC587B001634</v>
      </c>
      <c r="D5328" t="s">
        <v>9969</v>
      </c>
    </row>
    <row r="5329" spans="1:4">
      <c r="A5329" s="2" t="s">
        <v>9970</v>
      </c>
      <c r="B5329" s="1" t="s">
        <v>9016</v>
      </c>
      <c r="C5329" s="4" t="str">
        <f t="shared" si="83"/>
        <v>MODEL:P4000ODL4  Date of Manufacture:2017/2/10  MAC:AC587B001635</v>
      </c>
      <c r="D5329" t="s">
        <v>9971</v>
      </c>
    </row>
    <row r="5330" spans="1:4">
      <c r="A5330" s="2" t="s">
        <v>9972</v>
      </c>
      <c r="B5330" s="1" t="s">
        <v>9016</v>
      </c>
      <c r="C5330" s="4" t="str">
        <f t="shared" si="83"/>
        <v>MODEL:P4000ODL4  Date of Manufacture:2017/2/10  MAC:NO.694</v>
      </c>
      <c r="D5330" t="s">
        <v>9972</v>
      </c>
    </row>
    <row r="5331" spans="1:4">
      <c r="A5331" s="2" t="s">
        <v>9973</v>
      </c>
      <c r="B5331" s="1" t="s">
        <v>9016</v>
      </c>
      <c r="C5331" s="4" t="str">
        <f t="shared" si="83"/>
        <v>MODEL:P4000ODL4  Date of Manufacture:2017/2/10  MAC:AC587B001636</v>
      </c>
      <c r="D5331" t="s">
        <v>9974</v>
      </c>
    </row>
    <row r="5332" spans="1:4">
      <c r="A5332" s="2" t="s">
        <v>9975</v>
      </c>
      <c r="B5332" s="1" t="s">
        <v>9016</v>
      </c>
      <c r="C5332" s="4" t="str">
        <f t="shared" si="83"/>
        <v>MODEL:P4000ODL4  Date of Manufacture:2017/2/10  MAC:AC587B001637</v>
      </c>
      <c r="D5332" t="s">
        <v>9976</v>
      </c>
    </row>
    <row r="5333" spans="1:4">
      <c r="A5333" s="2" t="s">
        <v>9977</v>
      </c>
      <c r="B5333" s="1" t="s">
        <v>9016</v>
      </c>
      <c r="C5333" s="4" t="str">
        <f t="shared" si="83"/>
        <v>MODEL:P4000ODL4  Date of Manufacture:2017/2/10  MAC:AC587B001638</v>
      </c>
      <c r="D5333" t="s">
        <v>9978</v>
      </c>
    </row>
    <row r="5334" spans="1:4">
      <c r="A5334" s="2" t="s">
        <v>9979</v>
      </c>
      <c r="B5334" s="1" t="s">
        <v>9016</v>
      </c>
      <c r="C5334" s="4" t="str">
        <f t="shared" si="83"/>
        <v>MODEL:P4000ODL4  Date of Manufacture:2017/2/10  MAC:AC587B001639</v>
      </c>
      <c r="D5334" t="s">
        <v>9980</v>
      </c>
    </row>
    <row r="5335" spans="1:4">
      <c r="A5335" s="2" t="s">
        <v>9981</v>
      </c>
      <c r="B5335" s="1" t="s">
        <v>9016</v>
      </c>
      <c r="C5335" s="4" t="str">
        <f t="shared" si="83"/>
        <v>MODEL:P4000ODL4  Date of Manufacture:2017/2/10  MAC:AC587B00163A</v>
      </c>
      <c r="D5335" t="s">
        <v>9982</v>
      </c>
    </row>
    <row r="5336" spans="1:4">
      <c r="A5336" s="2" t="s">
        <v>9983</v>
      </c>
      <c r="B5336" s="1" t="s">
        <v>9016</v>
      </c>
      <c r="C5336" s="4" t="str">
        <f t="shared" si="83"/>
        <v>MODEL:P4000ODL4  Date of Manufacture:2017/2/10  MAC:NO.695</v>
      </c>
      <c r="D5336" t="s">
        <v>9983</v>
      </c>
    </row>
    <row r="5337" spans="1:4">
      <c r="A5337" s="2" t="s">
        <v>9984</v>
      </c>
      <c r="B5337" s="1" t="s">
        <v>9016</v>
      </c>
      <c r="C5337" s="4" t="str">
        <f t="shared" si="83"/>
        <v>MODEL:P4000ODL4  Date of Manufacture:2017/2/10  MAC:AC587B00163B</v>
      </c>
      <c r="D5337" t="s">
        <v>9985</v>
      </c>
    </row>
    <row r="5338" spans="1:4">
      <c r="A5338" s="2" t="s">
        <v>9986</v>
      </c>
      <c r="B5338" s="1" t="s">
        <v>9016</v>
      </c>
      <c r="C5338" s="4" t="str">
        <f t="shared" si="83"/>
        <v>MODEL:P4000ODL4  Date of Manufacture:2017/2/10  MAC:AC587B00163C</v>
      </c>
      <c r="D5338" t="s">
        <v>9987</v>
      </c>
    </row>
    <row r="5339" spans="1:4">
      <c r="A5339" s="2" t="s">
        <v>9988</v>
      </c>
      <c r="B5339" s="1" t="s">
        <v>9016</v>
      </c>
      <c r="C5339" s="4" t="str">
        <f t="shared" si="83"/>
        <v>MODEL:P4000ODL4  Date of Manufacture:2017/2/10  MAC:AC587B00163D</v>
      </c>
      <c r="D5339" t="s">
        <v>9989</v>
      </c>
    </row>
    <row r="5340" spans="1:4">
      <c r="A5340" s="2" t="s">
        <v>9990</v>
      </c>
      <c r="B5340" s="1" t="s">
        <v>9016</v>
      </c>
      <c r="C5340" s="4" t="str">
        <f t="shared" si="83"/>
        <v>MODEL:P4000ODL4  Date of Manufacture:2017/2/10  MAC:AC587B00163E</v>
      </c>
      <c r="D5340" t="s">
        <v>9991</v>
      </c>
    </row>
    <row r="5341" spans="1:4">
      <c r="A5341" s="2" t="s">
        <v>9992</v>
      </c>
      <c r="B5341" s="1" t="s">
        <v>9016</v>
      </c>
      <c r="C5341" s="4" t="str">
        <f t="shared" si="83"/>
        <v>MODEL:P4000ODL4  Date of Manufacture:2017/2/10  MAC:AC587B00163F</v>
      </c>
      <c r="D5341" t="s">
        <v>9993</v>
      </c>
    </row>
    <row r="5342" spans="1:4">
      <c r="A5342" s="2" t="s">
        <v>9994</v>
      </c>
      <c r="B5342" s="1" t="s">
        <v>9016</v>
      </c>
      <c r="C5342" s="4" t="str">
        <f t="shared" si="83"/>
        <v>MODEL:P4000ODL4  Date of Manufacture:2017/2/10  MAC:NO.696</v>
      </c>
      <c r="D5342" t="s">
        <v>9994</v>
      </c>
    </row>
    <row r="5343" spans="1:4">
      <c r="A5343" s="2" t="s">
        <v>9995</v>
      </c>
      <c r="B5343" s="1" t="s">
        <v>9016</v>
      </c>
      <c r="C5343" s="4" t="str">
        <f t="shared" si="83"/>
        <v>MODEL:P4000ODL4  Date of Manufacture:2017/2/10  MAC:AC587B001640</v>
      </c>
      <c r="D5343" t="s">
        <v>9996</v>
      </c>
    </row>
    <row r="5344" spans="1:4">
      <c r="A5344" s="2" t="s">
        <v>9997</v>
      </c>
      <c r="B5344" s="1" t="s">
        <v>9016</v>
      </c>
      <c r="C5344" s="4" t="str">
        <f t="shared" si="83"/>
        <v>MODEL:P4000ODL4  Date of Manufacture:2017/2/10  MAC:AC587B001641</v>
      </c>
      <c r="D5344" t="s">
        <v>9998</v>
      </c>
    </row>
    <row r="5345" spans="1:4">
      <c r="A5345" s="2" t="s">
        <v>9999</v>
      </c>
      <c r="B5345" s="1" t="s">
        <v>9016</v>
      </c>
      <c r="C5345" s="4" t="str">
        <f t="shared" si="83"/>
        <v>MODEL:P4000ODL4  Date of Manufacture:2017/2/10  MAC:AC587B001642</v>
      </c>
      <c r="D5345" t="s">
        <v>10000</v>
      </c>
    </row>
    <row r="5346" spans="1:4">
      <c r="A5346" s="2" t="s">
        <v>10001</v>
      </c>
      <c r="B5346" s="1" t="s">
        <v>9016</v>
      </c>
      <c r="C5346" s="4" t="str">
        <f t="shared" si="83"/>
        <v>MODEL:P4000ODL4  Date of Manufacture:2017/2/10  MAC:AC587B001643</v>
      </c>
      <c r="D5346" t="s">
        <v>10002</v>
      </c>
    </row>
    <row r="5347" spans="1:4">
      <c r="A5347" s="2" t="s">
        <v>10003</v>
      </c>
      <c r="B5347" s="1" t="s">
        <v>9016</v>
      </c>
      <c r="C5347" s="4" t="str">
        <f t="shared" si="83"/>
        <v>MODEL:P4000ODL4  Date of Manufacture:2017/2/10  MAC:AC587B001644</v>
      </c>
      <c r="D5347" t="s">
        <v>10004</v>
      </c>
    </row>
    <row r="5348" spans="1:4">
      <c r="A5348" s="2" t="s">
        <v>10005</v>
      </c>
      <c r="B5348" s="1" t="s">
        <v>9016</v>
      </c>
      <c r="C5348" s="4" t="str">
        <f t="shared" si="83"/>
        <v>MODEL:P4000ODL4  Date of Manufacture:2017/2/10  MAC:NO.697</v>
      </c>
      <c r="D5348" t="s">
        <v>10005</v>
      </c>
    </row>
    <row r="5349" spans="1:4">
      <c r="A5349" s="2" t="s">
        <v>10006</v>
      </c>
      <c r="B5349" s="1" t="s">
        <v>9016</v>
      </c>
      <c r="C5349" s="4" t="str">
        <f t="shared" si="83"/>
        <v>MODEL:P4000ODL4  Date of Manufacture:2017/2/10  MAC:AC587B001645</v>
      </c>
      <c r="D5349" t="s">
        <v>10007</v>
      </c>
    </row>
    <row r="5350" spans="1:4">
      <c r="A5350" s="2" t="s">
        <v>10008</v>
      </c>
      <c r="B5350" s="1" t="s">
        <v>9016</v>
      </c>
      <c r="C5350" s="4" t="str">
        <f t="shared" si="83"/>
        <v>MODEL:P4000ODL4  Date of Manufacture:2017/2/10  MAC:AC587B001646</v>
      </c>
      <c r="D5350" t="s">
        <v>10009</v>
      </c>
    </row>
    <row r="5351" spans="1:4">
      <c r="A5351" s="2" t="s">
        <v>10010</v>
      </c>
      <c r="B5351" s="1" t="s">
        <v>9016</v>
      </c>
      <c r="C5351" s="4" t="str">
        <f t="shared" si="83"/>
        <v>MODEL:P4000ODL4  Date of Manufacture:2017/2/10  MAC:AC587B001647</v>
      </c>
      <c r="D5351" t="s">
        <v>10011</v>
      </c>
    </row>
    <row r="5352" spans="1:4">
      <c r="A5352" s="2" t="s">
        <v>10012</v>
      </c>
      <c r="B5352" s="1" t="s">
        <v>9016</v>
      </c>
      <c r="C5352" s="4" t="str">
        <f t="shared" si="83"/>
        <v>MODEL:P4000ODL4  Date of Manufacture:2017/2/10  MAC:AC587B001648</v>
      </c>
      <c r="D5352" t="s">
        <v>10013</v>
      </c>
    </row>
    <row r="5353" spans="1:4">
      <c r="A5353" s="2" t="s">
        <v>10014</v>
      </c>
      <c r="B5353" s="1" t="s">
        <v>9016</v>
      </c>
      <c r="C5353" s="4" t="str">
        <f t="shared" si="83"/>
        <v>MODEL:P4000ODL4  Date of Manufacture:2017/2/10  MAC:AC587B001649</v>
      </c>
      <c r="D5353" t="s">
        <v>10015</v>
      </c>
    </row>
    <row r="5354" spans="1:4">
      <c r="A5354" s="2" t="s">
        <v>10016</v>
      </c>
      <c r="B5354"/>
      <c r="C5354" s="4" t="str">
        <f t="shared" si="83"/>
        <v>NO.698</v>
      </c>
      <c r="D5354" t="s">
        <v>10016</v>
      </c>
    </row>
    <row r="5355" spans="1:4">
      <c r="A5355" s="2" t="s">
        <v>10017</v>
      </c>
      <c r="B5355" s="1" t="s">
        <v>10018</v>
      </c>
      <c r="C5355" s="4" t="str">
        <f t="shared" si="83"/>
        <v>MODEL:P4000OBTBS  Date of Manufacture:2017/2/10  MAC:AC587B00164A</v>
      </c>
      <c r="D5355" t="s">
        <v>10019</v>
      </c>
    </row>
    <row r="5356" spans="1:4">
      <c r="A5356" s="2" t="s">
        <v>10020</v>
      </c>
      <c r="B5356" s="1" t="s">
        <v>10018</v>
      </c>
      <c r="C5356" s="4" t="str">
        <f t="shared" si="83"/>
        <v>MODEL:P4000OBTBS  Date of Manufacture:2017/2/10  MAC:AC587B00164B</v>
      </c>
      <c r="D5356" t="s">
        <v>10021</v>
      </c>
    </row>
    <row r="5357" spans="1:4">
      <c r="A5357" s="2" t="s">
        <v>10022</v>
      </c>
      <c r="B5357" s="1" t="s">
        <v>10018</v>
      </c>
      <c r="C5357" s="4" t="str">
        <f t="shared" si="83"/>
        <v>MODEL:P4000OBTBS  Date of Manufacture:2017/2/10  MAC:AC587B00164C</v>
      </c>
      <c r="D5357" t="s">
        <v>10023</v>
      </c>
    </row>
    <row r="5358" spans="1:4">
      <c r="A5358" s="2" t="s">
        <v>10024</v>
      </c>
      <c r="B5358" s="1" t="s">
        <v>10018</v>
      </c>
      <c r="C5358" s="4" t="str">
        <f t="shared" si="83"/>
        <v>MODEL:P4000OBTBS  Date of Manufacture:2017/2/10  MAC:AC587B00164D</v>
      </c>
      <c r="D5358" t="s">
        <v>10025</v>
      </c>
    </row>
    <row r="5359" spans="1:4">
      <c r="A5359" s="2" t="s">
        <v>10026</v>
      </c>
      <c r="B5359" s="1" t="s">
        <v>10018</v>
      </c>
      <c r="C5359" s="4" t="str">
        <f t="shared" si="83"/>
        <v>MODEL:P4000OBTBS  Date of Manufacture:2017/2/10  MAC:AC587B00164E</v>
      </c>
      <c r="D5359" t="s">
        <v>10027</v>
      </c>
    </row>
    <row r="5360" spans="1:4">
      <c r="A5360" s="2" t="s">
        <v>10028</v>
      </c>
      <c r="B5360" s="1" t="s">
        <v>10018</v>
      </c>
      <c r="C5360" s="4" t="str">
        <f t="shared" si="83"/>
        <v>MODEL:P4000OBTBS  Date of Manufacture:2017/2/10  MAC:NO.699</v>
      </c>
      <c r="D5360" t="s">
        <v>10028</v>
      </c>
    </row>
    <row r="5361" spans="1:4">
      <c r="A5361" s="2" t="s">
        <v>10029</v>
      </c>
      <c r="B5361" s="1" t="s">
        <v>10018</v>
      </c>
      <c r="C5361" s="4" t="str">
        <f t="shared" si="83"/>
        <v>MODEL:P4000OBTBS  Date of Manufacture:2017/2/10  MAC:AC587B00164F</v>
      </c>
      <c r="D5361" t="s">
        <v>10030</v>
      </c>
    </row>
    <row r="5362" spans="1:4">
      <c r="A5362" s="2" t="s">
        <v>10031</v>
      </c>
      <c r="B5362" s="1" t="s">
        <v>10018</v>
      </c>
      <c r="C5362" s="4" t="str">
        <f t="shared" si="83"/>
        <v>MODEL:P4000OBTBS  Date of Manufacture:2017/2/10  MAC:AC587B001650</v>
      </c>
      <c r="D5362" t="s">
        <v>10032</v>
      </c>
    </row>
    <row r="5363" spans="1:4">
      <c r="A5363" s="2" t="s">
        <v>10033</v>
      </c>
      <c r="B5363" s="1" t="s">
        <v>10018</v>
      </c>
      <c r="C5363" s="4" t="str">
        <f t="shared" si="83"/>
        <v>MODEL:P4000OBTBS  Date of Manufacture:2017/2/10  MAC:AC587B001651</v>
      </c>
      <c r="D5363" t="s">
        <v>10034</v>
      </c>
    </row>
    <row r="5364" spans="1:4">
      <c r="A5364" s="2" t="s">
        <v>10035</v>
      </c>
      <c r="B5364" s="1" t="s">
        <v>10018</v>
      </c>
      <c r="C5364" s="4" t="str">
        <f t="shared" si="83"/>
        <v>MODEL:P4000OBTBS  Date of Manufacture:2017/2/10  MAC:AC587B001652</v>
      </c>
      <c r="D5364" t="s">
        <v>10036</v>
      </c>
    </row>
    <row r="5365" spans="1:4">
      <c r="A5365" s="2" t="s">
        <v>10037</v>
      </c>
      <c r="B5365" s="1" t="s">
        <v>10018</v>
      </c>
      <c r="C5365" s="4" t="str">
        <f t="shared" si="83"/>
        <v>MODEL:P4000OBTBS  Date of Manufacture:2017/2/10  MAC:AC587B001653</v>
      </c>
      <c r="D5365" t="s">
        <v>10038</v>
      </c>
    </row>
    <row r="5366" spans="1:4">
      <c r="A5366" s="2" t="s">
        <v>10039</v>
      </c>
      <c r="B5366" s="1" t="s">
        <v>10018</v>
      </c>
      <c r="C5366" s="4" t="str">
        <f t="shared" si="83"/>
        <v>MODEL:P4000OBTBS  Date of Manufacture:2017/2/10  MAC:NO.700</v>
      </c>
      <c r="D5366" t="s">
        <v>10039</v>
      </c>
    </row>
    <row r="5367" spans="1:4">
      <c r="A5367" s="2" t="s">
        <v>10040</v>
      </c>
      <c r="B5367" s="1" t="s">
        <v>10018</v>
      </c>
      <c r="C5367" s="4" t="str">
        <f t="shared" si="83"/>
        <v>MODEL:P4000OBTBS  Date of Manufacture:2017/2/10  MAC:AC587B001654</v>
      </c>
      <c r="D5367" t="s">
        <v>10041</v>
      </c>
    </row>
    <row r="5368" spans="1:4">
      <c r="A5368" s="2" t="s">
        <v>10042</v>
      </c>
      <c r="B5368" s="1" t="s">
        <v>10018</v>
      </c>
      <c r="C5368" s="4" t="str">
        <f t="shared" si="83"/>
        <v>MODEL:P4000OBTBS  Date of Manufacture:2017/2/10  MAC:AC587B001655</v>
      </c>
      <c r="D5368" t="s">
        <v>10043</v>
      </c>
    </row>
    <row r="5369" spans="1:4">
      <c r="A5369" s="2" t="s">
        <v>10044</v>
      </c>
      <c r="B5369" s="1" t="s">
        <v>10018</v>
      </c>
      <c r="C5369" s="4" t="str">
        <f t="shared" si="83"/>
        <v>MODEL:P4000OBTBS  Date of Manufacture:2017/2/10  MAC:AC587B001656</v>
      </c>
      <c r="D5369" t="s">
        <v>10045</v>
      </c>
    </row>
    <row r="5370" spans="1:4">
      <c r="A5370" s="2" t="s">
        <v>10046</v>
      </c>
      <c r="B5370" s="1" t="s">
        <v>10018</v>
      </c>
      <c r="C5370" s="4" t="str">
        <f t="shared" si="83"/>
        <v>MODEL:P4000OBTBS  Date of Manufacture:2017/2/10  MAC:AC587B001657</v>
      </c>
      <c r="D5370" t="s">
        <v>10047</v>
      </c>
    </row>
    <row r="5371" spans="1:4">
      <c r="A5371" s="2" t="s">
        <v>10048</v>
      </c>
      <c r="B5371" s="1" t="s">
        <v>10018</v>
      </c>
      <c r="C5371" s="4" t="str">
        <f t="shared" si="83"/>
        <v>MODEL:P4000OBTBS  Date of Manufacture:2017/2/10  MAC:AC587B001658</v>
      </c>
      <c r="D5371" t="s">
        <v>10049</v>
      </c>
    </row>
    <row r="5372" spans="1:4">
      <c r="A5372" s="2" t="s">
        <v>10050</v>
      </c>
      <c r="B5372" s="1" t="s">
        <v>10018</v>
      </c>
      <c r="C5372" s="4" t="str">
        <f t="shared" si="83"/>
        <v>MODEL:P4000OBTBS  Date of Manufacture:2017/2/10  MAC:NO.701</v>
      </c>
      <c r="D5372" t="s">
        <v>10050</v>
      </c>
    </row>
    <row r="5373" spans="1:4">
      <c r="A5373" s="2" t="s">
        <v>10051</v>
      </c>
      <c r="B5373" s="1" t="s">
        <v>10018</v>
      </c>
      <c r="C5373" s="4" t="str">
        <f t="shared" si="83"/>
        <v>MODEL:P4000OBTBS  Date of Manufacture:2017/2/10  MAC:AC587B001659</v>
      </c>
      <c r="D5373" t="s">
        <v>10052</v>
      </c>
    </row>
    <row r="5374" spans="1:4">
      <c r="A5374" s="2" t="s">
        <v>10053</v>
      </c>
      <c r="B5374" s="1" t="s">
        <v>10018</v>
      </c>
      <c r="C5374" s="4" t="str">
        <f t="shared" si="83"/>
        <v>MODEL:P4000OBTBS  Date of Manufacture:2017/2/10  MAC:AC587B00165A</v>
      </c>
      <c r="D5374" t="s">
        <v>10054</v>
      </c>
    </row>
    <row r="5375" spans="1:4">
      <c r="A5375" s="2" t="s">
        <v>10055</v>
      </c>
      <c r="B5375" s="1" t="s">
        <v>10018</v>
      </c>
      <c r="C5375" s="4" t="str">
        <f t="shared" si="83"/>
        <v>MODEL:P4000OBTBS  Date of Manufacture:2017/2/10  MAC:AC587B00165B</v>
      </c>
      <c r="D5375" t="s">
        <v>10056</v>
      </c>
    </row>
    <row r="5376" spans="1:4">
      <c r="A5376" s="2" t="s">
        <v>10057</v>
      </c>
      <c r="B5376" s="1" t="s">
        <v>10018</v>
      </c>
      <c r="C5376" s="4" t="str">
        <f t="shared" si="83"/>
        <v>MODEL:P4000OBTBS  Date of Manufacture:2017/2/10  MAC:AC587B00165C</v>
      </c>
      <c r="D5376" t="s">
        <v>10058</v>
      </c>
    </row>
    <row r="5377" spans="1:4">
      <c r="A5377" s="2" t="s">
        <v>10059</v>
      </c>
      <c r="B5377" s="1" t="s">
        <v>10018</v>
      </c>
      <c r="C5377" s="4" t="str">
        <f t="shared" si="83"/>
        <v>MODEL:P4000OBTBS  Date of Manufacture:2017/2/10  MAC:AC587B00165D</v>
      </c>
      <c r="D5377" t="s">
        <v>10060</v>
      </c>
    </row>
    <row r="5378" spans="1:4">
      <c r="A5378" s="2" t="s">
        <v>10061</v>
      </c>
      <c r="B5378" s="1" t="s">
        <v>10018</v>
      </c>
      <c r="C5378" s="4" t="str">
        <f t="shared" si="83"/>
        <v>MODEL:P4000OBTBS  Date of Manufacture:2017/2/10  MAC:NO.702</v>
      </c>
      <c r="D5378" t="s">
        <v>10061</v>
      </c>
    </row>
    <row r="5379" spans="1:4">
      <c r="A5379" s="2" t="s">
        <v>10062</v>
      </c>
      <c r="B5379" s="1" t="s">
        <v>10018</v>
      </c>
      <c r="C5379" s="4" t="str">
        <f t="shared" ref="C5379:C5442" si="84">B5379&amp;A5379</f>
        <v>MODEL:P4000OBTBS  Date of Manufacture:2017/2/10  MAC:AC587B00165E</v>
      </c>
      <c r="D5379" t="s">
        <v>10063</v>
      </c>
    </row>
    <row r="5380" spans="1:4">
      <c r="A5380" s="2" t="s">
        <v>10064</v>
      </c>
      <c r="B5380" s="1" t="s">
        <v>10018</v>
      </c>
      <c r="C5380" s="4" t="str">
        <f t="shared" si="84"/>
        <v>MODEL:P4000OBTBS  Date of Manufacture:2017/2/10  MAC:AC587B00165F</v>
      </c>
      <c r="D5380" t="s">
        <v>10065</v>
      </c>
    </row>
    <row r="5381" spans="1:4">
      <c r="A5381" s="2" t="s">
        <v>10066</v>
      </c>
      <c r="B5381" s="1" t="s">
        <v>10018</v>
      </c>
      <c r="C5381" s="4" t="str">
        <f t="shared" si="84"/>
        <v>MODEL:P4000OBTBS  Date of Manufacture:2017/2/10  MAC:AC587B001660</v>
      </c>
      <c r="D5381" t="s">
        <v>10067</v>
      </c>
    </row>
    <row r="5382" spans="1:4">
      <c r="A5382" s="2" t="s">
        <v>10068</v>
      </c>
      <c r="B5382" s="1" t="s">
        <v>10018</v>
      </c>
      <c r="C5382" s="4" t="str">
        <f t="shared" si="84"/>
        <v>MODEL:P4000OBTBS  Date of Manufacture:2017/2/10  MAC:AC587B001661</v>
      </c>
      <c r="D5382" t="s">
        <v>10069</v>
      </c>
    </row>
    <row r="5383" spans="1:4">
      <c r="A5383" s="2" t="s">
        <v>10070</v>
      </c>
      <c r="B5383" s="1" t="s">
        <v>10018</v>
      </c>
      <c r="C5383" s="4" t="str">
        <f t="shared" si="84"/>
        <v>MODEL:P4000OBTBS  Date of Manufacture:2017/2/10  MAC:AC587B001662</v>
      </c>
      <c r="D5383" t="s">
        <v>10071</v>
      </c>
    </row>
    <row r="5384" spans="1:4">
      <c r="A5384" s="2" t="s">
        <v>10072</v>
      </c>
      <c r="B5384" s="1" t="s">
        <v>10018</v>
      </c>
      <c r="C5384" s="4" t="str">
        <f t="shared" si="84"/>
        <v>MODEL:P4000OBTBS  Date of Manufacture:2017/2/10  MAC:NO.703</v>
      </c>
      <c r="D5384" t="s">
        <v>10072</v>
      </c>
    </row>
    <row r="5385" spans="1:4">
      <c r="A5385" s="2" t="s">
        <v>10073</v>
      </c>
      <c r="B5385" s="1" t="s">
        <v>10018</v>
      </c>
      <c r="C5385" s="4" t="str">
        <f t="shared" si="84"/>
        <v>MODEL:P4000OBTBS  Date of Manufacture:2017/2/10  MAC:AC587B001663</v>
      </c>
      <c r="D5385" t="s">
        <v>10074</v>
      </c>
    </row>
    <row r="5386" spans="1:4">
      <c r="A5386" s="2" t="s">
        <v>10075</v>
      </c>
      <c r="B5386" s="1" t="s">
        <v>10018</v>
      </c>
      <c r="C5386" s="4" t="str">
        <f t="shared" si="84"/>
        <v>MODEL:P4000OBTBS  Date of Manufacture:2017/2/10  MAC:AC587B001664</v>
      </c>
      <c r="D5386" t="s">
        <v>10076</v>
      </c>
    </row>
    <row r="5387" spans="1:4">
      <c r="A5387" s="2" t="s">
        <v>10077</v>
      </c>
      <c r="B5387" s="1" t="s">
        <v>10018</v>
      </c>
      <c r="C5387" s="4" t="str">
        <f t="shared" si="84"/>
        <v>MODEL:P4000OBTBS  Date of Manufacture:2017/2/10  MAC:AC587B001665</v>
      </c>
      <c r="D5387" t="s">
        <v>10078</v>
      </c>
    </row>
    <row r="5388" spans="1:4">
      <c r="A5388" s="2" t="s">
        <v>10079</v>
      </c>
      <c r="B5388" s="1" t="s">
        <v>10018</v>
      </c>
      <c r="C5388" s="4" t="str">
        <f t="shared" si="84"/>
        <v>MODEL:P4000OBTBS  Date of Manufacture:2017/2/10  MAC:AC587B001666</v>
      </c>
      <c r="D5388" t="s">
        <v>10080</v>
      </c>
    </row>
    <row r="5389" spans="1:4">
      <c r="A5389" s="2" t="s">
        <v>10081</v>
      </c>
      <c r="B5389" s="1" t="s">
        <v>10018</v>
      </c>
      <c r="C5389" s="4" t="str">
        <f t="shared" si="84"/>
        <v>MODEL:P4000OBTBS  Date of Manufacture:2017/2/10  MAC:AC587B001667</v>
      </c>
      <c r="D5389" t="s">
        <v>10082</v>
      </c>
    </row>
    <row r="5390" spans="1:4">
      <c r="A5390" s="2" t="s">
        <v>10083</v>
      </c>
      <c r="B5390" s="1" t="s">
        <v>10018</v>
      </c>
      <c r="C5390" s="4" t="str">
        <f t="shared" si="84"/>
        <v>MODEL:P4000OBTBS  Date of Manufacture:2017/2/10  MAC:NO.704</v>
      </c>
      <c r="D5390" t="s">
        <v>10083</v>
      </c>
    </row>
    <row r="5391" spans="1:4">
      <c r="A5391" s="2" t="s">
        <v>10084</v>
      </c>
      <c r="B5391" s="1" t="s">
        <v>10018</v>
      </c>
      <c r="C5391" s="4" t="str">
        <f t="shared" si="84"/>
        <v>MODEL:P4000OBTBS  Date of Manufacture:2017/2/10  MAC:AC587B001668</v>
      </c>
      <c r="D5391" t="s">
        <v>10085</v>
      </c>
    </row>
    <row r="5392" spans="1:4">
      <c r="A5392" s="2" t="s">
        <v>10086</v>
      </c>
      <c r="B5392" s="1" t="s">
        <v>10018</v>
      </c>
      <c r="C5392" s="4" t="str">
        <f t="shared" si="84"/>
        <v>MODEL:P4000OBTBS  Date of Manufacture:2017/2/10  MAC:AC587B001669</v>
      </c>
      <c r="D5392" t="s">
        <v>10087</v>
      </c>
    </row>
    <row r="5393" spans="1:4">
      <c r="A5393" s="2" t="s">
        <v>10088</v>
      </c>
      <c r="B5393" s="1" t="s">
        <v>10018</v>
      </c>
      <c r="C5393" s="4" t="str">
        <f t="shared" si="84"/>
        <v>MODEL:P4000OBTBS  Date of Manufacture:2017/2/10  MAC:AC587B00166A</v>
      </c>
      <c r="D5393" t="s">
        <v>10089</v>
      </c>
    </row>
    <row r="5394" spans="1:4">
      <c r="A5394" s="2" t="s">
        <v>10090</v>
      </c>
      <c r="B5394" s="1" t="s">
        <v>10018</v>
      </c>
      <c r="C5394" s="4" t="str">
        <f t="shared" si="84"/>
        <v>MODEL:P4000OBTBS  Date of Manufacture:2017/2/10  MAC:AC587B00166B</v>
      </c>
      <c r="D5394" t="s">
        <v>10091</v>
      </c>
    </row>
    <row r="5395" spans="1:4">
      <c r="A5395" s="2" t="s">
        <v>10092</v>
      </c>
      <c r="B5395" s="1" t="s">
        <v>10018</v>
      </c>
      <c r="C5395" s="4" t="str">
        <f t="shared" si="84"/>
        <v>MODEL:P4000OBTBS  Date of Manufacture:2017/2/10  MAC:AC587B00166C</v>
      </c>
      <c r="D5395" t="s">
        <v>10093</v>
      </c>
    </row>
    <row r="5396" spans="1:4">
      <c r="A5396" s="2" t="s">
        <v>10094</v>
      </c>
      <c r="B5396" s="1" t="s">
        <v>10018</v>
      </c>
      <c r="C5396" s="4" t="str">
        <f t="shared" si="84"/>
        <v>MODEL:P4000OBTBS  Date of Manufacture:2017/2/10  MAC:NO.705</v>
      </c>
      <c r="D5396" t="s">
        <v>10094</v>
      </c>
    </row>
    <row r="5397" spans="1:4">
      <c r="A5397" s="2" t="s">
        <v>10095</v>
      </c>
      <c r="B5397" s="1" t="s">
        <v>10018</v>
      </c>
      <c r="C5397" s="4" t="str">
        <f t="shared" si="84"/>
        <v>MODEL:P4000OBTBS  Date of Manufacture:2017/2/10  MAC:AC587B00166D</v>
      </c>
      <c r="D5397" t="s">
        <v>10096</v>
      </c>
    </row>
    <row r="5398" spans="1:4">
      <c r="A5398" s="2" t="s">
        <v>10097</v>
      </c>
      <c r="B5398" s="1" t="s">
        <v>10018</v>
      </c>
      <c r="C5398" s="4" t="str">
        <f t="shared" si="84"/>
        <v>MODEL:P4000OBTBS  Date of Manufacture:2017/2/10  MAC:AC587B00166E</v>
      </c>
      <c r="D5398" t="s">
        <v>10098</v>
      </c>
    </row>
    <row r="5399" spans="1:4">
      <c r="A5399" s="2" t="s">
        <v>10099</v>
      </c>
      <c r="B5399" s="1" t="s">
        <v>10018</v>
      </c>
      <c r="C5399" s="4" t="str">
        <f t="shared" si="84"/>
        <v>MODEL:P4000OBTBS  Date of Manufacture:2017/2/10  MAC:AC587B00166F</v>
      </c>
      <c r="D5399" t="s">
        <v>10100</v>
      </c>
    </row>
    <row r="5400" spans="1:4">
      <c r="A5400" s="2" t="s">
        <v>10101</v>
      </c>
      <c r="B5400" s="1" t="s">
        <v>10018</v>
      </c>
      <c r="C5400" s="4" t="str">
        <f t="shared" si="84"/>
        <v>MODEL:P4000OBTBS  Date of Manufacture:2017/2/10  MAC:AC587B001670</v>
      </c>
      <c r="D5400" t="s">
        <v>10102</v>
      </c>
    </row>
    <row r="5401" spans="1:4">
      <c r="A5401" s="2" t="s">
        <v>10103</v>
      </c>
      <c r="B5401" s="1" t="s">
        <v>10018</v>
      </c>
      <c r="C5401" s="4" t="str">
        <f t="shared" si="84"/>
        <v>MODEL:P4000OBTBS  Date of Manufacture:2017/2/10  MAC:AC587B001671</v>
      </c>
      <c r="D5401" t="s">
        <v>10104</v>
      </c>
    </row>
    <row r="5402" spans="1:4">
      <c r="A5402" s="2" t="s">
        <v>10105</v>
      </c>
      <c r="B5402" s="1" t="s">
        <v>10018</v>
      </c>
      <c r="C5402" s="4" t="str">
        <f t="shared" si="84"/>
        <v>MODEL:P4000OBTBS  Date of Manufacture:2017/2/10  MAC:NO.706</v>
      </c>
      <c r="D5402" t="s">
        <v>10105</v>
      </c>
    </row>
    <row r="5403" spans="1:4">
      <c r="A5403" s="2" t="s">
        <v>10106</v>
      </c>
      <c r="B5403" s="1" t="s">
        <v>10018</v>
      </c>
      <c r="C5403" s="4" t="str">
        <f t="shared" si="84"/>
        <v>MODEL:P4000OBTBS  Date of Manufacture:2017/2/10  MAC:AC587B001672</v>
      </c>
      <c r="D5403" t="s">
        <v>10107</v>
      </c>
    </row>
    <row r="5404" spans="1:4">
      <c r="A5404" s="2" t="s">
        <v>10108</v>
      </c>
      <c r="B5404" s="1" t="s">
        <v>10018</v>
      </c>
      <c r="C5404" s="4" t="str">
        <f t="shared" si="84"/>
        <v>MODEL:P4000OBTBS  Date of Manufacture:2017/2/10  MAC:AC587B001673</v>
      </c>
      <c r="D5404" t="s">
        <v>10109</v>
      </c>
    </row>
    <row r="5405" spans="1:4">
      <c r="A5405" s="2" t="s">
        <v>10110</v>
      </c>
      <c r="B5405" s="1" t="s">
        <v>10018</v>
      </c>
      <c r="C5405" s="4" t="str">
        <f t="shared" si="84"/>
        <v>MODEL:P4000OBTBS  Date of Manufacture:2017/2/10  MAC:AC587B001674</v>
      </c>
      <c r="D5405" t="s">
        <v>10111</v>
      </c>
    </row>
    <row r="5406" spans="1:4">
      <c r="A5406" s="2" t="s">
        <v>10112</v>
      </c>
      <c r="B5406" s="1" t="s">
        <v>10018</v>
      </c>
      <c r="C5406" s="4" t="str">
        <f t="shared" si="84"/>
        <v>MODEL:P4000OBTBS  Date of Manufacture:2017/2/10  MAC:AC587B001675</v>
      </c>
      <c r="D5406" t="s">
        <v>10113</v>
      </c>
    </row>
    <row r="5407" spans="1:4">
      <c r="A5407" s="2" t="s">
        <v>10114</v>
      </c>
      <c r="B5407" s="1" t="s">
        <v>10018</v>
      </c>
      <c r="C5407" s="4" t="str">
        <f t="shared" si="84"/>
        <v>MODEL:P4000OBTBS  Date of Manufacture:2017/2/10  MAC:AC587B001676</v>
      </c>
      <c r="D5407" t="s">
        <v>10115</v>
      </c>
    </row>
    <row r="5408" spans="1:4">
      <c r="A5408" s="2" t="s">
        <v>10116</v>
      </c>
      <c r="B5408" s="1" t="s">
        <v>10018</v>
      </c>
      <c r="C5408" s="4" t="str">
        <f t="shared" si="84"/>
        <v>MODEL:P4000OBTBS  Date of Manufacture:2017/2/10  MAC:NO.707</v>
      </c>
      <c r="D5408" t="s">
        <v>10116</v>
      </c>
    </row>
    <row r="5409" spans="1:4">
      <c r="A5409" s="2" t="s">
        <v>10117</v>
      </c>
      <c r="B5409" s="1" t="s">
        <v>10018</v>
      </c>
      <c r="C5409" s="4" t="str">
        <f t="shared" si="84"/>
        <v>MODEL:P4000OBTBS  Date of Manufacture:2017/2/10  MAC:AC587B001677</v>
      </c>
      <c r="D5409" t="s">
        <v>10118</v>
      </c>
    </row>
    <row r="5410" spans="1:4">
      <c r="A5410" s="2" t="s">
        <v>10119</v>
      </c>
      <c r="B5410" s="1" t="s">
        <v>10018</v>
      </c>
      <c r="C5410" s="4" t="str">
        <f t="shared" si="84"/>
        <v>MODEL:P4000OBTBS  Date of Manufacture:2017/2/10  MAC:AC587B001678</v>
      </c>
      <c r="D5410" t="s">
        <v>10120</v>
      </c>
    </row>
    <row r="5411" spans="1:4">
      <c r="A5411" s="2" t="s">
        <v>10121</v>
      </c>
      <c r="B5411" s="1" t="s">
        <v>10018</v>
      </c>
      <c r="C5411" s="4" t="str">
        <f t="shared" si="84"/>
        <v>MODEL:P4000OBTBS  Date of Manufacture:2017/2/10  MAC:AC587B001679</v>
      </c>
      <c r="D5411" t="s">
        <v>10122</v>
      </c>
    </row>
    <row r="5412" spans="1:4">
      <c r="A5412" s="2" t="s">
        <v>10123</v>
      </c>
      <c r="B5412" s="1" t="s">
        <v>10018</v>
      </c>
      <c r="C5412" s="4" t="str">
        <f t="shared" si="84"/>
        <v>MODEL:P4000OBTBS  Date of Manufacture:2017/2/10  MAC:AC587B00167A</v>
      </c>
      <c r="D5412" t="s">
        <v>10124</v>
      </c>
    </row>
    <row r="5413" spans="1:4">
      <c r="A5413" s="2" t="s">
        <v>10125</v>
      </c>
      <c r="B5413" s="1" t="s">
        <v>10018</v>
      </c>
      <c r="C5413" s="4" t="str">
        <f t="shared" si="84"/>
        <v>MODEL:P4000OBTBS  Date of Manufacture:2017/2/10  MAC:AC587B00167B</v>
      </c>
      <c r="D5413" t="s">
        <v>10126</v>
      </c>
    </row>
    <row r="5414" spans="1:4">
      <c r="A5414" s="2" t="s">
        <v>10127</v>
      </c>
      <c r="B5414" s="1" t="s">
        <v>10018</v>
      </c>
      <c r="C5414" s="4" t="str">
        <f t="shared" si="84"/>
        <v>MODEL:P4000OBTBS  Date of Manufacture:2017/2/10  MAC:NO.708</v>
      </c>
      <c r="D5414" t="s">
        <v>10127</v>
      </c>
    </row>
    <row r="5415" spans="1:4">
      <c r="A5415" s="2" t="s">
        <v>10128</v>
      </c>
      <c r="B5415" s="1" t="s">
        <v>10018</v>
      </c>
      <c r="C5415" s="4" t="str">
        <f t="shared" si="84"/>
        <v>MODEL:P4000OBTBS  Date of Manufacture:2017/2/10  MAC:AC587B00167C</v>
      </c>
      <c r="D5415" t="s">
        <v>10129</v>
      </c>
    </row>
    <row r="5416" spans="1:4">
      <c r="A5416" s="2" t="s">
        <v>10130</v>
      </c>
      <c r="B5416" s="1" t="s">
        <v>10018</v>
      </c>
      <c r="C5416" s="4" t="str">
        <f t="shared" si="84"/>
        <v>MODEL:P4000OBTBS  Date of Manufacture:2017/2/10  MAC:AC587B00167D</v>
      </c>
      <c r="D5416" t="s">
        <v>10131</v>
      </c>
    </row>
    <row r="5417" spans="1:4">
      <c r="A5417" s="2" t="s">
        <v>10132</v>
      </c>
      <c r="B5417" s="1" t="s">
        <v>10018</v>
      </c>
      <c r="C5417" s="4" t="str">
        <f t="shared" si="84"/>
        <v>MODEL:P4000OBTBS  Date of Manufacture:2017/2/10  MAC:AC587B00167E</v>
      </c>
      <c r="D5417" t="s">
        <v>10133</v>
      </c>
    </row>
    <row r="5418" spans="1:4">
      <c r="A5418" s="2" t="s">
        <v>10134</v>
      </c>
      <c r="B5418" s="1" t="s">
        <v>10018</v>
      </c>
      <c r="C5418" s="4" t="str">
        <f t="shared" si="84"/>
        <v>MODEL:P4000OBTBS  Date of Manufacture:2017/2/10  MAC:AC587B00167F</v>
      </c>
      <c r="D5418" t="s">
        <v>10135</v>
      </c>
    </row>
    <row r="5419" spans="1:4">
      <c r="A5419" s="2" t="s">
        <v>10136</v>
      </c>
      <c r="B5419" s="1" t="s">
        <v>10018</v>
      </c>
      <c r="C5419" s="4" t="str">
        <f t="shared" si="84"/>
        <v>MODEL:P4000OBTBS  Date of Manufacture:2017/2/10  MAC:AC587B001680</v>
      </c>
      <c r="D5419" t="s">
        <v>10137</v>
      </c>
    </row>
    <row r="5420" spans="1:4">
      <c r="A5420" s="2" t="s">
        <v>10138</v>
      </c>
      <c r="B5420" s="1" t="s">
        <v>10018</v>
      </c>
      <c r="C5420" s="4" t="str">
        <f t="shared" si="84"/>
        <v>MODEL:P4000OBTBS  Date of Manufacture:2017/2/10  MAC:NO.709</v>
      </c>
      <c r="D5420" t="s">
        <v>10138</v>
      </c>
    </row>
    <row r="5421" spans="1:4">
      <c r="A5421" s="2" t="s">
        <v>10139</v>
      </c>
      <c r="B5421" s="1" t="s">
        <v>10018</v>
      </c>
      <c r="C5421" s="4" t="str">
        <f t="shared" si="84"/>
        <v>MODEL:P4000OBTBS  Date of Manufacture:2017/2/10  MAC:AC587B001681</v>
      </c>
      <c r="D5421" t="s">
        <v>10140</v>
      </c>
    </row>
    <row r="5422" spans="1:4">
      <c r="A5422" s="2" t="s">
        <v>10141</v>
      </c>
      <c r="B5422" s="1" t="s">
        <v>10018</v>
      </c>
      <c r="C5422" s="4" t="str">
        <f t="shared" si="84"/>
        <v>MODEL:P4000OBTBS  Date of Manufacture:2017/2/10  MAC:AC587B001682</v>
      </c>
      <c r="D5422" t="s">
        <v>10142</v>
      </c>
    </row>
    <row r="5423" spans="1:4">
      <c r="A5423" s="2" t="s">
        <v>10143</v>
      </c>
      <c r="B5423" s="1" t="s">
        <v>10018</v>
      </c>
      <c r="C5423" s="4" t="str">
        <f t="shared" si="84"/>
        <v>MODEL:P4000OBTBS  Date of Manufacture:2017/2/10  MAC:AC587B001683</v>
      </c>
      <c r="D5423" t="s">
        <v>10144</v>
      </c>
    </row>
    <row r="5424" spans="1:4">
      <c r="A5424" s="2" t="s">
        <v>10145</v>
      </c>
      <c r="B5424" s="1" t="s">
        <v>10018</v>
      </c>
      <c r="C5424" s="4" t="str">
        <f t="shared" si="84"/>
        <v>MODEL:P4000OBTBS  Date of Manufacture:2017/2/10  MAC:AC587B001684</v>
      </c>
      <c r="D5424" t="s">
        <v>10146</v>
      </c>
    </row>
    <row r="5425" spans="1:4">
      <c r="A5425" s="2" t="s">
        <v>10147</v>
      </c>
      <c r="B5425" s="1" t="s">
        <v>10018</v>
      </c>
      <c r="C5425" s="4" t="str">
        <f t="shared" si="84"/>
        <v>MODEL:P4000OBTBS  Date of Manufacture:2017/2/10  MAC:AC587B001685</v>
      </c>
      <c r="D5425" t="s">
        <v>10148</v>
      </c>
    </row>
    <row r="5426" spans="1:4">
      <c r="A5426" s="2" t="s">
        <v>10149</v>
      </c>
      <c r="B5426" s="1" t="s">
        <v>10018</v>
      </c>
      <c r="C5426" s="4" t="str">
        <f t="shared" si="84"/>
        <v>MODEL:P4000OBTBS  Date of Manufacture:2017/2/10  MAC:NO.710</v>
      </c>
      <c r="D5426" t="s">
        <v>10149</v>
      </c>
    </row>
    <row r="5427" spans="1:4">
      <c r="A5427" s="2" t="s">
        <v>10150</v>
      </c>
      <c r="B5427" s="1" t="s">
        <v>10018</v>
      </c>
      <c r="C5427" s="4" t="str">
        <f t="shared" si="84"/>
        <v>MODEL:P4000OBTBS  Date of Manufacture:2017/2/10  MAC:AC587B001686</v>
      </c>
      <c r="D5427" t="s">
        <v>10151</v>
      </c>
    </row>
    <row r="5428" spans="1:4">
      <c r="A5428" s="2" t="s">
        <v>10152</v>
      </c>
      <c r="B5428" s="1" t="s">
        <v>10018</v>
      </c>
      <c r="C5428" s="4" t="str">
        <f t="shared" si="84"/>
        <v>MODEL:P4000OBTBS  Date of Manufacture:2017/2/10  MAC:AC587B001687</v>
      </c>
      <c r="D5428" t="s">
        <v>10153</v>
      </c>
    </row>
    <row r="5429" spans="1:4">
      <c r="A5429" s="2" t="s">
        <v>10154</v>
      </c>
      <c r="B5429" s="1" t="s">
        <v>10018</v>
      </c>
      <c r="C5429" s="4" t="str">
        <f t="shared" si="84"/>
        <v>MODEL:P4000OBTBS  Date of Manufacture:2017/2/10  MAC:AC587B001688</v>
      </c>
      <c r="D5429" t="s">
        <v>10155</v>
      </c>
    </row>
    <row r="5430" spans="1:4">
      <c r="A5430" s="2" t="s">
        <v>10156</v>
      </c>
      <c r="B5430" s="1" t="s">
        <v>10018</v>
      </c>
      <c r="C5430" s="4" t="str">
        <f t="shared" si="84"/>
        <v>MODEL:P4000OBTBS  Date of Manufacture:2017/2/10  MAC:AC587B001689</v>
      </c>
      <c r="D5430" t="s">
        <v>10157</v>
      </c>
    </row>
    <row r="5431" spans="1:4">
      <c r="A5431" s="2" t="s">
        <v>10158</v>
      </c>
      <c r="B5431" s="1" t="s">
        <v>10018</v>
      </c>
      <c r="C5431" s="4" t="str">
        <f t="shared" si="84"/>
        <v>MODEL:P4000OBTBS  Date of Manufacture:2017/2/10  MAC:AC587B00168A</v>
      </c>
      <c r="D5431" t="s">
        <v>10159</v>
      </c>
    </row>
    <row r="5432" spans="1:4">
      <c r="A5432" s="2" t="s">
        <v>10160</v>
      </c>
      <c r="B5432" s="1" t="s">
        <v>10018</v>
      </c>
      <c r="C5432" s="4" t="str">
        <f t="shared" si="84"/>
        <v>MODEL:P4000OBTBS  Date of Manufacture:2017/2/10  MAC:NO.711</v>
      </c>
      <c r="D5432" t="s">
        <v>10160</v>
      </c>
    </row>
    <row r="5433" spans="1:4">
      <c r="A5433" s="2" t="s">
        <v>10161</v>
      </c>
      <c r="B5433" s="1" t="s">
        <v>10018</v>
      </c>
      <c r="C5433" s="4" t="str">
        <f t="shared" si="84"/>
        <v>MODEL:P4000OBTBS  Date of Manufacture:2017/2/10  MAC:AC587B00168B</v>
      </c>
      <c r="D5433" t="s">
        <v>10162</v>
      </c>
    </row>
    <row r="5434" spans="1:4">
      <c r="A5434" s="2" t="s">
        <v>10163</v>
      </c>
      <c r="B5434" s="1" t="s">
        <v>10018</v>
      </c>
      <c r="C5434" s="4" t="str">
        <f t="shared" si="84"/>
        <v>MODEL:P4000OBTBS  Date of Manufacture:2017/2/10  MAC:AC587B00168C</v>
      </c>
      <c r="D5434" t="s">
        <v>10164</v>
      </c>
    </row>
    <row r="5435" spans="1:4">
      <c r="A5435" s="2" t="s">
        <v>10165</v>
      </c>
      <c r="B5435" s="1" t="s">
        <v>10018</v>
      </c>
      <c r="C5435" s="4" t="str">
        <f t="shared" si="84"/>
        <v>MODEL:P4000OBTBS  Date of Manufacture:2017/2/10  MAC:AC587B00168D</v>
      </c>
      <c r="D5435" t="s">
        <v>10166</v>
      </c>
    </row>
    <row r="5436" spans="1:4">
      <c r="A5436" s="2" t="s">
        <v>10167</v>
      </c>
      <c r="B5436" s="1" t="s">
        <v>10018</v>
      </c>
      <c r="C5436" s="4" t="str">
        <f t="shared" si="84"/>
        <v>MODEL:P4000OBTBS  Date of Manufacture:2017/2/10  MAC:AC587B00168E</v>
      </c>
      <c r="D5436" t="s">
        <v>10168</v>
      </c>
    </row>
    <row r="5437" spans="1:4">
      <c r="A5437" s="2" t="s">
        <v>10169</v>
      </c>
      <c r="B5437" s="1" t="s">
        <v>10018</v>
      </c>
      <c r="C5437" s="4" t="str">
        <f t="shared" si="84"/>
        <v>MODEL:P4000OBTBS  Date of Manufacture:2017/2/10  MAC:AC587B00168F</v>
      </c>
      <c r="D5437" t="s">
        <v>10170</v>
      </c>
    </row>
    <row r="5438" spans="1:4">
      <c r="A5438" s="2" t="s">
        <v>10171</v>
      </c>
      <c r="B5438" s="1" t="s">
        <v>10018</v>
      </c>
      <c r="C5438" s="4" t="str">
        <f t="shared" si="84"/>
        <v>MODEL:P4000OBTBS  Date of Manufacture:2017/2/10  MAC:NO.712</v>
      </c>
      <c r="D5438" t="s">
        <v>10171</v>
      </c>
    </row>
    <row r="5439" spans="1:4">
      <c r="A5439" s="2" t="s">
        <v>10172</v>
      </c>
      <c r="B5439" s="1" t="s">
        <v>10018</v>
      </c>
      <c r="C5439" s="4" t="str">
        <f t="shared" si="84"/>
        <v>MODEL:P4000OBTBS  Date of Manufacture:2017/2/10  MAC:AC587B001690</v>
      </c>
      <c r="D5439" t="s">
        <v>10173</v>
      </c>
    </row>
    <row r="5440" spans="1:4">
      <c r="A5440" s="2" t="s">
        <v>10174</v>
      </c>
      <c r="B5440" s="1" t="s">
        <v>10018</v>
      </c>
      <c r="C5440" s="4" t="str">
        <f t="shared" si="84"/>
        <v>MODEL:P4000OBTBS  Date of Manufacture:2017/2/10  MAC:AC587B001691</v>
      </c>
      <c r="D5440" t="s">
        <v>10175</v>
      </c>
    </row>
    <row r="5441" spans="1:4">
      <c r="A5441" s="2" t="s">
        <v>10176</v>
      </c>
      <c r="B5441" s="1" t="s">
        <v>10018</v>
      </c>
      <c r="C5441" s="4" t="str">
        <f t="shared" si="84"/>
        <v>MODEL:P4000OBTBS  Date of Manufacture:2017/2/10  MAC:AC587B001692</v>
      </c>
      <c r="D5441" t="s">
        <v>10177</v>
      </c>
    </row>
    <row r="5442" spans="1:4">
      <c r="A5442" s="2" t="s">
        <v>10178</v>
      </c>
      <c r="B5442" s="1" t="s">
        <v>10018</v>
      </c>
      <c r="C5442" s="4" t="str">
        <f t="shared" si="84"/>
        <v>MODEL:P4000OBTBS  Date of Manufacture:2017/2/10  MAC:AC587B001693</v>
      </c>
      <c r="D5442" t="s">
        <v>10179</v>
      </c>
    </row>
    <row r="5443" spans="1:4">
      <c r="A5443" s="2" t="s">
        <v>10180</v>
      </c>
      <c r="B5443" s="1" t="s">
        <v>10018</v>
      </c>
      <c r="C5443" s="4" t="str">
        <f t="shared" ref="C5443:C5506" si="85">B5443&amp;A5443</f>
        <v>MODEL:P4000OBTBS  Date of Manufacture:2017/2/10  MAC:AC587B001694</v>
      </c>
      <c r="D5443" t="s">
        <v>10181</v>
      </c>
    </row>
    <row r="5444" spans="1:4">
      <c r="A5444" s="2" t="s">
        <v>10182</v>
      </c>
      <c r="B5444" s="1" t="s">
        <v>10018</v>
      </c>
      <c r="C5444" s="4" t="str">
        <f t="shared" si="85"/>
        <v>MODEL:P4000OBTBS  Date of Manufacture:2017/2/10  MAC:NO.713</v>
      </c>
      <c r="D5444" t="s">
        <v>10182</v>
      </c>
    </row>
    <row r="5445" spans="1:4">
      <c r="A5445" s="2" t="s">
        <v>10183</v>
      </c>
      <c r="B5445" s="1" t="s">
        <v>10018</v>
      </c>
      <c r="C5445" s="4" t="str">
        <f t="shared" si="85"/>
        <v>MODEL:P4000OBTBS  Date of Manufacture:2017/2/10  MAC:AC587B001695</v>
      </c>
      <c r="D5445" t="s">
        <v>10184</v>
      </c>
    </row>
    <row r="5446" spans="1:4">
      <c r="A5446" s="2" t="s">
        <v>10185</v>
      </c>
      <c r="B5446" s="1" t="s">
        <v>10018</v>
      </c>
      <c r="C5446" s="4" t="str">
        <f t="shared" si="85"/>
        <v>MODEL:P4000OBTBS  Date of Manufacture:2017/2/10  MAC:AC587B001696</v>
      </c>
      <c r="D5446" t="s">
        <v>10186</v>
      </c>
    </row>
    <row r="5447" spans="1:4">
      <c r="A5447" s="2" t="s">
        <v>10187</v>
      </c>
      <c r="B5447" s="1" t="s">
        <v>10018</v>
      </c>
      <c r="C5447" s="4" t="str">
        <f t="shared" si="85"/>
        <v>MODEL:P4000OBTBS  Date of Manufacture:2017/2/10  MAC:AC587B001697</v>
      </c>
      <c r="D5447" t="s">
        <v>10188</v>
      </c>
    </row>
    <row r="5448" spans="1:4">
      <c r="A5448" s="2" t="s">
        <v>10189</v>
      </c>
      <c r="B5448" s="1" t="s">
        <v>10018</v>
      </c>
      <c r="C5448" s="4" t="str">
        <f t="shared" si="85"/>
        <v>MODEL:P4000OBTBS  Date of Manufacture:2017/2/10  MAC:AC587B001698</v>
      </c>
      <c r="D5448" t="s">
        <v>10190</v>
      </c>
    </row>
    <row r="5449" spans="1:4">
      <c r="A5449" s="2" t="s">
        <v>10191</v>
      </c>
      <c r="B5449" s="1" t="s">
        <v>10018</v>
      </c>
      <c r="C5449" s="4" t="str">
        <f t="shared" si="85"/>
        <v>MODEL:P4000OBTBS  Date of Manufacture:2017/2/10  MAC:AC587B001699</v>
      </c>
      <c r="D5449" t="s">
        <v>10192</v>
      </c>
    </row>
    <row r="5450" spans="1:4">
      <c r="A5450" s="2" t="s">
        <v>10193</v>
      </c>
      <c r="B5450" s="1" t="s">
        <v>10018</v>
      </c>
      <c r="C5450" s="4" t="str">
        <f t="shared" si="85"/>
        <v>MODEL:P4000OBTBS  Date of Manufacture:2017/2/10  MAC:NO.714</v>
      </c>
      <c r="D5450" t="s">
        <v>10193</v>
      </c>
    </row>
    <row r="5451" spans="1:4">
      <c r="A5451" s="2" t="s">
        <v>10194</v>
      </c>
      <c r="B5451" s="1" t="s">
        <v>10018</v>
      </c>
      <c r="C5451" s="4" t="str">
        <f t="shared" si="85"/>
        <v>MODEL:P4000OBTBS  Date of Manufacture:2017/2/10  MAC:AC587B00169A</v>
      </c>
      <c r="D5451" t="s">
        <v>10195</v>
      </c>
    </row>
    <row r="5452" spans="1:4">
      <c r="A5452" s="2" t="s">
        <v>10196</v>
      </c>
      <c r="B5452" s="1" t="s">
        <v>10018</v>
      </c>
      <c r="C5452" s="4" t="str">
        <f t="shared" si="85"/>
        <v>MODEL:P4000OBTBS  Date of Manufacture:2017/2/10  MAC:AC587B00169B</v>
      </c>
      <c r="D5452" t="s">
        <v>10197</v>
      </c>
    </row>
    <row r="5453" spans="1:4">
      <c r="A5453" s="2" t="s">
        <v>10198</v>
      </c>
      <c r="B5453" s="1" t="s">
        <v>10018</v>
      </c>
      <c r="C5453" s="4" t="str">
        <f t="shared" si="85"/>
        <v>MODEL:P4000OBTBS  Date of Manufacture:2017/2/10  MAC:AC587B00169C</v>
      </c>
      <c r="D5453" t="s">
        <v>10199</v>
      </c>
    </row>
    <row r="5454" spans="1:4">
      <c r="A5454" s="2" t="s">
        <v>10200</v>
      </c>
      <c r="B5454" s="1" t="s">
        <v>10018</v>
      </c>
      <c r="C5454" s="4" t="str">
        <f t="shared" si="85"/>
        <v>MODEL:P4000OBTBS  Date of Manufacture:2017/2/10  MAC:AC587B00169D</v>
      </c>
      <c r="D5454" t="s">
        <v>10201</v>
      </c>
    </row>
    <row r="5455" spans="1:4">
      <c r="A5455" s="2" t="s">
        <v>10202</v>
      </c>
      <c r="B5455" s="1" t="s">
        <v>10018</v>
      </c>
      <c r="C5455" s="4" t="str">
        <f t="shared" si="85"/>
        <v>MODEL:P4000OBTBS  Date of Manufacture:2017/2/10  MAC:AC587B00169E</v>
      </c>
      <c r="D5455" t="s">
        <v>10203</v>
      </c>
    </row>
    <row r="5456" spans="1:4">
      <c r="A5456" s="2" t="s">
        <v>10204</v>
      </c>
      <c r="B5456" s="1" t="s">
        <v>10018</v>
      </c>
      <c r="C5456" s="4" t="str">
        <f t="shared" si="85"/>
        <v>MODEL:P4000OBTBS  Date of Manufacture:2017/2/10  MAC:NO.715</v>
      </c>
      <c r="D5456" t="s">
        <v>10204</v>
      </c>
    </row>
    <row r="5457" spans="1:4">
      <c r="A5457" s="2" t="s">
        <v>10205</v>
      </c>
      <c r="B5457" s="1" t="s">
        <v>10018</v>
      </c>
      <c r="C5457" s="4" t="str">
        <f t="shared" si="85"/>
        <v>MODEL:P4000OBTBS  Date of Manufacture:2017/2/10  MAC:AC587B00169F</v>
      </c>
      <c r="D5457" t="s">
        <v>10206</v>
      </c>
    </row>
    <row r="5458" spans="1:4">
      <c r="A5458" s="2" t="s">
        <v>10207</v>
      </c>
      <c r="B5458" s="1" t="s">
        <v>10018</v>
      </c>
      <c r="C5458" s="4" t="str">
        <f t="shared" si="85"/>
        <v>MODEL:P4000OBTBS  Date of Manufacture:2017/2/10  MAC:AC587B0016A0</v>
      </c>
      <c r="D5458" t="s">
        <v>10208</v>
      </c>
    </row>
    <row r="5459" spans="1:4">
      <c r="A5459" s="2" t="s">
        <v>10209</v>
      </c>
      <c r="B5459" s="1" t="s">
        <v>10018</v>
      </c>
      <c r="C5459" s="4" t="str">
        <f t="shared" si="85"/>
        <v>MODEL:P4000OBTBS  Date of Manufacture:2017/2/10  MAC:AC587B0016A1</v>
      </c>
      <c r="D5459" t="s">
        <v>10210</v>
      </c>
    </row>
    <row r="5460" spans="1:4">
      <c r="A5460" s="2" t="s">
        <v>10211</v>
      </c>
      <c r="B5460" s="1" t="s">
        <v>10018</v>
      </c>
      <c r="C5460" s="4" t="str">
        <f t="shared" si="85"/>
        <v>MODEL:P4000OBTBS  Date of Manufacture:2017/2/10  MAC:AC587B0016A2</v>
      </c>
      <c r="D5460" t="s">
        <v>10212</v>
      </c>
    </row>
    <row r="5461" spans="1:4">
      <c r="A5461" s="2" t="s">
        <v>10213</v>
      </c>
      <c r="B5461" s="1" t="s">
        <v>10018</v>
      </c>
      <c r="C5461" s="4" t="str">
        <f t="shared" si="85"/>
        <v>MODEL:P4000OBTBS  Date of Manufacture:2017/2/10  MAC:AC587B0016A3</v>
      </c>
      <c r="D5461" t="s">
        <v>10214</v>
      </c>
    </row>
    <row r="5462" spans="1:4">
      <c r="A5462" s="2" t="s">
        <v>10215</v>
      </c>
      <c r="B5462" s="1" t="s">
        <v>10018</v>
      </c>
      <c r="C5462" s="4" t="str">
        <f t="shared" si="85"/>
        <v>MODEL:P4000OBTBS  Date of Manufacture:2017/2/10  MAC:NO.716</v>
      </c>
      <c r="D5462" t="s">
        <v>10215</v>
      </c>
    </row>
    <row r="5463" spans="1:4">
      <c r="A5463" s="2" t="s">
        <v>10216</v>
      </c>
      <c r="B5463" s="1" t="s">
        <v>10018</v>
      </c>
      <c r="C5463" s="4" t="str">
        <f t="shared" si="85"/>
        <v>MODEL:P4000OBTBS  Date of Manufacture:2017/2/10  MAC:AC587B0016A4</v>
      </c>
      <c r="D5463" t="s">
        <v>10217</v>
      </c>
    </row>
    <row r="5464" spans="1:4">
      <c r="A5464" s="2" t="s">
        <v>10218</v>
      </c>
      <c r="B5464" s="1" t="s">
        <v>10018</v>
      </c>
      <c r="C5464" s="4" t="str">
        <f t="shared" si="85"/>
        <v>MODEL:P4000OBTBS  Date of Manufacture:2017/2/10  MAC:AC587B0016A5</v>
      </c>
      <c r="D5464" t="s">
        <v>10219</v>
      </c>
    </row>
    <row r="5465" spans="1:4">
      <c r="A5465" s="2" t="s">
        <v>10220</v>
      </c>
      <c r="B5465" s="1" t="s">
        <v>10018</v>
      </c>
      <c r="C5465" s="4" t="str">
        <f t="shared" si="85"/>
        <v>MODEL:P4000OBTBS  Date of Manufacture:2017/2/10  MAC:AC587B0016A6</v>
      </c>
      <c r="D5465" t="s">
        <v>10221</v>
      </c>
    </row>
    <row r="5466" spans="1:4">
      <c r="A5466" s="2" t="s">
        <v>10222</v>
      </c>
      <c r="B5466" s="1" t="s">
        <v>10018</v>
      </c>
      <c r="C5466" s="4" t="str">
        <f t="shared" si="85"/>
        <v>MODEL:P4000OBTBS  Date of Manufacture:2017/2/10  MAC:AC587B0016A7</v>
      </c>
      <c r="D5466" t="s">
        <v>10223</v>
      </c>
    </row>
    <row r="5467" spans="1:4">
      <c r="A5467" s="2" t="s">
        <v>10224</v>
      </c>
      <c r="B5467" s="1" t="s">
        <v>10018</v>
      </c>
      <c r="C5467" s="4" t="str">
        <f t="shared" si="85"/>
        <v>MODEL:P4000OBTBS  Date of Manufacture:2017/2/10  MAC:AC587B0016A8</v>
      </c>
      <c r="D5467" t="s">
        <v>10225</v>
      </c>
    </row>
    <row r="5468" spans="1:4">
      <c r="A5468" s="2" t="s">
        <v>10226</v>
      </c>
      <c r="B5468" s="1" t="s">
        <v>10018</v>
      </c>
      <c r="C5468" s="4" t="str">
        <f t="shared" si="85"/>
        <v>MODEL:P4000OBTBS  Date of Manufacture:2017/2/10  MAC:NO.717</v>
      </c>
      <c r="D5468" t="s">
        <v>10226</v>
      </c>
    </row>
    <row r="5469" spans="1:4">
      <c r="A5469" s="2" t="s">
        <v>10227</v>
      </c>
      <c r="B5469" s="1" t="s">
        <v>10018</v>
      </c>
      <c r="C5469" s="4" t="str">
        <f t="shared" si="85"/>
        <v>MODEL:P4000OBTBS  Date of Manufacture:2017/2/10  MAC:AC587B0016A9</v>
      </c>
      <c r="D5469" t="s">
        <v>10228</v>
      </c>
    </row>
    <row r="5470" spans="1:4">
      <c r="A5470" s="2" t="s">
        <v>10229</v>
      </c>
      <c r="B5470" s="1" t="s">
        <v>10018</v>
      </c>
      <c r="C5470" s="4" t="str">
        <f t="shared" si="85"/>
        <v>MODEL:P4000OBTBS  Date of Manufacture:2017/2/10  MAC:AC587B0016AA</v>
      </c>
      <c r="D5470" t="s">
        <v>10230</v>
      </c>
    </row>
    <row r="5471" spans="1:4">
      <c r="A5471" s="2" t="s">
        <v>10231</v>
      </c>
      <c r="B5471" s="1" t="s">
        <v>10018</v>
      </c>
      <c r="C5471" s="4" t="str">
        <f t="shared" si="85"/>
        <v>MODEL:P4000OBTBS  Date of Manufacture:2017/2/10  MAC:AC587B0016AB</v>
      </c>
      <c r="D5471" t="s">
        <v>10232</v>
      </c>
    </row>
    <row r="5472" spans="1:4">
      <c r="A5472" s="2" t="s">
        <v>10233</v>
      </c>
      <c r="B5472" s="1" t="s">
        <v>10018</v>
      </c>
      <c r="C5472" s="4" t="str">
        <f t="shared" si="85"/>
        <v>MODEL:P4000OBTBS  Date of Manufacture:2017/2/10  MAC:AC587B0016AC</v>
      </c>
      <c r="D5472" t="s">
        <v>10234</v>
      </c>
    </row>
    <row r="5473" spans="1:4">
      <c r="A5473" s="2" t="s">
        <v>10235</v>
      </c>
      <c r="B5473" s="1" t="s">
        <v>10018</v>
      </c>
      <c r="C5473" s="4" t="str">
        <f t="shared" si="85"/>
        <v>MODEL:P4000OBTBS  Date of Manufacture:2017/2/10  MAC:AC587B0016AD</v>
      </c>
      <c r="D5473" t="s">
        <v>10236</v>
      </c>
    </row>
    <row r="5474" spans="1:4">
      <c r="A5474" s="2" t="s">
        <v>10237</v>
      </c>
      <c r="B5474" s="1" t="s">
        <v>10018</v>
      </c>
      <c r="C5474" s="4" t="str">
        <f t="shared" si="85"/>
        <v>MODEL:P4000OBTBS  Date of Manufacture:2017/2/10  MAC:NO.718</v>
      </c>
      <c r="D5474" t="s">
        <v>10237</v>
      </c>
    </row>
    <row r="5475" spans="1:4">
      <c r="A5475" s="2" t="s">
        <v>10238</v>
      </c>
      <c r="B5475" s="1" t="s">
        <v>10018</v>
      </c>
      <c r="C5475" s="4" t="str">
        <f t="shared" si="85"/>
        <v>MODEL:P4000OBTBS  Date of Manufacture:2017/2/10  MAC:AC587B0016AE</v>
      </c>
      <c r="D5475" t="s">
        <v>10239</v>
      </c>
    </row>
    <row r="5476" spans="1:4">
      <c r="A5476" s="2" t="s">
        <v>10240</v>
      </c>
      <c r="B5476" s="1" t="s">
        <v>10018</v>
      </c>
      <c r="C5476" s="4" t="str">
        <f t="shared" si="85"/>
        <v>MODEL:P4000OBTBS  Date of Manufacture:2017/2/10  MAC:AC587B0016AF</v>
      </c>
      <c r="D5476" t="s">
        <v>10241</v>
      </c>
    </row>
    <row r="5477" spans="1:4">
      <c r="A5477" s="2" t="s">
        <v>10242</v>
      </c>
      <c r="B5477" s="1" t="s">
        <v>10018</v>
      </c>
      <c r="C5477" s="4" t="str">
        <f t="shared" si="85"/>
        <v>MODEL:P4000OBTBS  Date of Manufacture:2017/2/10  MAC:AC587B0016B0</v>
      </c>
      <c r="D5477" t="s">
        <v>10243</v>
      </c>
    </row>
    <row r="5478" spans="1:4">
      <c r="A5478" s="2" t="s">
        <v>10244</v>
      </c>
      <c r="B5478" s="1" t="s">
        <v>10018</v>
      </c>
      <c r="C5478" s="4" t="str">
        <f t="shared" si="85"/>
        <v>MODEL:P4000OBTBS  Date of Manufacture:2017/2/10  MAC:AC587B0016B1</v>
      </c>
      <c r="D5478" t="s">
        <v>10245</v>
      </c>
    </row>
    <row r="5479" spans="1:4">
      <c r="A5479" s="2" t="s">
        <v>10246</v>
      </c>
      <c r="B5479" s="1" t="s">
        <v>10018</v>
      </c>
      <c r="C5479" s="4" t="str">
        <f t="shared" si="85"/>
        <v>MODEL:P4000OBTBS  Date of Manufacture:2017/2/10  MAC:AC587B0016B2</v>
      </c>
      <c r="D5479" t="s">
        <v>10247</v>
      </c>
    </row>
    <row r="5480" spans="1:4">
      <c r="A5480" s="2" t="s">
        <v>10248</v>
      </c>
      <c r="B5480" s="1" t="s">
        <v>10018</v>
      </c>
      <c r="C5480" s="4" t="str">
        <f t="shared" si="85"/>
        <v>MODEL:P4000OBTBS  Date of Manufacture:2017/2/10  MAC:NO.719</v>
      </c>
      <c r="D5480" t="s">
        <v>10248</v>
      </c>
    </row>
    <row r="5481" spans="1:4">
      <c r="A5481" s="2" t="s">
        <v>10249</v>
      </c>
      <c r="B5481" s="1" t="s">
        <v>10018</v>
      </c>
      <c r="C5481" s="4" t="str">
        <f t="shared" si="85"/>
        <v>MODEL:P4000OBTBS  Date of Manufacture:2017/2/10  MAC:AC587B0016B3</v>
      </c>
      <c r="D5481" t="s">
        <v>10250</v>
      </c>
    </row>
    <row r="5482" spans="1:4">
      <c r="A5482" s="2" t="s">
        <v>10251</v>
      </c>
      <c r="B5482" s="1" t="s">
        <v>10018</v>
      </c>
      <c r="C5482" s="4" t="str">
        <f t="shared" si="85"/>
        <v>MODEL:P4000OBTBS  Date of Manufacture:2017/2/10  MAC:AC587B0016B4</v>
      </c>
      <c r="D5482" t="s">
        <v>10252</v>
      </c>
    </row>
    <row r="5483" spans="1:4">
      <c r="A5483" s="2" t="s">
        <v>10253</v>
      </c>
      <c r="B5483" s="1" t="s">
        <v>10018</v>
      </c>
      <c r="C5483" s="4" t="str">
        <f t="shared" si="85"/>
        <v>MODEL:P4000OBTBS  Date of Manufacture:2017/2/10  MAC:AC587B0016B5</v>
      </c>
      <c r="D5483" t="s">
        <v>10254</v>
      </c>
    </row>
    <row r="5484" spans="1:4">
      <c r="A5484" s="2" t="s">
        <v>10255</v>
      </c>
      <c r="B5484" s="1" t="s">
        <v>10018</v>
      </c>
      <c r="C5484" s="4" t="str">
        <f t="shared" si="85"/>
        <v>MODEL:P4000OBTBS  Date of Manufacture:2017/2/10  MAC:AC587B0016B6</v>
      </c>
      <c r="D5484" t="s">
        <v>10256</v>
      </c>
    </row>
    <row r="5485" spans="1:4">
      <c r="A5485" s="2" t="s">
        <v>10257</v>
      </c>
      <c r="B5485" s="1" t="s">
        <v>10018</v>
      </c>
      <c r="C5485" s="4" t="str">
        <f t="shared" si="85"/>
        <v>MODEL:P4000OBTBS  Date of Manufacture:2017/2/10  MAC:AC587B0016B7</v>
      </c>
      <c r="D5485" t="s">
        <v>10258</v>
      </c>
    </row>
    <row r="5486" spans="1:4">
      <c r="A5486" s="2" t="s">
        <v>10259</v>
      </c>
      <c r="B5486" s="1" t="s">
        <v>10018</v>
      </c>
      <c r="C5486" s="4" t="str">
        <f t="shared" si="85"/>
        <v>MODEL:P4000OBTBS  Date of Manufacture:2017/2/10  MAC:NO.720</v>
      </c>
      <c r="D5486" t="s">
        <v>10259</v>
      </c>
    </row>
    <row r="5487" spans="1:4">
      <c r="A5487" s="2" t="s">
        <v>10260</v>
      </c>
      <c r="B5487" s="1" t="s">
        <v>10018</v>
      </c>
      <c r="C5487" s="4" t="str">
        <f t="shared" si="85"/>
        <v>MODEL:P4000OBTBS  Date of Manufacture:2017/2/10  MAC:AC587B0016B8</v>
      </c>
      <c r="D5487" t="s">
        <v>10261</v>
      </c>
    </row>
    <row r="5488" spans="1:4">
      <c r="A5488" s="2" t="s">
        <v>10262</v>
      </c>
      <c r="B5488" s="1" t="s">
        <v>10018</v>
      </c>
      <c r="C5488" s="4" t="str">
        <f t="shared" si="85"/>
        <v>MODEL:P4000OBTBS  Date of Manufacture:2017/2/10  MAC:AC587B0016B9</v>
      </c>
      <c r="D5488" t="s">
        <v>10263</v>
      </c>
    </row>
    <row r="5489" spans="1:4">
      <c r="A5489" s="2" t="s">
        <v>10264</v>
      </c>
      <c r="B5489" s="1" t="s">
        <v>10018</v>
      </c>
      <c r="C5489" s="4" t="str">
        <f t="shared" si="85"/>
        <v>MODEL:P4000OBTBS  Date of Manufacture:2017/2/10  MAC:AC587B0016BA</v>
      </c>
      <c r="D5489" t="s">
        <v>10265</v>
      </c>
    </row>
    <row r="5490" spans="1:4">
      <c r="A5490" s="2" t="s">
        <v>10266</v>
      </c>
      <c r="B5490" s="1" t="s">
        <v>10018</v>
      </c>
      <c r="C5490" s="4" t="str">
        <f t="shared" si="85"/>
        <v>MODEL:P4000OBTBS  Date of Manufacture:2017/2/10  MAC:AC587B0016BB</v>
      </c>
      <c r="D5490" t="s">
        <v>10267</v>
      </c>
    </row>
    <row r="5491" spans="1:4">
      <c r="A5491" s="2" t="s">
        <v>10268</v>
      </c>
      <c r="B5491" s="1" t="s">
        <v>10018</v>
      </c>
      <c r="C5491" s="4" t="str">
        <f t="shared" si="85"/>
        <v>MODEL:P4000OBTBS  Date of Manufacture:2017/2/10  MAC:AC587B0016BC</v>
      </c>
      <c r="D5491" t="s">
        <v>10269</v>
      </c>
    </row>
    <row r="5492" spans="1:4">
      <c r="A5492" s="2" t="s">
        <v>10270</v>
      </c>
      <c r="B5492" s="1" t="s">
        <v>10018</v>
      </c>
      <c r="C5492" s="4" t="str">
        <f t="shared" si="85"/>
        <v>MODEL:P4000OBTBS  Date of Manufacture:2017/2/10  MAC:NO.721</v>
      </c>
      <c r="D5492" t="s">
        <v>10270</v>
      </c>
    </row>
    <row r="5493" spans="1:4">
      <c r="A5493" s="2" t="s">
        <v>10271</v>
      </c>
      <c r="B5493" s="1" t="s">
        <v>10018</v>
      </c>
      <c r="C5493" s="4" t="str">
        <f t="shared" si="85"/>
        <v>MODEL:P4000OBTBS  Date of Manufacture:2017/2/10  MAC:AC587B0016BD</v>
      </c>
      <c r="D5493" t="s">
        <v>10272</v>
      </c>
    </row>
    <row r="5494" spans="1:4">
      <c r="A5494" s="2" t="s">
        <v>10273</v>
      </c>
      <c r="B5494" s="1" t="s">
        <v>10018</v>
      </c>
      <c r="C5494" s="4" t="str">
        <f t="shared" si="85"/>
        <v>MODEL:P4000OBTBS  Date of Manufacture:2017/2/10  MAC:AC587B0016BE</v>
      </c>
      <c r="D5494" t="s">
        <v>10274</v>
      </c>
    </row>
    <row r="5495" spans="1:4">
      <c r="A5495" s="2" t="s">
        <v>10275</v>
      </c>
      <c r="B5495" s="1" t="s">
        <v>10018</v>
      </c>
      <c r="C5495" s="4" t="str">
        <f t="shared" si="85"/>
        <v>MODEL:P4000OBTBS  Date of Manufacture:2017/2/10  MAC:AC587B0016BF</v>
      </c>
      <c r="D5495" t="s">
        <v>10276</v>
      </c>
    </row>
    <row r="5496" spans="1:4">
      <c r="A5496" s="2" t="s">
        <v>10277</v>
      </c>
      <c r="B5496" s="1" t="s">
        <v>10018</v>
      </c>
      <c r="C5496" s="4" t="str">
        <f t="shared" si="85"/>
        <v>MODEL:P4000OBTBS  Date of Manufacture:2017/2/10  MAC:AC587B0016C0</v>
      </c>
      <c r="D5496" t="s">
        <v>10278</v>
      </c>
    </row>
    <row r="5497" spans="1:4">
      <c r="A5497" s="2" t="s">
        <v>10279</v>
      </c>
      <c r="B5497" s="1" t="s">
        <v>10018</v>
      </c>
      <c r="C5497" s="4" t="str">
        <f t="shared" si="85"/>
        <v>MODEL:P4000OBTBS  Date of Manufacture:2017/2/10  MAC:AC587B0016C1</v>
      </c>
      <c r="D5497" t="s">
        <v>10280</v>
      </c>
    </row>
    <row r="5498" spans="1:4">
      <c r="A5498" s="2" t="s">
        <v>10281</v>
      </c>
      <c r="B5498" s="1" t="s">
        <v>10018</v>
      </c>
      <c r="C5498" s="4" t="str">
        <f t="shared" si="85"/>
        <v>MODEL:P4000OBTBS  Date of Manufacture:2017/2/10  MAC:NO.722</v>
      </c>
      <c r="D5498" t="s">
        <v>10281</v>
      </c>
    </row>
    <row r="5499" spans="1:4">
      <c r="A5499" s="2" t="s">
        <v>10282</v>
      </c>
      <c r="B5499" s="1" t="s">
        <v>10018</v>
      </c>
      <c r="C5499" s="4" t="str">
        <f t="shared" si="85"/>
        <v>MODEL:P4000OBTBS  Date of Manufacture:2017/2/10  MAC:AC587B0016C2</v>
      </c>
      <c r="D5499" t="s">
        <v>10283</v>
      </c>
    </row>
    <row r="5500" spans="1:4">
      <c r="A5500" s="2" t="s">
        <v>10284</v>
      </c>
      <c r="B5500" s="1" t="s">
        <v>10018</v>
      </c>
      <c r="C5500" s="4" t="str">
        <f t="shared" si="85"/>
        <v>MODEL:P4000OBTBS  Date of Manufacture:2017/2/10  MAC:AC587B0016C3</v>
      </c>
      <c r="D5500" t="s">
        <v>10285</v>
      </c>
    </row>
    <row r="5501" spans="1:4">
      <c r="A5501" s="2" t="s">
        <v>10286</v>
      </c>
      <c r="B5501" s="1" t="s">
        <v>10018</v>
      </c>
      <c r="C5501" s="4" t="str">
        <f t="shared" si="85"/>
        <v>MODEL:P4000OBTBS  Date of Manufacture:2017/2/10  MAC:AC587B0016C4</v>
      </c>
      <c r="D5501" t="s">
        <v>10287</v>
      </c>
    </row>
    <row r="5502" spans="1:4">
      <c r="A5502" s="2" t="s">
        <v>10288</v>
      </c>
      <c r="B5502" s="1" t="s">
        <v>10018</v>
      </c>
      <c r="C5502" s="4" t="str">
        <f t="shared" si="85"/>
        <v>MODEL:P4000OBTBS  Date of Manufacture:2017/2/10  MAC:AC587B0016C5</v>
      </c>
      <c r="D5502" t="s">
        <v>10289</v>
      </c>
    </row>
    <row r="5503" spans="1:4">
      <c r="A5503" s="2" t="s">
        <v>10290</v>
      </c>
      <c r="B5503" s="1" t="s">
        <v>10018</v>
      </c>
      <c r="C5503" s="4" t="str">
        <f t="shared" si="85"/>
        <v>MODEL:P4000OBTBS  Date of Manufacture:2017/2/10  MAC:AC587B0016C6</v>
      </c>
      <c r="D5503" t="s">
        <v>10291</v>
      </c>
    </row>
    <row r="5504" spans="1:4">
      <c r="A5504" s="2" t="s">
        <v>10292</v>
      </c>
      <c r="B5504" s="1" t="s">
        <v>10018</v>
      </c>
      <c r="C5504" s="4" t="str">
        <f t="shared" si="85"/>
        <v>MODEL:P4000OBTBS  Date of Manufacture:2017/2/10  MAC:NO.723</v>
      </c>
      <c r="D5504" t="s">
        <v>10292</v>
      </c>
    </row>
    <row r="5505" spans="1:4">
      <c r="A5505" s="2" t="s">
        <v>10293</v>
      </c>
      <c r="B5505" s="1" t="s">
        <v>10018</v>
      </c>
      <c r="C5505" s="4" t="str">
        <f t="shared" si="85"/>
        <v>MODEL:P4000OBTBS  Date of Manufacture:2017/2/10  MAC:AC587B0016C7</v>
      </c>
      <c r="D5505" t="s">
        <v>10294</v>
      </c>
    </row>
    <row r="5506" spans="1:4">
      <c r="A5506" s="2" t="s">
        <v>10295</v>
      </c>
      <c r="B5506" s="1" t="s">
        <v>10018</v>
      </c>
      <c r="C5506" s="4" t="str">
        <f t="shared" si="85"/>
        <v>MODEL:P4000OBTBS  Date of Manufacture:2017/2/10  MAC:AC587B0016C8</v>
      </c>
      <c r="D5506" t="s">
        <v>10296</v>
      </c>
    </row>
    <row r="5507" spans="1:4">
      <c r="A5507" s="2" t="s">
        <v>10297</v>
      </c>
      <c r="B5507" s="1" t="s">
        <v>10018</v>
      </c>
      <c r="C5507" s="4" t="str">
        <f t="shared" ref="C5507:C5570" si="86">B5507&amp;A5507</f>
        <v>MODEL:P4000OBTBS  Date of Manufacture:2017/2/10  MAC:AC587B0016C9</v>
      </c>
      <c r="D5507" t="s">
        <v>10298</v>
      </c>
    </row>
    <row r="5508" spans="1:4">
      <c r="A5508" s="2" t="s">
        <v>10299</v>
      </c>
      <c r="B5508" s="1" t="s">
        <v>10018</v>
      </c>
      <c r="C5508" s="4" t="str">
        <f t="shared" si="86"/>
        <v>MODEL:P4000OBTBS  Date of Manufacture:2017/2/10  MAC:AC587B0016CA</v>
      </c>
      <c r="D5508" t="s">
        <v>10300</v>
      </c>
    </row>
    <row r="5509" spans="1:4">
      <c r="A5509" s="2" t="s">
        <v>10301</v>
      </c>
      <c r="B5509" s="1" t="s">
        <v>10018</v>
      </c>
      <c r="C5509" s="4" t="str">
        <f t="shared" si="86"/>
        <v>MODEL:P4000OBTBS  Date of Manufacture:2017/2/10  MAC:AC587B0016CB</v>
      </c>
      <c r="D5509" t="s">
        <v>10302</v>
      </c>
    </row>
    <row r="5510" spans="1:4">
      <c r="A5510" s="2" t="s">
        <v>10303</v>
      </c>
      <c r="B5510" s="1" t="s">
        <v>10018</v>
      </c>
      <c r="C5510" s="4" t="str">
        <f t="shared" si="86"/>
        <v>MODEL:P4000OBTBS  Date of Manufacture:2017/2/10  MAC:NO.724</v>
      </c>
      <c r="D5510" t="s">
        <v>10303</v>
      </c>
    </row>
    <row r="5511" spans="1:4">
      <c r="A5511" s="2" t="s">
        <v>10304</v>
      </c>
      <c r="B5511" s="1" t="s">
        <v>10018</v>
      </c>
      <c r="C5511" s="4" t="str">
        <f t="shared" si="86"/>
        <v>MODEL:P4000OBTBS  Date of Manufacture:2017/2/10  MAC:AC587B0016CC</v>
      </c>
      <c r="D5511" t="s">
        <v>10305</v>
      </c>
    </row>
    <row r="5512" spans="1:4">
      <c r="A5512" s="2" t="s">
        <v>10306</v>
      </c>
      <c r="B5512" s="1" t="s">
        <v>10018</v>
      </c>
      <c r="C5512" s="4" t="str">
        <f t="shared" si="86"/>
        <v>MODEL:P4000OBTBS  Date of Manufacture:2017/2/10  MAC:AC587B0016CD</v>
      </c>
      <c r="D5512" t="s">
        <v>10307</v>
      </c>
    </row>
    <row r="5513" spans="1:4">
      <c r="A5513" s="2" t="s">
        <v>10308</v>
      </c>
      <c r="B5513" s="1" t="s">
        <v>10018</v>
      </c>
      <c r="C5513" s="4" t="str">
        <f t="shared" si="86"/>
        <v>MODEL:P4000OBTBS  Date of Manufacture:2017/2/10  MAC:AC587B0016CE</v>
      </c>
      <c r="D5513" t="s">
        <v>10309</v>
      </c>
    </row>
    <row r="5514" spans="1:4">
      <c r="A5514" s="2" t="s">
        <v>10310</v>
      </c>
      <c r="B5514" s="1" t="s">
        <v>10018</v>
      </c>
      <c r="C5514" s="4" t="str">
        <f t="shared" si="86"/>
        <v>MODEL:P4000OBTBS  Date of Manufacture:2017/2/10  MAC:AC587B0016CF</v>
      </c>
      <c r="D5514" t="s">
        <v>10311</v>
      </c>
    </row>
    <row r="5515" spans="1:4">
      <c r="A5515" s="2" t="s">
        <v>10312</v>
      </c>
      <c r="B5515" s="1" t="s">
        <v>10018</v>
      </c>
      <c r="C5515" s="4" t="str">
        <f t="shared" si="86"/>
        <v>MODEL:P4000OBTBS  Date of Manufacture:2017/2/10  MAC:AC587B0016D0</v>
      </c>
      <c r="D5515" t="s">
        <v>10313</v>
      </c>
    </row>
    <row r="5516" spans="1:4">
      <c r="A5516" s="2" t="s">
        <v>10314</v>
      </c>
      <c r="B5516" s="1" t="s">
        <v>10018</v>
      </c>
      <c r="C5516" s="4" t="str">
        <f t="shared" si="86"/>
        <v>MODEL:P4000OBTBS  Date of Manufacture:2017/2/10  MAC:NO.725</v>
      </c>
      <c r="D5516" t="s">
        <v>10314</v>
      </c>
    </row>
    <row r="5517" spans="1:4">
      <c r="A5517" s="2" t="s">
        <v>10315</v>
      </c>
      <c r="B5517" s="1" t="s">
        <v>10018</v>
      </c>
      <c r="C5517" s="4" t="str">
        <f t="shared" si="86"/>
        <v>MODEL:P4000OBTBS  Date of Manufacture:2017/2/10  MAC:AC587B0016D1</v>
      </c>
      <c r="D5517" t="s">
        <v>10316</v>
      </c>
    </row>
    <row r="5518" spans="1:4">
      <c r="A5518" s="2" t="s">
        <v>10317</v>
      </c>
      <c r="B5518" s="1" t="s">
        <v>10018</v>
      </c>
      <c r="C5518" s="4" t="str">
        <f t="shared" si="86"/>
        <v>MODEL:P4000OBTBS  Date of Manufacture:2017/2/10  MAC:AC587B0016D2</v>
      </c>
      <c r="D5518" t="s">
        <v>10318</v>
      </c>
    </row>
    <row r="5519" spans="1:4">
      <c r="A5519" s="2" t="s">
        <v>10319</v>
      </c>
      <c r="B5519" s="1" t="s">
        <v>10018</v>
      </c>
      <c r="C5519" s="4" t="str">
        <f t="shared" si="86"/>
        <v>MODEL:P4000OBTBS  Date of Manufacture:2017/2/10  MAC:AC587B0016D3</v>
      </c>
      <c r="D5519" t="s">
        <v>10320</v>
      </c>
    </row>
    <row r="5520" spans="1:4">
      <c r="A5520" s="2" t="s">
        <v>10321</v>
      </c>
      <c r="B5520" s="1" t="s">
        <v>10018</v>
      </c>
      <c r="C5520" s="4" t="str">
        <f t="shared" si="86"/>
        <v>MODEL:P4000OBTBS  Date of Manufacture:2017/2/10  MAC:AC587B0016D4</v>
      </c>
      <c r="D5520" t="s">
        <v>10322</v>
      </c>
    </row>
    <row r="5521" spans="1:4">
      <c r="A5521" s="2" t="s">
        <v>10323</v>
      </c>
      <c r="B5521" s="1" t="s">
        <v>10018</v>
      </c>
      <c r="C5521" s="4" t="str">
        <f t="shared" si="86"/>
        <v>MODEL:P4000OBTBS  Date of Manufacture:2017/2/10  MAC:AC587B0016D5</v>
      </c>
      <c r="D5521" t="s">
        <v>10324</v>
      </c>
    </row>
    <row r="5522" spans="1:4">
      <c r="A5522" s="2" t="s">
        <v>10325</v>
      </c>
      <c r="B5522" s="1" t="s">
        <v>10018</v>
      </c>
      <c r="C5522" s="4" t="str">
        <f t="shared" si="86"/>
        <v>MODEL:P4000OBTBS  Date of Manufacture:2017/2/10  MAC:NO.726</v>
      </c>
      <c r="D5522" t="s">
        <v>10325</v>
      </c>
    </row>
    <row r="5523" spans="1:4">
      <c r="A5523" s="2" t="s">
        <v>10326</v>
      </c>
      <c r="B5523" s="1" t="s">
        <v>10018</v>
      </c>
      <c r="C5523" s="4" t="str">
        <f t="shared" si="86"/>
        <v>MODEL:P4000OBTBS  Date of Manufacture:2017/2/10  MAC:AC587B0016D6</v>
      </c>
      <c r="D5523" t="s">
        <v>10327</v>
      </c>
    </row>
    <row r="5524" spans="1:4">
      <c r="A5524" s="2" t="s">
        <v>10328</v>
      </c>
      <c r="B5524" s="1" t="s">
        <v>10018</v>
      </c>
      <c r="C5524" s="4" t="str">
        <f t="shared" si="86"/>
        <v>MODEL:P4000OBTBS  Date of Manufacture:2017/2/10  MAC:AC587B0016D7</v>
      </c>
      <c r="D5524" t="s">
        <v>10329</v>
      </c>
    </row>
    <row r="5525" spans="1:4">
      <c r="A5525" s="2" t="s">
        <v>10330</v>
      </c>
      <c r="B5525" s="1" t="s">
        <v>10018</v>
      </c>
      <c r="C5525" s="4" t="str">
        <f t="shared" si="86"/>
        <v>MODEL:P4000OBTBS  Date of Manufacture:2017/2/10  MAC:AC587B0016D8</v>
      </c>
      <c r="D5525" t="s">
        <v>10331</v>
      </c>
    </row>
    <row r="5526" spans="1:4">
      <c r="A5526" s="2" t="s">
        <v>10332</v>
      </c>
      <c r="B5526" s="1" t="s">
        <v>10018</v>
      </c>
      <c r="C5526" s="4" t="str">
        <f t="shared" si="86"/>
        <v>MODEL:P4000OBTBS  Date of Manufacture:2017/2/10  MAC:AC587B0016D9</v>
      </c>
      <c r="D5526" t="s">
        <v>10333</v>
      </c>
    </row>
    <row r="5527" spans="1:4">
      <c r="A5527" s="2" t="s">
        <v>10334</v>
      </c>
      <c r="B5527" s="1" t="s">
        <v>10018</v>
      </c>
      <c r="C5527" s="4" t="str">
        <f t="shared" si="86"/>
        <v>MODEL:P4000OBTBS  Date of Manufacture:2017/2/10  MAC:AC587B0016DA</v>
      </c>
      <c r="D5527" t="s">
        <v>10335</v>
      </c>
    </row>
    <row r="5528" spans="1:4">
      <c r="A5528" s="2" t="s">
        <v>10336</v>
      </c>
      <c r="B5528" s="1" t="s">
        <v>10018</v>
      </c>
      <c r="C5528" s="4" t="str">
        <f t="shared" si="86"/>
        <v>MODEL:P4000OBTBS  Date of Manufacture:2017/2/10  MAC:NO.727</v>
      </c>
      <c r="D5528" t="s">
        <v>10336</v>
      </c>
    </row>
    <row r="5529" spans="1:4">
      <c r="A5529" s="2" t="s">
        <v>10337</v>
      </c>
      <c r="B5529" s="1" t="s">
        <v>10018</v>
      </c>
      <c r="C5529" s="4" t="str">
        <f t="shared" si="86"/>
        <v>MODEL:P4000OBTBS  Date of Manufacture:2017/2/10  MAC:AC587B0016DB</v>
      </c>
      <c r="D5529" t="s">
        <v>10338</v>
      </c>
    </row>
    <row r="5530" spans="1:4">
      <c r="A5530" s="2" t="s">
        <v>10339</v>
      </c>
      <c r="B5530" s="1" t="s">
        <v>10018</v>
      </c>
      <c r="C5530" s="4" t="str">
        <f t="shared" si="86"/>
        <v>MODEL:P4000OBTBS  Date of Manufacture:2017/2/10  MAC:AC587B0016DC</v>
      </c>
      <c r="D5530" t="s">
        <v>10340</v>
      </c>
    </row>
    <row r="5531" spans="1:4">
      <c r="A5531" s="2" t="s">
        <v>10341</v>
      </c>
      <c r="B5531" s="1" t="s">
        <v>10018</v>
      </c>
      <c r="C5531" s="4" t="str">
        <f t="shared" si="86"/>
        <v>MODEL:P4000OBTBS  Date of Manufacture:2017/2/10  MAC:AC587B0016DD</v>
      </c>
      <c r="D5531" t="s">
        <v>10342</v>
      </c>
    </row>
    <row r="5532" spans="1:4">
      <c r="A5532" s="2" t="s">
        <v>10343</v>
      </c>
      <c r="B5532" s="1" t="s">
        <v>10018</v>
      </c>
      <c r="C5532" s="4" t="str">
        <f t="shared" si="86"/>
        <v>MODEL:P4000OBTBS  Date of Manufacture:2017/2/10  MAC:AC587B0016DE</v>
      </c>
      <c r="D5532" t="s">
        <v>10344</v>
      </c>
    </row>
    <row r="5533" spans="1:4">
      <c r="A5533" s="2" t="s">
        <v>10345</v>
      </c>
      <c r="B5533" s="1" t="s">
        <v>10018</v>
      </c>
      <c r="C5533" s="4" t="str">
        <f t="shared" si="86"/>
        <v>MODEL:P4000OBTBS  Date of Manufacture:2017/2/10  MAC:AC587B0016DF</v>
      </c>
      <c r="D5533" t="s">
        <v>10346</v>
      </c>
    </row>
    <row r="5534" spans="1:4">
      <c r="A5534" s="2" t="s">
        <v>10347</v>
      </c>
      <c r="B5534" s="1" t="s">
        <v>10018</v>
      </c>
      <c r="C5534" s="4" t="str">
        <f t="shared" si="86"/>
        <v>MODEL:P4000OBTBS  Date of Manufacture:2017/2/10  MAC:NO.728</v>
      </c>
      <c r="D5534" t="s">
        <v>10347</v>
      </c>
    </row>
    <row r="5535" spans="1:4">
      <c r="A5535" s="2" t="s">
        <v>10348</v>
      </c>
      <c r="B5535" s="1" t="s">
        <v>10018</v>
      </c>
      <c r="C5535" s="4" t="str">
        <f t="shared" si="86"/>
        <v>MODEL:P4000OBTBS  Date of Manufacture:2017/2/10  MAC:AC587B0016E0</v>
      </c>
      <c r="D5535" t="s">
        <v>10349</v>
      </c>
    </row>
    <row r="5536" spans="1:4">
      <c r="A5536" s="2" t="s">
        <v>10350</v>
      </c>
      <c r="B5536" s="1" t="s">
        <v>10018</v>
      </c>
      <c r="C5536" s="4" t="str">
        <f t="shared" si="86"/>
        <v>MODEL:P4000OBTBS  Date of Manufacture:2017/2/10  MAC:AC587B0016E1</v>
      </c>
      <c r="D5536" t="s">
        <v>10351</v>
      </c>
    </row>
    <row r="5537" spans="1:4">
      <c r="A5537" s="2" t="s">
        <v>10352</v>
      </c>
      <c r="B5537" s="1" t="s">
        <v>10018</v>
      </c>
      <c r="C5537" s="4" t="str">
        <f t="shared" si="86"/>
        <v>MODEL:P4000OBTBS  Date of Manufacture:2017/2/10  MAC:AC587B0016E2</v>
      </c>
      <c r="D5537" t="s">
        <v>10353</v>
      </c>
    </row>
    <row r="5538" spans="1:4">
      <c r="A5538" s="2" t="s">
        <v>10354</v>
      </c>
      <c r="B5538" s="1" t="s">
        <v>10018</v>
      </c>
      <c r="C5538" s="4" t="str">
        <f t="shared" si="86"/>
        <v>MODEL:P4000OBTBS  Date of Manufacture:2017/2/10  MAC:AC587B0016E3</v>
      </c>
      <c r="D5538" t="s">
        <v>10355</v>
      </c>
    </row>
    <row r="5539" spans="1:4">
      <c r="A5539" s="2" t="s">
        <v>10356</v>
      </c>
      <c r="B5539" s="1" t="s">
        <v>10018</v>
      </c>
      <c r="C5539" s="4" t="str">
        <f t="shared" si="86"/>
        <v>MODEL:P4000OBTBS  Date of Manufacture:2017/2/10  MAC:AC587B0016E4</v>
      </c>
      <c r="D5539" t="s">
        <v>10357</v>
      </c>
    </row>
    <row r="5540" spans="1:4">
      <c r="A5540" s="2" t="s">
        <v>10358</v>
      </c>
      <c r="B5540" s="1" t="s">
        <v>10018</v>
      </c>
      <c r="C5540" s="4" t="str">
        <f t="shared" si="86"/>
        <v>MODEL:P4000OBTBS  Date of Manufacture:2017/2/10  MAC:NO.729</v>
      </c>
      <c r="D5540" t="s">
        <v>10358</v>
      </c>
    </row>
    <row r="5541" spans="1:4">
      <c r="A5541" s="2" t="s">
        <v>10359</v>
      </c>
      <c r="B5541" s="1" t="s">
        <v>10018</v>
      </c>
      <c r="C5541" s="4" t="str">
        <f t="shared" si="86"/>
        <v>MODEL:P4000OBTBS  Date of Manufacture:2017/2/10  MAC:AC587B0016E5</v>
      </c>
      <c r="D5541" t="s">
        <v>10360</v>
      </c>
    </row>
    <row r="5542" spans="1:4">
      <c r="A5542" s="2" t="s">
        <v>10361</v>
      </c>
      <c r="B5542" s="1" t="s">
        <v>10018</v>
      </c>
      <c r="C5542" s="4" t="str">
        <f t="shared" si="86"/>
        <v>MODEL:P4000OBTBS  Date of Manufacture:2017/2/10  MAC:AC587B0016E6</v>
      </c>
      <c r="D5542" t="s">
        <v>10362</v>
      </c>
    </row>
    <row r="5543" spans="1:4">
      <c r="A5543" s="2" t="s">
        <v>10363</v>
      </c>
      <c r="B5543" s="1" t="s">
        <v>10018</v>
      </c>
      <c r="C5543" s="4" t="str">
        <f t="shared" si="86"/>
        <v>MODEL:P4000OBTBS  Date of Manufacture:2017/2/10  MAC:AC587B0016E7</v>
      </c>
      <c r="D5543" t="s">
        <v>10364</v>
      </c>
    </row>
    <row r="5544" spans="1:4">
      <c r="A5544" s="2" t="s">
        <v>10365</v>
      </c>
      <c r="B5544" s="1" t="s">
        <v>10018</v>
      </c>
      <c r="C5544" s="4" t="str">
        <f t="shared" si="86"/>
        <v>MODEL:P4000OBTBS  Date of Manufacture:2017/2/10  MAC:AC587B0016E8</v>
      </c>
      <c r="D5544" t="s">
        <v>10366</v>
      </c>
    </row>
    <row r="5545" spans="1:4">
      <c r="A5545" s="2" t="s">
        <v>10367</v>
      </c>
      <c r="B5545" s="1" t="s">
        <v>10018</v>
      </c>
      <c r="C5545" s="4" t="str">
        <f t="shared" si="86"/>
        <v>MODEL:P4000OBTBS  Date of Manufacture:2017/2/10  MAC:AC587B0016E9</v>
      </c>
      <c r="D5545" t="s">
        <v>10368</v>
      </c>
    </row>
    <row r="5546" spans="1:4">
      <c r="A5546" s="2" t="s">
        <v>10369</v>
      </c>
      <c r="B5546" s="1" t="s">
        <v>10018</v>
      </c>
      <c r="C5546" s="4" t="str">
        <f t="shared" si="86"/>
        <v>MODEL:P4000OBTBS  Date of Manufacture:2017/2/10  MAC:NO.730</v>
      </c>
      <c r="D5546" t="s">
        <v>10369</v>
      </c>
    </row>
    <row r="5547" spans="1:4">
      <c r="A5547" s="2" t="s">
        <v>10370</v>
      </c>
      <c r="B5547" s="1" t="s">
        <v>10018</v>
      </c>
      <c r="C5547" s="4" t="str">
        <f t="shared" si="86"/>
        <v>MODEL:P4000OBTBS  Date of Manufacture:2017/2/10  MAC:AC587B0016EA</v>
      </c>
      <c r="D5547" t="s">
        <v>10371</v>
      </c>
    </row>
    <row r="5548" spans="1:4">
      <c r="A5548" s="2" t="s">
        <v>10372</v>
      </c>
      <c r="B5548" s="1" t="s">
        <v>10018</v>
      </c>
      <c r="C5548" s="4" t="str">
        <f t="shared" si="86"/>
        <v>MODEL:P4000OBTBS  Date of Manufacture:2017/2/10  MAC:AC587B0016EB</v>
      </c>
      <c r="D5548" t="s">
        <v>10373</v>
      </c>
    </row>
    <row r="5549" spans="1:4">
      <c r="A5549" s="2" t="s">
        <v>10374</v>
      </c>
      <c r="B5549" s="1" t="s">
        <v>10018</v>
      </c>
      <c r="C5549" s="4" t="str">
        <f t="shared" si="86"/>
        <v>MODEL:P4000OBTBS  Date of Manufacture:2017/2/10  MAC:AC587B0016EC</v>
      </c>
      <c r="D5549" t="s">
        <v>10375</v>
      </c>
    </row>
    <row r="5550" spans="1:4">
      <c r="A5550" s="2" t="s">
        <v>10376</v>
      </c>
      <c r="B5550" s="1" t="s">
        <v>10018</v>
      </c>
      <c r="C5550" s="4" t="str">
        <f t="shared" si="86"/>
        <v>MODEL:P4000OBTBS  Date of Manufacture:2017/2/10  MAC:AC587B0016ED</v>
      </c>
      <c r="D5550" t="s">
        <v>10377</v>
      </c>
    </row>
    <row r="5551" spans="1:4">
      <c r="A5551" s="2" t="s">
        <v>10378</v>
      </c>
      <c r="B5551" s="1" t="s">
        <v>10018</v>
      </c>
      <c r="C5551" s="4" t="str">
        <f t="shared" si="86"/>
        <v>MODEL:P4000OBTBS  Date of Manufacture:2017/2/10  MAC:AC587B0016EE</v>
      </c>
      <c r="D5551" t="s">
        <v>10379</v>
      </c>
    </row>
    <row r="5552" spans="1:4">
      <c r="A5552" s="2" t="s">
        <v>10380</v>
      </c>
      <c r="B5552" s="1" t="s">
        <v>10018</v>
      </c>
      <c r="C5552" s="4" t="str">
        <f t="shared" si="86"/>
        <v>MODEL:P4000OBTBS  Date of Manufacture:2017/2/10  MAC:NO.731</v>
      </c>
      <c r="D5552" t="s">
        <v>10380</v>
      </c>
    </row>
    <row r="5553" spans="1:4">
      <c r="A5553" s="2" t="s">
        <v>10381</v>
      </c>
      <c r="B5553" s="1" t="s">
        <v>10018</v>
      </c>
      <c r="C5553" s="4" t="str">
        <f t="shared" si="86"/>
        <v>MODEL:P4000OBTBS  Date of Manufacture:2017/2/10  MAC:AC587B0016EF</v>
      </c>
      <c r="D5553" t="s">
        <v>10382</v>
      </c>
    </row>
    <row r="5554" spans="1:4">
      <c r="A5554" s="2" t="s">
        <v>10383</v>
      </c>
      <c r="B5554" s="1" t="s">
        <v>10018</v>
      </c>
      <c r="C5554" s="4" t="str">
        <f t="shared" si="86"/>
        <v>MODEL:P4000OBTBS  Date of Manufacture:2017/2/10  MAC:AC587B0016F0</v>
      </c>
      <c r="D5554" t="s">
        <v>10384</v>
      </c>
    </row>
    <row r="5555" spans="1:4">
      <c r="A5555" s="2" t="s">
        <v>10385</v>
      </c>
      <c r="B5555" s="1" t="s">
        <v>10018</v>
      </c>
      <c r="C5555" s="4" t="str">
        <f t="shared" si="86"/>
        <v>MODEL:P4000OBTBS  Date of Manufacture:2017/2/10  MAC:AC587B0016F1</v>
      </c>
      <c r="D5555" t="s">
        <v>10386</v>
      </c>
    </row>
    <row r="5556" spans="1:4">
      <c r="A5556" s="2" t="s">
        <v>10387</v>
      </c>
      <c r="B5556" s="1" t="s">
        <v>10018</v>
      </c>
      <c r="C5556" s="4" t="str">
        <f t="shared" si="86"/>
        <v>MODEL:P4000OBTBS  Date of Manufacture:2017/2/10  MAC:AC587B0016F2</v>
      </c>
      <c r="D5556" t="s">
        <v>10388</v>
      </c>
    </row>
    <row r="5557" spans="1:4">
      <c r="A5557" s="2" t="s">
        <v>10389</v>
      </c>
      <c r="B5557" s="1" t="s">
        <v>10018</v>
      </c>
      <c r="C5557" s="4" t="str">
        <f t="shared" si="86"/>
        <v>MODEL:P4000OBTBS  Date of Manufacture:2017/2/10  MAC:AC587B0016F3</v>
      </c>
      <c r="D5557" t="s">
        <v>10390</v>
      </c>
    </row>
    <row r="5558" spans="1:4">
      <c r="A5558" s="2" t="s">
        <v>10391</v>
      </c>
      <c r="B5558" s="1" t="s">
        <v>10018</v>
      </c>
      <c r="C5558" s="4" t="str">
        <f t="shared" si="86"/>
        <v>MODEL:P4000OBTBS  Date of Manufacture:2017/2/10  MAC:NO.732</v>
      </c>
      <c r="D5558" t="s">
        <v>10391</v>
      </c>
    </row>
    <row r="5559" spans="1:4">
      <c r="A5559" s="2" t="s">
        <v>10392</v>
      </c>
      <c r="B5559" s="1" t="s">
        <v>10018</v>
      </c>
      <c r="C5559" s="4" t="str">
        <f t="shared" si="86"/>
        <v>MODEL:P4000OBTBS  Date of Manufacture:2017/2/10  MAC:AC587B0016F4</v>
      </c>
      <c r="D5559" t="s">
        <v>10393</v>
      </c>
    </row>
    <row r="5560" spans="1:4">
      <c r="A5560" s="2" t="s">
        <v>10394</v>
      </c>
      <c r="B5560" s="1" t="s">
        <v>10018</v>
      </c>
      <c r="C5560" s="4" t="str">
        <f t="shared" si="86"/>
        <v>MODEL:P4000OBTBS  Date of Manufacture:2017/2/10  MAC:AC587B0016F5</v>
      </c>
      <c r="D5560" t="s">
        <v>10395</v>
      </c>
    </row>
    <row r="5561" spans="1:4">
      <c r="A5561" s="2" t="s">
        <v>10396</v>
      </c>
      <c r="B5561" s="1" t="s">
        <v>10018</v>
      </c>
      <c r="C5561" s="4" t="str">
        <f t="shared" si="86"/>
        <v>MODEL:P4000OBTBS  Date of Manufacture:2017/2/10  MAC:AC587B0016F6</v>
      </c>
      <c r="D5561" t="s">
        <v>10397</v>
      </c>
    </row>
    <row r="5562" spans="1:4">
      <c r="A5562" s="2" t="s">
        <v>10398</v>
      </c>
      <c r="B5562" s="1" t="s">
        <v>10018</v>
      </c>
      <c r="C5562" s="4" t="str">
        <f t="shared" si="86"/>
        <v>MODEL:P4000OBTBS  Date of Manufacture:2017/2/10  MAC:AC587B0016F7</v>
      </c>
      <c r="D5562" t="s">
        <v>10399</v>
      </c>
    </row>
    <row r="5563" spans="1:4">
      <c r="A5563" s="2" t="s">
        <v>10400</v>
      </c>
      <c r="B5563" s="1" t="s">
        <v>10018</v>
      </c>
      <c r="C5563" s="4" t="str">
        <f t="shared" si="86"/>
        <v>MODEL:P4000OBTBS  Date of Manufacture:2017/2/10  MAC:AC587B0016F8</v>
      </c>
      <c r="D5563" t="s">
        <v>10401</v>
      </c>
    </row>
    <row r="5564" spans="1:4">
      <c r="A5564" s="2" t="s">
        <v>10402</v>
      </c>
      <c r="B5564" s="1" t="s">
        <v>10018</v>
      </c>
      <c r="C5564" s="4" t="str">
        <f t="shared" si="86"/>
        <v>MODEL:P4000OBTBS  Date of Manufacture:2017/2/10  MAC:NO.733</v>
      </c>
      <c r="D5564" t="s">
        <v>10402</v>
      </c>
    </row>
    <row r="5565" spans="1:4">
      <c r="A5565" s="2" t="s">
        <v>10403</v>
      </c>
      <c r="B5565" s="1" t="s">
        <v>10018</v>
      </c>
      <c r="C5565" s="4" t="str">
        <f t="shared" si="86"/>
        <v>MODEL:P4000OBTBS  Date of Manufacture:2017/2/10  MAC:AC587B0016F9</v>
      </c>
      <c r="D5565" t="s">
        <v>10404</v>
      </c>
    </row>
    <row r="5566" spans="1:4">
      <c r="A5566" s="2" t="s">
        <v>10405</v>
      </c>
      <c r="B5566" s="1" t="s">
        <v>10018</v>
      </c>
      <c r="C5566" s="4" t="str">
        <f t="shared" si="86"/>
        <v>MODEL:P4000OBTBS  Date of Manufacture:2017/2/10  MAC:AC587B0016FA</v>
      </c>
      <c r="D5566" t="s">
        <v>10406</v>
      </c>
    </row>
    <row r="5567" spans="1:4">
      <c r="A5567" s="2" t="s">
        <v>10407</v>
      </c>
      <c r="B5567" s="1" t="s">
        <v>10018</v>
      </c>
      <c r="C5567" s="4" t="str">
        <f t="shared" si="86"/>
        <v>MODEL:P4000OBTBS  Date of Manufacture:2017/2/10  MAC:AC587B0016FB</v>
      </c>
      <c r="D5567" t="s">
        <v>10408</v>
      </c>
    </row>
    <row r="5568" spans="1:4">
      <c r="A5568" s="2" t="s">
        <v>10409</v>
      </c>
      <c r="B5568" s="1" t="s">
        <v>10018</v>
      </c>
      <c r="C5568" s="4" t="str">
        <f t="shared" si="86"/>
        <v>MODEL:P4000OBTBS  Date of Manufacture:2017/2/10  MAC:AC587B0016FC</v>
      </c>
      <c r="D5568" t="s">
        <v>10410</v>
      </c>
    </row>
    <row r="5569" spans="1:4">
      <c r="A5569" s="2" t="s">
        <v>10411</v>
      </c>
      <c r="B5569" s="1" t="s">
        <v>10018</v>
      </c>
      <c r="C5569" s="4" t="str">
        <f t="shared" si="86"/>
        <v>MODEL:P4000OBTBS  Date of Manufacture:2017/2/10  MAC:AC587B0016FD</v>
      </c>
      <c r="D5569" t="s">
        <v>10412</v>
      </c>
    </row>
    <row r="5570" spans="1:4">
      <c r="A5570" s="2" t="s">
        <v>10413</v>
      </c>
      <c r="B5570" s="1" t="s">
        <v>10018</v>
      </c>
      <c r="C5570" s="4" t="str">
        <f t="shared" si="86"/>
        <v>MODEL:P4000OBTBS  Date of Manufacture:2017/2/10  MAC:NO.734</v>
      </c>
      <c r="D5570" t="s">
        <v>10413</v>
      </c>
    </row>
    <row r="5571" spans="1:4">
      <c r="A5571" s="2" t="s">
        <v>10414</v>
      </c>
      <c r="B5571" s="1" t="s">
        <v>10018</v>
      </c>
      <c r="C5571" s="4" t="str">
        <f t="shared" ref="C5571:C5634" si="87">B5571&amp;A5571</f>
        <v>MODEL:P4000OBTBS  Date of Manufacture:2017/2/10  MAC:AC587B0016FE</v>
      </c>
      <c r="D5571" t="s">
        <v>10415</v>
      </c>
    </row>
    <row r="5572" spans="1:4">
      <c r="A5572" s="2" t="s">
        <v>10416</v>
      </c>
      <c r="B5572" s="1" t="s">
        <v>10018</v>
      </c>
      <c r="C5572" s="4" t="str">
        <f t="shared" si="87"/>
        <v>MODEL:P4000OBTBS  Date of Manufacture:2017/2/10  MAC:AC587B0016FF</v>
      </c>
      <c r="D5572" t="s">
        <v>10417</v>
      </c>
    </row>
    <row r="5573" spans="1:4">
      <c r="A5573" s="2" t="s">
        <v>10418</v>
      </c>
      <c r="B5573" s="1" t="s">
        <v>10018</v>
      </c>
      <c r="C5573" s="4" t="str">
        <f t="shared" si="87"/>
        <v>MODEL:P4000OBTBS  Date of Manufacture:2017/2/10  MAC:AC587B001700</v>
      </c>
      <c r="D5573" t="s">
        <v>10419</v>
      </c>
    </row>
    <row r="5574" spans="1:4">
      <c r="A5574" s="2" t="s">
        <v>10420</v>
      </c>
      <c r="B5574" s="1" t="s">
        <v>10018</v>
      </c>
      <c r="C5574" s="4" t="str">
        <f t="shared" si="87"/>
        <v>MODEL:P4000OBTBS  Date of Manufacture:2017/2/10  MAC:AC587B001701</v>
      </c>
      <c r="D5574" t="s">
        <v>10421</v>
      </c>
    </row>
    <row r="5575" spans="1:4">
      <c r="A5575" s="2" t="s">
        <v>10422</v>
      </c>
      <c r="B5575" s="1" t="s">
        <v>10018</v>
      </c>
      <c r="C5575" s="4" t="str">
        <f t="shared" si="87"/>
        <v>MODEL:P4000OBTBS  Date of Manufacture:2017/2/10  MAC:AC587B001702</v>
      </c>
      <c r="D5575" t="s">
        <v>10423</v>
      </c>
    </row>
    <row r="5576" spans="1:4">
      <c r="A5576" s="2" t="s">
        <v>10424</v>
      </c>
      <c r="B5576" s="1" t="s">
        <v>10018</v>
      </c>
      <c r="C5576" s="4" t="str">
        <f t="shared" si="87"/>
        <v>MODEL:P4000OBTBS  Date of Manufacture:2017/2/10  MAC:NO.735</v>
      </c>
      <c r="D5576" t="s">
        <v>10424</v>
      </c>
    </row>
    <row r="5577" spans="1:4">
      <c r="A5577" s="2" t="s">
        <v>10425</v>
      </c>
      <c r="B5577" s="1" t="s">
        <v>10018</v>
      </c>
      <c r="C5577" s="4" t="str">
        <f t="shared" si="87"/>
        <v>MODEL:P4000OBTBS  Date of Manufacture:2017/2/10  MAC:AC587B001703</v>
      </c>
      <c r="D5577" t="s">
        <v>10426</v>
      </c>
    </row>
    <row r="5578" spans="1:4">
      <c r="A5578" s="2" t="s">
        <v>10427</v>
      </c>
      <c r="B5578" s="1" t="s">
        <v>10018</v>
      </c>
      <c r="C5578" s="4" t="str">
        <f t="shared" si="87"/>
        <v>MODEL:P4000OBTBS  Date of Manufacture:2017/2/10  MAC:AC587B001704</v>
      </c>
      <c r="D5578" t="s">
        <v>10428</v>
      </c>
    </row>
    <row r="5579" spans="1:4">
      <c r="A5579" s="2" t="s">
        <v>10429</v>
      </c>
      <c r="B5579" s="1" t="s">
        <v>10018</v>
      </c>
      <c r="C5579" s="4" t="str">
        <f t="shared" si="87"/>
        <v>MODEL:P4000OBTBS  Date of Manufacture:2017/2/10  MAC:AC587B001705</v>
      </c>
      <c r="D5579" t="s">
        <v>10430</v>
      </c>
    </row>
    <row r="5580" spans="1:4">
      <c r="A5580" s="2" t="s">
        <v>10431</v>
      </c>
      <c r="B5580" s="1" t="s">
        <v>10018</v>
      </c>
      <c r="C5580" s="4" t="str">
        <f t="shared" si="87"/>
        <v>MODEL:P4000OBTBS  Date of Manufacture:2017/2/10  MAC:AC587B001706</v>
      </c>
      <c r="D5580" t="s">
        <v>10432</v>
      </c>
    </row>
    <row r="5581" spans="1:4">
      <c r="A5581" s="2" t="s">
        <v>10433</v>
      </c>
      <c r="B5581" s="1" t="s">
        <v>10018</v>
      </c>
      <c r="C5581" s="4" t="str">
        <f t="shared" si="87"/>
        <v>MODEL:P4000OBTBS  Date of Manufacture:2017/2/10  MAC:AC587B001707</v>
      </c>
      <c r="D5581" t="s">
        <v>10434</v>
      </c>
    </row>
    <row r="5582" spans="1:4">
      <c r="A5582" s="2" t="s">
        <v>10435</v>
      </c>
      <c r="B5582" s="1" t="s">
        <v>10018</v>
      </c>
      <c r="C5582" s="4" t="str">
        <f t="shared" si="87"/>
        <v>MODEL:P4000OBTBS  Date of Manufacture:2017/2/10  MAC:NO.736</v>
      </c>
      <c r="D5582" t="s">
        <v>10435</v>
      </c>
    </row>
    <row r="5583" spans="1:4">
      <c r="A5583" s="2" t="s">
        <v>10436</v>
      </c>
      <c r="B5583" s="1" t="s">
        <v>10018</v>
      </c>
      <c r="C5583" s="4" t="str">
        <f t="shared" si="87"/>
        <v>MODEL:P4000OBTBS  Date of Manufacture:2017/2/10  MAC:AC587B001708</v>
      </c>
      <c r="D5583" t="s">
        <v>10437</v>
      </c>
    </row>
    <row r="5584" spans="1:4">
      <c r="A5584" s="2" t="s">
        <v>10438</v>
      </c>
      <c r="B5584" s="1" t="s">
        <v>10018</v>
      </c>
      <c r="C5584" s="4" t="str">
        <f t="shared" si="87"/>
        <v>MODEL:P4000OBTBS  Date of Manufacture:2017/2/10  MAC:AC587B001709</v>
      </c>
      <c r="D5584" t="s">
        <v>10439</v>
      </c>
    </row>
    <row r="5585" spans="1:4">
      <c r="A5585" s="2" t="s">
        <v>10440</v>
      </c>
      <c r="B5585" s="1" t="s">
        <v>10018</v>
      </c>
      <c r="C5585" s="4" t="str">
        <f t="shared" si="87"/>
        <v>MODEL:P4000OBTBS  Date of Manufacture:2017/2/10  MAC:AC587B00170A</v>
      </c>
      <c r="D5585" t="s">
        <v>10441</v>
      </c>
    </row>
    <row r="5586" spans="1:4">
      <c r="A5586" s="2" t="s">
        <v>10442</v>
      </c>
      <c r="B5586" s="1" t="s">
        <v>10018</v>
      </c>
      <c r="C5586" s="4" t="str">
        <f t="shared" si="87"/>
        <v>MODEL:P4000OBTBS  Date of Manufacture:2017/2/10  MAC:AC587B00170B</v>
      </c>
      <c r="D5586" t="s">
        <v>10443</v>
      </c>
    </row>
    <row r="5587" spans="1:4">
      <c r="A5587" s="2" t="s">
        <v>10444</v>
      </c>
      <c r="B5587" s="1" t="s">
        <v>10018</v>
      </c>
      <c r="C5587" s="4" t="str">
        <f t="shared" si="87"/>
        <v>MODEL:P4000OBTBS  Date of Manufacture:2017/2/10  MAC:AC587B00170C</v>
      </c>
      <c r="D5587" t="s">
        <v>10445</v>
      </c>
    </row>
    <row r="5588" spans="1:4">
      <c r="A5588" s="2" t="s">
        <v>10446</v>
      </c>
      <c r="B5588" s="1" t="s">
        <v>10018</v>
      </c>
      <c r="C5588" s="4" t="str">
        <f t="shared" si="87"/>
        <v>MODEL:P4000OBTBS  Date of Manufacture:2017/2/10  MAC:NO.737</v>
      </c>
      <c r="D5588" t="s">
        <v>10446</v>
      </c>
    </row>
    <row r="5589" spans="1:4">
      <c r="A5589" s="2" t="s">
        <v>10447</v>
      </c>
      <c r="B5589" s="1" t="s">
        <v>10018</v>
      </c>
      <c r="C5589" s="4" t="str">
        <f t="shared" si="87"/>
        <v>MODEL:P4000OBTBS  Date of Manufacture:2017/2/10  MAC:AC587B00170D</v>
      </c>
      <c r="D5589" t="s">
        <v>10448</v>
      </c>
    </row>
    <row r="5590" spans="1:4">
      <c r="A5590" s="2" t="s">
        <v>10449</v>
      </c>
      <c r="B5590" s="1" t="s">
        <v>10018</v>
      </c>
      <c r="C5590" s="4" t="str">
        <f t="shared" si="87"/>
        <v>MODEL:P4000OBTBS  Date of Manufacture:2017/2/10  MAC:AC587B00170E</v>
      </c>
      <c r="D5590" t="s">
        <v>10450</v>
      </c>
    </row>
    <row r="5591" spans="1:4">
      <c r="A5591" s="2" t="s">
        <v>10451</v>
      </c>
      <c r="B5591" s="1" t="s">
        <v>10018</v>
      </c>
      <c r="C5591" s="4" t="str">
        <f t="shared" si="87"/>
        <v>MODEL:P4000OBTBS  Date of Manufacture:2017/2/10  MAC:AC587B00170F</v>
      </c>
      <c r="D5591" t="s">
        <v>10452</v>
      </c>
    </row>
    <row r="5592" spans="1:4">
      <c r="A5592" s="2" t="s">
        <v>10453</v>
      </c>
      <c r="B5592" s="1" t="s">
        <v>10018</v>
      </c>
      <c r="C5592" s="4" t="str">
        <f t="shared" si="87"/>
        <v>MODEL:P4000OBTBS  Date of Manufacture:2017/2/10  MAC:AC587B001710</v>
      </c>
      <c r="D5592" t="s">
        <v>10454</v>
      </c>
    </row>
    <row r="5593" spans="1:4">
      <c r="A5593" s="2" t="s">
        <v>10455</v>
      </c>
      <c r="B5593" s="1" t="s">
        <v>10018</v>
      </c>
      <c r="C5593" s="4" t="str">
        <f t="shared" si="87"/>
        <v>MODEL:P4000OBTBS  Date of Manufacture:2017/2/10  MAC:AC587B001711</v>
      </c>
      <c r="D5593" t="s">
        <v>10456</v>
      </c>
    </row>
    <row r="5594" spans="1:4">
      <c r="A5594" s="2" t="s">
        <v>10457</v>
      </c>
      <c r="B5594" s="1" t="s">
        <v>10018</v>
      </c>
      <c r="C5594" s="4" t="str">
        <f t="shared" si="87"/>
        <v>MODEL:P4000OBTBS  Date of Manufacture:2017/2/10  MAC:NO.738</v>
      </c>
      <c r="D5594" t="s">
        <v>10457</v>
      </c>
    </row>
    <row r="5595" spans="1:4">
      <c r="A5595" s="2" t="s">
        <v>10458</v>
      </c>
      <c r="B5595" s="1" t="s">
        <v>10018</v>
      </c>
      <c r="C5595" s="4" t="str">
        <f t="shared" si="87"/>
        <v>MODEL:P4000OBTBS  Date of Manufacture:2017/2/10  MAC:AC587B001712</v>
      </c>
      <c r="D5595" t="s">
        <v>10459</v>
      </c>
    </row>
    <row r="5596" spans="1:4">
      <c r="A5596" s="2" t="s">
        <v>10460</v>
      </c>
      <c r="B5596" s="1" t="s">
        <v>10018</v>
      </c>
      <c r="C5596" s="4" t="str">
        <f t="shared" si="87"/>
        <v>MODEL:P4000OBTBS  Date of Manufacture:2017/2/10  MAC:AC587B001713</v>
      </c>
      <c r="D5596" t="s">
        <v>10461</v>
      </c>
    </row>
    <row r="5597" spans="1:4">
      <c r="A5597" s="2" t="s">
        <v>10462</v>
      </c>
      <c r="B5597" s="1" t="s">
        <v>10018</v>
      </c>
      <c r="C5597" s="4" t="str">
        <f t="shared" si="87"/>
        <v>MODEL:P4000OBTBS  Date of Manufacture:2017/2/10  MAC:AC587B001714</v>
      </c>
      <c r="D5597" t="s">
        <v>10463</v>
      </c>
    </row>
    <row r="5598" spans="1:4">
      <c r="A5598" s="2" t="s">
        <v>10464</v>
      </c>
      <c r="B5598" s="1" t="s">
        <v>10018</v>
      </c>
      <c r="C5598" s="4" t="str">
        <f t="shared" si="87"/>
        <v>MODEL:P4000OBTBS  Date of Manufacture:2017/2/10  MAC:AC587B001715</v>
      </c>
      <c r="D5598" t="s">
        <v>10465</v>
      </c>
    </row>
    <row r="5599" spans="1:4">
      <c r="A5599" s="2" t="s">
        <v>10466</v>
      </c>
      <c r="B5599" s="1" t="s">
        <v>10018</v>
      </c>
      <c r="C5599" s="4" t="str">
        <f t="shared" si="87"/>
        <v>MODEL:P4000OBTBS  Date of Manufacture:2017/2/10  MAC:AC587B001716</v>
      </c>
      <c r="D5599" t="s">
        <v>10467</v>
      </c>
    </row>
    <row r="5600" spans="1:4">
      <c r="A5600" s="2" t="s">
        <v>10468</v>
      </c>
      <c r="B5600" s="1" t="s">
        <v>10018</v>
      </c>
      <c r="C5600" s="4" t="str">
        <f t="shared" si="87"/>
        <v>MODEL:P4000OBTBS  Date of Manufacture:2017/2/10  MAC:NO.739</v>
      </c>
      <c r="D5600" t="s">
        <v>10468</v>
      </c>
    </row>
    <row r="5601" spans="1:4">
      <c r="A5601" s="2" t="s">
        <v>10469</v>
      </c>
      <c r="B5601" s="1" t="s">
        <v>10018</v>
      </c>
      <c r="C5601" s="4" t="str">
        <f t="shared" si="87"/>
        <v>MODEL:P4000OBTBS  Date of Manufacture:2017/2/10  MAC:AC587B001717</v>
      </c>
      <c r="D5601" t="s">
        <v>10470</v>
      </c>
    </row>
    <row r="5602" spans="1:4">
      <c r="A5602" s="2" t="s">
        <v>10471</v>
      </c>
      <c r="B5602" s="1" t="s">
        <v>10018</v>
      </c>
      <c r="C5602" s="4" t="str">
        <f t="shared" si="87"/>
        <v>MODEL:P4000OBTBS  Date of Manufacture:2017/2/10  MAC:AC587B001718</v>
      </c>
      <c r="D5602" t="s">
        <v>10472</v>
      </c>
    </row>
    <row r="5603" spans="1:4">
      <c r="A5603" s="2" t="s">
        <v>10473</v>
      </c>
      <c r="B5603" s="1" t="s">
        <v>10018</v>
      </c>
      <c r="C5603" s="4" t="str">
        <f t="shared" si="87"/>
        <v>MODEL:P4000OBTBS  Date of Manufacture:2017/2/10  MAC:AC587B001719</v>
      </c>
      <c r="D5603" t="s">
        <v>10474</v>
      </c>
    </row>
    <row r="5604" spans="1:4">
      <c r="A5604" s="2" t="s">
        <v>10475</v>
      </c>
      <c r="B5604" s="1" t="s">
        <v>10018</v>
      </c>
      <c r="C5604" s="4" t="str">
        <f t="shared" si="87"/>
        <v>MODEL:P4000OBTBS  Date of Manufacture:2017/2/10  MAC:AC587B00171A</v>
      </c>
      <c r="D5604" t="s">
        <v>10476</v>
      </c>
    </row>
    <row r="5605" spans="1:4">
      <c r="A5605" s="2" t="s">
        <v>10477</v>
      </c>
      <c r="B5605" s="1" t="s">
        <v>10018</v>
      </c>
      <c r="C5605" s="4" t="str">
        <f t="shared" si="87"/>
        <v>MODEL:P4000OBTBS  Date of Manufacture:2017/2/10  MAC:AC587B00171B</v>
      </c>
      <c r="D5605" t="s">
        <v>10478</v>
      </c>
    </row>
    <row r="5606" spans="1:4">
      <c r="A5606" s="2" t="s">
        <v>10479</v>
      </c>
      <c r="B5606" s="1" t="s">
        <v>10018</v>
      </c>
      <c r="C5606" s="4" t="str">
        <f t="shared" si="87"/>
        <v>MODEL:P4000OBTBS  Date of Manufacture:2017/2/10  MAC:NO.740</v>
      </c>
      <c r="D5606" t="s">
        <v>10479</v>
      </c>
    </row>
    <row r="5607" spans="1:4">
      <c r="A5607" s="2" t="s">
        <v>10480</v>
      </c>
      <c r="B5607" s="1" t="s">
        <v>10018</v>
      </c>
      <c r="C5607" s="4" t="str">
        <f t="shared" si="87"/>
        <v>MODEL:P4000OBTBS  Date of Manufacture:2017/2/10  MAC:AC587B00171C</v>
      </c>
      <c r="D5607" t="s">
        <v>10481</v>
      </c>
    </row>
    <row r="5608" spans="1:4">
      <c r="A5608" s="2" t="s">
        <v>10482</v>
      </c>
      <c r="B5608" s="1" t="s">
        <v>10018</v>
      </c>
      <c r="C5608" s="4" t="str">
        <f t="shared" si="87"/>
        <v>MODEL:P4000OBTBS  Date of Manufacture:2017/2/10  MAC:AC587B00171D</v>
      </c>
      <c r="D5608" t="s">
        <v>10483</v>
      </c>
    </row>
    <row r="5609" spans="1:4">
      <c r="A5609" s="2" t="s">
        <v>10484</v>
      </c>
      <c r="B5609" s="1" t="s">
        <v>10018</v>
      </c>
      <c r="C5609" s="4" t="str">
        <f t="shared" si="87"/>
        <v>MODEL:P4000OBTBS  Date of Manufacture:2017/2/10  MAC:AC587B00171E</v>
      </c>
      <c r="D5609" t="s">
        <v>10485</v>
      </c>
    </row>
    <row r="5610" spans="1:4">
      <c r="A5610" s="2" t="s">
        <v>10486</v>
      </c>
      <c r="B5610" s="1" t="s">
        <v>10018</v>
      </c>
      <c r="C5610" s="4" t="str">
        <f t="shared" si="87"/>
        <v>MODEL:P4000OBTBS  Date of Manufacture:2017/2/10  MAC:AC587B00171F</v>
      </c>
      <c r="D5610" t="s">
        <v>10487</v>
      </c>
    </row>
    <row r="5611" spans="1:4">
      <c r="A5611" s="2" t="s">
        <v>10488</v>
      </c>
      <c r="B5611" s="1" t="s">
        <v>10018</v>
      </c>
      <c r="C5611" s="4" t="str">
        <f t="shared" si="87"/>
        <v>MODEL:P4000OBTBS  Date of Manufacture:2017/2/10  MAC:AC587B001720</v>
      </c>
      <c r="D5611" t="s">
        <v>10489</v>
      </c>
    </row>
    <row r="5612" spans="1:4">
      <c r="A5612" s="2" t="s">
        <v>10490</v>
      </c>
      <c r="B5612" s="1" t="s">
        <v>10018</v>
      </c>
      <c r="C5612" s="4" t="str">
        <f t="shared" si="87"/>
        <v>MODEL:P4000OBTBS  Date of Manufacture:2017/2/10  MAC:NO.741</v>
      </c>
      <c r="D5612" t="s">
        <v>10490</v>
      </c>
    </row>
    <row r="5613" spans="1:4">
      <c r="A5613" s="2" t="s">
        <v>10491</v>
      </c>
      <c r="B5613" s="1" t="s">
        <v>10018</v>
      </c>
      <c r="C5613" s="4" t="str">
        <f t="shared" si="87"/>
        <v>MODEL:P4000OBTBS  Date of Manufacture:2017/2/10  MAC:AC587B001721</v>
      </c>
      <c r="D5613" t="s">
        <v>10492</v>
      </c>
    </row>
    <row r="5614" spans="1:4">
      <c r="A5614" s="2" t="s">
        <v>10493</v>
      </c>
      <c r="B5614" s="1" t="s">
        <v>10018</v>
      </c>
      <c r="C5614" s="4" t="str">
        <f t="shared" si="87"/>
        <v>MODEL:P4000OBTBS  Date of Manufacture:2017/2/10  MAC:AC587B001722</v>
      </c>
      <c r="D5614" t="s">
        <v>10494</v>
      </c>
    </row>
    <row r="5615" spans="1:4">
      <c r="A5615" s="2" t="s">
        <v>10495</v>
      </c>
      <c r="B5615" s="1" t="s">
        <v>10018</v>
      </c>
      <c r="C5615" s="4" t="str">
        <f t="shared" si="87"/>
        <v>MODEL:P4000OBTBS  Date of Manufacture:2017/2/10  MAC:AC587B001723</v>
      </c>
      <c r="D5615" t="s">
        <v>10496</v>
      </c>
    </row>
    <row r="5616" spans="1:4">
      <c r="A5616" s="2" t="s">
        <v>10497</v>
      </c>
      <c r="B5616" s="1" t="s">
        <v>10018</v>
      </c>
      <c r="C5616" s="4" t="str">
        <f t="shared" si="87"/>
        <v>MODEL:P4000OBTBS  Date of Manufacture:2017/2/10  MAC:AC587B001724</v>
      </c>
      <c r="D5616" t="s">
        <v>10498</v>
      </c>
    </row>
    <row r="5617" spans="1:4">
      <c r="A5617" s="2" t="s">
        <v>10499</v>
      </c>
      <c r="B5617" s="1" t="s">
        <v>10018</v>
      </c>
      <c r="C5617" s="4" t="str">
        <f t="shared" si="87"/>
        <v>MODEL:P4000OBTBS  Date of Manufacture:2017/2/10  MAC:AC587B001725</v>
      </c>
      <c r="D5617" t="s">
        <v>10500</v>
      </c>
    </row>
    <row r="5618" spans="1:4">
      <c r="A5618" s="2" t="s">
        <v>10501</v>
      </c>
      <c r="B5618" s="1" t="s">
        <v>10018</v>
      </c>
      <c r="C5618" s="4" t="str">
        <f t="shared" si="87"/>
        <v>MODEL:P4000OBTBS  Date of Manufacture:2017/2/10  MAC:NO.742</v>
      </c>
      <c r="D5618" t="s">
        <v>10501</v>
      </c>
    </row>
    <row r="5619" spans="1:4">
      <c r="A5619" s="2" t="s">
        <v>10502</v>
      </c>
      <c r="B5619" s="1" t="s">
        <v>10018</v>
      </c>
      <c r="C5619" s="4" t="str">
        <f t="shared" si="87"/>
        <v>MODEL:P4000OBTBS  Date of Manufacture:2017/2/10  MAC:AC587B001726</v>
      </c>
      <c r="D5619" t="s">
        <v>10503</v>
      </c>
    </row>
    <row r="5620" spans="1:4">
      <c r="A5620" s="2" t="s">
        <v>10504</v>
      </c>
      <c r="B5620" s="1" t="s">
        <v>10018</v>
      </c>
      <c r="C5620" s="4" t="str">
        <f t="shared" si="87"/>
        <v>MODEL:P4000OBTBS  Date of Manufacture:2017/2/10  MAC:AC587B001727</v>
      </c>
      <c r="D5620" t="s">
        <v>10505</v>
      </c>
    </row>
    <row r="5621" spans="1:4">
      <c r="A5621" s="2" t="s">
        <v>10506</v>
      </c>
      <c r="B5621" s="1" t="s">
        <v>10018</v>
      </c>
      <c r="C5621" s="4" t="str">
        <f t="shared" si="87"/>
        <v>MODEL:P4000OBTBS  Date of Manufacture:2017/2/10  MAC:AC587B001728</v>
      </c>
      <c r="D5621" t="s">
        <v>10507</v>
      </c>
    </row>
    <row r="5622" spans="1:4">
      <c r="A5622" s="2" t="s">
        <v>10508</v>
      </c>
      <c r="B5622" s="1" t="s">
        <v>10018</v>
      </c>
      <c r="C5622" s="4" t="str">
        <f t="shared" si="87"/>
        <v>MODEL:P4000OBTBS  Date of Manufacture:2017/2/10  MAC:AC587B001729</v>
      </c>
      <c r="D5622" t="s">
        <v>10509</v>
      </c>
    </row>
    <row r="5623" spans="1:4">
      <c r="A5623" s="2" t="s">
        <v>10510</v>
      </c>
      <c r="B5623" s="1" t="s">
        <v>10018</v>
      </c>
      <c r="C5623" s="4" t="str">
        <f t="shared" si="87"/>
        <v>MODEL:P4000OBTBS  Date of Manufacture:2017/2/10  MAC:AC587B00172A</v>
      </c>
      <c r="D5623" t="s">
        <v>10511</v>
      </c>
    </row>
    <row r="5624" spans="1:4">
      <c r="A5624" s="2" t="s">
        <v>10512</v>
      </c>
      <c r="B5624" s="1" t="s">
        <v>10018</v>
      </c>
      <c r="C5624" s="4" t="str">
        <f t="shared" si="87"/>
        <v>MODEL:P4000OBTBS  Date of Manufacture:2017/2/10  MAC:NO.743</v>
      </c>
      <c r="D5624" t="s">
        <v>10512</v>
      </c>
    </row>
    <row r="5625" spans="1:4">
      <c r="A5625" s="2" t="s">
        <v>10513</v>
      </c>
      <c r="B5625" s="1" t="s">
        <v>10018</v>
      </c>
      <c r="C5625" s="4" t="str">
        <f t="shared" si="87"/>
        <v>MODEL:P4000OBTBS  Date of Manufacture:2017/2/10  MAC:AC587B00172B</v>
      </c>
      <c r="D5625" t="s">
        <v>10514</v>
      </c>
    </row>
    <row r="5626" spans="1:4">
      <c r="A5626" s="2" t="s">
        <v>10515</v>
      </c>
      <c r="B5626" s="1" t="s">
        <v>10018</v>
      </c>
      <c r="C5626" s="4" t="str">
        <f t="shared" si="87"/>
        <v>MODEL:P4000OBTBS  Date of Manufacture:2017/2/10  MAC:AC587B00172C</v>
      </c>
      <c r="D5626" t="s">
        <v>10516</v>
      </c>
    </row>
    <row r="5627" spans="1:4">
      <c r="A5627" s="2" t="s">
        <v>10517</v>
      </c>
      <c r="B5627" s="1" t="s">
        <v>10018</v>
      </c>
      <c r="C5627" s="4" t="str">
        <f t="shared" si="87"/>
        <v>MODEL:P4000OBTBS  Date of Manufacture:2017/2/10  MAC:AC587B00172D</v>
      </c>
      <c r="D5627" t="s">
        <v>10518</v>
      </c>
    </row>
    <row r="5628" spans="1:4">
      <c r="A5628" s="2" t="s">
        <v>10519</v>
      </c>
      <c r="B5628" s="1" t="s">
        <v>10018</v>
      </c>
      <c r="C5628" s="4" t="str">
        <f t="shared" si="87"/>
        <v>MODEL:P4000OBTBS  Date of Manufacture:2017/2/10  MAC:AC587B00172E</v>
      </c>
      <c r="D5628" t="s">
        <v>10520</v>
      </c>
    </row>
    <row r="5629" spans="1:4">
      <c r="A5629" s="2" t="s">
        <v>10521</v>
      </c>
      <c r="B5629" s="1" t="s">
        <v>10018</v>
      </c>
      <c r="C5629" s="4" t="str">
        <f t="shared" si="87"/>
        <v>MODEL:P4000OBTBS  Date of Manufacture:2017/2/10  MAC:AC587B00172F</v>
      </c>
      <c r="D5629" t="s">
        <v>10522</v>
      </c>
    </row>
    <row r="5630" spans="1:4">
      <c r="A5630" s="2" t="s">
        <v>10523</v>
      </c>
      <c r="B5630" s="1" t="s">
        <v>10018</v>
      </c>
      <c r="C5630" s="4" t="str">
        <f t="shared" si="87"/>
        <v>MODEL:P4000OBTBS  Date of Manufacture:2017/2/10  MAC:NO.744</v>
      </c>
      <c r="D5630" t="s">
        <v>10523</v>
      </c>
    </row>
    <row r="5631" spans="1:4">
      <c r="A5631" s="2" t="s">
        <v>10524</v>
      </c>
      <c r="B5631" s="1" t="s">
        <v>10018</v>
      </c>
      <c r="C5631" s="4" t="str">
        <f t="shared" si="87"/>
        <v>MODEL:P4000OBTBS  Date of Manufacture:2017/2/10  MAC:AC587B001730</v>
      </c>
      <c r="D5631" t="s">
        <v>10525</v>
      </c>
    </row>
    <row r="5632" spans="1:4">
      <c r="A5632" s="2" t="s">
        <v>10526</v>
      </c>
      <c r="B5632" s="1" t="s">
        <v>10018</v>
      </c>
      <c r="C5632" s="4" t="str">
        <f t="shared" si="87"/>
        <v>MODEL:P4000OBTBS  Date of Manufacture:2017/2/10  MAC:AC587B001731</v>
      </c>
      <c r="D5632" t="s">
        <v>10527</v>
      </c>
    </row>
    <row r="5633" spans="1:4">
      <c r="A5633" s="2" t="s">
        <v>10528</v>
      </c>
      <c r="B5633" s="1" t="s">
        <v>10018</v>
      </c>
      <c r="C5633" s="4" t="str">
        <f t="shared" si="87"/>
        <v>MODEL:P4000OBTBS  Date of Manufacture:2017/2/10  MAC:AC587B001732</v>
      </c>
      <c r="D5633" t="s">
        <v>10529</v>
      </c>
    </row>
    <row r="5634" spans="1:4">
      <c r="A5634" s="2" t="s">
        <v>10530</v>
      </c>
      <c r="B5634" s="1" t="s">
        <v>10018</v>
      </c>
      <c r="C5634" s="4" t="str">
        <f t="shared" si="87"/>
        <v>MODEL:P4000OBTBS  Date of Manufacture:2017/2/10  MAC:AC587B001733</v>
      </c>
      <c r="D5634" t="s">
        <v>10531</v>
      </c>
    </row>
    <row r="5635" spans="1:4">
      <c r="A5635" s="2" t="s">
        <v>10532</v>
      </c>
      <c r="B5635" s="1" t="s">
        <v>10018</v>
      </c>
      <c r="C5635" s="4" t="str">
        <f t="shared" ref="C5635:C5698" si="88">B5635&amp;A5635</f>
        <v>MODEL:P4000OBTBS  Date of Manufacture:2017/2/10  MAC:AC587B001734</v>
      </c>
      <c r="D5635" t="s">
        <v>10533</v>
      </c>
    </row>
    <row r="5636" spans="1:4">
      <c r="A5636" s="2" t="s">
        <v>10534</v>
      </c>
      <c r="B5636" s="1" t="s">
        <v>10018</v>
      </c>
      <c r="C5636" s="4" t="str">
        <f t="shared" si="88"/>
        <v>MODEL:P4000OBTBS  Date of Manufacture:2017/2/10  MAC:NO.745</v>
      </c>
      <c r="D5636" t="s">
        <v>10534</v>
      </c>
    </row>
    <row r="5637" spans="1:4">
      <c r="A5637" s="2" t="s">
        <v>10535</v>
      </c>
      <c r="B5637" s="1" t="s">
        <v>10018</v>
      </c>
      <c r="C5637" s="4" t="str">
        <f t="shared" si="88"/>
        <v>MODEL:P4000OBTBS  Date of Manufacture:2017/2/10  MAC:AC587B001735</v>
      </c>
      <c r="D5637" t="s">
        <v>10536</v>
      </c>
    </row>
    <row r="5638" spans="1:4">
      <c r="A5638" s="2" t="s">
        <v>10537</v>
      </c>
      <c r="B5638" s="1" t="s">
        <v>10018</v>
      </c>
      <c r="C5638" s="4" t="str">
        <f t="shared" si="88"/>
        <v>MODEL:P4000OBTBS  Date of Manufacture:2017/2/10  MAC:AC587B001736</v>
      </c>
      <c r="D5638" t="s">
        <v>10538</v>
      </c>
    </row>
    <row r="5639" spans="1:4">
      <c r="A5639" s="2" t="s">
        <v>10539</v>
      </c>
      <c r="B5639" s="1" t="s">
        <v>10018</v>
      </c>
      <c r="C5639" s="4" t="str">
        <f t="shared" si="88"/>
        <v>MODEL:P4000OBTBS  Date of Manufacture:2017/2/10  MAC:AC587B001737</v>
      </c>
      <c r="D5639" t="s">
        <v>10540</v>
      </c>
    </row>
    <row r="5640" spans="1:4">
      <c r="A5640" s="2" t="s">
        <v>10541</v>
      </c>
      <c r="B5640" s="1" t="s">
        <v>10018</v>
      </c>
      <c r="C5640" s="4" t="str">
        <f t="shared" si="88"/>
        <v>MODEL:P4000OBTBS  Date of Manufacture:2017/2/10  MAC:AC587B001738</v>
      </c>
      <c r="D5640" t="s">
        <v>10542</v>
      </c>
    </row>
    <row r="5641" spans="1:4">
      <c r="A5641" s="2" t="s">
        <v>10543</v>
      </c>
      <c r="B5641" s="1" t="s">
        <v>10018</v>
      </c>
      <c r="C5641" s="4" t="str">
        <f t="shared" si="88"/>
        <v>MODEL:P4000OBTBS  Date of Manufacture:2017/2/10  MAC:AC587B001739</v>
      </c>
      <c r="D5641" t="s">
        <v>10544</v>
      </c>
    </row>
    <row r="5642" spans="1:4">
      <c r="A5642" s="2" t="s">
        <v>10545</v>
      </c>
      <c r="B5642" s="1" t="s">
        <v>10018</v>
      </c>
      <c r="C5642" s="4" t="str">
        <f t="shared" si="88"/>
        <v>MODEL:P4000OBTBS  Date of Manufacture:2017/2/10  MAC:NO.746</v>
      </c>
      <c r="D5642" t="s">
        <v>10545</v>
      </c>
    </row>
    <row r="5643" spans="1:4">
      <c r="A5643" s="2" t="s">
        <v>10546</v>
      </c>
      <c r="B5643" s="1" t="s">
        <v>10018</v>
      </c>
      <c r="C5643" s="4" t="str">
        <f t="shared" si="88"/>
        <v>MODEL:P4000OBTBS  Date of Manufacture:2017/2/10  MAC:AC587B00173A</v>
      </c>
      <c r="D5643" t="s">
        <v>10547</v>
      </c>
    </row>
    <row r="5644" spans="1:4">
      <c r="A5644" s="2" t="s">
        <v>10548</v>
      </c>
      <c r="B5644" s="1" t="s">
        <v>10018</v>
      </c>
      <c r="C5644" s="4" t="str">
        <f t="shared" si="88"/>
        <v>MODEL:P4000OBTBS  Date of Manufacture:2017/2/10  MAC:AC587B00173B</v>
      </c>
      <c r="D5644" t="s">
        <v>10549</v>
      </c>
    </row>
    <row r="5645" spans="1:4">
      <c r="A5645" s="2" t="s">
        <v>10550</v>
      </c>
      <c r="B5645" s="1" t="s">
        <v>10018</v>
      </c>
      <c r="C5645" s="4" t="str">
        <f t="shared" si="88"/>
        <v>MODEL:P4000OBTBS  Date of Manufacture:2017/2/10  MAC:AC587B00173C</v>
      </c>
      <c r="D5645" t="s">
        <v>10551</v>
      </c>
    </row>
    <row r="5646" spans="1:4">
      <c r="A5646" s="2" t="s">
        <v>10552</v>
      </c>
      <c r="B5646" s="1" t="s">
        <v>10018</v>
      </c>
      <c r="C5646" s="4" t="str">
        <f t="shared" si="88"/>
        <v>MODEL:P4000OBTBS  Date of Manufacture:2017/2/10  MAC:AC587B00173D</v>
      </c>
      <c r="D5646" t="s">
        <v>10553</v>
      </c>
    </row>
    <row r="5647" spans="1:4">
      <c r="A5647" s="2" t="s">
        <v>10554</v>
      </c>
      <c r="B5647" s="1" t="s">
        <v>10018</v>
      </c>
      <c r="C5647" s="4" t="str">
        <f t="shared" si="88"/>
        <v>MODEL:P4000OBTBS  Date of Manufacture:2017/2/10  MAC:AC587B00173E</v>
      </c>
      <c r="D5647" t="s">
        <v>10555</v>
      </c>
    </row>
    <row r="5648" spans="1:4">
      <c r="A5648" s="2" t="s">
        <v>10556</v>
      </c>
      <c r="B5648" s="1" t="s">
        <v>10018</v>
      </c>
      <c r="C5648" s="4" t="str">
        <f t="shared" si="88"/>
        <v>MODEL:P4000OBTBS  Date of Manufacture:2017/2/10  MAC:NO.747</v>
      </c>
      <c r="D5648" t="s">
        <v>10556</v>
      </c>
    </row>
    <row r="5649" spans="1:4">
      <c r="A5649" s="2" t="s">
        <v>10557</v>
      </c>
      <c r="B5649" s="1" t="s">
        <v>10018</v>
      </c>
      <c r="C5649" s="4" t="str">
        <f t="shared" si="88"/>
        <v>MODEL:P4000OBTBS  Date of Manufacture:2017/2/10  MAC:AC587B00173F</v>
      </c>
      <c r="D5649" t="s">
        <v>10558</v>
      </c>
    </row>
    <row r="5650" spans="1:4">
      <c r="A5650" s="2" t="s">
        <v>10559</v>
      </c>
      <c r="B5650" s="1" t="s">
        <v>10018</v>
      </c>
      <c r="C5650" s="4" t="str">
        <f t="shared" si="88"/>
        <v>MODEL:P4000OBTBS  Date of Manufacture:2017/2/10  MAC:AC587B001740</v>
      </c>
      <c r="D5650" t="s">
        <v>10560</v>
      </c>
    </row>
    <row r="5651" spans="1:4">
      <c r="A5651" s="2" t="s">
        <v>10561</v>
      </c>
      <c r="B5651" s="1" t="s">
        <v>10018</v>
      </c>
      <c r="C5651" s="4" t="str">
        <f t="shared" si="88"/>
        <v>MODEL:P4000OBTBS  Date of Manufacture:2017/2/10  MAC:AC587B001741</v>
      </c>
      <c r="D5651" t="s">
        <v>10562</v>
      </c>
    </row>
    <row r="5652" spans="1:4">
      <c r="A5652" s="2" t="s">
        <v>10563</v>
      </c>
      <c r="B5652" s="1" t="s">
        <v>10018</v>
      </c>
      <c r="C5652" s="4" t="str">
        <f t="shared" si="88"/>
        <v>MODEL:P4000OBTBS  Date of Manufacture:2017/2/10  MAC:AC587B001742</v>
      </c>
      <c r="D5652" t="s">
        <v>10564</v>
      </c>
    </row>
    <row r="5653" spans="1:4">
      <c r="A5653" s="2" t="s">
        <v>10565</v>
      </c>
      <c r="B5653" s="1" t="s">
        <v>10018</v>
      </c>
      <c r="C5653" s="4" t="str">
        <f t="shared" si="88"/>
        <v>MODEL:P4000OBTBS  Date of Manufacture:2017/2/10  MAC:AC587B001743</v>
      </c>
      <c r="D5653" t="s">
        <v>10566</v>
      </c>
    </row>
    <row r="5654" spans="1:4">
      <c r="A5654" s="2" t="s">
        <v>10567</v>
      </c>
      <c r="B5654" s="1" t="s">
        <v>10018</v>
      </c>
      <c r="C5654" s="4" t="str">
        <f t="shared" si="88"/>
        <v>MODEL:P4000OBTBS  Date of Manufacture:2017/2/10  MAC:NO.748</v>
      </c>
      <c r="D5654" t="s">
        <v>10567</v>
      </c>
    </row>
    <row r="5655" spans="1:4">
      <c r="A5655" s="2" t="s">
        <v>10568</v>
      </c>
      <c r="B5655" s="1" t="s">
        <v>10018</v>
      </c>
      <c r="C5655" s="4" t="str">
        <f t="shared" si="88"/>
        <v>MODEL:P4000OBTBS  Date of Manufacture:2017/2/10  MAC:AC587B001744</v>
      </c>
      <c r="D5655" t="s">
        <v>10569</v>
      </c>
    </row>
    <row r="5656" spans="1:4">
      <c r="A5656" s="2" t="s">
        <v>10570</v>
      </c>
      <c r="B5656" s="1" t="s">
        <v>10018</v>
      </c>
      <c r="C5656" s="4" t="str">
        <f t="shared" si="88"/>
        <v>MODEL:P4000OBTBS  Date of Manufacture:2017/2/10  MAC:AC587B001745</v>
      </c>
      <c r="D5656" t="s">
        <v>10571</v>
      </c>
    </row>
    <row r="5657" spans="1:4">
      <c r="A5657" s="2" t="s">
        <v>10572</v>
      </c>
      <c r="B5657" s="1" t="s">
        <v>10018</v>
      </c>
      <c r="C5657" s="4" t="str">
        <f t="shared" si="88"/>
        <v>MODEL:P4000OBTBS  Date of Manufacture:2017/2/10  MAC:AC587B001746</v>
      </c>
      <c r="D5657" t="s">
        <v>10573</v>
      </c>
    </row>
    <row r="5658" spans="1:4">
      <c r="A5658" s="2" t="s">
        <v>10574</v>
      </c>
      <c r="B5658" s="1" t="s">
        <v>10018</v>
      </c>
      <c r="C5658" s="4" t="str">
        <f t="shared" si="88"/>
        <v>MODEL:P4000OBTBS  Date of Manufacture:2017/2/10  MAC:AC587B001747</v>
      </c>
      <c r="D5658" t="s">
        <v>10575</v>
      </c>
    </row>
    <row r="5659" spans="1:4">
      <c r="A5659" s="2" t="s">
        <v>10576</v>
      </c>
      <c r="B5659" s="1" t="s">
        <v>10018</v>
      </c>
      <c r="C5659" s="4" t="str">
        <f t="shared" si="88"/>
        <v>MODEL:P4000OBTBS  Date of Manufacture:2017/2/10  MAC:AC587B001748</v>
      </c>
      <c r="D5659" t="s">
        <v>10577</v>
      </c>
    </row>
    <row r="5660" spans="1:4">
      <c r="A5660" s="2" t="s">
        <v>10578</v>
      </c>
      <c r="B5660" s="1" t="s">
        <v>10018</v>
      </c>
      <c r="C5660" s="4" t="str">
        <f t="shared" si="88"/>
        <v>MODEL:P4000OBTBS  Date of Manufacture:2017/2/10  MAC:NO.749</v>
      </c>
      <c r="D5660" t="s">
        <v>10578</v>
      </c>
    </row>
    <row r="5661" spans="1:4">
      <c r="A5661" s="2" t="s">
        <v>10579</v>
      </c>
      <c r="B5661" s="1" t="s">
        <v>10018</v>
      </c>
      <c r="C5661" s="4" t="str">
        <f t="shared" si="88"/>
        <v>MODEL:P4000OBTBS  Date of Manufacture:2017/2/10  MAC:AC587B001749</v>
      </c>
      <c r="D5661" t="s">
        <v>10580</v>
      </c>
    </row>
    <row r="5662" spans="1:4">
      <c r="A5662" s="2" t="s">
        <v>10581</v>
      </c>
      <c r="B5662" s="1" t="s">
        <v>10018</v>
      </c>
      <c r="C5662" s="4" t="str">
        <f t="shared" si="88"/>
        <v>MODEL:P4000OBTBS  Date of Manufacture:2017/2/10  MAC:AC587B00174A</v>
      </c>
      <c r="D5662" t="s">
        <v>10582</v>
      </c>
    </row>
    <row r="5663" spans="1:4">
      <c r="A5663" s="2" t="s">
        <v>10583</v>
      </c>
      <c r="B5663" s="1" t="s">
        <v>10018</v>
      </c>
      <c r="C5663" s="4" t="str">
        <f t="shared" si="88"/>
        <v>MODEL:P4000OBTBS  Date of Manufacture:2017/2/10  MAC:AC587B00174B</v>
      </c>
      <c r="D5663" t="s">
        <v>10584</v>
      </c>
    </row>
    <row r="5664" spans="1:4">
      <c r="A5664" s="2" t="s">
        <v>10585</v>
      </c>
      <c r="B5664" s="1" t="s">
        <v>10018</v>
      </c>
      <c r="C5664" s="4" t="str">
        <f t="shared" si="88"/>
        <v>MODEL:P4000OBTBS  Date of Manufacture:2017/2/10  MAC:AC587B00174C</v>
      </c>
      <c r="D5664" t="s">
        <v>10586</v>
      </c>
    </row>
    <row r="5665" spans="1:4">
      <c r="A5665" s="2" t="s">
        <v>10587</v>
      </c>
      <c r="B5665" s="1" t="s">
        <v>10018</v>
      </c>
      <c r="C5665" s="4" t="str">
        <f t="shared" si="88"/>
        <v>MODEL:P4000OBTBS  Date of Manufacture:2017/2/10  MAC:AC587B00174D</v>
      </c>
      <c r="D5665" t="s">
        <v>10588</v>
      </c>
    </row>
    <row r="5666" spans="1:4">
      <c r="A5666" s="2" t="s">
        <v>10589</v>
      </c>
      <c r="B5666" s="1" t="s">
        <v>10018</v>
      </c>
      <c r="C5666" s="4" t="str">
        <f t="shared" si="88"/>
        <v>MODEL:P4000OBTBS  Date of Manufacture:2017/2/10  MAC:NO.750</v>
      </c>
      <c r="D5666" t="s">
        <v>10589</v>
      </c>
    </row>
    <row r="5667" spans="1:4">
      <c r="A5667" s="2" t="s">
        <v>10590</v>
      </c>
      <c r="B5667" s="1" t="s">
        <v>10018</v>
      </c>
      <c r="C5667" s="4" t="str">
        <f t="shared" si="88"/>
        <v>MODEL:P4000OBTBS  Date of Manufacture:2017/2/10  MAC:AC587B00174E</v>
      </c>
      <c r="D5667" t="s">
        <v>10591</v>
      </c>
    </row>
    <row r="5668" spans="1:4">
      <c r="A5668" s="2" t="s">
        <v>10592</v>
      </c>
      <c r="B5668" s="1" t="s">
        <v>10018</v>
      </c>
      <c r="C5668" s="4" t="str">
        <f t="shared" si="88"/>
        <v>MODEL:P4000OBTBS  Date of Manufacture:2017/2/10  MAC:AC587B00174F</v>
      </c>
      <c r="D5668" t="s">
        <v>10593</v>
      </c>
    </row>
    <row r="5669" spans="1:4">
      <c r="A5669" s="2" t="s">
        <v>10594</v>
      </c>
      <c r="B5669" s="1" t="s">
        <v>10018</v>
      </c>
      <c r="C5669" s="4" t="str">
        <f t="shared" si="88"/>
        <v>MODEL:P4000OBTBS  Date of Manufacture:2017/2/10  MAC:AC587B001750</v>
      </c>
      <c r="D5669" t="s">
        <v>10595</v>
      </c>
    </row>
    <row r="5670" spans="1:4">
      <c r="A5670" s="2" t="s">
        <v>10596</v>
      </c>
      <c r="B5670" s="1" t="s">
        <v>10018</v>
      </c>
      <c r="C5670" s="4" t="str">
        <f t="shared" si="88"/>
        <v>MODEL:P4000OBTBS  Date of Manufacture:2017/2/10  MAC:AC587B001751</v>
      </c>
      <c r="D5670" t="s">
        <v>10597</v>
      </c>
    </row>
    <row r="5671" spans="1:4">
      <c r="A5671" s="2" t="s">
        <v>10598</v>
      </c>
      <c r="B5671" s="1" t="s">
        <v>10018</v>
      </c>
      <c r="C5671" s="4" t="str">
        <f t="shared" si="88"/>
        <v>MODEL:P4000OBTBS  Date of Manufacture:2017/2/10  MAC:AC587B001752</v>
      </c>
      <c r="D5671" t="s">
        <v>10599</v>
      </c>
    </row>
    <row r="5672" spans="1:4">
      <c r="A5672" s="2" t="s">
        <v>10600</v>
      </c>
      <c r="B5672" s="1" t="s">
        <v>10018</v>
      </c>
      <c r="C5672" s="4" t="str">
        <f t="shared" si="88"/>
        <v>MODEL:P4000OBTBS  Date of Manufacture:2017/2/10  MAC:NO.751</v>
      </c>
      <c r="D5672" t="s">
        <v>10600</v>
      </c>
    </row>
    <row r="5673" spans="1:4">
      <c r="A5673" s="2" t="s">
        <v>10601</v>
      </c>
      <c r="B5673" s="1" t="s">
        <v>10018</v>
      </c>
      <c r="C5673" s="4" t="str">
        <f t="shared" si="88"/>
        <v>MODEL:P4000OBTBS  Date of Manufacture:2017/2/10  MAC:AC587B001753</v>
      </c>
      <c r="D5673" t="s">
        <v>10602</v>
      </c>
    </row>
    <row r="5674" spans="1:4">
      <c r="A5674" s="2" t="s">
        <v>10603</v>
      </c>
      <c r="B5674" s="1" t="s">
        <v>10018</v>
      </c>
      <c r="C5674" s="4" t="str">
        <f t="shared" si="88"/>
        <v>MODEL:P4000OBTBS  Date of Manufacture:2017/2/10  MAC:AC587B001754</v>
      </c>
      <c r="D5674" t="s">
        <v>10604</v>
      </c>
    </row>
    <row r="5675" spans="1:4">
      <c r="A5675" s="2" t="s">
        <v>10605</v>
      </c>
      <c r="B5675" s="1" t="s">
        <v>10018</v>
      </c>
      <c r="C5675" s="4" t="str">
        <f t="shared" si="88"/>
        <v>MODEL:P4000OBTBS  Date of Manufacture:2017/2/10  MAC:AC587B001755</v>
      </c>
      <c r="D5675" t="s">
        <v>10606</v>
      </c>
    </row>
    <row r="5676" spans="1:4">
      <c r="A5676" s="2" t="s">
        <v>10607</v>
      </c>
      <c r="B5676" s="1" t="s">
        <v>10018</v>
      </c>
      <c r="C5676" s="4" t="str">
        <f t="shared" si="88"/>
        <v>MODEL:P4000OBTBS  Date of Manufacture:2017/2/10  MAC:AC587B001756</v>
      </c>
      <c r="D5676" t="s">
        <v>10608</v>
      </c>
    </row>
    <row r="5677" spans="1:4">
      <c r="A5677" s="2" t="s">
        <v>10609</v>
      </c>
      <c r="B5677" s="1" t="s">
        <v>10018</v>
      </c>
      <c r="C5677" s="4" t="str">
        <f t="shared" si="88"/>
        <v>MODEL:P4000OBTBS  Date of Manufacture:2017/2/10  MAC:AC587B001757</v>
      </c>
      <c r="D5677" t="s">
        <v>10610</v>
      </c>
    </row>
    <row r="5678" spans="1:4">
      <c r="A5678" s="2" t="s">
        <v>10611</v>
      </c>
      <c r="B5678" s="1" t="s">
        <v>10018</v>
      </c>
      <c r="C5678" s="4" t="str">
        <f t="shared" si="88"/>
        <v>MODEL:P4000OBTBS  Date of Manufacture:2017/2/10  MAC:NO.752</v>
      </c>
      <c r="D5678" t="s">
        <v>10611</v>
      </c>
    </row>
    <row r="5679" spans="1:4">
      <c r="A5679" s="2" t="s">
        <v>10612</v>
      </c>
      <c r="B5679" s="1" t="s">
        <v>10018</v>
      </c>
      <c r="C5679" s="4" t="str">
        <f t="shared" si="88"/>
        <v>MODEL:P4000OBTBS  Date of Manufacture:2017/2/10  MAC:AC587B001758</v>
      </c>
      <c r="D5679" t="s">
        <v>10613</v>
      </c>
    </row>
    <row r="5680" spans="1:4">
      <c r="A5680" s="2" t="s">
        <v>10614</v>
      </c>
      <c r="B5680" s="1" t="s">
        <v>10018</v>
      </c>
      <c r="C5680" s="4" t="str">
        <f t="shared" si="88"/>
        <v>MODEL:P4000OBTBS  Date of Manufacture:2017/2/10  MAC:AC587B001759</v>
      </c>
      <c r="D5680" t="s">
        <v>10615</v>
      </c>
    </row>
    <row r="5681" spans="1:4">
      <c r="A5681" s="2" t="s">
        <v>10616</v>
      </c>
      <c r="B5681" s="1" t="s">
        <v>10018</v>
      </c>
      <c r="C5681" s="4" t="str">
        <f t="shared" si="88"/>
        <v>MODEL:P4000OBTBS  Date of Manufacture:2017/2/10  MAC:AC587B00175A</v>
      </c>
      <c r="D5681" t="s">
        <v>10617</v>
      </c>
    </row>
    <row r="5682" spans="1:4">
      <c r="A5682" s="2" t="s">
        <v>10618</v>
      </c>
      <c r="B5682" s="1" t="s">
        <v>10018</v>
      </c>
      <c r="C5682" s="4" t="str">
        <f t="shared" si="88"/>
        <v>MODEL:P4000OBTBS  Date of Manufacture:2017/2/10  MAC:AC587B00175B</v>
      </c>
      <c r="D5682" t="s">
        <v>10619</v>
      </c>
    </row>
    <row r="5683" spans="1:4">
      <c r="A5683" s="2" t="s">
        <v>10620</v>
      </c>
      <c r="B5683" s="1" t="s">
        <v>10018</v>
      </c>
      <c r="C5683" s="4" t="str">
        <f t="shared" si="88"/>
        <v>MODEL:P4000OBTBS  Date of Manufacture:2017/2/10  MAC:AC587B00175C</v>
      </c>
      <c r="D5683" t="s">
        <v>10621</v>
      </c>
    </row>
    <row r="5684" spans="1:4">
      <c r="A5684" s="2" t="s">
        <v>10622</v>
      </c>
      <c r="B5684" s="1" t="s">
        <v>10018</v>
      </c>
      <c r="C5684" s="4" t="str">
        <f t="shared" si="88"/>
        <v>MODEL:P4000OBTBS  Date of Manufacture:2017/2/10  MAC:NO.753</v>
      </c>
      <c r="D5684" t="s">
        <v>10622</v>
      </c>
    </row>
    <row r="5685" spans="1:4">
      <c r="A5685" s="2" t="s">
        <v>10623</v>
      </c>
      <c r="B5685" s="1" t="s">
        <v>10018</v>
      </c>
      <c r="C5685" s="4" t="str">
        <f t="shared" si="88"/>
        <v>MODEL:P4000OBTBS  Date of Manufacture:2017/2/10  MAC:AC587B00175D</v>
      </c>
      <c r="D5685" t="s">
        <v>10624</v>
      </c>
    </row>
    <row r="5686" spans="1:4">
      <c r="A5686" s="2" t="s">
        <v>10625</v>
      </c>
      <c r="B5686" s="1" t="s">
        <v>10018</v>
      </c>
      <c r="C5686" s="4" t="str">
        <f t="shared" si="88"/>
        <v>MODEL:P4000OBTBS  Date of Manufacture:2017/2/10  MAC:AC587B00175E</v>
      </c>
      <c r="D5686" t="s">
        <v>10626</v>
      </c>
    </row>
    <row r="5687" spans="1:4">
      <c r="A5687" s="2" t="s">
        <v>10627</v>
      </c>
      <c r="B5687" s="1" t="s">
        <v>10018</v>
      </c>
      <c r="C5687" s="4" t="str">
        <f t="shared" si="88"/>
        <v>MODEL:P4000OBTBS  Date of Manufacture:2017/2/10  MAC:AC587B00175F</v>
      </c>
      <c r="D5687" t="s">
        <v>10628</v>
      </c>
    </row>
    <row r="5688" spans="1:4">
      <c r="A5688" s="2" t="s">
        <v>10629</v>
      </c>
      <c r="B5688" s="1" t="s">
        <v>10018</v>
      </c>
      <c r="C5688" s="4" t="str">
        <f t="shared" si="88"/>
        <v>MODEL:P4000OBTBS  Date of Manufacture:2017/2/10  MAC:AC587B001760</v>
      </c>
      <c r="D5688" t="s">
        <v>10630</v>
      </c>
    </row>
    <row r="5689" spans="1:4">
      <c r="A5689" s="2" t="s">
        <v>10631</v>
      </c>
      <c r="B5689" s="1" t="s">
        <v>10018</v>
      </c>
      <c r="C5689" s="4" t="str">
        <f t="shared" si="88"/>
        <v>MODEL:P4000OBTBS  Date of Manufacture:2017/2/10  MAC:AC587B001761</v>
      </c>
      <c r="D5689" t="s">
        <v>10632</v>
      </c>
    </row>
    <row r="5690" spans="1:4">
      <c r="A5690" s="2" t="s">
        <v>10633</v>
      </c>
      <c r="B5690" s="1" t="s">
        <v>10018</v>
      </c>
      <c r="C5690" s="4" t="str">
        <f t="shared" si="88"/>
        <v>MODEL:P4000OBTBS  Date of Manufacture:2017/2/10  MAC:NO.754</v>
      </c>
      <c r="D5690" t="s">
        <v>10633</v>
      </c>
    </row>
    <row r="5691" spans="1:4">
      <c r="A5691" s="2" t="s">
        <v>10634</v>
      </c>
      <c r="B5691" s="1" t="s">
        <v>10018</v>
      </c>
      <c r="C5691" s="4" t="str">
        <f t="shared" si="88"/>
        <v>MODEL:P4000OBTBS  Date of Manufacture:2017/2/10  MAC:AC587B001762</v>
      </c>
      <c r="D5691" t="s">
        <v>10635</v>
      </c>
    </row>
    <row r="5692" spans="1:4">
      <c r="A5692" s="2" t="s">
        <v>10636</v>
      </c>
      <c r="B5692" s="1" t="s">
        <v>10018</v>
      </c>
      <c r="C5692" s="4" t="str">
        <f t="shared" si="88"/>
        <v>MODEL:P4000OBTBS  Date of Manufacture:2017/2/10  MAC:AC587B001763</v>
      </c>
      <c r="D5692" t="s">
        <v>10637</v>
      </c>
    </row>
    <row r="5693" spans="1:4">
      <c r="A5693" s="2" t="s">
        <v>10638</v>
      </c>
      <c r="B5693" s="1" t="s">
        <v>10018</v>
      </c>
      <c r="C5693" s="4" t="str">
        <f t="shared" si="88"/>
        <v>MODEL:P4000OBTBS  Date of Manufacture:2017/2/10  MAC:AC587B001764</v>
      </c>
      <c r="D5693" t="s">
        <v>10639</v>
      </c>
    </row>
    <row r="5694" spans="1:4">
      <c r="A5694" s="2" t="s">
        <v>10640</v>
      </c>
      <c r="B5694" s="1" t="s">
        <v>10018</v>
      </c>
      <c r="C5694" s="4" t="str">
        <f t="shared" si="88"/>
        <v>MODEL:P4000OBTBS  Date of Manufacture:2017/2/10  MAC:AC587B001765</v>
      </c>
      <c r="D5694" t="s">
        <v>10641</v>
      </c>
    </row>
    <row r="5695" spans="1:4">
      <c r="A5695" s="2" t="s">
        <v>10642</v>
      </c>
      <c r="B5695" s="1" t="s">
        <v>10018</v>
      </c>
      <c r="C5695" s="4" t="str">
        <f t="shared" si="88"/>
        <v>MODEL:P4000OBTBS  Date of Manufacture:2017/2/10  MAC:AC587B001766</v>
      </c>
      <c r="D5695" t="s">
        <v>10643</v>
      </c>
    </row>
    <row r="5696" spans="1:4">
      <c r="A5696" s="2" t="s">
        <v>10644</v>
      </c>
      <c r="B5696" s="1" t="s">
        <v>10018</v>
      </c>
      <c r="C5696" s="4" t="str">
        <f t="shared" si="88"/>
        <v>MODEL:P4000OBTBS  Date of Manufacture:2017/2/10  MAC:NO.755</v>
      </c>
      <c r="D5696" t="s">
        <v>10644</v>
      </c>
    </row>
    <row r="5697" spans="1:4">
      <c r="A5697" s="2" t="s">
        <v>10645</v>
      </c>
      <c r="B5697" s="1" t="s">
        <v>10018</v>
      </c>
      <c r="C5697" s="4" t="str">
        <f t="shared" si="88"/>
        <v>MODEL:P4000OBTBS  Date of Manufacture:2017/2/10  MAC:AC587B001767</v>
      </c>
      <c r="D5697" t="s">
        <v>10646</v>
      </c>
    </row>
    <row r="5698" spans="1:4">
      <c r="A5698" s="2" t="s">
        <v>10647</v>
      </c>
      <c r="B5698" s="1" t="s">
        <v>10018</v>
      </c>
      <c r="C5698" s="4" t="str">
        <f t="shared" si="88"/>
        <v>MODEL:P4000OBTBS  Date of Manufacture:2017/2/10  MAC:AC587B001768</v>
      </c>
      <c r="D5698" t="s">
        <v>10648</v>
      </c>
    </row>
    <row r="5699" spans="1:4">
      <c r="A5699" s="2" t="s">
        <v>10649</v>
      </c>
      <c r="B5699" s="1" t="s">
        <v>10018</v>
      </c>
      <c r="C5699" s="4" t="str">
        <f t="shared" ref="C5699:C5762" si="89">B5699&amp;A5699</f>
        <v>MODEL:P4000OBTBS  Date of Manufacture:2017/2/10  MAC:AC587B001769</v>
      </c>
      <c r="D5699" t="s">
        <v>10650</v>
      </c>
    </row>
    <row r="5700" spans="1:4">
      <c r="A5700" s="2" t="s">
        <v>10651</v>
      </c>
      <c r="B5700" s="1" t="s">
        <v>10018</v>
      </c>
      <c r="C5700" s="4" t="str">
        <f t="shared" si="89"/>
        <v>MODEL:P4000OBTBS  Date of Manufacture:2017/2/10  MAC:AC587B00176A</v>
      </c>
      <c r="D5700" t="s">
        <v>10652</v>
      </c>
    </row>
    <row r="5701" spans="1:4">
      <c r="A5701" s="2" t="s">
        <v>10653</v>
      </c>
      <c r="B5701" s="1" t="s">
        <v>10018</v>
      </c>
      <c r="C5701" s="4" t="str">
        <f t="shared" si="89"/>
        <v>MODEL:P4000OBTBS  Date of Manufacture:2017/2/10  MAC:AC587B00176B</v>
      </c>
      <c r="D5701" t="s">
        <v>10654</v>
      </c>
    </row>
    <row r="5702" spans="1:4">
      <c r="A5702" s="2" t="s">
        <v>10655</v>
      </c>
      <c r="B5702" s="1" t="s">
        <v>10018</v>
      </c>
      <c r="C5702" s="4" t="str">
        <f t="shared" si="89"/>
        <v>MODEL:P4000OBTBS  Date of Manufacture:2017/2/10  MAC:NO.756</v>
      </c>
      <c r="D5702" t="s">
        <v>10655</v>
      </c>
    </row>
    <row r="5703" spans="1:4">
      <c r="A5703" s="2" t="s">
        <v>10656</v>
      </c>
      <c r="B5703" s="1" t="s">
        <v>10018</v>
      </c>
      <c r="C5703" s="4" t="str">
        <f t="shared" si="89"/>
        <v>MODEL:P4000OBTBS  Date of Manufacture:2017/2/10  MAC:AC587B00176C</v>
      </c>
      <c r="D5703" t="s">
        <v>10657</v>
      </c>
    </row>
    <row r="5704" spans="1:4">
      <c r="A5704" s="2" t="s">
        <v>10658</v>
      </c>
      <c r="B5704" s="1" t="s">
        <v>10018</v>
      </c>
      <c r="C5704" s="4" t="str">
        <f t="shared" si="89"/>
        <v>MODEL:P4000OBTBS  Date of Manufacture:2017/2/10  MAC:AC587B00176D</v>
      </c>
      <c r="D5704" t="s">
        <v>10659</v>
      </c>
    </row>
    <row r="5705" spans="1:4">
      <c r="A5705" s="2" t="s">
        <v>10660</v>
      </c>
      <c r="B5705" s="1" t="s">
        <v>10018</v>
      </c>
      <c r="C5705" s="4" t="str">
        <f t="shared" si="89"/>
        <v>MODEL:P4000OBTBS  Date of Manufacture:2017/2/10  MAC:AC587B00176E</v>
      </c>
      <c r="D5705" t="s">
        <v>10661</v>
      </c>
    </row>
    <row r="5706" spans="1:4">
      <c r="A5706" s="2" t="s">
        <v>10662</v>
      </c>
      <c r="B5706" s="1" t="s">
        <v>10018</v>
      </c>
      <c r="C5706" s="4" t="str">
        <f t="shared" si="89"/>
        <v>MODEL:P4000OBTBS  Date of Manufacture:2017/2/10  MAC:AC587B00176F</v>
      </c>
      <c r="D5706" t="s">
        <v>10663</v>
      </c>
    </row>
    <row r="5707" spans="1:4">
      <c r="A5707" s="2" t="s">
        <v>10664</v>
      </c>
      <c r="B5707" s="1" t="s">
        <v>10018</v>
      </c>
      <c r="C5707" s="4" t="str">
        <f t="shared" si="89"/>
        <v>MODEL:P4000OBTBS  Date of Manufacture:2017/2/10  MAC:AC587B001770</v>
      </c>
      <c r="D5707" t="s">
        <v>10665</v>
      </c>
    </row>
    <row r="5708" spans="1:4">
      <c r="A5708" s="2" t="s">
        <v>10666</v>
      </c>
      <c r="B5708" s="1" t="s">
        <v>10018</v>
      </c>
      <c r="C5708" s="4" t="str">
        <f t="shared" si="89"/>
        <v>MODEL:P4000OBTBS  Date of Manufacture:2017/2/10  MAC:NO.757</v>
      </c>
      <c r="D5708" t="s">
        <v>10666</v>
      </c>
    </row>
    <row r="5709" spans="1:4">
      <c r="A5709" s="2" t="s">
        <v>10667</v>
      </c>
      <c r="B5709" s="1" t="s">
        <v>10018</v>
      </c>
      <c r="C5709" s="4" t="str">
        <f t="shared" si="89"/>
        <v>MODEL:P4000OBTBS  Date of Manufacture:2017/2/10  MAC:AC587B001771</v>
      </c>
      <c r="D5709" t="s">
        <v>10668</v>
      </c>
    </row>
    <row r="5710" spans="1:4">
      <c r="A5710" s="2" t="s">
        <v>10669</v>
      </c>
      <c r="B5710" s="1" t="s">
        <v>10018</v>
      </c>
      <c r="C5710" s="4" t="str">
        <f t="shared" si="89"/>
        <v>MODEL:P4000OBTBS  Date of Manufacture:2017/2/10  MAC:AC587B001772</v>
      </c>
      <c r="D5710" t="s">
        <v>10670</v>
      </c>
    </row>
    <row r="5711" spans="1:4">
      <c r="A5711" s="2" t="s">
        <v>10671</v>
      </c>
      <c r="B5711" s="1" t="s">
        <v>10018</v>
      </c>
      <c r="C5711" s="4" t="str">
        <f t="shared" si="89"/>
        <v>MODEL:P4000OBTBS  Date of Manufacture:2017/2/10  MAC:AC587B001773</v>
      </c>
      <c r="D5711" t="s">
        <v>10672</v>
      </c>
    </row>
    <row r="5712" spans="1:4">
      <c r="A5712" s="2" t="s">
        <v>10673</v>
      </c>
      <c r="B5712" s="1" t="s">
        <v>10018</v>
      </c>
      <c r="C5712" s="4" t="str">
        <f t="shared" si="89"/>
        <v>MODEL:P4000OBTBS  Date of Manufacture:2017/2/10  MAC:AC587B001774</v>
      </c>
      <c r="D5712" t="s">
        <v>10674</v>
      </c>
    </row>
    <row r="5713" spans="1:4">
      <c r="A5713" s="2" t="s">
        <v>10675</v>
      </c>
      <c r="B5713" s="1" t="s">
        <v>10018</v>
      </c>
      <c r="C5713" s="4" t="str">
        <f t="shared" si="89"/>
        <v>MODEL:P4000OBTBS  Date of Manufacture:2017/2/10  MAC:AC587B001775</v>
      </c>
      <c r="D5713" t="s">
        <v>10676</v>
      </c>
    </row>
    <row r="5714" spans="1:4">
      <c r="A5714" s="2" t="s">
        <v>10677</v>
      </c>
      <c r="B5714" s="1" t="s">
        <v>10018</v>
      </c>
      <c r="C5714" s="4" t="str">
        <f t="shared" si="89"/>
        <v>MODEL:P4000OBTBS  Date of Manufacture:2017/2/10  MAC:NO.758</v>
      </c>
      <c r="D5714" t="s">
        <v>10677</v>
      </c>
    </row>
    <row r="5715" spans="1:4">
      <c r="A5715" s="2" t="s">
        <v>10678</v>
      </c>
      <c r="B5715" s="1" t="s">
        <v>10018</v>
      </c>
      <c r="C5715" s="4" t="str">
        <f t="shared" si="89"/>
        <v>MODEL:P4000OBTBS  Date of Manufacture:2017/2/10  MAC:AC587B001776</v>
      </c>
      <c r="D5715" t="s">
        <v>10679</v>
      </c>
    </row>
    <row r="5716" spans="1:4">
      <c r="A5716" s="2" t="s">
        <v>10680</v>
      </c>
      <c r="B5716" s="1" t="s">
        <v>10018</v>
      </c>
      <c r="C5716" s="4" t="str">
        <f t="shared" si="89"/>
        <v>MODEL:P4000OBTBS  Date of Manufacture:2017/2/10  MAC:AC587B001777</v>
      </c>
      <c r="D5716" t="s">
        <v>10681</v>
      </c>
    </row>
    <row r="5717" spans="1:4">
      <c r="A5717" s="2" t="s">
        <v>10682</v>
      </c>
      <c r="B5717" s="1" t="s">
        <v>10018</v>
      </c>
      <c r="C5717" s="4" t="str">
        <f t="shared" si="89"/>
        <v>MODEL:P4000OBTBS  Date of Manufacture:2017/2/10  MAC:AC587B001778</v>
      </c>
      <c r="D5717" t="s">
        <v>10683</v>
      </c>
    </row>
    <row r="5718" spans="1:4">
      <c r="A5718" s="2" t="s">
        <v>10684</v>
      </c>
      <c r="B5718" s="1" t="s">
        <v>10018</v>
      </c>
      <c r="C5718" s="4" t="str">
        <f t="shared" si="89"/>
        <v>MODEL:P4000OBTBS  Date of Manufacture:2017/2/10  MAC:AC587B001779</v>
      </c>
      <c r="D5718" t="s">
        <v>10685</v>
      </c>
    </row>
    <row r="5719" spans="1:4">
      <c r="A5719" s="2" t="s">
        <v>10686</v>
      </c>
      <c r="B5719" s="1" t="s">
        <v>10018</v>
      </c>
      <c r="C5719" s="4" t="str">
        <f t="shared" si="89"/>
        <v>MODEL:P4000OBTBS  Date of Manufacture:2017/2/10  MAC:AC587B00177A</v>
      </c>
      <c r="D5719" t="s">
        <v>10687</v>
      </c>
    </row>
    <row r="5720" spans="1:4">
      <c r="A5720" s="2" t="s">
        <v>10688</v>
      </c>
      <c r="B5720" s="1" t="s">
        <v>10018</v>
      </c>
      <c r="C5720" s="4" t="str">
        <f t="shared" si="89"/>
        <v>MODEL:P4000OBTBS  Date of Manufacture:2017/2/10  MAC:NO.759</v>
      </c>
      <c r="D5720" t="s">
        <v>10688</v>
      </c>
    </row>
    <row r="5721" spans="1:4">
      <c r="A5721" s="2" t="s">
        <v>10689</v>
      </c>
      <c r="B5721" s="1" t="s">
        <v>10018</v>
      </c>
      <c r="C5721" s="4" t="str">
        <f t="shared" si="89"/>
        <v>MODEL:P4000OBTBS  Date of Manufacture:2017/2/10  MAC:AC587B00177B</v>
      </c>
      <c r="D5721" t="s">
        <v>10690</v>
      </c>
    </row>
    <row r="5722" spans="1:4">
      <c r="A5722" s="2" t="s">
        <v>10691</v>
      </c>
      <c r="B5722" s="1" t="s">
        <v>10018</v>
      </c>
      <c r="C5722" s="4" t="str">
        <f t="shared" si="89"/>
        <v>MODEL:P4000OBTBS  Date of Manufacture:2017/2/10  MAC:AC587B00177C</v>
      </c>
      <c r="D5722" t="s">
        <v>10692</v>
      </c>
    </row>
    <row r="5723" spans="1:4">
      <c r="A5723" s="2" t="s">
        <v>10693</v>
      </c>
      <c r="B5723" s="1" t="s">
        <v>10018</v>
      </c>
      <c r="C5723" s="4" t="str">
        <f t="shared" si="89"/>
        <v>MODEL:P4000OBTBS  Date of Manufacture:2017/2/10  MAC:AC587B00177D</v>
      </c>
      <c r="D5723" t="s">
        <v>10694</v>
      </c>
    </row>
    <row r="5724" spans="1:4">
      <c r="A5724" s="2" t="s">
        <v>10695</v>
      </c>
      <c r="B5724" s="1" t="s">
        <v>10018</v>
      </c>
      <c r="C5724" s="4" t="str">
        <f t="shared" si="89"/>
        <v>MODEL:P4000OBTBS  Date of Manufacture:2017/2/10  MAC:AC587B00177E</v>
      </c>
      <c r="D5724" t="s">
        <v>10696</v>
      </c>
    </row>
    <row r="5725" spans="1:4">
      <c r="A5725" s="2" t="s">
        <v>10697</v>
      </c>
      <c r="B5725" s="1" t="s">
        <v>10018</v>
      </c>
      <c r="C5725" s="4" t="str">
        <f t="shared" si="89"/>
        <v>MODEL:P4000OBTBS  Date of Manufacture:2017/2/10  MAC:AC587B00177F</v>
      </c>
      <c r="D5725" t="s">
        <v>10698</v>
      </c>
    </row>
    <row r="5726" spans="1:4">
      <c r="A5726" s="2" t="s">
        <v>10699</v>
      </c>
      <c r="B5726" s="1" t="s">
        <v>10018</v>
      </c>
      <c r="C5726" s="4" t="str">
        <f t="shared" si="89"/>
        <v>MODEL:P4000OBTBS  Date of Manufacture:2017/2/10  MAC:NO.760</v>
      </c>
      <c r="D5726" t="s">
        <v>10699</v>
      </c>
    </row>
    <row r="5727" spans="1:4">
      <c r="A5727" s="2" t="s">
        <v>10700</v>
      </c>
      <c r="B5727" s="1" t="s">
        <v>10018</v>
      </c>
      <c r="C5727" s="4" t="str">
        <f t="shared" si="89"/>
        <v>MODEL:P4000OBTBS  Date of Manufacture:2017/2/10  MAC:AC587B001780</v>
      </c>
      <c r="D5727" t="s">
        <v>10701</v>
      </c>
    </row>
    <row r="5728" spans="1:4">
      <c r="A5728" s="2" t="s">
        <v>10702</v>
      </c>
      <c r="B5728" s="1" t="s">
        <v>10018</v>
      </c>
      <c r="C5728" s="4" t="str">
        <f t="shared" si="89"/>
        <v>MODEL:P4000OBTBS  Date of Manufacture:2017/2/10  MAC:AC587B001781</v>
      </c>
      <c r="D5728" t="s">
        <v>10703</v>
      </c>
    </row>
    <row r="5729" spans="1:4">
      <c r="A5729" s="2" t="s">
        <v>10704</v>
      </c>
      <c r="B5729" s="1" t="s">
        <v>10018</v>
      </c>
      <c r="C5729" s="4" t="str">
        <f t="shared" si="89"/>
        <v>MODEL:P4000OBTBS  Date of Manufacture:2017/2/10  MAC:AC587B001782</v>
      </c>
      <c r="D5729" t="s">
        <v>10705</v>
      </c>
    </row>
    <row r="5730" spans="1:4">
      <c r="A5730" s="2" t="s">
        <v>10706</v>
      </c>
      <c r="B5730" s="1" t="s">
        <v>10018</v>
      </c>
      <c r="C5730" s="4" t="str">
        <f t="shared" si="89"/>
        <v>MODEL:P4000OBTBS  Date of Manufacture:2017/2/10  MAC:AC587B001783</v>
      </c>
      <c r="D5730" t="s">
        <v>10707</v>
      </c>
    </row>
    <row r="5731" spans="1:4">
      <c r="A5731" s="2" t="s">
        <v>10708</v>
      </c>
      <c r="B5731" s="1" t="s">
        <v>10018</v>
      </c>
      <c r="C5731" s="4" t="str">
        <f t="shared" si="89"/>
        <v>MODEL:P4000OBTBS  Date of Manufacture:2017/2/10  MAC:AC587B001784</v>
      </c>
      <c r="D5731" t="s">
        <v>10709</v>
      </c>
    </row>
    <row r="5732" spans="1:4">
      <c r="A5732" s="2" t="s">
        <v>10710</v>
      </c>
      <c r="B5732" s="1" t="s">
        <v>10018</v>
      </c>
      <c r="C5732" s="4" t="str">
        <f t="shared" si="89"/>
        <v>MODEL:P4000OBTBS  Date of Manufacture:2017/2/10  MAC:NO.761</v>
      </c>
      <c r="D5732" t="s">
        <v>10710</v>
      </c>
    </row>
    <row r="5733" spans="1:4">
      <c r="A5733" s="2" t="s">
        <v>10711</v>
      </c>
      <c r="B5733" s="1" t="s">
        <v>10018</v>
      </c>
      <c r="C5733" s="4" t="str">
        <f t="shared" si="89"/>
        <v>MODEL:P4000OBTBS  Date of Manufacture:2017/2/10  MAC:AC587B001785</v>
      </c>
      <c r="D5733" t="s">
        <v>10712</v>
      </c>
    </row>
    <row r="5734" spans="1:4">
      <c r="A5734" s="2" t="s">
        <v>10713</v>
      </c>
      <c r="B5734" s="1" t="s">
        <v>10018</v>
      </c>
      <c r="C5734" s="4" t="str">
        <f t="shared" si="89"/>
        <v>MODEL:P4000OBTBS  Date of Manufacture:2017/2/10  MAC:AC587B001786</v>
      </c>
      <c r="D5734" t="s">
        <v>10714</v>
      </c>
    </row>
    <row r="5735" spans="1:4">
      <c r="A5735" s="2" t="s">
        <v>10715</v>
      </c>
      <c r="B5735" s="1" t="s">
        <v>10018</v>
      </c>
      <c r="C5735" s="4" t="str">
        <f t="shared" si="89"/>
        <v>MODEL:P4000OBTBS  Date of Manufacture:2017/2/10  MAC:AC587B001787</v>
      </c>
      <c r="D5735" t="s">
        <v>10716</v>
      </c>
    </row>
    <row r="5736" spans="1:4">
      <c r="A5736" s="2" t="s">
        <v>10717</v>
      </c>
      <c r="B5736" s="1" t="s">
        <v>10018</v>
      </c>
      <c r="C5736" s="4" t="str">
        <f t="shared" si="89"/>
        <v>MODEL:P4000OBTBS  Date of Manufacture:2017/2/10  MAC:AC587B001788</v>
      </c>
      <c r="D5736" t="s">
        <v>10718</v>
      </c>
    </row>
    <row r="5737" spans="1:4">
      <c r="A5737" s="2" t="s">
        <v>10719</v>
      </c>
      <c r="B5737" s="1" t="s">
        <v>10018</v>
      </c>
      <c r="C5737" s="4" t="str">
        <f t="shared" si="89"/>
        <v>MODEL:P4000OBTBS  Date of Manufacture:2017/2/10  MAC:AC587B001789</v>
      </c>
      <c r="D5737" t="s">
        <v>10720</v>
      </c>
    </row>
    <row r="5738" spans="1:4">
      <c r="A5738" s="2" t="s">
        <v>10721</v>
      </c>
      <c r="B5738" s="1" t="s">
        <v>10018</v>
      </c>
      <c r="C5738" s="4" t="str">
        <f t="shared" si="89"/>
        <v>MODEL:P4000OBTBS  Date of Manufacture:2017/2/10  MAC:NO.762</v>
      </c>
      <c r="D5738" t="s">
        <v>10721</v>
      </c>
    </row>
    <row r="5739" spans="1:4">
      <c r="A5739" s="2" t="s">
        <v>10722</v>
      </c>
      <c r="B5739" s="1" t="s">
        <v>10018</v>
      </c>
      <c r="C5739" s="4" t="str">
        <f t="shared" si="89"/>
        <v>MODEL:P4000OBTBS  Date of Manufacture:2017/2/10  MAC:AC587B00178A</v>
      </c>
      <c r="D5739" t="s">
        <v>10723</v>
      </c>
    </row>
    <row r="5740" spans="1:4">
      <c r="A5740" s="2" t="s">
        <v>10724</v>
      </c>
      <c r="B5740" s="1" t="s">
        <v>10018</v>
      </c>
      <c r="C5740" s="4" t="str">
        <f t="shared" si="89"/>
        <v>MODEL:P4000OBTBS  Date of Manufacture:2017/2/10  MAC:AC587B00178B</v>
      </c>
      <c r="D5740" t="s">
        <v>10725</v>
      </c>
    </row>
    <row r="5741" spans="1:4">
      <c r="A5741" s="2" t="s">
        <v>10726</v>
      </c>
      <c r="B5741" s="1" t="s">
        <v>10018</v>
      </c>
      <c r="C5741" s="4" t="str">
        <f t="shared" si="89"/>
        <v>MODEL:P4000OBTBS  Date of Manufacture:2017/2/10  MAC:AC587B00178C</v>
      </c>
      <c r="D5741" t="s">
        <v>10727</v>
      </c>
    </row>
    <row r="5742" spans="1:4">
      <c r="A5742" s="2" t="s">
        <v>10728</v>
      </c>
      <c r="B5742" s="1" t="s">
        <v>10018</v>
      </c>
      <c r="C5742" s="4" t="str">
        <f t="shared" si="89"/>
        <v>MODEL:P4000OBTBS  Date of Manufacture:2017/2/10  MAC:AC587B00178D</v>
      </c>
      <c r="D5742" t="s">
        <v>10729</v>
      </c>
    </row>
    <row r="5743" spans="1:4">
      <c r="A5743" s="2" t="s">
        <v>10730</v>
      </c>
      <c r="B5743" s="1" t="s">
        <v>10018</v>
      </c>
      <c r="C5743" s="4" t="str">
        <f t="shared" si="89"/>
        <v>MODEL:P4000OBTBS  Date of Manufacture:2017/2/10  MAC:AC587B00178E</v>
      </c>
      <c r="D5743" t="s">
        <v>10731</v>
      </c>
    </row>
    <row r="5744" spans="1:4">
      <c r="A5744" s="2" t="s">
        <v>10732</v>
      </c>
      <c r="B5744" s="1" t="s">
        <v>10018</v>
      </c>
      <c r="C5744" s="4" t="str">
        <f t="shared" si="89"/>
        <v>MODEL:P4000OBTBS  Date of Manufacture:2017/2/10  MAC:NO.763</v>
      </c>
      <c r="D5744" t="s">
        <v>10732</v>
      </c>
    </row>
    <row r="5745" spans="1:4">
      <c r="A5745" s="2" t="s">
        <v>10733</v>
      </c>
      <c r="B5745" s="1" t="s">
        <v>10018</v>
      </c>
      <c r="C5745" s="4" t="str">
        <f t="shared" si="89"/>
        <v>MODEL:P4000OBTBS  Date of Manufacture:2017/2/10  MAC:AC587B00178F</v>
      </c>
      <c r="D5745" t="s">
        <v>10734</v>
      </c>
    </row>
    <row r="5746" spans="1:4">
      <c r="A5746" s="2" t="s">
        <v>10735</v>
      </c>
      <c r="B5746" s="1" t="s">
        <v>10018</v>
      </c>
      <c r="C5746" s="4" t="str">
        <f t="shared" si="89"/>
        <v>MODEL:P4000OBTBS  Date of Manufacture:2017/2/10  MAC:AC587B001790</v>
      </c>
      <c r="D5746" t="s">
        <v>10736</v>
      </c>
    </row>
    <row r="5747" spans="1:4">
      <c r="A5747" s="2" t="s">
        <v>10737</v>
      </c>
      <c r="B5747" s="1" t="s">
        <v>10018</v>
      </c>
      <c r="C5747" s="4" t="str">
        <f t="shared" si="89"/>
        <v>MODEL:P4000OBTBS  Date of Manufacture:2017/2/10  MAC:AC587B001791</v>
      </c>
      <c r="D5747" t="s">
        <v>10738</v>
      </c>
    </row>
    <row r="5748" spans="1:4">
      <c r="A5748" s="2" t="s">
        <v>10739</v>
      </c>
      <c r="B5748" s="1" t="s">
        <v>10018</v>
      </c>
      <c r="C5748" s="4" t="str">
        <f t="shared" si="89"/>
        <v>MODEL:P4000OBTBS  Date of Manufacture:2017/2/10  MAC:AC587B001792</v>
      </c>
      <c r="D5748" t="s">
        <v>10740</v>
      </c>
    </row>
    <row r="5749" spans="1:4">
      <c r="A5749" s="2" t="s">
        <v>10741</v>
      </c>
      <c r="B5749" s="1" t="s">
        <v>10018</v>
      </c>
      <c r="C5749" s="4" t="str">
        <f t="shared" si="89"/>
        <v>MODEL:P4000OBTBS  Date of Manufacture:2017/2/10  MAC:AC587B001793</v>
      </c>
      <c r="D5749" t="s">
        <v>10742</v>
      </c>
    </row>
    <row r="5750" spans="1:4">
      <c r="A5750" s="2" t="s">
        <v>10743</v>
      </c>
      <c r="B5750" s="1" t="s">
        <v>10018</v>
      </c>
      <c r="C5750" s="4" t="str">
        <f t="shared" si="89"/>
        <v>MODEL:P4000OBTBS  Date of Manufacture:2017/2/10  MAC:NO.764</v>
      </c>
      <c r="D5750" t="s">
        <v>10743</v>
      </c>
    </row>
    <row r="5751" spans="1:4">
      <c r="A5751" s="2" t="s">
        <v>10744</v>
      </c>
      <c r="B5751" s="1" t="s">
        <v>10018</v>
      </c>
      <c r="C5751" s="4" t="str">
        <f t="shared" si="89"/>
        <v>MODEL:P4000OBTBS  Date of Manufacture:2017/2/10  MAC:AC587B001794</v>
      </c>
      <c r="D5751" t="s">
        <v>10745</v>
      </c>
    </row>
    <row r="5752" spans="1:4">
      <c r="A5752" s="2" t="s">
        <v>10746</v>
      </c>
      <c r="B5752" s="1" t="s">
        <v>10018</v>
      </c>
      <c r="C5752" s="4" t="str">
        <f t="shared" si="89"/>
        <v>MODEL:P4000OBTBS  Date of Manufacture:2017/2/10  MAC:AC587B001795</v>
      </c>
      <c r="D5752" t="s">
        <v>10747</v>
      </c>
    </row>
    <row r="5753" spans="1:4">
      <c r="A5753" s="2" t="s">
        <v>10748</v>
      </c>
      <c r="B5753" s="1" t="s">
        <v>10018</v>
      </c>
      <c r="C5753" s="4" t="str">
        <f t="shared" si="89"/>
        <v>MODEL:P4000OBTBS  Date of Manufacture:2017/2/10  MAC:AC587B001796</v>
      </c>
      <c r="D5753" t="s">
        <v>10749</v>
      </c>
    </row>
    <row r="5754" spans="1:4">
      <c r="A5754" s="2" t="s">
        <v>10750</v>
      </c>
      <c r="B5754" s="1" t="s">
        <v>10018</v>
      </c>
      <c r="C5754" s="4" t="str">
        <f t="shared" si="89"/>
        <v>MODEL:P4000OBTBS  Date of Manufacture:2017/2/10  MAC:AC587B001797</v>
      </c>
      <c r="D5754" t="s">
        <v>10751</v>
      </c>
    </row>
    <row r="5755" spans="1:4">
      <c r="A5755" s="2" t="s">
        <v>10752</v>
      </c>
      <c r="B5755" s="1" t="s">
        <v>10018</v>
      </c>
      <c r="C5755" s="4" t="str">
        <f t="shared" si="89"/>
        <v>MODEL:P4000OBTBS  Date of Manufacture:2017/2/10  MAC:AC587B001798</v>
      </c>
      <c r="D5755" t="s">
        <v>10753</v>
      </c>
    </row>
    <row r="5756" spans="1:4">
      <c r="A5756" s="2" t="s">
        <v>10754</v>
      </c>
      <c r="B5756" s="1" t="s">
        <v>10018</v>
      </c>
      <c r="C5756" s="4" t="str">
        <f t="shared" si="89"/>
        <v>MODEL:P4000OBTBS  Date of Manufacture:2017/2/10  MAC:NO.765</v>
      </c>
      <c r="D5756" t="s">
        <v>10754</v>
      </c>
    </row>
    <row r="5757" spans="1:4">
      <c r="A5757" s="2" t="s">
        <v>10755</v>
      </c>
      <c r="B5757" s="1" t="s">
        <v>10018</v>
      </c>
      <c r="C5757" s="4" t="str">
        <f t="shared" si="89"/>
        <v>MODEL:P4000OBTBS  Date of Manufacture:2017/2/10  MAC:AC587B001799</v>
      </c>
      <c r="D5757" t="s">
        <v>10756</v>
      </c>
    </row>
    <row r="5758" spans="1:4">
      <c r="A5758" s="2" t="s">
        <v>10757</v>
      </c>
      <c r="B5758" s="1" t="s">
        <v>10018</v>
      </c>
      <c r="C5758" s="4" t="str">
        <f t="shared" si="89"/>
        <v>MODEL:P4000OBTBS  Date of Manufacture:2017/2/10  MAC:AC587B00179A</v>
      </c>
      <c r="D5758" t="s">
        <v>10758</v>
      </c>
    </row>
    <row r="5759" spans="1:4">
      <c r="A5759" s="2" t="s">
        <v>10759</v>
      </c>
      <c r="B5759" s="1" t="s">
        <v>10018</v>
      </c>
      <c r="C5759" s="4" t="str">
        <f t="shared" si="89"/>
        <v>MODEL:P4000OBTBS  Date of Manufacture:2017/2/10  MAC:AC587B00179B</v>
      </c>
      <c r="D5759" t="s">
        <v>10760</v>
      </c>
    </row>
    <row r="5760" spans="1:4">
      <c r="A5760" s="2" t="s">
        <v>10761</v>
      </c>
      <c r="B5760" s="1" t="s">
        <v>10018</v>
      </c>
      <c r="C5760" s="4" t="str">
        <f t="shared" si="89"/>
        <v>MODEL:P4000OBTBS  Date of Manufacture:2017/2/10  MAC:AC587B00179C</v>
      </c>
      <c r="D5760" t="s">
        <v>10762</v>
      </c>
    </row>
    <row r="5761" spans="1:4">
      <c r="A5761" s="2" t="s">
        <v>10763</v>
      </c>
      <c r="B5761" s="1" t="s">
        <v>10018</v>
      </c>
      <c r="C5761" s="4" t="str">
        <f t="shared" si="89"/>
        <v>MODEL:P4000OBTBS  Date of Manufacture:2017/2/10  MAC:AC587B00179D</v>
      </c>
      <c r="D5761" t="s">
        <v>10764</v>
      </c>
    </row>
    <row r="5762" spans="1:4">
      <c r="A5762" s="2" t="s">
        <v>10765</v>
      </c>
      <c r="B5762" s="1" t="s">
        <v>10018</v>
      </c>
      <c r="C5762" s="4" t="str">
        <f t="shared" si="89"/>
        <v>MODEL:P4000OBTBS  Date of Manufacture:2017/2/10  MAC:NO.766</v>
      </c>
      <c r="D5762" t="s">
        <v>10765</v>
      </c>
    </row>
    <row r="5763" spans="1:4">
      <c r="A5763" s="2" t="s">
        <v>10766</v>
      </c>
      <c r="B5763" s="1" t="s">
        <v>10018</v>
      </c>
      <c r="C5763" s="4" t="str">
        <f t="shared" ref="C5763:C5826" si="90">B5763&amp;A5763</f>
        <v>MODEL:P4000OBTBS  Date of Manufacture:2017/2/10  MAC:AC587B00179E</v>
      </c>
      <c r="D5763" t="s">
        <v>10767</v>
      </c>
    </row>
    <row r="5764" spans="1:4">
      <c r="A5764" s="2" t="s">
        <v>10768</v>
      </c>
      <c r="B5764" s="1" t="s">
        <v>10018</v>
      </c>
      <c r="C5764" s="4" t="str">
        <f t="shared" si="90"/>
        <v>MODEL:P4000OBTBS  Date of Manufacture:2017/2/10  MAC:AC587B00179F</v>
      </c>
      <c r="D5764" t="s">
        <v>10769</v>
      </c>
    </row>
    <row r="5765" spans="1:4">
      <c r="A5765" s="2" t="s">
        <v>10770</v>
      </c>
      <c r="B5765" s="1" t="s">
        <v>10018</v>
      </c>
      <c r="C5765" s="4" t="str">
        <f t="shared" si="90"/>
        <v>MODEL:P4000OBTBS  Date of Manufacture:2017/2/10  MAC:AC587B0017A0</v>
      </c>
      <c r="D5765" t="s">
        <v>10771</v>
      </c>
    </row>
    <row r="5766" spans="1:4">
      <c r="A5766" s="2" t="s">
        <v>10772</v>
      </c>
      <c r="B5766" s="1" t="s">
        <v>10018</v>
      </c>
      <c r="C5766" s="4" t="str">
        <f t="shared" si="90"/>
        <v>MODEL:P4000OBTBS  Date of Manufacture:2017/2/10  MAC:AC587B0017A1</v>
      </c>
      <c r="D5766" t="s">
        <v>10773</v>
      </c>
    </row>
    <row r="5767" spans="1:4">
      <c r="A5767" s="2" t="s">
        <v>10774</v>
      </c>
      <c r="B5767" s="1" t="s">
        <v>10018</v>
      </c>
      <c r="C5767" s="4" t="str">
        <f t="shared" si="90"/>
        <v>MODEL:P4000OBTBS  Date of Manufacture:2017/2/10  MAC:AC587B0017A2</v>
      </c>
      <c r="D5767" t="s">
        <v>10775</v>
      </c>
    </row>
    <row r="5768" spans="1:4">
      <c r="A5768" s="2" t="s">
        <v>10776</v>
      </c>
      <c r="B5768" s="1" t="s">
        <v>10018</v>
      </c>
      <c r="C5768" s="4" t="str">
        <f t="shared" si="90"/>
        <v>MODEL:P4000OBTBS  Date of Manufacture:2017/2/10  MAC:NO.767</v>
      </c>
      <c r="D5768" t="s">
        <v>10776</v>
      </c>
    </row>
    <row r="5769" spans="1:4">
      <c r="A5769" s="2" t="s">
        <v>10777</v>
      </c>
      <c r="B5769" s="1" t="s">
        <v>10018</v>
      </c>
      <c r="C5769" s="4" t="str">
        <f t="shared" si="90"/>
        <v>MODEL:P4000OBTBS  Date of Manufacture:2017/2/10  MAC:AC587B0017A3</v>
      </c>
      <c r="D5769" t="s">
        <v>10778</v>
      </c>
    </row>
    <row r="5770" spans="1:4">
      <c r="A5770" s="2" t="s">
        <v>10779</v>
      </c>
      <c r="B5770" s="1" t="s">
        <v>10018</v>
      </c>
      <c r="C5770" s="4" t="str">
        <f t="shared" si="90"/>
        <v>MODEL:P4000OBTBS  Date of Manufacture:2017/2/10  MAC:AC587B0017A4</v>
      </c>
      <c r="D5770" t="s">
        <v>10780</v>
      </c>
    </row>
    <row r="5771" spans="1:4">
      <c r="A5771" s="2" t="s">
        <v>10781</v>
      </c>
      <c r="B5771" s="1" t="s">
        <v>10018</v>
      </c>
      <c r="C5771" s="4" t="str">
        <f t="shared" si="90"/>
        <v>MODEL:P4000OBTBS  Date of Manufacture:2017/2/10  MAC:AC587B0017A5</v>
      </c>
      <c r="D5771" t="s">
        <v>10782</v>
      </c>
    </row>
    <row r="5772" spans="1:4">
      <c r="A5772" s="2" t="s">
        <v>10783</v>
      </c>
      <c r="B5772" s="1" t="s">
        <v>10018</v>
      </c>
      <c r="C5772" s="4" t="str">
        <f t="shared" si="90"/>
        <v>MODEL:P4000OBTBS  Date of Manufacture:2017/2/10  MAC:AC587B0017A6</v>
      </c>
      <c r="D5772" t="s">
        <v>10784</v>
      </c>
    </row>
    <row r="5773" spans="1:4">
      <c r="A5773" s="2" t="s">
        <v>10785</v>
      </c>
      <c r="B5773" s="1" t="s">
        <v>10018</v>
      </c>
      <c r="C5773" s="4" t="str">
        <f t="shared" si="90"/>
        <v>MODEL:P4000OBTBS  Date of Manufacture:2017/2/10  MAC:AC587B0017A7</v>
      </c>
      <c r="D5773" t="s">
        <v>10786</v>
      </c>
    </row>
    <row r="5774" spans="1:4">
      <c r="A5774" s="2" t="s">
        <v>10787</v>
      </c>
      <c r="B5774" s="1" t="s">
        <v>10018</v>
      </c>
      <c r="C5774" s="4" t="str">
        <f t="shared" si="90"/>
        <v>MODEL:P4000OBTBS  Date of Manufacture:2017/2/10  MAC:NO.768</v>
      </c>
      <c r="D5774" t="s">
        <v>10787</v>
      </c>
    </row>
    <row r="5775" spans="1:4">
      <c r="A5775" s="2" t="s">
        <v>10788</v>
      </c>
      <c r="B5775" s="1" t="s">
        <v>10018</v>
      </c>
      <c r="C5775" s="4" t="str">
        <f t="shared" si="90"/>
        <v>MODEL:P4000OBTBS  Date of Manufacture:2017/2/10  MAC:AC587B0017A8</v>
      </c>
      <c r="D5775" t="s">
        <v>10789</v>
      </c>
    </row>
    <row r="5776" spans="1:4">
      <c r="A5776" s="2" t="s">
        <v>10790</v>
      </c>
      <c r="B5776" s="1" t="s">
        <v>10018</v>
      </c>
      <c r="C5776" s="4" t="str">
        <f t="shared" si="90"/>
        <v>MODEL:P4000OBTBS  Date of Manufacture:2017/2/10  MAC:AC587B0017A9</v>
      </c>
      <c r="D5776" t="s">
        <v>10791</v>
      </c>
    </row>
    <row r="5777" spans="1:4">
      <c r="A5777" s="2" t="s">
        <v>10792</v>
      </c>
      <c r="B5777" s="1" t="s">
        <v>10018</v>
      </c>
      <c r="C5777" s="4" t="str">
        <f t="shared" si="90"/>
        <v>MODEL:P4000OBTBS  Date of Manufacture:2017/2/10  MAC:AC587B0017AA</v>
      </c>
      <c r="D5777" t="s">
        <v>10793</v>
      </c>
    </row>
    <row r="5778" spans="1:4">
      <c r="A5778" s="2" t="s">
        <v>10794</v>
      </c>
      <c r="B5778" s="1" t="s">
        <v>10018</v>
      </c>
      <c r="C5778" s="4" t="str">
        <f t="shared" si="90"/>
        <v>MODEL:P4000OBTBS  Date of Manufacture:2017/2/10  MAC:AC587B0017AB</v>
      </c>
      <c r="D5778" t="s">
        <v>10795</v>
      </c>
    </row>
    <row r="5779" spans="1:4">
      <c r="A5779" s="2" t="s">
        <v>10796</v>
      </c>
      <c r="B5779" s="1" t="s">
        <v>10018</v>
      </c>
      <c r="C5779" s="4" t="str">
        <f t="shared" si="90"/>
        <v>MODEL:P4000OBTBS  Date of Manufacture:2017/2/10  MAC:AC587B0017AC</v>
      </c>
      <c r="D5779" t="s">
        <v>10797</v>
      </c>
    </row>
    <row r="5780" spans="1:4">
      <c r="A5780" s="2" t="s">
        <v>10798</v>
      </c>
      <c r="B5780" s="1" t="s">
        <v>10018</v>
      </c>
      <c r="C5780" s="4" t="str">
        <f t="shared" si="90"/>
        <v>MODEL:P4000OBTBS  Date of Manufacture:2017/2/10  MAC:NO.769</v>
      </c>
      <c r="D5780" t="s">
        <v>10798</v>
      </c>
    </row>
    <row r="5781" spans="1:4">
      <c r="A5781" s="2" t="s">
        <v>10799</v>
      </c>
      <c r="B5781" s="1" t="s">
        <v>10018</v>
      </c>
      <c r="C5781" s="4" t="str">
        <f t="shared" si="90"/>
        <v>MODEL:P4000OBTBS  Date of Manufacture:2017/2/10  MAC:AC587B0017AD</v>
      </c>
      <c r="D5781" t="s">
        <v>10800</v>
      </c>
    </row>
    <row r="5782" spans="1:4">
      <c r="A5782" s="2" t="s">
        <v>10801</v>
      </c>
      <c r="B5782" s="1" t="s">
        <v>10018</v>
      </c>
      <c r="C5782" s="4" t="str">
        <f t="shared" si="90"/>
        <v>MODEL:P4000OBTBS  Date of Manufacture:2017/2/10  MAC:AC587B0017AE</v>
      </c>
      <c r="D5782" t="s">
        <v>10802</v>
      </c>
    </row>
    <row r="5783" spans="1:4">
      <c r="A5783" s="2" t="s">
        <v>10803</v>
      </c>
      <c r="B5783" s="1" t="s">
        <v>10018</v>
      </c>
      <c r="C5783" s="4" t="str">
        <f t="shared" si="90"/>
        <v>MODEL:P4000OBTBS  Date of Manufacture:2017/2/10  MAC:AC587B0017AF</v>
      </c>
      <c r="D5783" t="s">
        <v>10804</v>
      </c>
    </row>
    <row r="5784" spans="1:4">
      <c r="A5784" s="2" t="s">
        <v>10805</v>
      </c>
      <c r="B5784" s="1" t="s">
        <v>10018</v>
      </c>
      <c r="C5784" s="4" t="str">
        <f t="shared" si="90"/>
        <v>MODEL:P4000OBTBS  Date of Manufacture:2017/2/10  MAC:AC587B0017B0</v>
      </c>
      <c r="D5784" t="s">
        <v>10806</v>
      </c>
    </row>
    <row r="5785" spans="1:4">
      <c r="A5785" s="2" t="s">
        <v>10807</v>
      </c>
      <c r="B5785" s="1" t="s">
        <v>10018</v>
      </c>
      <c r="C5785" s="4" t="str">
        <f t="shared" si="90"/>
        <v>MODEL:P4000OBTBS  Date of Manufacture:2017/2/10  MAC:AC587B0017B1</v>
      </c>
      <c r="D5785" t="s">
        <v>10808</v>
      </c>
    </row>
    <row r="5786" spans="1:4">
      <c r="A5786" s="2" t="s">
        <v>10809</v>
      </c>
      <c r="B5786" s="1" t="s">
        <v>10018</v>
      </c>
      <c r="C5786" s="4" t="str">
        <f t="shared" si="90"/>
        <v>MODEL:P4000OBTBS  Date of Manufacture:2017/2/10  MAC:NO.770</v>
      </c>
      <c r="D5786" t="s">
        <v>10809</v>
      </c>
    </row>
    <row r="5787" spans="1:4">
      <c r="A5787" s="2" t="s">
        <v>10810</v>
      </c>
      <c r="B5787" s="1" t="s">
        <v>10018</v>
      </c>
      <c r="C5787" s="4" t="str">
        <f t="shared" si="90"/>
        <v>MODEL:P4000OBTBS  Date of Manufacture:2017/2/10  MAC:AC587B0017B2</v>
      </c>
      <c r="D5787" t="s">
        <v>10811</v>
      </c>
    </row>
    <row r="5788" spans="1:4">
      <c r="A5788" s="2" t="s">
        <v>10812</v>
      </c>
      <c r="B5788" s="1" t="s">
        <v>10018</v>
      </c>
      <c r="C5788" s="4" t="str">
        <f t="shared" si="90"/>
        <v>MODEL:P4000OBTBS  Date of Manufacture:2017/2/10  MAC:AC587B0017B3</v>
      </c>
      <c r="D5788" t="s">
        <v>10813</v>
      </c>
    </row>
    <row r="5789" spans="1:4">
      <c r="A5789" s="2" t="s">
        <v>10814</v>
      </c>
      <c r="B5789" s="1" t="s">
        <v>10018</v>
      </c>
      <c r="C5789" s="4" t="str">
        <f t="shared" si="90"/>
        <v>MODEL:P4000OBTBS  Date of Manufacture:2017/2/10  MAC:AC587B0017B4</v>
      </c>
      <c r="D5789" t="s">
        <v>10815</v>
      </c>
    </row>
    <row r="5790" spans="1:4">
      <c r="A5790" s="2" t="s">
        <v>10816</v>
      </c>
      <c r="B5790" s="1" t="s">
        <v>10018</v>
      </c>
      <c r="C5790" s="4" t="str">
        <f t="shared" si="90"/>
        <v>MODEL:P4000OBTBS  Date of Manufacture:2017/2/10  MAC:AC587B0017B5</v>
      </c>
      <c r="D5790" t="s">
        <v>10817</v>
      </c>
    </row>
    <row r="5791" spans="1:4">
      <c r="A5791" s="2" t="s">
        <v>10818</v>
      </c>
      <c r="B5791" s="1" t="s">
        <v>10018</v>
      </c>
      <c r="C5791" s="4" t="str">
        <f t="shared" si="90"/>
        <v>MODEL:P4000OBTBS  Date of Manufacture:2017/2/10  MAC:AC587B0017B6</v>
      </c>
      <c r="D5791" t="s">
        <v>10819</v>
      </c>
    </row>
    <row r="5792" spans="1:4">
      <c r="A5792" s="2" t="s">
        <v>10820</v>
      </c>
      <c r="B5792" s="1" t="s">
        <v>10018</v>
      </c>
      <c r="C5792" s="4" t="str">
        <f t="shared" si="90"/>
        <v>MODEL:P4000OBTBS  Date of Manufacture:2017/2/10  MAC:NO.771</v>
      </c>
      <c r="D5792" t="s">
        <v>10820</v>
      </c>
    </row>
    <row r="5793" spans="1:4">
      <c r="A5793" s="2" t="s">
        <v>10821</v>
      </c>
      <c r="B5793" s="1" t="s">
        <v>10018</v>
      </c>
      <c r="C5793" s="4" t="str">
        <f t="shared" si="90"/>
        <v>MODEL:P4000OBTBS  Date of Manufacture:2017/2/10  MAC:AC587B0017B7</v>
      </c>
      <c r="D5793" t="s">
        <v>10822</v>
      </c>
    </row>
    <row r="5794" spans="1:4">
      <c r="A5794" s="2" t="s">
        <v>10823</v>
      </c>
      <c r="B5794" s="1" t="s">
        <v>10018</v>
      </c>
      <c r="C5794" s="4" t="str">
        <f t="shared" si="90"/>
        <v>MODEL:P4000OBTBS  Date of Manufacture:2017/2/10  MAC:AC587B0017B8</v>
      </c>
      <c r="D5794" t="s">
        <v>10824</v>
      </c>
    </row>
    <row r="5795" spans="1:4">
      <c r="A5795" s="2" t="s">
        <v>10825</v>
      </c>
      <c r="B5795" s="1" t="s">
        <v>10018</v>
      </c>
      <c r="C5795" s="4" t="str">
        <f t="shared" si="90"/>
        <v>MODEL:P4000OBTBS  Date of Manufacture:2017/2/10  MAC:AC587B0017B9</v>
      </c>
      <c r="D5795" t="s">
        <v>10826</v>
      </c>
    </row>
    <row r="5796" spans="1:4">
      <c r="A5796" s="2" t="s">
        <v>10827</v>
      </c>
      <c r="B5796" s="1" t="s">
        <v>10018</v>
      </c>
      <c r="C5796" s="4" t="str">
        <f t="shared" si="90"/>
        <v>MODEL:P4000OBTBS  Date of Manufacture:2017/2/10  MAC:AC587B0017BA</v>
      </c>
      <c r="D5796" t="s">
        <v>10828</v>
      </c>
    </row>
    <row r="5797" spans="1:4">
      <c r="A5797" s="2" t="s">
        <v>10829</v>
      </c>
      <c r="B5797" s="1" t="s">
        <v>10018</v>
      </c>
      <c r="C5797" s="4" t="str">
        <f t="shared" si="90"/>
        <v>MODEL:P4000OBTBS  Date of Manufacture:2017/2/10  MAC:AC587B0017BB</v>
      </c>
      <c r="D5797" t="s">
        <v>10830</v>
      </c>
    </row>
    <row r="5798" spans="1:4">
      <c r="A5798" s="2" t="s">
        <v>10831</v>
      </c>
      <c r="B5798" s="1" t="s">
        <v>10018</v>
      </c>
      <c r="C5798" s="4" t="str">
        <f t="shared" si="90"/>
        <v>MODEL:P4000OBTBS  Date of Manufacture:2017/2/10  MAC:NO.772</v>
      </c>
      <c r="D5798" t="s">
        <v>10831</v>
      </c>
    </row>
    <row r="5799" spans="1:4">
      <c r="A5799" s="2" t="s">
        <v>10832</v>
      </c>
      <c r="B5799" s="1" t="s">
        <v>10018</v>
      </c>
      <c r="C5799" s="4" t="str">
        <f t="shared" si="90"/>
        <v>MODEL:P4000OBTBS  Date of Manufacture:2017/2/10  MAC:AC587B0017BC</v>
      </c>
      <c r="D5799" t="s">
        <v>10833</v>
      </c>
    </row>
    <row r="5800" spans="1:4">
      <c r="A5800" s="2" t="s">
        <v>10834</v>
      </c>
      <c r="B5800" s="1" t="s">
        <v>10018</v>
      </c>
      <c r="C5800" s="4" t="str">
        <f t="shared" si="90"/>
        <v>MODEL:P4000OBTBS  Date of Manufacture:2017/2/10  MAC:AC587B0017BD</v>
      </c>
      <c r="D5800" t="s">
        <v>10835</v>
      </c>
    </row>
    <row r="5801" spans="1:4">
      <c r="A5801" s="2" t="s">
        <v>10836</v>
      </c>
      <c r="B5801" s="1" t="s">
        <v>10018</v>
      </c>
      <c r="C5801" s="4" t="str">
        <f t="shared" si="90"/>
        <v>MODEL:P4000OBTBS  Date of Manufacture:2017/2/10  MAC:AC587B0017BE</v>
      </c>
      <c r="D5801" t="s">
        <v>10837</v>
      </c>
    </row>
    <row r="5802" spans="1:4">
      <c r="A5802" s="2" t="s">
        <v>10838</v>
      </c>
      <c r="B5802" s="1" t="s">
        <v>10018</v>
      </c>
      <c r="C5802" s="4" t="str">
        <f t="shared" si="90"/>
        <v>MODEL:P4000OBTBS  Date of Manufacture:2017/2/10  MAC:AC587B0017BF</v>
      </c>
      <c r="D5802" t="s">
        <v>10839</v>
      </c>
    </row>
    <row r="5803" spans="1:4">
      <c r="A5803" s="2" t="s">
        <v>10840</v>
      </c>
      <c r="B5803" s="1" t="s">
        <v>10018</v>
      </c>
      <c r="C5803" s="4" t="str">
        <f t="shared" si="90"/>
        <v>MODEL:P4000OBTBS  Date of Manufacture:2017/2/10  MAC:AC587B0017C0</v>
      </c>
      <c r="D5803" t="s">
        <v>10841</v>
      </c>
    </row>
    <row r="5804" spans="1:4">
      <c r="A5804" s="2" t="s">
        <v>10842</v>
      </c>
      <c r="B5804" s="1" t="s">
        <v>10018</v>
      </c>
      <c r="C5804" s="4" t="str">
        <f t="shared" si="90"/>
        <v>MODEL:P4000OBTBS  Date of Manufacture:2017/2/10  MAC:NO.773</v>
      </c>
      <c r="D5804" t="s">
        <v>10842</v>
      </c>
    </row>
    <row r="5805" spans="1:4">
      <c r="A5805" s="2" t="s">
        <v>10843</v>
      </c>
      <c r="B5805" s="1" t="s">
        <v>10018</v>
      </c>
      <c r="C5805" s="4" t="str">
        <f t="shared" si="90"/>
        <v>MODEL:P4000OBTBS  Date of Manufacture:2017/2/10  MAC:AC587B0017C1</v>
      </c>
      <c r="D5805" t="s">
        <v>10844</v>
      </c>
    </row>
    <row r="5806" spans="1:4">
      <c r="A5806" s="2" t="s">
        <v>10845</v>
      </c>
      <c r="B5806" s="1" t="s">
        <v>10018</v>
      </c>
      <c r="C5806" s="4" t="str">
        <f t="shared" si="90"/>
        <v>MODEL:P4000OBTBS  Date of Manufacture:2017/2/10  MAC:AC587B0017C2</v>
      </c>
      <c r="D5806" t="s">
        <v>10846</v>
      </c>
    </row>
    <row r="5807" spans="1:4">
      <c r="A5807" s="2" t="s">
        <v>10847</v>
      </c>
      <c r="B5807" s="1" t="s">
        <v>10018</v>
      </c>
      <c r="C5807" s="4" t="str">
        <f t="shared" si="90"/>
        <v>MODEL:P4000OBTBS  Date of Manufacture:2017/2/10  MAC:AC587B0017C3</v>
      </c>
      <c r="D5807" t="s">
        <v>10848</v>
      </c>
    </row>
    <row r="5808" spans="1:4">
      <c r="A5808" s="2" t="s">
        <v>10849</v>
      </c>
      <c r="B5808" s="1" t="s">
        <v>10018</v>
      </c>
      <c r="C5808" s="4" t="str">
        <f t="shared" si="90"/>
        <v>MODEL:P4000OBTBS  Date of Manufacture:2017/2/10  MAC:AC587B0017C4</v>
      </c>
      <c r="D5808" t="s">
        <v>10850</v>
      </c>
    </row>
    <row r="5809" spans="1:4">
      <c r="A5809" s="2" t="s">
        <v>10851</v>
      </c>
      <c r="B5809" s="1" t="s">
        <v>10018</v>
      </c>
      <c r="C5809" s="4" t="str">
        <f t="shared" si="90"/>
        <v>MODEL:P4000OBTBS  Date of Manufacture:2017/2/10  MAC:AC587B0017C5</v>
      </c>
      <c r="D5809" t="s">
        <v>10852</v>
      </c>
    </row>
    <row r="5810" spans="1:4">
      <c r="A5810" s="2" t="s">
        <v>10853</v>
      </c>
      <c r="B5810" s="1" t="s">
        <v>10018</v>
      </c>
      <c r="C5810" s="4" t="str">
        <f t="shared" si="90"/>
        <v>MODEL:P4000OBTBS  Date of Manufacture:2017/2/10  MAC:NO.774</v>
      </c>
      <c r="D5810" t="s">
        <v>10853</v>
      </c>
    </row>
    <row r="5811" spans="1:4">
      <c r="A5811" s="2" t="s">
        <v>10854</v>
      </c>
      <c r="B5811" s="1" t="s">
        <v>10018</v>
      </c>
      <c r="C5811" s="4" t="str">
        <f t="shared" si="90"/>
        <v>MODEL:P4000OBTBS  Date of Manufacture:2017/2/10  MAC:AC587B0017C6</v>
      </c>
      <c r="D5811" t="s">
        <v>10855</v>
      </c>
    </row>
    <row r="5812" spans="1:4">
      <c r="A5812" s="2" t="s">
        <v>10856</v>
      </c>
      <c r="B5812" s="1" t="s">
        <v>10018</v>
      </c>
      <c r="C5812" s="4" t="str">
        <f t="shared" si="90"/>
        <v>MODEL:P4000OBTBS  Date of Manufacture:2017/2/10  MAC:AC587B0017C7</v>
      </c>
      <c r="D5812" t="s">
        <v>10857</v>
      </c>
    </row>
    <row r="5813" spans="1:4">
      <c r="A5813" s="2" t="s">
        <v>10858</v>
      </c>
      <c r="B5813" s="1" t="s">
        <v>10018</v>
      </c>
      <c r="C5813" s="4" t="str">
        <f t="shared" si="90"/>
        <v>MODEL:P4000OBTBS  Date of Manufacture:2017/2/10  MAC:AC587B0017C8</v>
      </c>
      <c r="D5813" t="s">
        <v>10859</v>
      </c>
    </row>
    <row r="5814" spans="1:4">
      <c r="A5814" s="2" t="s">
        <v>10860</v>
      </c>
      <c r="B5814" s="1" t="s">
        <v>10018</v>
      </c>
      <c r="C5814" s="4" t="str">
        <f t="shared" si="90"/>
        <v>MODEL:P4000OBTBS  Date of Manufacture:2017/2/10  MAC:AC587B0017C9</v>
      </c>
      <c r="D5814" t="s">
        <v>10861</v>
      </c>
    </row>
    <row r="5815" spans="1:4">
      <c r="A5815" s="2" t="s">
        <v>10862</v>
      </c>
      <c r="B5815" s="1" t="s">
        <v>10018</v>
      </c>
      <c r="C5815" s="4" t="str">
        <f t="shared" si="90"/>
        <v>MODEL:P4000OBTBS  Date of Manufacture:2017/2/10  MAC:AC587B0017CA</v>
      </c>
      <c r="D5815" t="s">
        <v>10863</v>
      </c>
    </row>
    <row r="5816" spans="1:4">
      <c r="A5816" s="2" t="s">
        <v>10864</v>
      </c>
      <c r="B5816" s="1" t="s">
        <v>10018</v>
      </c>
      <c r="C5816" s="4" t="str">
        <f t="shared" si="90"/>
        <v>MODEL:P4000OBTBS  Date of Manufacture:2017/2/10  MAC:NO.775</v>
      </c>
      <c r="D5816" t="s">
        <v>10864</v>
      </c>
    </row>
    <row r="5817" spans="1:4">
      <c r="A5817" s="2" t="s">
        <v>10865</v>
      </c>
      <c r="B5817" s="1" t="s">
        <v>10018</v>
      </c>
      <c r="C5817" s="4" t="str">
        <f t="shared" si="90"/>
        <v>MODEL:P4000OBTBS  Date of Manufacture:2017/2/10  MAC:AC587B0017CB</v>
      </c>
      <c r="D5817" t="s">
        <v>10866</v>
      </c>
    </row>
    <row r="5818" spans="1:4">
      <c r="A5818" s="2" t="s">
        <v>10867</v>
      </c>
      <c r="B5818" s="1" t="s">
        <v>10018</v>
      </c>
      <c r="C5818" s="4" t="str">
        <f t="shared" si="90"/>
        <v>MODEL:P4000OBTBS  Date of Manufacture:2017/2/10  MAC:AC587B0017CC</v>
      </c>
      <c r="D5818" t="s">
        <v>10868</v>
      </c>
    </row>
    <row r="5819" spans="1:4">
      <c r="A5819" s="2" t="s">
        <v>10869</v>
      </c>
      <c r="B5819" s="1" t="s">
        <v>10018</v>
      </c>
      <c r="C5819" s="4" t="str">
        <f t="shared" si="90"/>
        <v>MODEL:P4000OBTBS  Date of Manufacture:2017/2/10  MAC:AC587B0017CD</v>
      </c>
      <c r="D5819" t="s">
        <v>10870</v>
      </c>
    </row>
    <row r="5820" spans="1:4">
      <c r="A5820" s="2" t="s">
        <v>10871</v>
      </c>
      <c r="B5820" s="1" t="s">
        <v>10018</v>
      </c>
      <c r="C5820" s="4" t="str">
        <f t="shared" si="90"/>
        <v>MODEL:P4000OBTBS  Date of Manufacture:2017/2/10  MAC:AC587B0017CE</v>
      </c>
      <c r="D5820" t="s">
        <v>10872</v>
      </c>
    </row>
    <row r="5821" spans="1:4">
      <c r="A5821" s="2" t="s">
        <v>10873</v>
      </c>
      <c r="B5821" s="1" t="s">
        <v>10018</v>
      </c>
      <c r="C5821" s="4" t="str">
        <f t="shared" si="90"/>
        <v>MODEL:P4000OBTBS  Date of Manufacture:2017/2/10  MAC:AC587B0017CF</v>
      </c>
      <c r="D5821" t="s">
        <v>10874</v>
      </c>
    </row>
    <row r="5822" spans="1:4">
      <c r="A5822" s="2" t="s">
        <v>10875</v>
      </c>
      <c r="B5822" s="1" t="s">
        <v>10018</v>
      </c>
      <c r="C5822" s="4" t="str">
        <f t="shared" si="90"/>
        <v>MODEL:P4000OBTBS  Date of Manufacture:2017/2/10  MAC:NO.776</v>
      </c>
      <c r="D5822" t="s">
        <v>10875</v>
      </c>
    </row>
    <row r="5823" spans="1:4">
      <c r="A5823" s="2" t="s">
        <v>10876</v>
      </c>
      <c r="B5823" s="1" t="s">
        <v>10018</v>
      </c>
      <c r="C5823" s="4" t="str">
        <f t="shared" si="90"/>
        <v>MODEL:P4000OBTBS  Date of Manufacture:2017/2/10  MAC:AC587B0017D0</v>
      </c>
      <c r="D5823" t="s">
        <v>10877</v>
      </c>
    </row>
    <row r="5824" spans="1:4">
      <c r="A5824" s="2" t="s">
        <v>10878</v>
      </c>
      <c r="B5824" s="1" t="s">
        <v>10018</v>
      </c>
      <c r="C5824" s="4" t="str">
        <f t="shared" si="90"/>
        <v>MODEL:P4000OBTBS  Date of Manufacture:2017/2/10  MAC:AC587B0017D1</v>
      </c>
      <c r="D5824" t="s">
        <v>10879</v>
      </c>
    </row>
    <row r="5825" spans="1:4">
      <c r="A5825" s="2" t="s">
        <v>10880</v>
      </c>
      <c r="B5825" s="1" t="s">
        <v>10018</v>
      </c>
      <c r="C5825" s="4" t="str">
        <f t="shared" si="90"/>
        <v>MODEL:P4000OBTBS  Date of Manufacture:2017/2/10  MAC:AC587B0017D2</v>
      </c>
      <c r="D5825" t="s">
        <v>10881</v>
      </c>
    </row>
    <row r="5826" spans="1:4">
      <c r="A5826" s="2" t="s">
        <v>10882</v>
      </c>
      <c r="B5826" s="1" t="s">
        <v>10018</v>
      </c>
      <c r="C5826" s="4" t="str">
        <f t="shared" si="90"/>
        <v>MODEL:P4000OBTBS  Date of Manufacture:2017/2/10  MAC:AC587B0017D3</v>
      </c>
      <c r="D5826" t="s">
        <v>10883</v>
      </c>
    </row>
    <row r="5827" spans="1:4">
      <c r="A5827" s="2" t="s">
        <v>10884</v>
      </c>
      <c r="B5827" s="1" t="s">
        <v>10018</v>
      </c>
      <c r="C5827" s="4" t="str">
        <f t="shared" ref="C5827:C5890" si="91">B5827&amp;A5827</f>
        <v>MODEL:P4000OBTBS  Date of Manufacture:2017/2/10  MAC:AC587B0017D4</v>
      </c>
      <c r="D5827" t="s">
        <v>10885</v>
      </c>
    </row>
    <row r="5828" spans="1:4">
      <c r="A5828" s="2" t="s">
        <v>10886</v>
      </c>
      <c r="B5828" s="1" t="s">
        <v>10018</v>
      </c>
      <c r="C5828" s="4" t="str">
        <f t="shared" si="91"/>
        <v>MODEL:P4000OBTBS  Date of Manufacture:2017/2/10  MAC:NO.777</v>
      </c>
      <c r="D5828" t="s">
        <v>10886</v>
      </c>
    </row>
    <row r="5829" spans="1:4">
      <c r="A5829" s="2" t="s">
        <v>10887</v>
      </c>
      <c r="B5829" s="1" t="s">
        <v>10018</v>
      </c>
      <c r="C5829" s="4" t="str">
        <f t="shared" si="91"/>
        <v>MODEL:P4000OBTBS  Date of Manufacture:2017/2/10  MAC:AC587B0017D5</v>
      </c>
      <c r="D5829" t="s">
        <v>10888</v>
      </c>
    </row>
    <row r="5830" spans="1:4">
      <c r="A5830" s="2" t="s">
        <v>10889</v>
      </c>
      <c r="B5830" s="1" t="s">
        <v>10018</v>
      </c>
      <c r="C5830" s="4" t="str">
        <f t="shared" si="91"/>
        <v>MODEL:P4000OBTBS  Date of Manufacture:2017/2/10  MAC:AC587B0017D6</v>
      </c>
      <c r="D5830" t="s">
        <v>10890</v>
      </c>
    </row>
    <row r="5831" spans="1:4">
      <c r="A5831" s="2" t="s">
        <v>10891</v>
      </c>
      <c r="B5831" s="1" t="s">
        <v>10018</v>
      </c>
      <c r="C5831" s="4" t="str">
        <f t="shared" si="91"/>
        <v>MODEL:P4000OBTBS  Date of Manufacture:2017/2/10  MAC:AC587B0017D7</v>
      </c>
      <c r="D5831" t="s">
        <v>10892</v>
      </c>
    </row>
    <row r="5832" spans="1:4">
      <c r="A5832" s="2" t="s">
        <v>10893</v>
      </c>
      <c r="B5832" s="1" t="s">
        <v>10018</v>
      </c>
      <c r="C5832" s="4" t="str">
        <f t="shared" si="91"/>
        <v>MODEL:P4000OBTBS  Date of Manufacture:2017/2/10  MAC:AC587B0017D8</v>
      </c>
      <c r="D5832" t="s">
        <v>10894</v>
      </c>
    </row>
    <row r="5833" spans="1:4">
      <c r="A5833" s="2" t="s">
        <v>10895</v>
      </c>
      <c r="B5833" s="1" t="s">
        <v>10018</v>
      </c>
      <c r="C5833" s="4" t="str">
        <f t="shared" si="91"/>
        <v>MODEL:P4000OBTBS  Date of Manufacture:2017/2/10  MAC:AC587B0017D9</v>
      </c>
      <c r="D5833" t="s">
        <v>10896</v>
      </c>
    </row>
    <row r="5834" spans="1:4">
      <c r="A5834" s="2" t="s">
        <v>10897</v>
      </c>
      <c r="B5834" s="1" t="s">
        <v>10018</v>
      </c>
      <c r="C5834" s="4" t="str">
        <f t="shared" si="91"/>
        <v>MODEL:P4000OBTBS  Date of Manufacture:2017/2/10  MAC:NO.778</v>
      </c>
      <c r="D5834" t="s">
        <v>10897</v>
      </c>
    </row>
    <row r="5835" spans="1:4">
      <c r="A5835" s="2" t="s">
        <v>10898</v>
      </c>
      <c r="B5835" s="1" t="s">
        <v>10018</v>
      </c>
      <c r="C5835" s="4" t="str">
        <f t="shared" si="91"/>
        <v>MODEL:P4000OBTBS  Date of Manufacture:2017/2/10  MAC:AC587B0017DA</v>
      </c>
      <c r="D5835" t="s">
        <v>10899</v>
      </c>
    </row>
    <row r="5836" spans="1:4">
      <c r="A5836" s="2" t="s">
        <v>10900</v>
      </c>
      <c r="B5836" s="1" t="s">
        <v>10018</v>
      </c>
      <c r="C5836" s="4" t="str">
        <f t="shared" si="91"/>
        <v>MODEL:P4000OBTBS  Date of Manufacture:2017/2/10  MAC:AC587B0017DB</v>
      </c>
      <c r="D5836" t="s">
        <v>10901</v>
      </c>
    </row>
    <row r="5837" spans="1:4">
      <c r="A5837" s="2" t="s">
        <v>10902</v>
      </c>
      <c r="B5837" s="1" t="s">
        <v>10018</v>
      </c>
      <c r="C5837" s="4" t="str">
        <f t="shared" si="91"/>
        <v>MODEL:P4000OBTBS  Date of Manufacture:2017/2/10  MAC:AC587B0017DC</v>
      </c>
      <c r="D5837" t="s">
        <v>10903</v>
      </c>
    </row>
    <row r="5838" spans="1:4">
      <c r="A5838" s="2" t="s">
        <v>10904</v>
      </c>
      <c r="B5838" s="1" t="s">
        <v>10018</v>
      </c>
      <c r="C5838" s="4" t="str">
        <f t="shared" si="91"/>
        <v>MODEL:P4000OBTBS  Date of Manufacture:2017/2/10  MAC:AC587B0017DD</v>
      </c>
      <c r="D5838" t="s">
        <v>10905</v>
      </c>
    </row>
    <row r="5839" spans="1:4">
      <c r="A5839" s="2" t="s">
        <v>10906</v>
      </c>
      <c r="B5839" s="1" t="s">
        <v>10018</v>
      </c>
      <c r="C5839" s="4" t="str">
        <f t="shared" si="91"/>
        <v>MODEL:P4000OBTBS  Date of Manufacture:2017/2/10  MAC:AC587B0017DE</v>
      </c>
      <c r="D5839" t="s">
        <v>10907</v>
      </c>
    </row>
    <row r="5840" spans="1:4">
      <c r="A5840" s="2" t="s">
        <v>10908</v>
      </c>
      <c r="B5840" s="1" t="s">
        <v>10018</v>
      </c>
      <c r="C5840" s="4" t="str">
        <f t="shared" si="91"/>
        <v>MODEL:P4000OBTBS  Date of Manufacture:2017/2/10  MAC:NO.779</v>
      </c>
      <c r="D5840" t="s">
        <v>10908</v>
      </c>
    </row>
    <row r="5841" spans="1:4">
      <c r="A5841" s="2" t="s">
        <v>10909</v>
      </c>
      <c r="B5841" s="1" t="s">
        <v>10018</v>
      </c>
      <c r="C5841" s="4" t="str">
        <f t="shared" si="91"/>
        <v>MODEL:P4000OBTBS  Date of Manufacture:2017/2/10  MAC:AC587B0017DF</v>
      </c>
      <c r="D5841" t="s">
        <v>10910</v>
      </c>
    </row>
    <row r="5842" spans="1:4">
      <c r="A5842" s="2" t="s">
        <v>10911</v>
      </c>
      <c r="B5842" s="1" t="s">
        <v>10018</v>
      </c>
      <c r="C5842" s="4" t="str">
        <f t="shared" si="91"/>
        <v>MODEL:P4000OBTBS  Date of Manufacture:2017/2/10  MAC:AC587B0017E0</v>
      </c>
      <c r="D5842" t="s">
        <v>10912</v>
      </c>
    </row>
    <row r="5843" spans="1:4">
      <c r="A5843" s="2" t="s">
        <v>10913</v>
      </c>
      <c r="B5843" s="1" t="s">
        <v>10018</v>
      </c>
      <c r="C5843" s="4" t="str">
        <f t="shared" si="91"/>
        <v>MODEL:P4000OBTBS  Date of Manufacture:2017/2/10  MAC:AC587B0017E1</v>
      </c>
      <c r="D5843" t="s">
        <v>10914</v>
      </c>
    </row>
    <row r="5844" spans="1:4">
      <c r="A5844" s="2" t="s">
        <v>10915</v>
      </c>
      <c r="B5844" s="1" t="s">
        <v>10018</v>
      </c>
      <c r="C5844" s="4" t="str">
        <f t="shared" si="91"/>
        <v>MODEL:P4000OBTBS  Date of Manufacture:2017/2/10  MAC:AC587B0017E2</v>
      </c>
      <c r="D5844" t="s">
        <v>10916</v>
      </c>
    </row>
    <row r="5845" spans="1:4">
      <c r="A5845" s="2" t="s">
        <v>10917</v>
      </c>
      <c r="B5845" s="1" t="s">
        <v>10018</v>
      </c>
      <c r="C5845" s="4" t="str">
        <f t="shared" si="91"/>
        <v>MODEL:P4000OBTBS  Date of Manufacture:2017/2/10  MAC:AC587B0017E3</v>
      </c>
      <c r="D5845" t="s">
        <v>10918</v>
      </c>
    </row>
    <row r="5846" spans="1:4">
      <c r="A5846" s="2" t="s">
        <v>10919</v>
      </c>
      <c r="B5846" s="1" t="s">
        <v>10018</v>
      </c>
      <c r="C5846" s="4" t="str">
        <f t="shared" si="91"/>
        <v>MODEL:P4000OBTBS  Date of Manufacture:2017/2/10  MAC:NO.780</v>
      </c>
      <c r="D5846" t="s">
        <v>10919</v>
      </c>
    </row>
    <row r="5847" spans="1:4">
      <c r="A5847" s="2" t="s">
        <v>10920</v>
      </c>
      <c r="B5847" s="1" t="s">
        <v>10018</v>
      </c>
      <c r="C5847" s="4" t="str">
        <f t="shared" si="91"/>
        <v>MODEL:P4000OBTBS  Date of Manufacture:2017/2/10  MAC:AC587B0017E4</v>
      </c>
      <c r="D5847" t="s">
        <v>10921</v>
      </c>
    </row>
    <row r="5848" spans="1:4">
      <c r="A5848" s="2" t="s">
        <v>10922</v>
      </c>
      <c r="B5848" s="1" t="s">
        <v>10018</v>
      </c>
      <c r="C5848" s="4" t="str">
        <f t="shared" si="91"/>
        <v>MODEL:P4000OBTBS  Date of Manufacture:2017/2/10  MAC:AC587B0017E5</v>
      </c>
      <c r="D5848" t="s">
        <v>10923</v>
      </c>
    </row>
    <row r="5849" spans="1:4">
      <c r="A5849" s="2" t="s">
        <v>10924</v>
      </c>
      <c r="B5849" s="1" t="s">
        <v>10018</v>
      </c>
      <c r="C5849" s="4" t="str">
        <f t="shared" si="91"/>
        <v>MODEL:P4000OBTBS  Date of Manufacture:2017/2/10  MAC:AC587B0017E6</v>
      </c>
      <c r="D5849" t="s">
        <v>10925</v>
      </c>
    </row>
    <row r="5850" spans="1:4">
      <c r="A5850" s="2" t="s">
        <v>10926</v>
      </c>
      <c r="B5850" s="1" t="s">
        <v>10018</v>
      </c>
      <c r="C5850" s="4" t="str">
        <f t="shared" si="91"/>
        <v>MODEL:P4000OBTBS  Date of Manufacture:2017/2/10  MAC:AC587B0017E7</v>
      </c>
      <c r="D5850" t="s">
        <v>10927</v>
      </c>
    </row>
    <row r="5851" spans="1:4">
      <c r="A5851" s="2" t="s">
        <v>10928</v>
      </c>
      <c r="B5851" s="1" t="s">
        <v>10018</v>
      </c>
      <c r="C5851" s="4" t="str">
        <f t="shared" si="91"/>
        <v>MODEL:P4000OBTBS  Date of Manufacture:2017/2/10  MAC:AC587B0017E8</v>
      </c>
      <c r="D5851" t="s">
        <v>10929</v>
      </c>
    </row>
    <row r="5852" spans="1:4">
      <c r="A5852" s="2" t="s">
        <v>10930</v>
      </c>
      <c r="B5852" s="1" t="s">
        <v>10018</v>
      </c>
      <c r="C5852" s="4" t="str">
        <f t="shared" si="91"/>
        <v>MODEL:P4000OBTBS  Date of Manufacture:2017/2/10  MAC:NO.781</v>
      </c>
      <c r="D5852" t="s">
        <v>10930</v>
      </c>
    </row>
    <row r="5853" spans="1:4">
      <c r="A5853" s="2" t="s">
        <v>10931</v>
      </c>
      <c r="B5853" s="1" t="s">
        <v>10018</v>
      </c>
      <c r="C5853" s="4" t="str">
        <f t="shared" si="91"/>
        <v>MODEL:P4000OBTBS  Date of Manufacture:2017/2/10  MAC:AC587B0017E9</v>
      </c>
      <c r="D5853" t="s">
        <v>10932</v>
      </c>
    </row>
    <row r="5854" spans="1:4">
      <c r="A5854" s="2" t="s">
        <v>10933</v>
      </c>
      <c r="B5854" s="1" t="s">
        <v>10018</v>
      </c>
      <c r="C5854" s="4" t="str">
        <f t="shared" si="91"/>
        <v>MODEL:P4000OBTBS  Date of Manufacture:2017/2/10  MAC:AC587B0017EA</v>
      </c>
      <c r="D5854" t="s">
        <v>10934</v>
      </c>
    </row>
    <row r="5855" spans="1:4">
      <c r="A5855" s="2" t="s">
        <v>10935</v>
      </c>
      <c r="B5855" s="1" t="s">
        <v>10018</v>
      </c>
      <c r="C5855" s="4" t="str">
        <f t="shared" si="91"/>
        <v>MODEL:P4000OBTBS  Date of Manufacture:2017/2/10  MAC:AC587B0017EB</v>
      </c>
      <c r="D5855" t="s">
        <v>10936</v>
      </c>
    </row>
    <row r="5856" spans="1:4">
      <c r="A5856" s="2" t="s">
        <v>10937</v>
      </c>
      <c r="B5856" s="1" t="s">
        <v>10018</v>
      </c>
      <c r="C5856" s="4" t="str">
        <f t="shared" si="91"/>
        <v>MODEL:P4000OBTBS  Date of Manufacture:2017/2/10  MAC:AC587B0017EC</v>
      </c>
      <c r="D5856" t="s">
        <v>10938</v>
      </c>
    </row>
    <row r="5857" spans="1:4">
      <c r="A5857" s="2" t="s">
        <v>10939</v>
      </c>
      <c r="B5857" s="1" t="s">
        <v>10018</v>
      </c>
      <c r="C5857" s="4" t="str">
        <f t="shared" si="91"/>
        <v>MODEL:P4000OBTBS  Date of Manufacture:2017/2/10  MAC:AC587B0017ED</v>
      </c>
      <c r="D5857" t="s">
        <v>10940</v>
      </c>
    </row>
    <row r="5858" spans="1:4">
      <c r="A5858" s="2" t="s">
        <v>10941</v>
      </c>
      <c r="B5858" s="1" t="s">
        <v>10018</v>
      </c>
      <c r="C5858" s="4" t="str">
        <f t="shared" si="91"/>
        <v>MODEL:P4000OBTBS  Date of Manufacture:2017/2/10  MAC:NO.782</v>
      </c>
      <c r="D5858" t="s">
        <v>10941</v>
      </c>
    </row>
    <row r="5859" spans="1:4">
      <c r="A5859" s="2" t="s">
        <v>10942</v>
      </c>
      <c r="B5859" s="1" t="s">
        <v>10018</v>
      </c>
      <c r="C5859" s="4" t="str">
        <f t="shared" si="91"/>
        <v>MODEL:P4000OBTBS  Date of Manufacture:2017/2/10  MAC:AC587B0017EE</v>
      </c>
      <c r="D5859" t="s">
        <v>10943</v>
      </c>
    </row>
    <row r="5860" spans="1:4">
      <c r="A5860" s="2" t="s">
        <v>10944</v>
      </c>
      <c r="B5860" s="1" t="s">
        <v>10018</v>
      </c>
      <c r="C5860" s="4" t="str">
        <f t="shared" si="91"/>
        <v>MODEL:P4000OBTBS  Date of Manufacture:2017/2/10  MAC:AC587B0017EF</v>
      </c>
      <c r="D5860" t="s">
        <v>10945</v>
      </c>
    </row>
    <row r="5861" spans="1:4">
      <c r="A5861" s="2" t="s">
        <v>10946</v>
      </c>
      <c r="B5861" s="1" t="s">
        <v>10018</v>
      </c>
      <c r="C5861" s="4" t="str">
        <f t="shared" si="91"/>
        <v>MODEL:P4000OBTBS  Date of Manufacture:2017/2/10  MAC:AC587B0017F0</v>
      </c>
      <c r="D5861" t="s">
        <v>10947</v>
      </c>
    </row>
    <row r="5862" spans="1:4">
      <c r="A5862" s="2" t="s">
        <v>10948</v>
      </c>
      <c r="B5862" s="1" t="s">
        <v>10018</v>
      </c>
      <c r="C5862" s="4" t="str">
        <f t="shared" si="91"/>
        <v>MODEL:P4000OBTBS  Date of Manufacture:2017/2/10  MAC:AC587B0017F1</v>
      </c>
      <c r="D5862" t="s">
        <v>10949</v>
      </c>
    </row>
    <row r="5863" spans="1:4">
      <c r="A5863" s="2" t="s">
        <v>10950</v>
      </c>
      <c r="B5863" s="1" t="s">
        <v>10018</v>
      </c>
      <c r="C5863" s="4" t="str">
        <f t="shared" si="91"/>
        <v>MODEL:P4000OBTBS  Date of Manufacture:2017/2/10  MAC:AC587B0017F2</v>
      </c>
      <c r="D5863" t="s">
        <v>10951</v>
      </c>
    </row>
    <row r="5864" spans="1:4">
      <c r="A5864" s="2" t="s">
        <v>10952</v>
      </c>
      <c r="B5864" s="1" t="s">
        <v>10018</v>
      </c>
      <c r="C5864" s="4" t="str">
        <f t="shared" si="91"/>
        <v>MODEL:P4000OBTBS  Date of Manufacture:2017/2/10  MAC:NO.783</v>
      </c>
      <c r="D5864" t="s">
        <v>10952</v>
      </c>
    </row>
    <row r="5865" spans="1:4">
      <c r="A5865" s="2" t="s">
        <v>10953</v>
      </c>
      <c r="B5865" s="1" t="s">
        <v>10018</v>
      </c>
      <c r="C5865" s="4" t="str">
        <f t="shared" si="91"/>
        <v>MODEL:P4000OBTBS  Date of Manufacture:2017/2/10  MAC:AC587B0017F3</v>
      </c>
      <c r="D5865" t="s">
        <v>10954</v>
      </c>
    </row>
    <row r="5866" spans="1:4">
      <c r="A5866" s="2" t="s">
        <v>10955</v>
      </c>
      <c r="B5866" s="1" t="s">
        <v>10018</v>
      </c>
      <c r="C5866" s="4" t="str">
        <f t="shared" si="91"/>
        <v>MODEL:P4000OBTBS  Date of Manufacture:2017/2/10  MAC:AC587B0017F4</v>
      </c>
      <c r="D5866" t="s">
        <v>10956</v>
      </c>
    </row>
    <row r="5867" spans="1:4">
      <c r="A5867" s="2" t="s">
        <v>10957</v>
      </c>
      <c r="B5867" s="1" t="s">
        <v>10018</v>
      </c>
      <c r="C5867" s="4" t="str">
        <f t="shared" si="91"/>
        <v>MODEL:P4000OBTBS  Date of Manufacture:2017/2/10  MAC:AC587B0017F5</v>
      </c>
      <c r="D5867" t="s">
        <v>10958</v>
      </c>
    </row>
    <row r="5868" spans="1:4">
      <c r="A5868" s="2" t="s">
        <v>10959</v>
      </c>
      <c r="B5868" s="1" t="s">
        <v>10018</v>
      </c>
      <c r="C5868" s="4" t="str">
        <f t="shared" si="91"/>
        <v>MODEL:P4000OBTBS  Date of Manufacture:2017/2/10  MAC:AC587B0017F6</v>
      </c>
      <c r="D5868" t="s">
        <v>10960</v>
      </c>
    </row>
    <row r="5869" spans="1:4">
      <c r="A5869" s="2" t="s">
        <v>10961</v>
      </c>
      <c r="B5869" s="1" t="s">
        <v>10018</v>
      </c>
      <c r="C5869" s="4" t="str">
        <f t="shared" si="91"/>
        <v>MODEL:P4000OBTBS  Date of Manufacture:2017/2/10  MAC:AC587B0017F7</v>
      </c>
      <c r="D5869" t="s">
        <v>10962</v>
      </c>
    </row>
    <row r="5870" spans="1:4">
      <c r="A5870" s="2" t="s">
        <v>10963</v>
      </c>
      <c r="B5870" s="1" t="s">
        <v>10018</v>
      </c>
      <c r="C5870" s="4" t="str">
        <f t="shared" si="91"/>
        <v>MODEL:P4000OBTBS  Date of Manufacture:2017/2/10  MAC:NO.784</v>
      </c>
      <c r="D5870" t="s">
        <v>10963</v>
      </c>
    </row>
    <row r="5871" spans="1:4">
      <c r="A5871" s="2" t="s">
        <v>10964</v>
      </c>
      <c r="B5871" s="1" t="s">
        <v>10018</v>
      </c>
      <c r="C5871" s="4" t="str">
        <f t="shared" si="91"/>
        <v>MODEL:P4000OBTBS  Date of Manufacture:2017/2/10  MAC:AC587B0017F8</v>
      </c>
      <c r="D5871" t="s">
        <v>10965</v>
      </c>
    </row>
    <row r="5872" spans="1:4">
      <c r="A5872" s="2" t="s">
        <v>10966</v>
      </c>
      <c r="B5872" s="1" t="s">
        <v>10018</v>
      </c>
      <c r="C5872" s="4" t="str">
        <f t="shared" si="91"/>
        <v>MODEL:P4000OBTBS  Date of Manufacture:2017/2/10  MAC:AC587B0017F9</v>
      </c>
      <c r="D5872" t="s">
        <v>10967</v>
      </c>
    </row>
    <row r="5873" spans="1:4">
      <c r="A5873" s="2" t="s">
        <v>10968</v>
      </c>
      <c r="B5873" s="1" t="s">
        <v>10018</v>
      </c>
      <c r="C5873" s="4" t="str">
        <f t="shared" si="91"/>
        <v>MODEL:P4000OBTBS  Date of Manufacture:2017/2/10  MAC:AC587B0017FA</v>
      </c>
      <c r="D5873" t="s">
        <v>10969</v>
      </c>
    </row>
    <row r="5874" spans="1:4">
      <c r="A5874" s="2" t="s">
        <v>10970</v>
      </c>
      <c r="B5874" s="1" t="s">
        <v>10018</v>
      </c>
      <c r="C5874" s="4" t="str">
        <f t="shared" si="91"/>
        <v>MODEL:P4000OBTBS  Date of Manufacture:2017/2/10  MAC:AC587B0017FB</v>
      </c>
      <c r="D5874" t="s">
        <v>10971</v>
      </c>
    </row>
    <row r="5875" spans="1:4">
      <c r="A5875" s="2" t="s">
        <v>10972</v>
      </c>
      <c r="B5875" s="1" t="s">
        <v>10018</v>
      </c>
      <c r="C5875" s="4" t="str">
        <f t="shared" si="91"/>
        <v>MODEL:P4000OBTBS  Date of Manufacture:2017/2/10  MAC:AC587B0017FC</v>
      </c>
      <c r="D5875" t="s">
        <v>10973</v>
      </c>
    </row>
    <row r="5876" spans="1:4">
      <c r="A5876" s="2" t="s">
        <v>10974</v>
      </c>
      <c r="B5876" s="1" t="s">
        <v>10018</v>
      </c>
      <c r="C5876" s="4" t="str">
        <f t="shared" si="91"/>
        <v>MODEL:P4000OBTBS  Date of Manufacture:2017/2/10  MAC:NO.785</v>
      </c>
      <c r="D5876" t="s">
        <v>10974</v>
      </c>
    </row>
    <row r="5877" spans="1:4">
      <c r="A5877" s="2" t="s">
        <v>10975</v>
      </c>
      <c r="B5877" s="1" t="s">
        <v>10018</v>
      </c>
      <c r="C5877" s="4" t="str">
        <f t="shared" si="91"/>
        <v>MODEL:P4000OBTBS  Date of Manufacture:2017/2/10  MAC:AC587B0017FD</v>
      </c>
      <c r="D5877" t="s">
        <v>10976</v>
      </c>
    </row>
    <row r="5878" spans="1:4">
      <c r="A5878" s="2" t="s">
        <v>10977</v>
      </c>
      <c r="B5878" s="1" t="s">
        <v>10018</v>
      </c>
      <c r="C5878" s="4" t="str">
        <f t="shared" si="91"/>
        <v>MODEL:P4000OBTBS  Date of Manufacture:2017/2/10  MAC:AC587B0017FE</v>
      </c>
      <c r="D5878" t="s">
        <v>10978</v>
      </c>
    </row>
    <row r="5879" spans="1:4">
      <c r="A5879" s="2" t="s">
        <v>10979</v>
      </c>
      <c r="B5879" s="1" t="s">
        <v>10018</v>
      </c>
      <c r="C5879" s="4" t="str">
        <f t="shared" si="91"/>
        <v>MODEL:P4000OBTBS  Date of Manufacture:2017/2/10  MAC:AC587B0017FF</v>
      </c>
      <c r="D5879" t="s">
        <v>10980</v>
      </c>
    </row>
    <row r="5880" spans="1:4">
      <c r="A5880" s="2" t="s">
        <v>10981</v>
      </c>
      <c r="B5880" s="1" t="s">
        <v>10018</v>
      </c>
      <c r="C5880" s="4" t="str">
        <f t="shared" si="91"/>
        <v>MODEL:P4000OBTBS  Date of Manufacture:2017/2/10  MAC:AC587B001800</v>
      </c>
      <c r="D5880" t="s">
        <v>10982</v>
      </c>
    </row>
    <row r="5881" spans="1:4">
      <c r="A5881" s="2" t="s">
        <v>10983</v>
      </c>
      <c r="B5881" s="1" t="s">
        <v>10018</v>
      </c>
      <c r="C5881" s="4" t="str">
        <f t="shared" si="91"/>
        <v>MODEL:P4000OBTBS  Date of Manufacture:2017/2/10  MAC:AC587B001801</v>
      </c>
      <c r="D5881" t="s">
        <v>10984</v>
      </c>
    </row>
    <row r="5882" spans="1:4">
      <c r="A5882" s="2" t="s">
        <v>10985</v>
      </c>
      <c r="B5882" s="1" t="s">
        <v>10018</v>
      </c>
      <c r="C5882" s="4" t="str">
        <f t="shared" si="91"/>
        <v>MODEL:P4000OBTBS  Date of Manufacture:2017/2/10  MAC:NO.786</v>
      </c>
      <c r="D5882" t="s">
        <v>10985</v>
      </c>
    </row>
    <row r="5883" spans="1:4">
      <c r="A5883" s="2" t="s">
        <v>10986</v>
      </c>
      <c r="B5883" s="1" t="s">
        <v>10018</v>
      </c>
      <c r="C5883" s="4" t="str">
        <f t="shared" si="91"/>
        <v>MODEL:P4000OBTBS  Date of Manufacture:2017/2/10  MAC:AC587B001802</v>
      </c>
      <c r="D5883" t="s">
        <v>10987</v>
      </c>
    </row>
    <row r="5884" spans="1:4">
      <c r="A5884" s="2" t="s">
        <v>10988</v>
      </c>
      <c r="B5884" s="1" t="s">
        <v>10018</v>
      </c>
      <c r="C5884" s="4" t="str">
        <f t="shared" si="91"/>
        <v>MODEL:P4000OBTBS  Date of Manufacture:2017/2/10  MAC:AC587B001803</v>
      </c>
      <c r="D5884" t="s">
        <v>10989</v>
      </c>
    </row>
    <row r="5885" spans="1:4">
      <c r="A5885" s="2" t="s">
        <v>10990</v>
      </c>
      <c r="B5885" s="1" t="s">
        <v>10018</v>
      </c>
      <c r="C5885" s="4" t="str">
        <f t="shared" si="91"/>
        <v>MODEL:P4000OBTBS  Date of Manufacture:2017/2/10  MAC:AC587B001804</v>
      </c>
      <c r="D5885" t="s">
        <v>10991</v>
      </c>
    </row>
    <row r="5886" spans="1:4">
      <c r="A5886" s="2" t="s">
        <v>10992</v>
      </c>
      <c r="B5886" s="1" t="s">
        <v>10018</v>
      </c>
      <c r="C5886" s="4" t="str">
        <f t="shared" si="91"/>
        <v>MODEL:P4000OBTBS  Date of Manufacture:2017/2/10  MAC:AC587B001805</v>
      </c>
      <c r="D5886" t="s">
        <v>10993</v>
      </c>
    </row>
    <row r="5887" spans="1:4">
      <c r="A5887" s="2" t="s">
        <v>10994</v>
      </c>
      <c r="B5887" s="1" t="s">
        <v>10018</v>
      </c>
      <c r="C5887" s="4" t="str">
        <f t="shared" si="91"/>
        <v>MODEL:P4000OBTBS  Date of Manufacture:2017/2/10  MAC:AC587B001806</v>
      </c>
      <c r="D5887" t="s">
        <v>10995</v>
      </c>
    </row>
    <row r="5888" spans="1:4">
      <c r="A5888" s="2" t="s">
        <v>10996</v>
      </c>
      <c r="B5888" s="1" t="s">
        <v>10018</v>
      </c>
      <c r="C5888" s="4" t="str">
        <f t="shared" si="91"/>
        <v>MODEL:P4000OBTBS  Date of Manufacture:2017/2/10  MAC:NO.787</v>
      </c>
      <c r="D5888" t="s">
        <v>10996</v>
      </c>
    </row>
    <row r="5889" spans="1:4">
      <c r="A5889" s="2" t="s">
        <v>10997</v>
      </c>
      <c r="B5889" s="1" t="s">
        <v>10018</v>
      </c>
      <c r="C5889" s="4" t="str">
        <f t="shared" si="91"/>
        <v>MODEL:P4000OBTBS  Date of Manufacture:2017/2/10  MAC:AC587B001807</v>
      </c>
      <c r="D5889" t="s">
        <v>10998</v>
      </c>
    </row>
    <row r="5890" spans="1:4">
      <c r="A5890" s="2" t="s">
        <v>10999</v>
      </c>
      <c r="B5890" s="1" t="s">
        <v>10018</v>
      </c>
      <c r="C5890" s="4" t="str">
        <f t="shared" si="91"/>
        <v>MODEL:P4000OBTBS  Date of Manufacture:2017/2/10  MAC:AC587B001808</v>
      </c>
      <c r="D5890" t="s">
        <v>11000</v>
      </c>
    </row>
    <row r="5891" spans="1:4">
      <c r="A5891" s="2" t="s">
        <v>11001</v>
      </c>
      <c r="B5891" s="1" t="s">
        <v>10018</v>
      </c>
      <c r="C5891" s="4" t="str">
        <f t="shared" ref="C5891:C5954" si="92">B5891&amp;A5891</f>
        <v>MODEL:P4000OBTBS  Date of Manufacture:2017/2/10  MAC:AC587B001809</v>
      </c>
      <c r="D5891" t="s">
        <v>11002</v>
      </c>
    </row>
    <row r="5892" spans="1:4">
      <c r="A5892" s="2" t="s">
        <v>11003</v>
      </c>
      <c r="B5892" s="1" t="s">
        <v>10018</v>
      </c>
      <c r="C5892" s="4" t="str">
        <f t="shared" si="92"/>
        <v>MODEL:P4000OBTBS  Date of Manufacture:2017/2/10  MAC:AC587B00180A</v>
      </c>
      <c r="D5892" t="s">
        <v>11004</v>
      </c>
    </row>
    <row r="5893" spans="1:4">
      <c r="A5893" s="2" t="s">
        <v>11005</v>
      </c>
      <c r="B5893" s="1" t="s">
        <v>10018</v>
      </c>
      <c r="C5893" s="4" t="str">
        <f t="shared" si="92"/>
        <v>MODEL:P4000OBTBS  Date of Manufacture:2017/2/10  MAC:AC587B00180B</v>
      </c>
      <c r="D5893" t="s">
        <v>11006</v>
      </c>
    </row>
    <row r="5894" spans="1:4">
      <c r="A5894" s="2" t="s">
        <v>11007</v>
      </c>
      <c r="B5894" s="1" t="s">
        <v>10018</v>
      </c>
      <c r="C5894" s="4" t="str">
        <f t="shared" si="92"/>
        <v>MODEL:P4000OBTBS  Date of Manufacture:2017/2/10  MAC:NO.788</v>
      </c>
      <c r="D5894" t="s">
        <v>11007</v>
      </c>
    </row>
    <row r="5895" spans="1:4">
      <c r="A5895" s="2" t="s">
        <v>11008</v>
      </c>
      <c r="B5895" s="1" t="s">
        <v>10018</v>
      </c>
      <c r="C5895" s="4" t="str">
        <f t="shared" si="92"/>
        <v>MODEL:P4000OBTBS  Date of Manufacture:2017/2/10  MAC:AC587B00180C</v>
      </c>
      <c r="D5895" t="s">
        <v>11009</v>
      </c>
    </row>
    <row r="5896" spans="1:4">
      <c r="A5896" s="2" t="s">
        <v>11010</v>
      </c>
      <c r="B5896" s="1" t="s">
        <v>10018</v>
      </c>
      <c r="C5896" s="4" t="str">
        <f t="shared" si="92"/>
        <v>MODEL:P4000OBTBS  Date of Manufacture:2017/2/10  MAC:AC587B00180D</v>
      </c>
      <c r="D5896" t="s">
        <v>11011</v>
      </c>
    </row>
    <row r="5897" spans="1:4">
      <c r="A5897" s="2" t="s">
        <v>11012</v>
      </c>
      <c r="B5897" s="1" t="s">
        <v>10018</v>
      </c>
      <c r="C5897" s="4" t="str">
        <f t="shared" si="92"/>
        <v>MODEL:P4000OBTBS  Date of Manufacture:2017/2/10  MAC:AC587B00180E</v>
      </c>
      <c r="D5897" t="s">
        <v>11013</v>
      </c>
    </row>
    <row r="5898" spans="1:4">
      <c r="A5898" s="2" t="s">
        <v>11014</v>
      </c>
      <c r="B5898" s="1" t="s">
        <v>10018</v>
      </c>
      <c r="C5898" s="4" t="str">
        <f t="shared" si="92"/>
        <v>MODEL:P4000OBTBS  Date of Manufacture:2017/2/10  MAC:AC587B00180F</v>
      </c>
      <c r="D5898" t="s">
        <v>11015</v>
      </c>
    </row>
    <row r="5899" spans="1:4">
      <c r="A5899" s="2" t="s">
        <v>11016</v>
      </c>
      <c r="B5899" s="1" t="s">
        <v>10018</v>
      </c>
      <c r="C5899" s="4" t="str">
        <f t="shared" si="92"/>
        <v>MODEL:P4000OBTBS  Date of Manufacture:2017/2/10  MAC:AC587B001810</v>
      </c>
      <c r="D5899" t="s">
        <v>11017</v>
      </c>
    </row>
    <row r="5900" spans="1:4">
      <c r="A5900" s="2" t="s">
        <v>11018</v>
      </c>
      <c r="B5900" s="1" t="s">
        <v>10018</v>
      </c>
      <c r="C5900" s="4" t="str">
        <f t="shared" si="92"/>
        <v>MODEL:P4000OBTBS  Date of Manufacture:2017/2/10  MAC:NO.789</v>
      </c>
      <c r="D5900" t="s">
        <v>11018</v>
      </c>
    </row>
    <row r="5901" spans="1:4">
      <c r="A5901" s="2" t="s">
        <v>11019</v>
      </c>
      <c r="B5901" s="1" t="s">
        <v>10018</v>
      </c>
      <c r="C5901" s="4" t="str">
        <f t="shared" si="92"/>
        <v>MODEL:P4000OBTBS  Date of Manufacture:2017/2/10  MAC:AC587B001811</v>
      </c>
      <c r="D5901" t="s">
        <v>11020</v>
      </c>
    </row>
    <row r="5902" spans="1:4">
      <c r="A5902" s="2" t="s">
        <v>11021</v>
      </c>
      <c r="B5902" s="1" t="s">
        <v>10018</v>
      </c>
      <c r="C5902" s="4" t="str">
        <f t="shared" si="92"/>
        <v>MODEL:P4000OBTBS  Date of Manufacture:2017/2/10  MAC:AC587B001812</v>
      </c>
      <c r="D5902" t="s">
        <v>11022</v>
      </c>
    </row>
    <row r="5903" spans="1:4">
      <c r="A5903" s="2" t="s">
        <v>11023</v>
      </c>
      <c r="B5903" s="1" t="s">
        <v>10018</v>
      </c>
      <c r="C5903" s="4" t="str">
        <f t="shared" si="92"/>
        <v>MODEL:P4000OBTBS  Date of Manufacture:2017/2/10  MAC:AC587B001813</v>
      </c>
      <c r="D5903" t="s">
        <v>11024</v>
      </c>
    </row>
    <row r="5904" spans="1:4">
      <c r="A5904" s="2" t="s">
        <v>11025</v>
      </c>
      <c r="B5904" s="1" t="s">
        <v>10018</v>
      </c>
      <c r="C5904" s="4" t="str">
        <f t="shared" si="92"/>
        <v>MODEL:P4000OBTBS  Date of Manufacture:2017/2/10  MAC:AC587B001814</v>
      </c>
      <c r="D5904" t="s">
        <v>11026</v>
      </c>
    </row>
    <row r="5905" spans="1:4">
      <c r="A5905" s="2" t="s">
        <v>11027</v>
      </c>
      <c r="B5905" s="1" t="s">
        <v>10018</v>
      </c>
      <c r="C5905" s="4" t="str">
        <f t="shared" si="92"/>
        <v>MODEL:P4000OBTBS  Date of Manufacture:2017/2/10  MAC:AC587B001815</v>
      </c>
      <c r="D5905" t="s">
        <v>11028</v>
      </c>
    </row>
    <row r="5906" spans="1:4">
      <c r="A5906" s="2" t="s">
        <v>11029</v>
      </c>
      <c r="B5906" s="1" t="s">
        <v>10018</v>
      </c>
      <c r="C5906" s="4" t="str">
        <f t="shared" si="92"/>
        <v>MODEL:P4000OBTBS  Date of Manufacture:2017/2/10  MAC:NO.790</v>
      </c>
      <c r="D5906" t="s">
        <v>11029</v>
      </c>
    </row>
    <row r="5907" spans="1:4">
      <c r="A5907" s="2" t="s">
        <v>11030</v>
      </c>
      <c r="B5907" s="1" t="s">
        <v>10018</v>
      </c>
      <c r="C5907" s="4" t="str">
        <f t="shared" si="92"/>
        <v>MODEL:P4000OBTBS  Date of Manufacture:2017/2/10  MAC:AC587B001816</v>
      </c>
      <c r="D5907" t="s">
        <v>11031</v>
      </c>
    </row>
    <row r="5908" spans="1:4">
      <c r="A5908" s="2" t="s">
        <v>11032</v>
      </c>
      <c r="B5908" s="1" t="s">
        <v>10018</v>
      </c>
      <c r="C5908" s="4" t="str">
        <f t="shared" si="92"/>
        <v>MODEL:P4000OBTBS  Date of Manufacture:2017/2/10  MAC:AC587B001817</v>
      </c>
      <c r="D5908" t="s">
        <v>11033</v>
      </c>
    </row>
    <row r="5909" spans="1:4">
      <c r="A5909" s="2" t="s">
        <v>11034</v>
      </c>
      <c r="B5909" s="1" t="s">
        <v>10018</v>
      </c>
      <c r="C5909" s="4" t="str">
        <f t="shared" si="92"/>
        <v>MODEL:P4000OBTBS  Date of Manufacture:2017/2/10  MAC:AC587B001818</v>
      </c>
      <c r="D5909" t="s">
        <v>11035</v>
      </c>
    </row>
    <row r="5910" spans="1:4">
      <c r="A5910" s="2" t="s">
        <v>11036</v>
      </c>
      <c r="B5910" s="1" t="s">
        <v>10018</v>
      </c>
      <c r="C5910" s="4" t="str">
        <f t="shared" si="92"/>
        <v>MODEL:P4000OBTBS  Date of Manufacture:2017/2/10  MAC:AC587B001819</v>
      </c>
      <c r="D5910" t="s">
        <v>11037</v>
      </c>
    </row>
    <row r="5911" spans="1:4">
      <c r="A5911" s="2" t="s">
        <v>11038</v>
      </c>
      <c r="B5911" s="1" t="s">
        <v>10018</v>
      </c>
      <c r="C5911" s="4" t="str">
        <f t="shared" si="92"/>
        <v>MODEL:P4000OBTBS  Date of Manufacture:2017/2/10  MAC:AC587B00181A</v>
      </c>
      <c r="D5911" t="s">
        <v>11039</v>
      </c>
    </row>
    <row r="5912" spans="1:4">
      <c r="A5912" s="2" t="s">
        <v>11040</v>
      </c>
      <c r="B5912" s="1" t="s">
        <v>10018</v>
      </c>
      <c r="C5912" s="4" t="str">
        <f t="shared" si="92"/>
        <v>MODEL:P4000OBTBS  Date of Manufacture:2017/2/10  MAC:NO.791</v>
      </c>
      <c r="D5912" t="s">
        <v>11040</v>
      </c>
    </row>
    <row r="5913" spans="1:4">
      <c r="A5913" s="2" t="s">
        <v>11041</v>
      </c>
      <c r="B5913" s="1" t="s">
        <v>10018</v>
      </c>
      <c r="C5913" s="4" t="str">
        <f t="shared" si="92"/>
        <v>MODEL:P4000OBTBS  Date of Manufacture:2017/2/10  MAC:AC587B00181B</v>
      </c>
      <c r="D5913" t="s">
        <v>11042</v>
      </c>
    </row>
    <row r="5914" spans="1:4">
      <c r="A5914" s="2" t="s">
        <v>11043</v>
      </c>
      <c r="B5914" s="1" t="s">
        <v>10018</v>
      </c>
      <c r="C5914" s="4" t="str">
        <f t="shared" si="92"/>
        <v>MODEL:P4000OBTBS  Date of Manufacture:2017/2/10  MAC:AC587B00181C</v>
      </c>
      <c r="D5914" t="s">
        <v>11044</v>
      </c>
    </row>
    <row r="5915" spans="1:4">
      <c r="A5915" s="2" t="s">
        <v>11045</v>
      </c>
      <c r="B5915" s="1" t="s">
        <v>10018</v>
      </c>
      <c r="C5915" s="4" t="str">
        <f t="shared" si="92"/>
        <v>MODEL:P4000OBTBS  Date of Manufacture:2017/2/10  MAC:AC587B00181D</v>
      </c>
      <c r="D5915" t="s">
        <v>11046</v>
      </c>
    </row>
    <row r="5916" spans="1:4">
      <c r="A5916" s="2" t="s">
        <v>11047</v>
      </c>
      <c r="B5916" s="1" t="s">
        <v>10018</v>
      </c>
      <c r="C5916" s="4" t="str">
        <f t="shared" si="92"/>
        <v>MODEL:P4000OBTBS  Date of Manufacture:2017/2/10  MAC:AC587B00181E</v>
      </c>
      <c r="D5916" t="s">
        <v>11048</v>
      </c>
    </row>
    <row r="5917" spans="1:4">
      <c r="A5917" s="2" t="s">
        <v>11049</v>
      </c>
      <c r="B5917" s="1" t="s">
        <v>10018</v>
      </c>
      <c r="C5917" s="4" t="str">
        <f t="shared" si="92"/>
        <v>MODEL:P4000OBTBS  Date of Manufacture:2017/2/10  MAC:AC587B00181F</v>
      </c>
      <c r="D5917" t="s">
        <v>11050</v>
      </c>
    </row>
    <row r="5918" spans="1:4">
      <c r="A5918" s="2" t="s">
        <v>11051</v>
      </c>
      <c r="B5918" s="1" t="s">
        <v>10018</v>
      </c>
      <c r="C5918" s="4" t="str">
        <f t="shared" si="92"/>
        <v>MODEL:P4000OBTBS  Date of Manufacture:2017/2/10  MAC:NO.792</v>
      </c>
      <c r="D5918" t="s">
        <v>11051</v>
      </c>
    </row>
    <row r="5919" spans="1:4">
      <c r="A5919" s="2" t="s">
        <v>11052</v>
      </c>
      <c r="B5919" s="1" t="s">
        <v>10018</v>
      </c>
      <c r="C5919" s="4" t="str">
        <f t="shared" si="92"/>
        <v>MODEL:P4000OBTBS  Date of Manufacture:2017/2/10  MAC:AC587B001820</v>
      </c>
      <c r="D5919" t="s">
        <v>11053</v>
      </c>
    </row>
    <row r="5920" spans="1:4">
      <c r="A5920" s="2" t="s">
        <v>11054</v>
      </c>
      <c r="B5920" s="1" t="s">
        <v>10018</v>
      </c>
      <c r="C5920" s="4" t="str">
        <f t="shared" si="92"/>
        <v>MODEL:P4000OBTBS  Date of Manufacture:2017/2/10  MAC:AC587B001821</v>
      </c>
      <c r="D5920" t="s">
        <v>11055</v>
      </c>
    </row>
    <row r="5921" spans="1:4">
      <c r="A5921" s="2" t="s">
        <v>11056</v>
      </c>
      <c r="B5921" s="1" t="s">
        <v>10018</v>
      </c>
      <c r="C5921" s="4" t="str">
        <f t="shared" si="92"/>
        <v>MODEL:P4000OBTBS  Date of Manufacture:2017/2/10  MAC:AC587B001822</v>
      </c>
      <c r="D5921" t="s">
        <v>11057</v>
      </c>
    </row>
    <row r="5922" spans="1:4">
      <c r="A5922" s="2" t="s">
        <v>11058</v>
      </c>
      <c r="B5922" s="1" t="s">
        <v>10018</v>
      </c>
      <c r="C5922" s="4" t="str">
        <f t="shared" si="92"/>
        <v>MODEL:P4000OBTBS  Date of Manufacture:2017/2/10  MAC:AC587B001823</v>
      </c>
      <c r="D5922" t="s">
        <v>11059</v>
      </c>
    </row>
    <row r="5923" spans="1:4">
      <c r="A5923" s="2" t="s">
        <v>11060</v>
      </c>
      <c r="B5923" s="1" t="s">
        <v>10018</v>
      </c>
      <c r="C5923" s="4" t="str">
        <f t="shared" si="92"/>
        <v>MODEL:P4000OBTBS  Date of Manufacture:2017/2/10  MAC:AC587B001824</v>
      </c>
      <c r="D5923" t="s">
        <v>11061</v>
      </c>
    </row>
    <row r="5924" spans="1:4">
      <c r="A5924" s="2" t="s">
        <v>11062</v>
      </c>
      <c r="B5924" s="1" t="s">
        <v>10018</v>
      </c>
      <c r="C5924" s="4" t="str">
        <f t="shared" si="92"/>
        <v>MODEL:P4000OBTBS  Date of Manufacture:2017/2/10  MAC:NO.793</v>
      </c>
      <c r="D5924" t="s">
        <v>11062</v>
      </c>
    </row>
    <row r="5925" spans="1:4">
      <c r="A5925" s="2" t="s">
        <v>11063</v>
      </c>
      <c r="B5925" s="1" t="s">
        <v>10018</v>
      </c>
      <c r="C5925" s="4" t="str">
        <f t="shared" si="92"/>
        <v>MODEL:P4000OBTBS  Date of Manufacture:2017/2/10  MAC:AC587B001825</v>
      </c>
      <c r="D5925" t="s">
        <v>11064</v>
      </c>
    </row>
    <row r="5926" spans="1:4">
      <c r="A5926" s="2" t="s">
        <v>11065</v>
      </c>
      <c r="B5926" s="1" t="s">
        <v>10018</v>
      </c>
      <c r="C5926" s="4" t="str">
        <f t="shared" si="92"/>
        <v>MODEL:P4000OBTBS  Date of Manufacture:2017/2/10  MAC:AC587B001826</v>
      </c>
      <c r="D5926" t="s">
        <v>11066</v>
      </c>
    </row>
    <row r="5927" spans="1:4">
      <c r="A5927" s="2" t="s">
        <v>11067</v>
      </c>
      <c r="B5927" s="1" t="s">
        <v>10018</v>
      </c>
      <c r="C5927" s="4" t="str">
        <f t="shared" si="92"/>
        <v>MODEL:P4000OBTBS  Date of Manufacture:2017/2/10  MAC:AC587B001827</v>
      </c>
      <c r="D5927" t="s">
        <v>11068</v>
      </c>
    </row>
    <row r="5928" spans="1:4">
      <c r="A5928" s="2" t="s">
        <v>11069</v>
      </c>
      <c r="B5928" s="1" t="s">
        <v>10018</v>
      </c>
      <c r="C5928" s="4" t="str">
        <f t="shared" si="92"/>
        <v>MODEL:P4000OBTBS  Date of Manufacture:2017/2/10  MAC:AC587B001828</v>
      </c>
      <c r="D5928" t="s">
        <v>11070</v>
      </c>
    </row>
    <row r="5929" spans="1:4">
      <c r="A5929" s="2" t="s">
        <v>11071</v>
      </c>
      <c r="B5929" s="1" t="s">
        <v>10018</v>
      </c>
      <c r="C5929" s="4" t="str">
        <f t="shared" si="92"/>
        <v>MODEL:P4000OBTBS  Date of Manufacture:2017/2/10  MAC:AC587B001829</v>
      </c>
      <c r="D5929" t="s">
        <v>11072</v>
      </c>
    </row>
    <row r="5930" spans="1:4">
      <c r="A5930" s="2" t="s">
        <v>11073</v>
      </c>
      <c r="B5930" s="1" t="s">
        <v>10018</v>
      </c>
      <c r="C5930" s="4" t="str">
        <f t="shared" si="92"/>
        <v>MODEL:P4000OBTBS  Date of Manufacture:2017/2/10  MAC:NO.794</v>
      </c>
      <c r="D5930" t="s">
        <v>11073</v>
      </c>
    </row>
    <row r="5931" spans="1:4">
      <c r="A5931" s="2" t="s">
        <v>11074</v>
      </c>
      <c r="B5931" s="1" t="s">
        <v>10018</v>
      </c>
      <c r="C5931" s="4" t="str">
        <f t="shared" si="92"/>
        <v>MODEL:P4000OBTBS  Date of Manufacture:2017/2/10  MAC:AC587B00182A</v>
      </c>
      <c r="D5931" t="s">
        <v>11075</v>
      </c>
    </row>
    <row r="5932" spans="1:4">
      <c r="A5932" s="2" t="s">
        <v>11076</v>
      </c>
      <c r="B5932" s="1" t="s">
        <v>10018</v>
      </c>
      <c r="C5932" s="4" t="str">
        <f t="shared" si="92"/>
        <v>MODEL:P4000OBTBS  Date of Manufacture:2017/2/10  MAC:AC587B00182B</v>
      </c>
      <c r="D5932" t="s">
        <v>11077</v>
      </c>
    </row>
    <row r="5933" spans="1:4">
      <c r="A5933" s="2" t="s">
        <v>11078</v>
      </c>
      <c r="B5933" s="1" t="s">
        <v>10018</v>
      </c>
      <c r="C5933" s="4" t="str">
        <f t="shared" si="92"/>
        <v>MODEL:P4000OBTBS  Date of Manufacture:2017/2/10  MAC:AC587B00182C</v>
      </c>
      <c r="D5933" t="s">
        <v>11079</v>
      </c>
    </row>
    <row r="5934" spans="1:4">
      <c r="A5934" s="2" t="s">
        <v>11080</v>
      </c>
      <c r="B5934" s="1" t="s">
        <v>10018</v>
      </c>
      <c r="C5934" s="4" t="str">
        <f t="shared" si="92"/>
        <v>MODEL:P4000OBTBS  Date of Manufacture:2017/2/10  MAC:AC587B00182D</v>
      </c>
      <c r="D5934" t="s">
        <v>11081</v>
      </c>
    </row>
    <row r="5935" spans="1:4">
      <c r="A5935" s="2" t="s">
        <v>11082</v>
      </c>
      <c r="B5935" s="1" t="s">
        <v>10018</v>
      </c>
      <c r="C5935" s="4" t="str">
        <f t="shared" si="92"/>
        <v>MODEL:P4000OBTBS  Date of Manufacture:2017/2/10  MAC:AC587B00182E</v>
      </c>
      <c r="D5935" t="s">
        <v>11083</v>
      </c>
    </row>
    <row r="5936" spans="1:4">
      <c r="A5936" s="2" t="s">
        <v>11084</v>
      </c>
      <c r="B5936" s="1" t="s">
        <v>10018</v>
      </c>
      <c r="C5936" s="4" t="str">
        <f t="shared" si="92"/>
        <v>MODEL:P4000OBTBS  Date of Manufacture:2017/2/10  MAC:NO.795</v>
      </c>
      <c r="D5936" t="s">
        <v>11084</v>
      </c>
    </row>
    <row r="5937" spans="1:4">
      <c r="A5937" s="2" t="s">
        <v>11085</v>
      </c>
      <c r="B5937" s="1" t="s">
        <v>10018</v>
      </c>
      <c r="C5937" s="4" t="str">
        <f t="shared" si="92"/>
        <v>MODEL:P4000OBTBS  Date of Manufacture:2017/2/10  MAC:AC587B00182F</v>
      </c>
      <c r="D5937" t="s">
        <v>11086</v>
      </c>
    </row>
    <row r="5938" spans="1:4">
      <c r="A5938" s="2" t="s">
        <v>11087</v>
      </c>
      <c r="B5938" s="1" t="s">
        <v>10018</v>
      </c>
      <c r="C5938" s="4" t="str">
        <f t="shared" si="92"/>
        <v>MODEL:P4000OBTBS  Date of Manufacture:2017/2/10  MAC:AC587B001830</v>
      </c>
      <c r="D5938" t="s">
        <v>11088</v>
      </c>
    </row>
    <row r="5939" spans="1:4">
      <c r="A5939" s="2" t="s">
        <v>11089</v>
      </c>
      <c r="B5939" s="1" t="s">
        <v>10018</v>
      </c>
      <c r="C5939" s="4" t="str">
        <f t="shared" si="92"/>
        <v>MODEL:P4000OBTBS  Date of Manufacture:2017/2/10  MAC:AC587B001831</v>
      </c>
      <c r="D5939" t="s">
        <v>11090</v>
      </c>
    </row>
    <row r="5940" spans="1:4">
      <c r="A5940" s="2" t="s">
        <v>11091</v>
      </c>
      <c r="B5940" s="1" t="s">
        <v>10018</v>
      </c>
      <c r="C5940" s="4" t="str">
        <f t="shared" si="92"/>
        <v>MODEL:P4000OBTBS  Date of Manufacture:2017/2/10  MAC:AC587B001832</v>
      </c>
      <c r="D5940" t="s">
        <v>11092</v>
      </c>
    </row>
    <row r="5941" spans="1:4">
      <c r="A5941" s="2" t="s">
        <v>11093</v>
      </c>
      <c r="B5941" s="1" t="s">
        <v>10018</v>
      </c>
      <c r="C5941" s="4" t="str">
        <f t="shared" si="92"/>
        <v>MODEL:P4000OBTBS  Date of Manufacture:2017/2/10  MAC:AC587B001833</v>
      </c>
      <c r="D5941" t="s">
        <v>11094</v>
      </c>
    </row>
    <row r="5942" spans="1:4">
      <c r="A5942" s="2" t="s">
        <v>11095</v>
      </c>
      <c r="B5942" s="1" t="s">
        <v>10018</v>
      </c>
      <c r="C5942" s="4" t="str">
        <f t="shared" si="92"/>
        <v>MODEL:P4000OBTBS  Date of Manufacture:2017/2/10  MAC:NO.796</v>
      </c>
      <c r="D5942" t="s">
        <v>11095</v>
      </c>
    </row>
    <row r="5943" spans="1:4">
      <c r="A5943" s="2" t="s">
        <v>11096</v>
      </c>
      <c r="B5943" s="1" t="s">
        <v>10018</v>
      </c>
      <c r="C5943" s="4" t="str">
        <f t="shared" si="92"/>
        <v>MODEL:P4000OBTBS  Date of Manufacture:2017/2/10  MAC:AC587B001834</v>
      </c>
      <c r="D5943" t="s">
        <v>11097</v>
      </c>
    </row>
    <row r="5944" spans="1:4">
      <c r="A5944" s="2" t="s">
        <v>11098</v>
      </c>
      <c r="B5944" s="1" t="s">
        <v>10018</v>
      </c>
      <c r="C5944" s="4" t="str">
        <f t="shared" si="92"/>
        <v>MODEL:P4000OBTBS  Date of Manufacture:2017/2/10  MAC:AC587B001835</v>
      </c>
      <c r="D5944" t="s">
        <v>11099</v>
      </c>
    </row>
    <row r="5945" spans="1:4">
      <c r="A5945" s="2" t="s">
        <v>11100</v>
      </c>
      <c r="B5945" s="1" t="s">
        <v>10018</v>
      </c>
      <c r="C5945" s="4" t="str">
        <f t="shared" si="92"/>
        <v>MODEL:P4000OBTBS  Date of Manufacture:2017/2/10  MAC:AC587B001836</v>
      </c>
      <c r="D5945" t="s">
        <v>11101</v>
      </c>
    </row>
    <row r="5946" spans="1:4">
      <c r="A5946" s="2" t="s">
        <v>11102</v>
      </c>
      <c r="B5946" s="1" t="s">
        <v>10018</v>
      </c>
      <c r="C5946" s="4" t="str">
        <f t="shared" si="92"/>
        <v>MODEL:P4000OBTBS  Date of Manufacture:2017/2/10  MAC:AC587B001837</v>
      </c>
      <c r="D5946" t="s">
        <v>11103</v>
      </c>
    </row>
    <row r="5947" spans="1:4">
      <c r="A5947" s="2" t="s">
        <v>11104</v>
      </c>
      <c r="B5947" s="1" t="s">
        <v>10018</v>
      </c>
      <c r="C5947" s="4" t="str">
        <f t="shared" si="92"/>
        <v>MODEL:P4000OBTBS  Date of Manufacture:2017/2/10  MAC:AC587B001838</v>
      </c>
      <c r="D5947" t="s">
        <v>11105</v>
      </c>
    </row>
    <row r="5948" spans="1:4">
      <c r="A5948" s="2" t="s">
        <v>11106</v>
      </c>
      <c r="B5948" s="1" t="s">
        <v>10018</v>
      </c>
      <c r="C5948" s="4" t="str">
        <f t="shared" si="92"/>
        <v>MODEL:P4000OBTBS  Date of Manufacture:2017/2/10  MAC:NO.797</v>
      </c>
      <c r="D5948" t="s">
        <v>11106</v>
      </c>
    </row>
    <row r="5949" spans="1:4">
      <c r="A5949" s="2" t="s">
        <v>11107</v>
      </c>
      <c r="B5949" s="1" t="s">
        <v>10018</v>
      </c>
      <c r="C5949" s="4" t="str">
        <f t="shared" si="92"/>
        <v>MODEL:P4000OBTBS  Date of Manufacture:2017/2/10  MAC:AC587B001839</v>
      </c>
      <c r="D5949" t="s">
        <v>11108</v>
      </c>
    </row>
    <row r="5950" spans="1:4">
      <c r="A5950" s="2" t="s">
        <v>11109</v>
      </c>
      <c r="B5950" s="1" t="s">
        <v>10018</v>
      </c>
      <c r="C5950" s="4" t="str">
        <f t="shared" si="92"/>
        <v>MODEL:P4000OBTBS  Date of Manufacture:2017/2/10  MAC:AC587B00183A</v>
      </c>
      <c r="D5950" t="s">
        <v>11110</v>
      </c>
    </row>
    <row r="5951" spans="1:4">
      <c r="A5951" s="2" t="s">
        <v>11111</v>
      </c>
      <c r="B5951" s="1" t="s">
        <v>10018</v>
      </c>
      <c r="C5951" s="4" t="str">
        <f t="shared" si="92"/>
        <v>MODEL:P4000OBTBS  Date of Manufacture:2017/2/10  MAC:AC587B00183B</v>
      </c>
      <c r="D5951" t="s">
        <v>11112</v>
      </c>
    </row>
    <row r="5952" spans="1:4">
      <c r="A5952" s="2" t="s">
        <v>11113</v>
      </c>
      <c r="B5952" s="1" t="s">
        <v>10018</v>
      </c>
      <c r="C5952" s="4" t="str">
        <f t="shared" si="92"/>
        <v>MODEL:P4000OBTBS  Date of Manufacture:2017/2/10  MAC:AC587B00183C</v>
      </c>
      <c r="D5952" t="s">
        <v>11114</v>
      </c>
    </row>
    <row r="5953" spans="1:4">
      <c r="A5953" s="2" t="s">
        <v>11115</v>
      </c>
      <c r="B5953" s="1" t="s">
        <v>10018</v>
      </c>
      <c r="C5953" s="4" t="str">
        <f t="shared" si="92"/>
        <v>MODEL:P4000OBTBS  Date of Manufacture:2017/2/10  MAC:AC587B00183D</v>
      </c>
      <c r="D5953" t="s">
        <v>11116</v>
      </c>
    </row>
    <row r="5954" spans="1:4">
      <c r="A5954" s="2" t="s">
        <v>11117</v>
      </c>
      <c r="B5954" s="1" t="s">
        <v>10018</v>
      </c>
      <c r="C5954" s="4" t="str">
        <f t="shared" si="92"/>
        <v>MODEL:P4000OBTBS  Date of Manufacture:2017/2/10  MAC:NO.798</v>
      </c>
      <c r="D5954" t="s">
        <v>11117</v>
      </c>
    </row>
    <row r="5955" spans="1:4">
      <c r="A5955" s="2" t="s">
        <v>11118</v>
      </c>
      <c r="B5955" s="1" t="s">
        <v>10018</v>
      </c>
      <c r="C5955" s="4" t="str">
        <f t="shared" ref="C5955:C6018" si="93">B5955&amp;A5955</f>
        <v>MODEL:P4000OBTBS  Date of Manufacture:2017/2/10  MAC:AC587B00183E</v>
      </c>
      <c r="D5955" t="s">
        <v>11119</v>
      </c>
    </row>
    <row r="5956" spans="1:4">
      <c r="A5956" s="2" t="s">
        <v>11120</v>
      </c>
      <c r="B5956" s="1" t="s">
        <v>10018</v>
      </c>
      <c r="C5956" s="4" t="str">
        <f t="shared" si="93"/>
        <v>MODEL:P4000OBTBS  Date of Manufacture:2017/2/10  MAC:AC587B00183F</v>
      </c>
      <c r="D5956" t="s">
        <v>11121</v>
      </c>
    </row>
    <row r="5957" spans="1:4">
      <c r="A5957" s="2" t="s">
        <v>11122</v>
      </c>
      <c r="B5957" s="1" t="s">
        <v>10018</v>
      </c>
      <c r="C5957" s="4" t="str">
        <f t="shared" si="93"/>
        <v>MODEL:P4000OBTBS  Date of Manufacture:2017/2/10  MAC:AC587B001840</v>
      </c>
      <c r="D5957" t="s">
        <v>11123</v>
      </c>
    </row>
    <row r="5958" spans="1:4">
      <c r="A5958" s="2" t="s">
        <v>11124</v>
      </c>
      <c r="B5958" s="1" t="s">
        <v>10018</v>
      </c>
      <c r="C5958" s="4" t="str">
        <f t="shared" si="93"/>
        <v>MODEL:P4000OBTBS  Date of Manufacture:2017/2/10  MAC:AC587B001841</v>
      </c>
      <c r="D5958" t="s">
        <v>11125</v>
      </c>
    </row>
    <row r="5959" spans="1:4">
      <c r="A5959" s="2" t="s">
        <v>11126</v>
      </c>
      <c r="B5959" s="1" t="s">
        <v>10018</v>
      </c>
      <c r="C5959" s="4" t="str">
        <f t="shared" si="93"/>
        <v>MODEL:P4000OBTBS  Date of Manufacture:2017/2/10  MAC:AC587B001842</v>
      </c>
      <c r="D5959" t="s">
        <v>11127</v>
      </c>
    </row>
    <row r="5960" spans="1:4">
      <c r="A5960" s="2" t="s">
        <v>11128</v>
      </c>
      <c r="B5960" s="1" t="s">
        <v>10018</v>
      </c>
      <c r="C5960" s="4" t="str">
        <f t="shared" si="93"/>
        <v>MODEL:P4000OBTBS  Date of Manufacture:2017/2/10  MAC:NO.799</v>
      </c>
      <c r="D5960" t="s">
        <v>11128</v>
      </c>
    </row>
    <row r="5961" spans="1:4">
      <c r="A5961" s="2" t="s">
        <v>11129</v>
      </c>
      <c r="B5961" s="1" t="s">
        <v>10018</v>
      </c>
      <c r="C5961" s="4" t="str">
        <f t="shared" si="93"/>
        <v>MODEL:P4000OBTBS  Date of Manufacture:2017/2/10  MAC:AC587B001843</v>
      </c>
      <c r="D5961" t="s">
        <v>11130</v>
      </c>
    </row>
    <row r="5962" spans="1:4">
      <c r="A5962" s="2" t="s">
        <v>11131</v>
      </c>
      <c r="B5962" s="1" t="s">
        <v>10018</v>
      </c>
      <c r="C5962" s="4" t="str">
        <f t="shared" si="93"/>
        <v>MODEL:P4000OBTBS  Date of Manufacture:2017/2/10  MAC:AC587B001844</v>
      </c>
      <c r="D5962" t="s">
        <v>11132</v>
      </c>
    </row>
    <row r="5963" spans="1:4">
      <c r="A5963" s="2" t="s">
        <v>11133</v>
      </c>
      <c r="B5963" s="1" t="s">
        <v>10018</v>
      </c>
      <c r="C5963" s="4" t="str">
        <f t="shared" si="93"/>
        <v>MODEL:P4000OBTBS  Date of Manufacture:2017/2/10  MAC:AC587B001845</v>
      </c>
      <c r="D5963" t="s">
        <v>11134</v>
      </c>
    </row>
    <row r="5964" spans="1:4">
      <c r="A5964" s="2" t="s">
        <v>11135</v>
      </c>
      <c r="B5964" s="1" t="s">
        <v>10018</v>
      </c>
      <c r="C5964" s="4" t="str">
        <f t="shared" si="93"/>
        <v>MODEL:P4000OBTBS  Date of Manufacture:2017/2/10  MAC:AC587B001846</v>
      </c>
      <c r="D5964" t="s">
        <v>11136</v>
      </c>
    </row>
    <row r="5965" spans="1:4">
      <c r="A5965" s="2" t="s">
        <v>11137</v>
      </c>
      <c r="B5965" s="1" t="s">
        <v>10018</v>
      </c>
      <c r="C5965" s="4" t="str">
        <f t="shared" si="93"/>
        <v>MODEL:P4000OBTBS  Date of Manufacture:2017/2/10  MAC:AC587B001847</v>
      </c>
      <c r="D5965" t="s">
        <v>11138</v>
      </c>
    </row>
    <row r="5966" spans="1:4">
      <c r="A5966" s="2" t="s">
        <v>11139</v>
      </c>
      <c r="B5966" s="1" t="s">
        <v>10018</v>
      </c>
      <c r="C5966" s="4" t="str">
        <f t="shared" si="93"/>
        <v>MODEL:P4000OBTBS  Date of Manufacture:2017/2/10  MAC:NO.800</v>
      </c>
      <c r="D5966" t="s">
        <v>11139</v>
      </c>
    </row>
    <row r="5967" spans="1:4">
      <c r="A5967" s="2" t="s">
        <v>11140</v>
      </c>
      <c r="B5967" s="1" t="s">
        <v>10018</v>
      </c>
      <c r="C5967" s="4" t="str">
        <f t="shared" si="93"/>
        <v>MODEL:P4000OBTBS  Date of Manufacture:2017/2/10  MAC:AC587B001848</v>
      </c>
      <c r="D5967" t="s">
        <v>11141</v>
      </c>
    </row>
    <row r="5968" spans="1:4">
      <c r="A5968" s="2" t="s">
        <v>11142</v>
      </c>
      <c r="B5968" s="1" t="s">
        <v>10018</v>
      </c>
      <c r="C5968" s="4" t="str">
        <f t="shared" si="93"/>
        <v>MODEL:P4000OBTBS  Date of Manufacture:2017/2/10  MAC:AC587B001849</v>
      </c>
      <c r="D5968" t="s">
        <v>11143</v>
      </c>
    </row>
    <row r="5969" spans="1:4">
      <c r="A5969" s="2" t="s">
        <v>11144</v>
      </c>
      <c r="B5969" s="1" t="s">
        <v>10018</v>
      </c>
      <c r="C5969" s="4" t="str">
        <f t="shared" si="93"/>
        <v>MODEL:P4000OBTBS  Date of Manufacture:2017/2/10  MAC:AC587B00184A</v>
      </c>
      <c r="D5969" t="s">
        <v>11145</v>
      </c>
    </row>
    <row r="5970" spans="1:4">
      <c r="A5970" s="2" t="s">
        <v>11146</v>
      </c>
      <c r="B5970" s="1" t="s">
        <v>10018</v>
      </c>
      <c r="C5970" s="4" t="str">
        <f t="shared" si="93"/>
        <v>MODEL:P4000OBTBS  Date of Manufacture:2017/2/10  MAC:AC587B00184B</v>
      </c>
      <c r="D5970" t="s">
        <v>11147</v>
      </c>
    </row>
    <row r="5971" spans="1:4">
      <c r="A5971" s="2" t="s">
        <v>11148</v>
      </c>
      <c r="B5971" s="1" t="s">
        <v>10018</v>
      </c>
      <c r="C5971" s="4" t="str">
        <f t="shared" si="93"/>
        <v>MODEL:P4000OBTBS  Date of Manufacture:2017/2/10  MAC:AC587B00184C</v>
      </c>
      <c r="D5971" t="s">
        <v>11149</v>
      </c>
    </row>
    <row r="5972" spans="1:4">
      <c r="A5972" s="2" t="s">
        <v>11150</v>
      </c>
      <c r="B5972" s="1" t="s">
        <v>10018</v>
      </c>
      <c r="C5972" s="4" t="str">
        <f t="shared" si="93"/>
        <v>MODEL:P4000OBTBS  Date of Manufacture:2017/2/10  MAC:NO.801</v>
      </c>
      <c r="D5972" t="s">
        <v>11150</v>
      </c>
    </row>
    <row r="5973" spans="1:4">
      <c r="A5973" s="2" t="s">
        <v>11151</v>
      </c>
      <c r="B5973" s="1" t="s">
        <v>10018</v>
      </c>
      <c r="C5973" s="4" t="str">
        <f t="shared" si="93"/>
        <v>MODEL:P4000OBTBS  Date of Manufacture:2017/2/10  MAC:AC587B00184D</v>
      </c>
      <c r="D5973" t="s">
        <v>11152</v>
      </c>
    </row>
    <row r="5974" spans="1:4">
      <c r="A5974" s="2" t="s">
        <v>11153</v>
      </c>
      <c r="B5974" s="1" t="s">
        <v>10018</v>
      </c>
      <c r="C5974" s="4" t="str">
        <f t="shared" si="93"/>
        <v>MODEL:P4000OBTBS  Date of Manufacture:2017/2/10  MAC:AC587B00184E</v>
      </c>
      <c r="D5974" t="s">
        <v>11154</v>
      </c>
    </row>
    <row r="5975" spans="1:4">
      <c r="A5975" s="2" t="s">
        <v>11155</v>
      </c>
      <c r="B5975" s="1" t="s">
        <v>10018</v>
      </c>
      <c r="C5975" s="4" t="str">
        <f t="shared" si="93"/>
        <v>MODEL:P4000OBTBS  Date of Manufacture:2017/2/10  MAC:AC587B00184F</v>
      </c>
      <c r="D5975" t="s">
        <v>11156</v>
      </c>
    </row>
    <row r="5976" spans="1:4">
      <c r="A5976" s="2" t="s">
        <v>11157</v>
      </c>
      <c r="B5976" s="1" t="s">
        <v>10018</v>
      </c>
      <c r="C5976" s="4" t="str">
        <f t="shared" si="93"/>
        <v>MODEL:P4000OBTBS  Date of Manufacture:2017/2/10  MAC:AC587B001850</v>
      </c>
      <c r="D5976" t="s">
        <v>11158</v>
      </c>
    </row>
    <row r="5977" spans="1:4">
      <c r="A5977" s="2" t="s">
        <v>11159</v>
      </c>
      <c r="B5977" s="1" t="s">
        <v>10018</v>
      </c>
      <c r="C5977" s="4" t="str">
        <f t="shared" si="93"/>
        <v>MODEL:P4000OBTBS  Date of Manufacture:2017/2/10  MAC:AC587B001851</v>
      </c>
      <c r="D5977" t="s">
        <v>11160</v>
      </c>
    </row>
    <row r="5978" spans="1:4">
      <c r="A5978" s="2" t="s">
        <v>11161</v>
      </c>
      <c r="B5978" s="1" t="s">
        <v>10018</v>
      </c>
      <c r="C5978" s="4" t="str">
        <f t="shared" si="93"/>
        <v>MODEL:P4000OBTBS  Date of Manufacture:2017/2/10  MAC:NO.802</v>
      </c>
      <c r="D5978" t="s">
        <v>11161</v>
      </c>
    </row>
    <row r="5979" spans="1:4">
      <c r="A5979" s="2" t="s">
        <v>11162</v>
      </c>
      <c r="B5979" s="1" t="s">
        <v>10018</v>
      </c>
      <c r="C5979" s="4" t="str">
        <f t="shared" si="93"/>
        <v>MODEL:P4000OBTBS  Date of Manufacture:2017/2/10  MAC:AC587B001852</v>
      </c>
      <c r="D5979" t="s">
        <v>11163</v>
      </c>
    </row>
    <row r="5980" spans="1:4">
      <c r="A5980" s="2" t="s">
        <v>11164</v>
      </c>
      <c r="B5980" s="1" t="s">
        <v>10018</v>
      </c>
      <c r="C5980" s="4" t="str">
        <f t="shared" si="93"/>
        <v>MODEL:P4000OBTBS  Date of Manufacture:2017/2/10  MAC:AC587B001853</v>
      </c>
      <c r="D5980" t="s">
        <v>11165</v>
      </c>
    </row>
    <row r="5981" spans="1:4">
      <c r="A5981" s="2" t="s">
        <v>11166</v>
      </c>
      <c r="B5981" s="1" t="s">
        <v>10018</v>
      </c>
      <c r="C5981" s="4" t="str">
        <f t="shared" si="93"/>
        <v>MODEL:P4000OBTBS  Date of Manufacture:2017/2/10  MAC:AC587B001854</v>
      </c>
      <c r="D5981" t="s">
        <v>11167</v>
      </c>
    </row>
    <row r="5982" spans="1:4">
      <c r="A5982" s="2" t="s">
        <v>11168</v>
      </c>
      <c r="B5982" s="1" t="s">
        <v>10018</v>
      </c>
      <c r="C5982" s="4" t="str">
        <f t="shared" si="93"/>
        <v>MODEL:P4000OBTBS  Date of Manufacture:2017/2/10  MAC:AC587B001855</v>
      </c>
      <c r="D5982" t="s">
        <v>11169</v>
      </c>
    </row>
    <row r="5983" spans="1:4">
      <c r="A5983" s="2" t="s">
        <v>11170</v>
      </c>
      <c r="B5983" s="1" t="s">
        <v>10018</v>
      </c>
      <c r="C5983" s="4" t="str">
        <f t="shared" si="93"/>
        <v>MODEL:P4000OBTBS  Date of Manufacture:2017/2/10  MAC:AC587B001856</v>
      </c>
      <c r="D5983" t="s">
        <v>11171</v>
      </c>
    </row>
    <row r="5984" spans="1:4">
      <c r="A5984" s="2" t="s">
        <v>11172</v>
      </c>
      <c r="B5984" s="1" t="s">
        <v>10018</v>
      </c>
      <c r="C5984" s="4" t="str">
        <f t="shared" si="93"/>
        <v>MODEL:P4000OBTBS  Date of Manufacture:2017/2/10  MAC:NO.803</v>
      </c>
      <c r="D5984" t="s">
        <v>11172</v>
      </c>
    </row>
    <row r="5985" spans="1:4">
      <c r="A5985" s="2" t="s">
        <v>11173</v>
      </c>
      <c r="B5985" s="1" t="s">
        <v>10018</v>
      </c>
      <c r="C5985" s="4" t="str">
        <f t="shared" si="93"/>
        <v>MODEL:P4000OBTBS  Date of Manufacture:2017/2/10  MAC:AC587B001857</v>
      </c>
      <c r="D5985" t="s">
        <v>11174</v>
      </c>
    </row>
    <row r="5986" spans="1:4">
      <c r="A5986" s="2" t="s">
        <v>11175</v>
      </c>
      <c r="B5986" s="1" t="s">
        <v>10018</v>
      </c>
      <c r="C5986" s="4" t="str">
        <f t="shared" si="93"/>
        <v>MODEL:P4000OBTBS  Date of Manufacture:2017/2/10  MAC:AC587B001858</v>
      </c>
      <c r="D5986" t="s">
        <v>11176</v>
      </c>
    </row>
    <row r="5987" spans="1:4">
      <c r="A5987" s="2" t="s">
        <v>11177</v>
      </c>
      <c r="B5987" s="1" t="s">
        <v>10018</v>
      </c>
      <c r="C5987" s="4" t="str">
        <f t="shared" si="93"/>
        <v>MODEL:P4000OBTBS  Date of Manufacture:2017/2/10  MAC:AC587B001859</v>
      </c>
      <c r="D5987" t="s">
        <v>11178</v>
      </c>
    </row>
    <row r="5988" spans="1:4">
      <c r="A5988" s="2" t="s">
        <v>11179</v>
      </c>
      <c r="B5988" s="1" t="s">
        <v>10018</v>
      </c>
      <c r="C5988" s="4" t="str">
        <f t="shared" si="93"/>
        <v>MODEL:P4000OBTBS  Date of Manufacture:2017/2/10  MAC:AC587B00185A</v>
      </c>
      <c r="D5988" t="s">
        <v>11180</v>
      </c>
    </row>
    <row r="5989" spans="1:4">
      <c r="A5989" s="2" t="s">
        <v>11181</v>
      </c>
      <c r="B5989" s="1" t="s">
        <v>10018</v>
      </c>
      <c r="C5989" s="4" t="str">
        <f t="shared" si="93"/>
        <v>MODEL:P4000OBTBS  Date of Manufacture:2017/2/10  MAC:AC587B00185B</v>
      </c>
      <c r="D5989" t="s">
        <v>11182</v>
      </c>
    </row>
    <row r="5990" spans="1:4">
      <c r="A5990" s="2" t="s">
        <v>11183</v>
      </c>
      <c r="B5990" s="1" t="s">
        <v>10018</v>
      </c>
      <c r="C5990" s="4" t="str">
        <f t="shared" si="93"/>
        <v>MODEL:P4000OBTBS  Date of Manufacture:2017/2/10  MAC:NO.804</v>
      </c>
      <c r="D5990" t="s">
        <v>11183</v>
      </c>
    </row>
    <row r="5991" spans="1:4">
      <c r="A5991" s="2" t="s">
        <v>11184</v>
      </c>
      <c r="B5991" s="1" t="s">
        <v>10018</v>
      </c>
      <c r="C5991" s="4" t="str">
        <f t="shared" si="93"/>
        <v>MODEL:P4000OBTBS  Date of Manufacture:2017/2/10  MAC:AC587B00185C</v>
      </c>
      <c r="D5991" t="s">
        <v>11185</v>
      </c>
    </row>
    <row r="5992" spans="1:4">
      <c r="A5992" s="2" t="s">
        <v>11186</v>
      </c>
      <c r="B5992" s="1" t="s">
        <v>10018</v>
      </c>
      <c r="C5992" s="4" t="str">
        <f t="shared" si="93"/>
        <v>MODEL:P4000OBTBS  Date of Manufacture:2017/2/10  MAC:AC587B00185D</v>
      </c>
      <c r="D5992" t="s">
        <v>11187</v>
      </c>
    </row>
    <row r="5993" spans="1:4">
      <c r="A5993" s="2" t="s">
        <v>11188</v>
      </c>
      <c r="B5993" s="1" t="s">
        <v>10018</v>
      </c>
      <c r="C5993" s="4" t="str">
        <f t="shared" si="93"/>
        <v>MODEL:P4000OBTBS  Date of Manufacture:2017/2/10  MAC:AC587B00185E</v>
      </c>
      <c r="D5993" t="s">
        <v>11189</v>
      </c>
    </row>
    <row r="5994" spans="1:4">
      <c r="A5994" s="2" t="s">
        <v>11190</v>
      </c>
      <c r="B5994" s="1" t="s">
        <v>10018</v>
      </c>
      <c r="C5994" s="4" t="str">
        <f t="shared" si="93"/>
        <v>MODEL:P4000OBTBS  Date of Manufacture:2017/2/10  MAC:AC587B00185F</v>
      </c>
      <c r="D5994" t="s">
        <v>11191</v>
      </c>
    </row>
    <row r="5995" spans="1:4">
      <c r="A5995" s="2" t="s">
        <v>11192</v>
      </c>
      <c r="B5995" s="1" t="s">
        <v>10018</v>
      </c>
      <c r="C5995" s="4" t="str">
        <f t="shared" si="93"/>
        <v>MODEL:P4000OBTBS  Date of Manufacture:2017/2/10  MAC:AC587B001860</v>
      </c>
      <c r="D5995" t="s">
        <v>11193</v>
      </c>
    </row>
    <row r="5996" spans="1:4">
      <c r="A5996" s="2" t="s">
        <v>11194</v>
      </c>
      <c r="B5996" s="1" t="s">
        <v>10018</v>
      </c>
      <c r="C5996" s="4" t="str">
        <f t="shared" si="93"/>
        <v>MODEL:P4000OBTBS  Date of Manufacture:2017/2/10  MAC:NO.805</v>
      </c>
      <c r="D5996" t="s">
        <v>11194</v>
      </c>
    </row>
    <row r="5997" spans="1:4">
      <c r="A5997" s="2" t="s">
        <v>11195</v>
      </c>
      <c r="B5997" s="1" t="s">
        <v>10018</v>
      </c>
      <c r="C5997" s="4" t="str">
        <f t="shared" si="93"/>
        <v>MODEL:P4000OBTBS  Date of Manufacture:2017/2/10  MAC:AC587B001861</v>
      </c>
      <c r="D5997" t="s">
        <v>11196</v>
      </c>
    </row>
    <row r="5998" spans="1:4">
      <c r="A5998" s="2" t="s">
        <v>11197</v>
      </c>
      <c r="B5998" s="1" t="s">
        <v>10018</v>
      </c>
      <c r="C5998" s="4" t="str">
        <f t="shared" si="93"/>
        <v>MODEL:P4000OBTBS  Date of Manufacture:2017/2/10  MAC:AC587B001862</v>
      </c>
      <c r="D5998" t="s">
        <v>11198</v>
      </c>
    </row>
    <row r="5999" spans="1:4">
      <c r="A5999" s="2" t="s">
        <v>11199</v>
      </c>
      <c r="B5999" s="1" t="s">
        <v>10018</v>
      </c>
      <c r="C5999" s="4" t="str">
        <f t="shared" si="93"/>
        <v>MODEL:P4000OBTBS  Date of Manufacture:2017/2/10  MAC:AC587B001863</v>
      </c>
      <c r="D5999" t="s">
        <v>11200</v>
      </c>
    </row>
    <row r="6000" spans="1:4">
      <c r="A6000" s="2" t="s">
        <v>11201</v>
      </c>
      <c r="B6000" s="1" t="s">
        <v>10018</v>
      </c>
      <c r="C6000" s="4" t="str">
        <f t="shared" si="93"/>
        <v>MODEL:P4000OBTBS  Date of Manufacture:2017/2/10  MAC:AC587B001864</v>
      </c>
      <c r="D6000" t="s">
        <v>11202</v>
      </c>
    </row>
    <row r="6001" spans="1:4">
      <c r="A6001" s="2" t="s">
        <v>11203</v>
      </c>
      <c r="B6001" s="1" t="s">
        <v>10018</v>
      </c>
      <c r="C6001" s="4" t="str">
        <f t="shared" si="93"/>
        <v>MODEL:P4000OBTBS  Date of Manufacture:2017/2/10  MAC:AC587B001865</v>
      </c>
      <c r="D6001" t="s">
        <v>11204</v>
      </c>
    </row>
    <row r="6002" spans="1:4">
      <c r="A6002" s="2" t="s">
        <v>11205</v>
      </c>
      <c r="B6002" s="1" t="s">
        <v>10018</v>
      </c>
      <c r="C6002" s="4" t="str">
        <f t="shared" si="93"/>
        <v>MODEL:P4000OBTBS  Date of Manufacture:2017/2/10  MAC:NO.806</v>
      </c>
      <c r="D6002" t="s">
        <v>11205</v>
      </c>
    </row>
    <row r="6003" spans="1:4">
      <c r="A6003" s="2" t="s">
        <v>11206</v>
      </c>
      <c r="B6003" s="1" t="s">
        <v>10018</v>
      </c>
      <c r="C6003" s="4" t="str">
        <f t="shared" si="93"/>
        <v>MODEL:P4000OBTBS  Date of Manufacture:2017/2/10  MAC:AC587B001866</v>
      </c>
      <c r="D6003" t="s">
        <v>11207</v>
      </c>
    </row>
    <row r="6004" spans="1:4">
      <c r="A6004" s="2" t="s">
        <v>11208</v>
      </c>
      <c r="B6004" s="1" t="s">
        <v>10018</v>
      </c>
      <c r="C6004" s="4" t="str">
        <f t="shared" si="93"/>
        <v>MODEL:P4000OBTBS  Date of Manufacture:2017/2/10  MAC:AC587B001867</v>
      </c>
      <c r="D6004" t="s">
        <v>11209</v>
      </c>
    </row>
    <row r="6005" spans="1:4">
      <c r="A6005" s="2" t="s">
        <v>11210</v>
      </c>
      <c r="B6005" s="1" t="s">
        <v>10018</v>
      </c>
      <c r="C6005" s="4" t="str">
        <f t="shared" si="93"/>
        <v>MODEL:P4000OBTBS  Date of Manufacture:2017/2/10  MAC:AC587B001868</v>
      </c>
      <c r="D6005" t="s">
        <v>11211</v>
      </c>
    </row>
    <row r="6006" spans="1:4">
      <c r="A6006" s="2" t="s">
        <v>11212</v>
      </c>
      <c r="B6006" s="1" t="s">
        <v>10018</v>
      </c>
      <c r="C6006" s="4" t="str">
        <f t="shared" si="93"/>
        <v>MODEL:P4000OBTBS  Date of Manufacture:2017/2/10  MAC:AC587B001869</v>
      </c>
      <c r="D6006" t="s">
        <v>11213</v>
      </c>
    </row>
    <row r="6007" spans="1:4">
      <c r="A6007" s="2" t="s">
        <v>11214</v>
      </c>
      <c r="B6007" s="1" t="s">
        <v>10018</v>
      </c>
      <c r="C6007" s="4" t="str">
        <f t="shared" si="93"/>
        <v>MODEL:P4000OBTBS  Date of Manufacture:2017/2/10  MAC:AC587B00186A</v>
      </c>
      <c r="D6007" t="s">
        <v>11215</v>
      </c>
    </row>
    <row r="6008" spans="1:4">
      <c r="A6008" s="2" t="s">
        <v>11216</v>
      </c>
      <c r="B6008" s="1" t="s">
        <v>10018</v>
      </c>
      <c r="C6008" s="4" t="str">
        <f t="shared" si="93"/>
        <v>MODEL:P4000OBTBS  Date of Manufacture:2017/2/10  MAC:NO.807</v>
      </c>
      <c r="D6008" t="s">
        <v>11216</v>
      </c>
    </row>
    <row r="6009" spans="1:4">
      <c r="A6009" s="2" t="s">
        <v>11217</v>
      </c>
      <c r="B6009" s="1" t="s">
        <v>10018</v>
      </c>
      <c r="C6009" s="4" t="str">
        <f t="shared" si="93"/>
        <v>MODEL:P4000OBTBS  Date of Manufacture:2017/2/10  MAC:AC587B00186B</v>
      </c>
      <c r="D6009" t="s">
        <v>11218</v>
      </c>
    </row>
    <row r="6010" spans="1:4">
      <c r="A6010" s="2" t="s">
        <v>11219</v>
      </c>
      <c r="B6010" s="1" t="s">
        <v>10018</v>
      </c>
      <c r="C6010" s="4" t="str">
        <f t="shared" si="93"/>
        <v>MODEL:P4000OBTBS  Date of Manufacture:2017/2/10  MAC:AC587B00186C</v>
      </c>
      <c r="D6010" t="s">
        <v>11220</v>
      </c>
    </row>
    <row r="6011" spans="1:4">
      <c r="A6011" s="2" t="s">
        <v>11221</v>
      </c>
      <c r="B6011" s="1" t="s">
        <v>10018</v>
      </c>
      <c r="C6011" s="4" t="str">
        <f t="shared" si="93"/>
        <v>MODEL:P4000OBTBS  Date of Manufacture:2017/2/10  MAC:AC587B00186D</v>
      </c>
      <c r="D6011" t="s">
        <v>11222</v>
      </c>
    </row>
    <row r="6012" spans="1:4">
      <c r="A6012" s="2" t="s">
        <v>11223</v>
      </c>
      <c r="B6012" s="1" t="s">
        <v>10018</v>
      </c>
      <c r="C6012" s="4" t="str">
        <f t="shared" si="93"/>
        <v>MODEL:P4000OBTBS  Date of Manufacture:2017/2/10  MAC:AC587B00186E</v>
      </c>
      <c r="D6012" t="s">
        <v>11224</v>
      </c>
    </row>
    <row r="6013" spans="1:4">
      <c r="A6013" s="2" t="s">
        <v>11225</v>
      </c>
      <c r="B6013" s="1" t="s">
        <v>10018</v>
      </c>
      <c r="C6013" s="4" t="str">
        <f t="shared" si="93"/>
        <v>MODEL:P4000OBTBS  Date of Manufacture:2017/2/10  MAC:AC587B00186F</v>
      </c>
      <c r="D6013" t="s">
        <v>11226</v>
      </c>
    </row>
    <row r="6014" spans="1:4">
      <c r="A6014" s="2" t="s">
        <v>11227</v>
      </c>
      <c r="B6014" s="1" t="s">
        <v>10018</v>
      </c>
      <c r="C6014" s="4" t="str">
        <f t="shared" si="93"/>
        <v>MODEL:P4000OBTBS  Date of Manufacture:2017/2/10  MAC:NO.808</v>
      </c>
      <c r="D6014" t="s">
        <v>11227</v>
      </c>
    </row>
    <row r="6015" spans="1:4">
      <c r="A6015" s="2" t="s">
        <v>11228</v>
      </c>
      <c r="B6015" s="1" t="s">
        <v>10018</v>
      </c>
      <c r="C6015" s="4" t="str">
        <f t="shared" si="93"/>
        <v>MODEL:P4000OBTBS  Date of Manufacture:2017/2/10  MAC:AC587B001870</v>
      </c>
      <c r="D6015" t="s">
        <v>11229</v>
      </c>
    </row>
    <row r="6016" spans="1:4">
      <c r="A6016" s="2" t="s">
        <v>11230</v>
      </c>
      <c r="B6016" s="1" t="s">
        <v>10018</v>
      </c>
      <c r="C6016" s="4" t="str">
        <f t="shared" si="93"/>
        <v>MODEL:P4000OBTBS  Date of Manufacture:2017/2/10  MAC:AC587B001871</v>
      </c>
      <c r="D6016" t="s">
        <v>11231</v>
      </c>
    </row>
    <row r="6017" spans="1:4">
      <c r="A6017" s="2" t="s">
        <v>11232</v>
      </c>
      <c r="B6017" s="1" t="s">
        <v>10018</v>
      </c>
      <c r="C6017" s="4" t="str">
        <f t="shared" si="93"/>
        <v>MODEL:P4000OBTBS  Date of Manufacture:2017/2/10  MAC:AC587B001872</v>
      </c>
      <c r="D6017" t="s">
        <v>11233</v>
      </c>
    </row>
    <row r="6018" spans="1:4">
      <c r="A6018" s="2" t="s">
        <v>11234</v>
      </c>
      <c r="B6018" s="1" t="s">
        <v>10018</v>
      </c>
      <c r="C6018" s="4" t="str">
        <f t="shared" si="93"/>
        <v>MODEL:P4000OBTBS  Date of Manufacture:2017/2/10  MAC:AC587B001873</v>
      </c>
      <c r="D6018" t="s">
        <v>11235</v>
      </c>
    </row>
    <row r="6019" spans="1:4">
      <c r="A6019" s="2" t="s">
        <v>11236</v>
      </c>
      <c r="B6019" s="1" t="s">
        <v>10018</v>
      </c>
      <c r="C6019" s="4" t="str">
        <f t="shared" ref="C6019:C6082" si="94">B6019&amp;A6019</f>
        <v>MODEL:P4000OBTBS  Date of Manufacture:2017/2/10  MAC:AC587B001874</v>
      </c>
      <c r="D6019" t="s">
        <v>11237</v>
      </c>
    </row>
    <row r="6020" spans="1:4">
      <c r="A6020" s="2" t="s">
        <v>11238</v>
      </c>
      <c r="B6020" s="1" t="s">
        <v>10018</v>
      </c>
      <c r="C6020" s="4" t="str">
        <f t="shared" si="94"/>
        <v>MODEL:P4000OBTBS  Date of Manufacture:2017/2/10  MAC:NO.809</v>
      </c>
      <c r="D6020" t="s">
        <v>11238</v>
      </c>
    </row>
    <row r="6021" spans="1:4">
      <c r="A6021" s="2" t="s">
        <v>11239</v>
      </c>
      <c r="B6021" s="1" t="s">
        <v>10018</v>
      </c>
      <c r="C6021" s="4" t="str">
        <f t="shared" si="94"/>
        <v>MODEL:P4000OBTBS  Date of Manufacture:2017/2/10  MAC:AC587B001875</v>
      </c>
      <c r="D6021" t="s">
        <v>11240</v>
      </c>
    </row>
    <row r="6022" spans="1:4">
      <c r="A6022" s="2" t="s">
        <v>11241</v>
      </c>
      <c r="B6022" s="1" t="s">
        <v>10018</v>
      </c>
      <c r="C6022" s="4" t="str">
        <f t="shared" si="94"/>
        <v>MODEL:P4000OBTBS  Date of Manufacture:2017/2/10  MAC:AC587B001876</v>
      </c>
      <c r="D6022" t="s">
        <v>11242</v>
      </c>
    </row>
    <row r="6023" spans="1:4">
      <c r="A6023" s="2" t="s">
        <v>11243</v>
      </c>
      <c r="B6023" s="1" t="s">
        <v>10018</v>
      </c>
      <c r="C6023" s="4" t="str">
        <f t="shared" si="94"/>
        <v>MODEL:P4000OBTBS  Date of Manufacture:2017/2/10  MAC:AC587B001877</v>
      </c>
      <c r="D6023" t="s">
        <v>11244</v>
      </c>
    </row>
    <row r="6024" spans="1:4">
      <c r="A6024" s="2" t="s">
        <v>11245</v>
      </c>
      <c r="B6024" s="1" t="s">
        <v>10018</v>
      </c>
      <c r="C6024" s="4" t="str">
        <f t="shared" si="94"/>
        <v>MODEL:P4000OBTBS  Date of Manufacture:2017/2/10  MAC:AC587B001878</v>
      </c>
      <c r="D6024" t="s">
        <v>11246</v>
      </c>
    </row>
    <row r="6025" spans="1:4">
      <c r="A6025" s="2" t="s">
        <v>11247</v>
      </c>
      <c r="B6025" s="1" t="s">
        <v>10018</v>
      </c>
      <c r="C6025" s="4" t="str">
        <f t="shared" si="94"/>
        <v>MODEL:P4000OBTBS  Date of Manufacture:2017/2/10  MAC:AC587B001879</v>
      </c>
      <c r="D6025" t="s">
        <v>11248</v>
      </c>
    </row>
    <row r="6026" spans="1:4">
      <c r="A6026" s="2" t="s">
        <v>11249</v>
      </c>
      <c r="B6026" s="1" t="s">
        <v>10018</v>
      </c>
      <c r="C6026" s="4" t="str">
        <f t="shared" si="94"/>
        <v>MODEL:P4000OBTBS  Date of Manufacture:2017/2/10  MAC:NO.810</v>
      </c>
      <c r="D6026" t="s">
        <v>11249</v>
      </c>
    </row>
    <row r="6027" spans="1:4">
      <c r="A6027" s="2" t="s">
        <v>11250</v>
      </c>
      <c r="B6027" s="1" t="s">
        <v>10018</v>
      </c>
      <c r="C6027" s="4" t="str">
        <f t="shared" si="94"/>
        <v>MODEL:P4000OBTBS  Date of Manufacture:2017/2/10  MAC:AC587B00187A</v>
      </c>
      <c r="D6027" t="s">
        <v>11251</v>
      </c>
    </row>
    <row r="6028" spans="1:4">
      <c r="A6028" s="2" t="s">
        <v>11252</v>
      </c>
      <c r="B6028" s="1" t="s">
        <v>10018</v>
      </c>
      <c r="C6028" s="4" t="str">
        <f t="shared" si="94"/>
        <v>MODEL:P4000OBTBS  Date of Manufacture:2017/2/10  MAC:AC587B00187B</v>
      </c>
      <c r="D6028" t="s">
        <v>11253</v>
      </c>
    </row>
    <row r="6029" spans="1:4">
      <c r="A6029" s="2" t="s">
        <v>11254</v>
      </c>
      <c r="B6029" s="1" t="s">
        <v>10018</v>
      </c>
      <c r="C6029" s="4" t="str">
        <f t="shared" si="94"/>
        <v>MODEL:P4000OBTBS  Date of Manufacture:2017/2/10  MAC:AC587B00187C</v>
      </c>
      <c r="D6029" t="s">
        <v>11255</v>
      </c>
    </row>
    <row r="6030" spans="1:4">
      <c r="A6030" s="2" t="s">
        <v>11256</v>
      </c>
      <c r="B6030" s="1" t="s">
        <v>10018</v>
      </c>
      <c r="C6030" s="4" t="str">
        <f t="shared" si="94"/>
        <v>MODEL:P4000OBTBS  Date of Manufacture:2017/2/10  MAC:AC587B00187D</v>
      </c>
      <c r="D6030" t="s">
        <v>11257</v>
      </c>
    </row>
    <row r="6031" spans="1:4">
      <c r="A6031" s="2" t="s">
        <v>11258</v>
      </c>
      <c r="B6031" s="1" t="s">
        <v>10018</v>
      </c>
      <c r="C6031" s="4" t="str">
        <f t="shared" si="94"/>
        <v>MODEL:P4000OBTBS  Date of Manufacture:2017/2/10  MAC:AC587B00187E</v>
      </c>
      <c r="D6031" t="s">
        <v>11259</v>
      </c>
    </row>
    <row r="6032" spans="1:4">
      <c r="A6032" s="2" t="s">
        <v>11260</v>
      </c>
      <c r="B6032" s="1" t="s">
        <v>10018</v>
      </c>
      <c r="C6032" s="4" t="str">
        <f t="shared" si="94"/>
        <v>MODEL:P4000OBTBS  Date of Manufacture:2017/2/10  MAC:NO.811</v>
      </c>
      <c r="D6032" t="s">
        <v>11260</v>
      </c>
    </row>
    <row r="6033" spans="1:4">
      <c r="A6033" s="2" t="s">
        <v>11261</v>
      </c>
      <c r="B6033" s="1" t="s">
        <v>10018</v>
      </c>
      <c r="C6033" s="4" t="str">
        <f t="shared" si="94"/>
        <v>MODEL:P4000OBTBS  Date of Manufacture:2017/2/10  MAC:AC587B00187F</v>
      </c>
      <c r="D6033" t="s">
        <v>11262</v>
      </c>
    </row>
    <row r="6034" spans="1:4">
      <c r="A6034" s="2" t="s">
        <v>11263</v>
      </c>
      <c r="B6034" s="1" t="s">
        <v>10018</v>
      </c>
      <c r="C6034" s="4" t="str">
        <f t="shared" si="94"/>
        <v>MODEL:P4000OBTBS  Date of Manufacture:2017/2/10  MAC:AC587B001880</v>
      </c>
      <c r="D6034" t="s">
        <v>11264</v>
      </c>
    </row>
    <row r="6035" spans="1:4">
      <c r="A6035" s="2" t="s">
        <v>11265</v>
      </c>
      <c r="B6035" s="1" t="s">
        <v>10018</v>
      </c>
      <c r="C6035" s="4" t="str">
        <f t="shared" si="94"/>
        <v>MODEL:P4000OBTBS  Date of Manufacture:2017/2/10  MAC:AC587B001881</v>
      </c>
      <c r="D6035" t="s">
        <v>11266</v>
      </c>
    </row>
    <row r="6036" spans="1:4">
      <c r="A6036" s="2" t="s">
        <v>11267</v>
      </c>
      <c r="B6036" s="1" t="s">
        <v>10018</v>
      </c>
      <c r="C6036" s="4" t="str">
        <f t="shared" si="94"/>
        <v>MODEL:P4000OBTBS  Date of Manufacture:2017/2/10  MAC:AC587B001882</v>
      </c>
      <c r="D6036" t="s">
        <v>11268</v>
      </c>
    </row>
    <row r="6037" spans="1:4">
      <c r="A6037" s="2" t="s">
        <v>11269</v>
      </c>
      <c r="B6037" s="1" t="s">
        <v>10018</v>
      </c>
      <c r="C6037" s="4" t="str">
        <f t="shared" si="94"/>
        <v>MODEL:P4000OBTBS  Date of Manufacture:2017/2/10  MAC:AC587B001883</v>
      </c>
      <c r="D6037" t="s">
        <v>11270</v>
      </c>
    </row>
    <row r="6038" spans="1:4">
      <c r="A6038" s="2" t="s">
        <v>11271</v>
      </c>
      <c r="B6038" s="1" t="s">
        <v>10018</v>
      </c>
      <c r="C6038" s="4" t="str">
        <f t="shared" si="94"/>
        <v>MODEL:P4000OBTBS  Date of Manufacture:2017/2/10  MAC:NO.812</v>
      </c>
      <c r="D6038" t="s">
        <v>11271</v>
      </c>
    </row>
    <row r="6039" spans="1:4">
      <c r="A6039" s="2" t="s">
        <v>11272</v>
      </c>
      <c r="B6039" s="1" t="s">
        <v>10018</v>
      </c>
      <c r="C6039" s="4" t="str">
        <f t="shared" si="94"/>
        <v>MODEL:P4000OBTBS  Date of Manufacture:2017/2/10  MAC:AC587B001884</v>
      </c>
      <c r="D6039" t="s">
        <v>11273</v>
      </c>
    </row>
    <row r="6040" spans="1:4">
      <c r="A6040" s="2" t="s">
        <v>11274</v>
      </c>
      <c r="B6040" s="1" t="s">
        <v>10018</v>
      </c>
      <c r="C6040" s="4" t="str">
        <f t="shared" si="94"/>
        <v>MODEL:P4000OBTBS  Date of Manufacture:2017/2/10  MAC:AC587B001885</v>
      </c>
      <c r="D6040" t="s">
        <v>11275</v>
      </c>
    </row>
    <row r="6041" spans="1:4">
      <c r="A6041" s="2" t="s">
        <v>11276</v>
      </c>
      <c r="B6041" s="1" t="s">
        <v>10018</v>
      </c>
      <c r="C6041" s="4" t="str">
        <f t="shared" si="94"/>
        <v>MODEL:P4000OBTBS  Date of Manufacture:2017/2/10  MAC:AC587B001886</v>
      </c>
      <c r="D6041" t="s">
        <v>11277</v>
      </c>
    </row>
    <row r="6042" spans="1:4">
      <c r="A6042" s="2" t="s">
        <v>11278</v>
      </c>
      <c r="B6042" s="1" t="s">
        <v>10018</v>
      </c>
      <c r="C6042" s="4" t="str">
        <f t="shared" si="94"/>
        <v>MODEL:P4000OBTBS  Date of Manufacture:2017/2/10  MAC:AC587B001887</v>
      </c>
      <c r="D6042" t="s">
        <v>11279</v>
      </c>
    </row>
    <row r="6043" spans="1:4">
      <c r="A6043" s="2" t="s">
        <v>11280</v>
      </c>
      <c r="B6043" s="1" t="s">
        <v>10018</v>
      </c>
      <c r="C6043" s="4" t="str">
        <f t="shared" si="94"/>
        <v>MODEL:P4000OBTBS  Date of Manufacture:2017/2/10  MAC:AC587B001888</v>
      </c>
      <c r="D6043" t="s">
        <v>11281</v>
      </c>
    </row>
    <row r="6044" spans="1:4">
      <c r="A6044" s="2" t="s">
        <v>11282</v>
      </c>
      <c r="B6044" s="1" t="s">
        <v>10018</v>
      </c>
      <c r="C6044" s="4" t="str">
        <f t="shared" si="94"/>
        <v>MODEL:P4000OBTBS  Date of Manufacture:2017/2/10  MAC:NO.813</v>
      </c>
      <c r="D6044" t="s">
        <v>11282</v>
      </c>
    </row>
    <row r="6045" spans="1:4">
      <c r="A6045" s="2" t="s">
        <v>11283</v>
      </c>
      <c r="B6045" s="1" t="s">
        <v>10018</v>
      </c>
      <c r="C6045" s="4" t="str">
        <f t="shared" si="94"/>
        <v>MODEL:P4000OBTBS  Date of Manufacture:2017/2/10  MAC:AC587B001889</v>
      </c>
      <c r="D6045" t="s">
        <v>11284</v>
      </c>
    </row>
    <row r="6046" spans="1:4">
      <c r="A6046" s="2" t="s">
        <v>11285</v>
      </c>
      <c r="B6046" s="1" t="s">
        <v>10018</v>
      </c>
      <c r="C6046" s="4" t="str">
        <f t="shared" si="94"/>
        <v>MODEL:P4000OBTBS  Date of Manufacture:2017/2/10  MAC:AC587B00188A</v>
      </c>
      <c r="D6046" t="s">
        <v>11286</v>
      </c>
    </row>
    <row r="6047" spans="1:4">
      <c r="A6047" s="2" t="s">
        <v>11287</v>
      </c>
      <c r="B6047" s="1" t="s">
        <v>10018</v>
      </c>
      <c r="C6047" s="4" t="str">
        <f t="shared" si="94"/>
        <v>MODEL:P4000OBTBS  Date of Manufacture:2017/2/10  MAC:AC587B00188B</v>
      </c>
      <c r="D6047" t="s">
        <v>11288</v>
      </c>
    </row>
    <row r="6048" spans="1:4">
      <c r="A6048" s="2" t="s">
        <v>11289</v>
      </c>
      <c r="B6048" s="1" t="s">
        <v>10018</v>
      </c>
      <c r="C6048" s="4" t="str">
        <f t="shared" si="94"/>
        <v>MODEL:P4000OBTBS  Date of Manufacture:2017/2/10  MAC:AC587B00188C</v>
      </c>
      <c r="D6048" t="s">
        <v>11290</v>
      </c>
    </row>
    <row r="6049" spans="1:4">
      <c r="A6049" s="2" t="s">
        <v>11291</v>
      </c>
      <c r="B6049" s="1" t="s">
        <v>10018</v>
      </c>
      <c r="C6049" s="4" t="str">
        <f t="shared" si="94"/>
        <v>MODEL:P4000OBTBS  Date of Manufacture:2017/2/10  MAC:AC587B00188D</v>
      </c>
      <c r="D6049" t="s">
        <v>11292</v>
      </c>
    </row>
    <row r="6050" spans="1:4">
      <c r="A6050" s="2" t="s">
        <v>11293</v>
      </c>
      <c r="B6050" s="1" t="s">
        <v>10018</v>
      </c>
      <c r="C6050" s="4" t="str">
        <f t="shared" si="94"/>
        <v>MODEL:P4000OBTBS  Date of Manufacture:2017/2/10  MAC:NO.814</v>
      </c>
      <c r="D6050" t="s">
        <v>11293</v>
      </c>
    </row>
    <row r="6051" spans="1:4">
      <c r="A6051" s="2" t="s">
        <v>11294</v>
      </c>
      <c r="B6051" s="1" t="s">
        <v>10018</v>
      </c>
      <c r="C6051" s="4" t="str">
        <f t="shared" si="94"/>
        <v>MODEL:P4000OBTBS  Date of Manufacture:2017/2/10  MAC:AC587B00188E</v>
      </c>
      <c r="D6051" t="s">
        <v>11295</v>
      </c>
    </row>
    <row r="6052" spans="1:4">
      <c r="A6052" s="2" t="s">
        <v>11296</v>
      </c>
      <c r="B6052" s="1" t="s">
        <v>10018</v>
      </c>
      <c r="C6052" s="4" t="str">
        <f t="shared" si="94"/>
        <v>MODEL:P4000OBTBS  Date of Manufacture:2017/2/10  MAC:AC587B00188F</v>
      </c>
      <c r="D6052" t="s">
        <v>11297</v>
      </c>
    </row>
    <row r="6053" spans="1:4">
      <c r="A6053" s="2" t="s">
        <v>11298</v>
      </c>
      <c r="B6053" s="1" t="s">
        <v>10018</v>
      </c>
      <c r="C6053" s="4" t="str">
        <f t="shared" si="94"/>
        <v>MODEL:P4000OBTBS  Date of Manufacture:2017/2/10  MAC:AC587B001890</v>
      </c>
      <c r="D6053" t="s">
        <v>11299</v>
      </c>
    </row>
    <row r="6054" spans="1:4">
      <c r="A6054" s="2" t="s">
        <v>11300</v>
      </c>
      <c r="B6054" s="1" t="s">
        <v>10018</v>
      </c>
      <c r="C6054" s="4" t="str">
        <f t="shared" si="94"/>
        <v>MODEL:P4000OBTBS  Date of Manufacture:2017/2/10  MAC:AC587B001891</v>
      </c>
      <c r="D6054" t="s">
        <v>11301</v>
      </c>
    </row>
    <row r="6055" spans="1:4">
      <c r="A6055" s="2" t="s">
        <v>11302</v>
      </c>
      <c r="B6055" s="1" t="s">
        <v>10018</v>
      </c>
      <c r="C6055" s="4" t="str">
        <f t="shared" si="94"/>
        <v>MODEL:P4000OBTBS  Date of Manufacture:2017/2/10  MAC:AC587B001892</v>
      </c>
      <c r="D6055" t="s">
        <v>11303</v>
      </c>
    </row>
    <row r="6056" spans="1:4">
      <c r="A6056" s="2" t="s">
        <v>11304</v>
      </c>
      <c r="B6056" s="1" t="s">
        <v>10018</v>
      </c>
      <c r="C6056" s="4" t="str">
        <f t="shared" si="94"/>
        <v>MODEL:P4000OBTBS  Date of Manufacture:2017/2/10  MAC:NO.815</v>
      </c>
      <c r="D6056" t="s">
        <v>11304</v>
      </c>
    </row>
    <row r="6057" spans="1:4">
      <c r="A6057" s="2" t="s">
        <v>11305</v>
      </c>
      <c r="B6057" s="1" t="s">
        <v>10018</v>
      </c>
      <c r="C6057" s="4" t="str">
        <f t="shared" si="94"/>
        <v>MODEL:P4000OBTBS  Date of Manufacture:2017/2/10  MAC:AC587B001893</v>
      </c>
      <c r="D6057" t="s">
        <v>11306</v>
      </c>
    </row>
    <row r="6058" spans="1:4">
      <c r="A6058" s="2" t="s">
        <v>11307</v>
      </c>
      <c r="B6058" s="1" t="s">
        <v>10018</v>
      </c>
      <c r="C6058" s="4" t="str">
        <f t="shared" si="94"/>
        <v>MODEL:P4000OBTBS  Date of Manufacture:2017/2/10  MAC:AC587B001894</v>
      </c>
      <c r="D6058" t="s">
        <v>11308</v>
      </c>
    </row>
    <row r="6059" spans="1:4">
      <c r="A6059" s="2" t="s">
        <v>11309</v>
      </c>
      <c r="B6059" s="1" t="s">
        <v>10018</v>
      </c>
      <c r="C6059" s="4" t="str">
        <f t="shared" si="94"/>
        <v>MODEL:P4000OBTBS  Date of Manufacture:2017/2/10  MAC:AC587B001895</v>
      </c>
      <c r="D6059" t="s">
        <v>11310</v>
      </c>
    </row>
    <row r="6060" spans="1:4">
      <c r="A6060" s="2" t="s">
        <v>11311</v>
      </c>
      <c r="B6060" s="1" t="s">
        <v>10018</v>
      </c>
      <c r="C6060" s="4" t="str">
        <f t="shared" si="94"/>
        <v>MODEL:P4000OBTBS  Date of Manufacture:2017/2/10  MAC:AC587B001896</v>
      </c>
      <c r="D6060" t="s">
        <v>11312</v>
      </c>
    </row>
    <row r="6061" spans="1:4">
      <c r="A6061" s="2" t="s">
        <v>11313</v>
      </c>
      <c r="B6061" s="1" t="s">
        <v>10018</v>
      </c>
      <c r="C6061" s="4" t="str">
        <f t="shared" si="94"/>
        <v>MODEL:P4000OBTBS  Date of Manufacture:2017/2/10  MAC:AC587B001897</v>
      </c>
      <c r="D6061" t="s">
        <v>11314</v>
      </c>
    </row>
    <row r="6062" spans="1:4">
      <c r="A6062" s="2" t="s">
        <v>11315</v>
      </c>
      <c r="B6062" s="1" t="s">
        <v>10018</v>
      </c>
      <c r="C6062" s="4" t="str">
        <f t="shared" si="94"/>
        <v>MODEL:P4000OBTBS  Date of Manufacture:2017/2/10  MAC:NO.816</v>
      </c>
      <c r="D6062" t="s">
        <v>11315</v>
      </c>
    </row>
    <row r="6063" spans="1:4">
      <c r="A6063" s="2" t="s">
        <v>11316</v>
      </c>
      <c r="B6063" s="1" t="s">
        <v>10018</v>
      </c>
      <c r="C6063" s="4" t="str">
        <f t="shared" si="94"/>
        <v>MODEL:P4000OBTBS  Date of Manufacture:2017/2/10  MAC:AC587B001898</v>
      </c>
      <c r="D6063" t="s">
        <v>11317</v>
      </c>
    </row>
    <row r="6064" spans="1:4">
      <c r="A6064" s="2" t="s">
        <v>11318</v>
      </c>
      <c r="B6064" s="1" t="s">
        <v>10018</v>
      </c>
      <c r="C6064" s="4" t="str">
        <f t="shared" si="94"/>
        <v>MODEL:P4000OBTBS  Date of Manufacture:2017/2/10  MAC:AC587B001899</v>
      </c>
      <c r="D6064" t="s">
        <v>11319</v>
      </c>
    </row>
    <row r="6065" spans="1:4">
      <c r="A6065" s="2" t="s">
        <v>11320</v>
      </c>
      <c r="B6065" s="1" t="s">
        <v>10018</v>
      </c>
      <c r="C6065" s="4" t="str">
        <f t="shared" si="94"/>
        <v>MODEL:P4000OBTBS  Date of Manufacture:2017/2/10  MAC:AC587B00189A</v>
      </c>
      <c r="D6065" t="s">
        <v>11321</v>
      </c>
    </row>
    <row r="6066" spans="1:4">
      <c r="A6066" s="2" t="s">
        <v>11322</v>
      </c>
      <c r="B6066" s="1" t="s">
        <v>10018</v>
      </c>
      <c r="C6066" s="4" t="str">
        <f t="shared" si="94"/>
        <v>MODEL:P4000OBTBS  Date of Manufacture:2017/2/10  MAC:AC587B00189B</v>
      </c>
      <c r="D6066" t="s">
        <v>11323</v>
      </c>
    </row>
    <row r="6067" spans="1:4">
      <c r="A6067" s="2" t="s">
        <v>11324</v>
      </c>
      <c r="B6067" s="1" t="s">
        <v>10018</v>
      </c>
      <c r="C6067" s="4" t="str">
        <f t="shared" si="94"/>
        <v>MODEL:P4000OBTBS  Date of Manufacture:2017/2/10  MAC:AC587B00189C</v>
      </c>
      <c r="D6067" t="s">
        <v>11325</v>
      </c>
    </row>
    <row r="6068" spans="1:4">
      <c r="A6068" s="2" t="s">
        <v>11326</v>
      </c>
      <c r="B6068" s="1" t="s">
        <v>10018</v>
      </c>
      <c r="C6068" s="4" t="str">
        <f t="shared" si="94"/>
        <v>MODEL:P4000OBTBS  Date of Manufacture:2017/2/10  MAC:NO.817</v>
      </c>
      <c r="D6068" t="s">
        <v>11326</v>
      </c>
    </row>
    <row r="6069" spans="1:4">
      <c r="A6069" s="2" t="s">
        <v>11327</v>
      </c>
      <c r="B6069" s="1" t="s">
        <v>10018</v>
      </c>
      <c r="C6069" s="4" t="str">
        <f t="shared" si="94"/>
        <v>MODEL:P4000OBTBS  Date of Manufacture:2017/2/10  MAC:AC587B00189D</v>
      </c>
      <c r="D6069" t="s">
        <v>11328</v>
      </c>
    </row>
    <row r="6070" spans="1:4">
      <c r="A6070" s="2" t="s">
        <v>11329</v>
      </c>
      <c r="B6070" s="1" t="s">
        <v>10018</v>
      </c>
      <c r="C6070" s="4" t="str">
        <f t="shared" si="94"/>
        <v>MODEL:P4000OBTBS  Date of Manufacture:2017/2/10  MAC:AC587B00189E</v>
      </c>
      <c r="D6070" t="s">
        <v>11330</v>
      </c>
    </row>
    <row r="6071" spans="1:4">
      <c r="A6071" s="2" t="s">
        <v>11331</v>
      </c>
      <c r="B6071" s="1" t="s">
        <v>10018</v>
      </c>
      <c r="C6071" s="4" t="str">
        <f t="shared" si="94"/>
        <v>MODEL:P4000OBTBS  Date of Manufacture:2017/2/10  MAC:AC587B00189F</v>
      </c>
      <c r="D6071" t="s">
        <v>11332</v>
      </c>
    </row>
    <row r="6072" spans="1:4">
      <c r="A6072" s="2" t="s">
        <v>11333</v>
      </c>
      <c r="B6072" s="1" t="s">
        <v>10018</v>
      </c>
      <c r="C6072" s="4" t="str">
        <f t="shared" si="94"/>
        <v>MODEL:P4000OBTBS  Date of Manufacture:2017/2/10  MAC:AC587B0018A0</v>
      </c>
      <c r="D6072" t="s">
        <v>11334</v>
      </c>
    </row>
    <row r="6073" spans="1:4">
      <c r="A6073" s="2" t="s">
        <v>11335</v>
      </c>
      <c r="B6073" s="1" t="s">
        <v>10018</v>
      </c>
      <c r="C6073" s="4" t="str">
        <f t="shared" si="94"/>
        <v>MODEL:P4000OBTBS  Date of Manufacture:2017/2/10  MAC:AC587B0018A1</v>
      </c>
      <c r="D6073" t="s">
        <v>11336</v>
      </c>
    </row>
    <row r="6074" spans="1:4">
      <c r="A6074" s="2" t="s">
        <v>11337</v>
      </c>
      <c r="B6074" s="1" t="s">
        <v>10018</v>
      </c>
      <c r="C6074" s="4" t="str">
        <f t="shared" si="94"/>
        <v>MODEL:P4000OBTBS  Date of Manufacture:2017/2/10  MAC:NO.818</v>
      </c>
      <c r="D6074" t="s">
        <v>11337</v>
      </c>
    </row>
    <row r="6075" spans="1:4">
      <c r="A6075" s="2" t="s">
        <v>11338</v>
      </c>
      <c r="B6075" s="1" t="s">
        <v>10018</v>
      </c>
      <c r="C6075" s="4" t="str">
        <f t="shared" si="94"/>
        <v>MODEL:P4000OBTBS  Date of Manufacture:2017/2/10  MAC:AC587B0018A2</v>
      </c>
      <c r="D6075" t="s">
        <v>11339</v>
      </c>
    </row>
    <row r="6076" spans="1:4">
      <c r="A6076" s="2" t="s">
        <v>11340</v>
      </c>
      <c r="B6076" s="1" t="s">
        <v>10018</v>
      </c>
      <c r="C6076" s="4" t="str">
        <f t="shared" si="94"/>
        <v>MODEL:P4000OBTBS  Date of Manufacture:2017/2/10  MAC:AC587B0018A3</v>
      </c>
      <c r="D6076" t="s">
        <v>11341</v>
      </c>
    </row>
    <row r="6077" spans="1:4">
      <c r="A6077" s="2" t="s">
        <v>11342</v>
      </c>
      <c r="B6077" s="1" t="s">
        <v>10018</v>
      </c>
      <c r="C6077" s="4" t="str">
        <f t="shared" si="94"/>
        <v>MODEL:P4000OBTBS  Date of Manufacture:2017/2/10  MAC:AC587B0018A4</v>
      </c>
      <c r="D6077" t="s">
        <v>11343</v>
      </c>
    </row>
    <row r="6078" spans="1:4">
      <c r="A6078" s="2" t="s">
        <v>11344</v>
      </c>
      <c r="B6078" s="1" t="s">
        <v>10018</v>
      </c>
      <c r="C6078" s="4" t="str">
        <f t="shared" si="94"/>
        <v>MODEL:P4000OBTBS  Date of Manufacture:2017/2/10  MAC:AC587B0018A5</v>
      </c>
      <c r="D6078" t="s">
        <v>11345</v>
      </c>
    </row>
    <row r="6079" spans="1:4">
      <c r="A6079" s="2" t="s">
        <v>11346</v>
      </c>
      <c r="B6079" s="1" t="s">
        <v>10018</v>
      </c>
      <c r="C6079" s="4" t="str">
        <f t="shared" si="94"/>
        <v>MODEL:P4000OBTBS  Date of Manufacture:2017/2/10  MAC:AC587B0018A6</v>
      </c>
      <c r="D6079" t="s">
        <v>11347</v>
      </c>
    </row>
    <row r="6080" spans="1:4">
      <c r="A6080" s="2" t="s">
        <v>11348</v>
      </c>
      <c r="B6080" s="1" t="s">
        <v>10018</v>
      </c>
      <c r="C6080" s="4" t="str">
        <f t="shared" si="94"/>
        <v>MODEL:P4000OBTBS  Date of Manufacture:2017/2/10  MAC:NO.819</v>
      </c>
      <c r="D6080" t="s">
        <v>11348</v>
      </c>
    </row>
    <row r="6081" spans="1:4">
      <c r="A6081" s="2" t="s">
        <v>11349</v>
      </c>
      <c r="B6081" s="1" t="s">
        <v>10018</v>
      </c>
      <c r="C6081" s="4" t="str">
        <f t="shared" si="94"/>
        <v>MODEL:P4000OBTBS  Date of Manufacture:2017/2/10  MAC:AC587B0018A7</v>
      </c>
      <c r="D6081" t="s">
        <v>11350</v>
      </c>
    </row>
    <row r="6082" spans="1:4">
      <c r="A6082" s="2" t="s">
        <v>11351</v>
      </c>
      <c r="B6082" s="1" t="s">
        <v>10018</v>
      </c>
      <c r="C6082" s="4" t="str">
        <f t="shared" si="94"/>
        <v>MODEL:P4000OBTBS  Date of Manufacture:2017/2/10  MAC:AC587B0018A8</v>
      </c>
      <c r="D6082" t="s">
        <v>11352</v>
      </c>
    </row>
    <row r="6083" spans="1:4">
      <c r="A6083" s="2" t="s">
        <v>11353</v>
      </c>
      <c r="B6083" s="1" t="s">
        <v>10018</v>
      </c>
      <c r="C6083" s="4" t="str">
        <f t="shared" ref="C6083:C6146" si="95">B6083&amp;A6083</f>
        <v>MODEL:P4000OBTBS  Date of Manufacture:2017/2/10  MAC:AC587B0018A9</v>
      </c>
      <c r="D6083" t="s">
        <v>11354</v>
      </c>
    </row>
    <row r="6084" spans="1:4">
      <c r="A6084" s="2" t="s">
        <v>11355</v>
      </c>
      <c r="B6084" s="1" t="s">
        <v>10018</v>
      </c>
      <c r="C6084" s="4" t="str">
        <f t="shared" si="95"/>
        <v>MODEL:P4000OBTBS  Date of Manufacture:2017/2/10  MAC:AC587B0018AA</v>
      </c>
      <c r="D6084" t="s">
        <v>11356</v>
      </c>
    </row>
    <row r="6085" spans="1:4">
      <c r="A6085" s="2" t="s">
        <v>11357</v>
      </c>
      <c r="B6085" s="1" t="s">
        <v>10018</v>
      </c>
      <c r="C6085" s="4" t="str">
        <f t="shared" si="95"/>
        <v>MODEL:P4000OBTBS  Date of Manufacture:2017/2/10  MAC:AC587B0018AB</v>
      </c>
      <c r="D6085" t="s">
        <v>11358</v>
      </c>
    </row>
    <row r="6086" spans="1:4">
      <c r="A6086" s="2" t="s">
        <v>11359</v>
      </c>
      <c r="B6086" s="1" t="s">
        <v>10018</v>
      </c>
      <c r="C6086" s="4" t="str">
        <f t="shared" si="95"/>
        <v>MODEL:P4000OBTBS  Date of Manufacture:2017/2/10  MAC:NO.820</v>
      </c>
      <c r="D6086" t="s">
        <v>11359</v>
      </c>
    </row>
    <row r="6087" spans="1:4">
      <c r="A6087" s="2" t="s">
        <v>11360</v>
      </c>
      <c r="B6087" s="1" t="s">
        <v>10018</v>
      </c>
      <c r="C6087" s="4" t="str">
        <f t="shared" si="95"/>
        <v>MODEL:P4000OBTBS  Date of Manufacture:2017/2/10  MAC:AC587B0018AC</v>
      </c>
      <c r="D6087" t="s">
        <v>11361</v>
      </c>
    </row>
    <row r="6088" spans="1:4">
      <c r="A6088" s="2" t="s">
        <v>11362</v>
      </c>
      <c r="B6088" s="1" t="s">
        <v>10018</v>
      </c>
      <c r="C6088" s="4" t="str">
        <f t="shared" si="95"/>
        <v>MODEL:P4000OBTBS  Date of Manufacture:2017/2/10  MAC:AC587B0018AD</v>
      </c>
      <c r="D6088" t="s">
        <v>11363</v>
      </c>
    </row>
    <row r="6089" spans="1:4">
      <c r="A6089" s="2" t="s">
        <v>11364</v>
      </c>
      <c r="B6089" s="1" t="s">
        <v>10018</v>
      </c>
      <c r="C6089" s="4" t="str">
        <f t="shared" si="95"/>
        <v>MODEL:P4000OBTBS  Date of Manufacture:2017/2/10  MAC:AC587B0018AE</v>
      </c>
      <c r="D6089" t="s">
        <v>11365</v>
      </c>
    </row>
    <row r="6090" spans="1:4">
      <c r="A6090" s="2" t="s">
        <v>11366</v>
      </c>
      <c r="B6090" s="1" t="s">
        <v>10018</v>
      </c>
      <c r="C6090" s="4" t="str">
        <f t="shared" si="95"/>
        <v>MODEL:P4000OBTBS  Date of Manufacture:2017/2/10  MAC:AC587B0018AF</v>
      </c>
      <c r="D6090" t="s">
        <v>11367</v>
      </c>
    </row>
    <row r="6091" spans="1:4">
      <c r="A6091" s="2" t="s">
        <v>11368</v>
      </c>
      <c r="B6091" s="1" t="s">
        <v>10018</v>
      </c>
      <c r="C6091" s="4" t="str">
        <f t="shared" si="95"/>
        <v>MODEL:P4000OBTBS  Date of Manufacture:2017/2/10  MAC:AC587B0018B0</v>
      </c>
      <c r="D6091" t="s">
        <v>11369</v>
      </c>
    </row>
    <row r="6092" spans="1:4">
      <c r="A6092" s="2" t="s">
        <v>11370</v>
      </c>
      <c r="B6092" s="1" t="s">
        <v>10018</v>
      </c>
      <c r="C6092" s="4" t="str">
        <f t="shared" si="95"/>
        <v>MODEL:P4000OBTBS  Date of Manufacture:2017/2/10  MAC:NO.821</v>
      </c>
      <c r="D6092" t="s">
        <v>11370</v>
      </c>
    </row>
    <row r="6093" spans="1:4">
      <c r="A6093" s="2" t="s">
        <v>11371</v>
      </c>
      <c r="B6093" s="1" t="s">
        <v>10018</v>
      </c>
      <c r="C6093" s="4" t="str">
        <f t="shared" si="95"/>
        <v>MODEL:P4000OBTBS  Date of Manufacture:2017/2/10  MAC:AC587B0018B1</v>
      </c>
      <c r="D6093" t="s">
        <v>11372</v>
      </c>
    </row>
    <row r="6094" spans="1:4">
      <c r="A6094" s="2" t="s">
        <v>11373</v>
      </c>
      <c r="B6094" s="1" t="s">
        <v>10018</v>
      </c>
      <c r="C6094" s="4" t="str">
        <f t="shared" si="95"/>
        <v>MODEL:P4000OBTBS  Date of Manufacture:2017/2/10  MAC:AC587B0018B2</v>
      </c>
      <c r="D6094" t="s">
        <v>11374</v>
      </c>
    </row>
    <row r="6095" spans="1:4">
      <c r="A6095" s="2" t="s">
        <v>11375</v>
      </c>
      <c r="B6095" s="1" t="s">
        <v>10018</v>
      </c>
      <c r="C6095" s="4" t="str">
        <f t="shared" si="95"/>
        <v>MODEL:P4000OBTBS  Date of Manufacture:2017/2/10  MAC:AC587B0018B3</v>
      </c>
      <c r="D6095" t="s">
        <v>11376</v>
      </c>
    </row>
    <row r="6096" spans="1:4">
      <c r="A6096" s="2" t="s">
        <v>11377</v>
      </c>
      <c r="B6096" s="1" t="s">
        <v>10018</v>
      </c>
      <c r="C6096" s="4" t="str">
        <f t="shared" si="95"/>
        <v>MODEL:P4000OBTBS  Date of Manufacture:2017/2/10  MAC:AC587B0018B4</v>
      </c>
      <c r="D6096" t="s">
        <v>11378</v>
      </c>
    </row>
    <row r="6097" spans="1:4">
      <c r="A6097" s="2" t="s">
        <v>11379</v>
      </c>
      <c r="B6097" s="1" t="s">
        <v>10018</v>
      </c>
      <c r="C6097" s="4" t="str">
        <f t="shared" si="95"/>
        <v>MODEL:P4000OBTBS  Date of Manufacture:2017/2/10  MAC:AC587B0018B5</v>
      </c>
      <c r="D6097" t="s">
        <v>11380</v>
      </c>
    </row>
    <row r="6098" spans="1:4">
      <c r="A6098" s="2" t="s">
        <v>11381</v>
      </c>
      <c r="B6098" s="1" t="s">
        <v>10018</v>
      </c>
      <c r="C6098" s="4" t="str">
        <f t="shared" si="95"/>
        <v>MODEL:P4000OBTBS  Date of Manufacture:2017/2/10  MAC:NO.822</v>
      </c>
      <c r="D6098" t="s">
        <v>11381</v>
      </c>
    </row>
    <row r="6099" spans="1:4">
      <c r="A6099" s="2" t="s">
        <v>11382</v>
      </c>
      <c r="B6099" s="1" t="s">
        <v>10018</v>
      </c>
      <c r="C6099" s="4" t="str">
        <f t="shared" si="95"/>
        <v>MODEL:P4000OBTBS  Date of Manufacture:2017/2/10  MAC:AC587B0018B6</v>
      </c>
      <c r="D6099" t="s">
        <v>11383</v>
      </c>
    </row>
    <row r="6100" spans="1:4">
      <c r="A6100" s="2" t="s">
        <v>11384</v>
      </c>
      <c r="B6100" s="1" t="s">
        <v>10018</v>
      </c>
      <c r="C6100" s="4" t="str">
        <f t="shared" si="95"/>
        <v>MODEL:P4000OBTBS  Date of Manufacture:2017/2/10  MAC:AC587B0018B7</v>
      </c>
      <c r="D6100" t="s">
        <v>11385</v>
      </c>
    </row>
    <row r="6101" spans="1:4">
      <c r="A6101" s="2" t="s">
        <v>11386</v>
      </c>
      <c r="B6101" s="1" t="s">
        <v>10018</v>
      </c>
      <c r="C6101" s="4" t="str">
        <f t="shared" si="95"/>
        <v>MODEL:P4000OBTBS  Date of Manufacture:2017/2/10  MAC:AC587B0018B8</v>
      </c>
      <c r="D6101" t="s">
        <v>11387</v>
      </c>
    </row>
    <row r="6102" spans="1:4">
      <c r="A6102" s="2" t="s">
        <v>11388</v>
      </c>
      <c r="B6102" s="1" t="s">
        <v>10018</v>
      </c>
      <c r="C6102" s="4" t="str">
        <f t="shared" si="95"/>
        <v>MODEL:P4000OBTBS  Date of Manufacture:2017/2/10  MAC:AC587B0018B9</v>
      </c>
      <c r="D6102" t="s">
        <v>11389</v>
      </c>
    </row>
    <row r="6103" spans="1:4">
      <c r="A6103" s="2" t="s">
        <v>11390</v>
      </c>
      <c r="B6103" s="1" t="s">
        <v>10018</v>
      </c>
      <c r="C6103" s="4" t="str">
        <f t="shared" si="95"/>
        <v>MODEL:P4000OBTBS  Date of Manufacture:2017/2/10  MAC:AC587B0018BA</v>
      </c>
      <c r="D6103" t="s">
        <v>11391</v>
      </c>
    </row>
    <row r="6104" spans="1:4">
      <c r="A6104" s="2" t="s">
        <v>11392</v>
      </c>
      <c r="B6104" s="1" t="s">
        <v>10018</v>
      </c>
      <c r="C6104" s="4" t="str">
        <f t="shared" si="95"/>
        <v>MODEL:P4000OBTBS  Date of Manufacture:2017/2/10  MAC:NO.823</v>
      </c>
      <c r="D6104" t="s">
        <v>11392</v>
      </c>
    </row>
    <row r="6105" spans="1:4">
      <c r="A6105" s="2" t="s">
        <v>11393</v>
      </c>
      <c r="B6105" s="1" t="s">
        <v>10018</v>
      </c>
      <c r="C6105" s="4" t="str">
        <f t="shared" si="95"/>
        <v>MODEL:P4000OBTBS  Date of Manufacture:2017/2/10  MAC:AC587B0018BB</v>
      </c>
      <c r="D6105" t="s">
        <v>11394</v>
      </c>
    </row>
    <row r="6106" spans="1:4">
      <c r="A6106" s="2" t="s">
        <v>11395</v>
      </c>
      <c r="B6106" s="1" t="s">
        <v>10018</v>
      </c>
      <c r="C6106" s="4" t="str">
        <f t="shared" si="95"/>
        <v>MODEL:P4000OBTBS  Date of Manufacture:2017/2/10  MAC:AC587B0018BC</v>
      </c>
      <c r="D6106" t="s">
        <v>11396</v>
      </c>
    </row>
    <row r="6107" spans="1:4">
      <c r="A6107" s="2" t="s">
        <v>11397</v>
      </c>
      <c r="B6107" s="1" t="s">
        <v>10018</v>
      </c>
      <c r="C6107" s="4" t="str">
        <f t="shared" si="95"/>
        <v>MODEL:P4000OBTBS  Date of Manufacture:2017/2/10  MAC:AC587B0018BD</v>
      </c>
      <c r="D6107" t="s">
        <v>11398</v>
      </c>
    </row>
    <row r="6108" spans="1:4">
      <c r="A6108" s="2" t="s">
        <v>11399</v>
      </c>
      <c r="B6108" s="1" t="s">
        <v>10018</v>
      </c>
      <c r="C6108" s="4" t="str">
        <f t="shared" si="95"/>
        <v>MODEL:P4000OBTBS  Date of Manufacture:2017/2/10  MAC:AC587B0018BE</v>
      </c>
      <c r="D6108" t="s">
        <v>11400</v>
      </c>
    </row>
    <row r="6109" spans="1:4">
      <c r="A6109" s="2" t="s">
        <v>11401</v>
      </c>
      <c r="B6109" s="1" t="s">
        <v>10018</v>
      </c>
      <c r="C6109" s="4" t="str">
        <f t="shared" si="95"/>
        <v>MODEL:P4000OBTBS  Date of Manufacture:2017/2/10  MAC:AC587B0018BF</v>
      </c>
      <c r="D6109" t="s">
        <v>11402</v>
      </c>
    </row>
    <row r="6110" spans="1:4">
      <c r="A6110" s="2" t="s">
        <v>11403</v>
      </c>
      <c r="B6110" s="1" t="s">
        <v>10018</v>
      </c>
      <c r="C6110" s="4" t="str">
        <f t="shared" si="95"/>
        <v>MODEL:P4000OBTBS  Date of Manufacture:2017/2/10  MAC:NO.824</v>
      </c>
      <c r="D6110" t="s">
        <v>11403</v>
      </c>
    </row>
    <row r="6111" spans="1:4">
      <c r="A6111" s="2" t="s">
        <v>11404</v>
      </c>
      <c r="B6111" s="1" t="s">
        <v>10018</v>
      </c>
      <c r="C6111" s="4" t="str">
        <f t="shared" si="95"/>
        <v>MODEL:P4000OBTBS  Date of Manufacture:2017/2/10  MAC:AC587B0018C0</v>
      </c>
      <c r="D6111" t="s">
        <v>11405</v>
      </c>
    </row>
    <row r="6112" spans="1:4">
      <c r="A6112" s="2" t="s">
        <v>11406</v>
      </c>
      <c r="B6112" s="1" t="s">
        <v>10018</v>
      </c>
      <c r="C6112" s="4" t="str">
        <f t="shared" si="95"/>
        <v>MODEL:P4000OBTBS  Date of Manufacture:2017/2/10  MAC:AC587B0018C1</v>
      </c>
      <c r="D6112" t="s">
        <v>11407</v>
      </c>
    </row>
    <row r="6113" spans="1:4">
      <c r="A6113" s="2" t="s">
        <v>11408</v>
      </c>
      <c r="B6113" s="1" t="s">
        <v>10018</v>
      </c>
      <c r="C6113" s="4" t="str">
        <f t="shared" si="95"/>
        <v>MODEL:P4000OBTBS  Date of Manufacture:2017/2/10  MAC:AC587B0018C2</v>
      </c>
      <c r="D6113" t="s">
        <v>11409</v>
      </c>
    </row>
    <row r="6114" spans="1:4">
      <c r="A6114" s="2" t="s">
        <v>11410</v>
      </c>
      <c r="B6114" s="1" t="s">
        <v>10018</v>
      </c>
      <c r="C6114" s="4" t="str">
        <f t="shared" si="95"/>
        <v>MODEL:P4000OBTBS  Date of Manufacture:2017/2/10  MAC:AC587B0018C3</v>
      </c>
      <c r="D6114" t="s">
        <v>11411</v>
      </c>
    </row>
    <row r="6115" spans="1:4">
      <c r="A6115" s="2" t="s">
        <v>11412</v>
      </c>
      <c r="B6115" s="1" t="s">
        <v>10018</v>
      </c>
      <c r="C6115" s="4" t="str">
        <f t="shared" si="95"/>
        <v>MODEL:P4000OBTBS  Date of Manufacture:2017/2/10  MAC:AC587B0018C4</v>
      </c>
      <c r="D6115" t="s">
        <v>11413</v>
      </c>
    </row>
    <row r="6116" spans="1:4">
      <c r="A6116" s="2" t="s">
        <v>11414</v>
      </c>
      <c r="B6116" s="1" t="s">
        <v>10018</v>
      </c>
      <c r="C6116" s="4" t="str">
        <f t="shared" si="95"/>
        <v>MODEL:P4000OBTBS  Date of Manufacture:2017/2/10  MAC:NO.825</v>
      </c>
      <c r="D6116" t="s">
        <v>11414</v>
      </c>
    </row>
    <row r="6117" spans="1:4">
      <c r="A6117" s="2" t="s">
        <v>11415</v>
      </c>
      <c r="B6117" s="1" t="s">
        <v>10018</v>
      </c>
      <c r="C6117" s="4" t="str">
        <f t="shared" si="95"/>
        <v>MODEL:P4000OBTBS  Date of Manufacture:2017/2/10  MAC:AC587B0018C5</v>
      </c>
      <c r="D6117" t="s">
        <v>11416</v>
      </c>
    </row>
    <row r="6118" spans="1:4">
      <c r="A6118" s="2" t="s">
        <v>11417</v>
      </c>
      <c r="B6118" s="1" t="s">
        <v>10018</v>
      </c>
      <c r="C6118" s="4" t="str">
        <f t="shared" si="95"/>
        <v>MODEL:P4000OBTBS  Date of Manufacture:2017/2/10  MAC:AC587B0018C6</v>
      </c>
      <c r="D6118" t="s">
        <v>11418</v>
      </c>
    </row>
    <row r="6119" spans="1:4">
      <c r="A6119" s="2" t="s">
        <v>11419</v>
      </c>
      <c r="B6119" s="1" t="s">
        <v>10018</v>
      </c>
      <c r="C6119" s="4" t="str">
        <f t="shared" si="95"/>
        <v>MODEL:P4000OBTBS  Date of Manufacture:2017/2/10  MAC:AC587B0018C7</v>
      </c>
      <c r="D6119" t="s">
        <v>11420</v>
      </c>
    </row>
    <row r="6120" spans="1:4">
      <c r="A6120" s="2" t="s">
        <v>11421</v>
      </c>
      <c r="B6120" s="1" t="s">
        <v>10018</v>
      </c>
      <c r="C6120" s="4" t="str">
        <f t="shared" si="95"/>
        <v>MODEL:P4000OBTBS  Date of Manufacture:2017/2/10  MAC:AC587B0018C8</v>
      </c>
      <c r="D6120" t="s">
        <v>11422</v>
      </c>
    </row>
    <row r="6121" spans="1:4">
      <c r="A6121" s="2" t="s">
        <v>11423</v>
      </c>
      <c r="B6121" s="1" t="s">
        <v>10018</v>
      </c>
      <c r="C6121" s="4" t="str">
        <f t="shared" si="95"/>
        <v>MODEL:P4000OBTBS  Date of Manufacture:2017/2/10  MAC:AC587B0018C9</v>
      </c>
      <c r="D6121" t="s">
        <v>11424</v>
      </c>
    </row>
    <row r="6122" spans="1:4">
      <c r="A6122" s="2" t="s">
        <v>11425</v>
      </c>
      <c r="B6122" s="1" t="s">
        <v>10018</v>
      </c>
      <c r="C6122" s="4" t="str">
        <f t="shared" si="95"/>
        <v>MODEL:P4000OBTBS  Date of Manufacture:2017/2/10  MAC:NO.826</v>
      </c>
      <c r="D6122" t="s">
        <v>11425</v>
      </c>
    </row>
    <row r="6123" spans="1:4">
      <c r="A6123" s="2" t="s">
        <v>11426</v>
      </c>
      <c r="B6123" s="1" t="s">
        <v>10018</v>
      </c>
      <c r="C6123" s="4" t="str">
        <f t="shared" si="95"/>
        <v>MODEL:P4000OBTBS  Date of Manufacture:2017/2/10  MAC:AC587B0018CA</v>
      </c>
      <c r="D6123" t="s">
        <v>11427</v>
      </c>
    </row>
    <row r="6124" spans="1:4">
      <c r="A6124" s="2" t="s">
        <v>11428</v>
      </c>
      <c r="B6124" s="1" t="s">
        <v>10018</v>
      </c>
      <c r="C6124" s="4" t="str">
        <f t="shared" si="95"/>
        <v>MODEL:P4000OBTBS  Date of Manufacture:2017/2/10  MAC:AC587B0018CB</v>
      </c>
      <c r="D6124" t="s">
        <v>11429</v>
      </c>
    </row>
    <row r="6125" spans="1:4">
      <c r="A6125" s="2" t="s">
        <v>11430</v>
      </c>
      <c r="B6125" s="1" t="s">
        <v>10018</v>
      </c>
      <c r="C6125" s="4" t="str">
        <f t="shared" si="95"/>
        <v>MODEL:P4000OBTBS  Date of Manufacture:2017/2/10  MAC:AC587B0018CC</v>
      </c>
      <c r="D6125" t="s">
        <v>11431</v>
      </c>
    </row>
    <row r="6126" spans="1:4">
      <c r="A6126" s="2" t="s">
        <v>11432</v>
      </c>
      <c r="B6126" s="1" t="s">
        <v>10018</v>
      </c>
      <c r="C6126" s="4" t="str">
        <f t="shared" si="95"/>
        <v>MODEL:P4000OBTBS  Date of Manufacture:2017/2/10  MAC:AC587B0018CD</v>
      </c>
      <c r="D6126" t="s">
        <v>11433</v>
      </c>
    </row>
    <row r="6127" spans="1:4">
      <c r="A6127" s="2" t="s">
        <v>11434</v>
      </c>
      <c r="B6127" s="1" t="s">
        <v>10018</v>
      </c>
      <c r="C6127" s="4" t="str">
        <f t="shared" si="95"/>
        <v>MODEL:P4000OBTBS  Date of Manufacture:2017/2/10  MAC:AC587B0018CE</v>
      </c>
      <c r="D6127" t="s">
        <v>11435</v>
      </c>
    </row>
    <row r="6128" spans="1:4">
      <c r="A6128" s="2" t="s">
        <v>11436</v>
      </c>
      <c r="B6128" s="1" t="s">
        <v>10018</v>
      </c>
      <c r="C6128" s="4" t="str">
        <f t="shared" si="95"/>
        <v>MODEL:P4000OBTBS  Date of Manufacture:2017/2/10  MAC:NO.827</v>
      </c>
      <c r="D6128" t="s">
        <v>11436</v>
      </c>
    </row>
    <row r="6129" spans="1:4">
      <c r="A6129" s="2" t="s">
        <v>11437</v>
      </c>
      <c r="B6129" s="1" t="s">
        <v>10018</v>
      </c>
      <c r="C6129" s="4" t="str">
        <f t="shared" si="95"/>
        <v>MODEL:P4000OBTBS  Date of Manufacture:2017/2/10  MAC:AC587B0018CF</v>
      </c>
      <c r="D6129" t="s">
        <v>11438</v>
      </c>
    </row>
    <row r="6130" spans="1:4">
      <c r="A6130" s="2" t="s">
        <v>11439</v>
      </c>
      <c r="B6130" s="1" t="s">
        <v>10018</v>
      </c>
      <c r="C6130" s="4" t="str">
        <f t="shared" si="95"/>
        <v>MODEL:P4000OBTBS  Date of Manufacture:2017/2/10  MAC:AC587B0018D0</v>
      </c>
      <c r="D6130" t="s">
        <v>11440</v>
      </c>
    </row>
    <row r="6131" spans="1:4">
      <c r="A6131" s="2" t="s">
        <v>11441</v>
      </c>
      <c r="B6131" s="1" t="s">
        <v>10018</v>
      </c>
      <c r="C6131" s="4" t="str">
        <f t="shared" si="95"/>
        <v>MODEL:P4000OBTBS  Date of Manufacture:2017/2/10  MAC:AC587B0018D1</v>
      </c>
      <c r="D6131" t="s">
        <v>11442</v>
      </c>
    </row>
    <row r="6132" spans="1:4">
      <c r="A6132" s="2" t="s">
        <v>11443</v>
      </c>
      <c r="B6132" s="1" t="s">
        <v>10018</v>
      </c>
      <c r="C6132" s="4" t="str">
        <f t="shared" si="95"/>
        <v>MODEL:P4000OBTBS  Date of Manufacture:2017/2/10  MAC:AC587B0018D2</v>
      </c>
      <c r="D6132" t="s">
        <v>11444</v>
      </c>
    </row>
    <row r="6133" spans="1:4">
      <c r="A6133" s="2" t="s">
        <v>11445</v>
      </c>
      <c r="B6133" s="1" t="s">
        <v>10018</v>
      </c>
      <c r="C6133" s="4" t="str">
        <f t="shared" si="95"/>
        <v>MODEL:P4000OBTBS  Date of Manufacture:2017/2/10  MAC:AC587B0018D3</v>
      </c>
      <c r="D6133" t="s">
        <v>11446</v>
      </c>
    </row>
    <row r="6134" spans="1:4">
      <c r="A6134" s="2" t="s">
        <v>11447</v>
      </c>
      <c r="B6134" s="1" t="s">
        <v>10018</v>
      </c>
      <c r="C6134" s="4" t="str">
        <f t="shared" si="95"/>
        <v>MODEL:P4000OBTBS  Date of Manufacture:2017/2/10  MAC:NO.828</v>
      </c>
      <c r="D6134" t="s">
        <v>11447</v>
      </c>
    </row>
    <row r="6135" spans="1:4">
      <c r="A6135" s="2" t="s">
        <v>11448</v>
      </c>
      <c r="B6135" s="1" t="s">
        <v>10018</v>
      </c>
      <c r="C6135" s="4" t="str">
        <f t="shared" si="95"/>
        <v>MODEL:P4000OBTBS  Date of Manufacture:2017/2/10  MAC:AC587B0018D4</v>
      </c>
      <c r="D6135" t="s">
        <v>11449</v>
      </c>
    </row>
    <row r="6136" spans="1:4">
      <c r="A6136" s="2" t="s">
        <v>11450</v>
      </c>
      <c r="B6136" s="1" t="s">
        <v>10018</v>
      </c>
      <c r="C6136" s="4" t="str">
        <f t="shared" si="95"/>
        <v>MODEL:P4000OBTBS  Date of Manufacture:2017/2/10  MAC:AC587B0018D5</v>
      </c>
      <c r="D6136" t="s">
        <v>11451</v>
      </c>
    </row>
    <row r="6137" spans="1:4">
      <c r="A6137" s="2" t="s">
        <v>11452</v>
      </c>
      <c r="B6137" s="1" t="s">
        <v>10018</v>
      </c>
      <c r="C6137" s="4" t="str">
        <f t="shared" si="95"/>
        <v>MODEL:P4000OBTBS  Date of Manufacture:2017/2/10  MAC:AC587B0018D6</v>
      </c>
      <c r="D6137" t="s">
        <v>11453</v>
      </c>
    </row>
    <row r="6138" spans="1:4">
      <c r="A6138" s="2" t="s">
        <v>11454</v>
      </c>
      <c r="B6138" s="1" t="s">
        <v>10018</v>
      </c>
      <c r="C6138" s="4" t="str">
        <f t="shared" si="95"/>
        <v>MODEL:P4000OBTBS  Date of Manufacture:2017/2/10  MAC:AC587B0018D7</v>
      </c>
      <c r="D6138" t="s">
        <v>11455</v>
      </c>
    </row>
    <row r="6139" spans="1:4">
      <c r="A6139" s="2" t="s">
        <v>11456</v>
      </c>
      <c r="B6139" s="1" t="s">
        <v>10018</v>
      </c>
      <c r="C6139" s="4" t="str">
        <f t="shared" si="95"/>
        <v>MODEL:P4000OBTBS  Date of Manufacture:2017/2/10  MAC:AC587B0018D8</v>
      </c>
      <c r="D6139" t="s">
        <v>11457</v>
      </c>
    </row>
    <row r="6140" spans="1:4">
      <c r="A6140" s="2" t="s">
        <v>11458</v>
      </c>
      <c r="B6140" s="1" t="s">
        <v>10018</v>
      </c>
      <c r="C6140" s="4" t="str">
        <f t="shared" si="95"/>
        <v>MODEL:P4000OBTBS  Date of Manufacture:2017/2/10  MAC:NO.829</v>
      </c>
      <c r="D6140" t="s">
        <v>11458</v>
      </c>
    </row>
    <row r="6141" spans="1:4">
      <c r="A6141" s="2" t="s">
        <v>11459</v>
      </c>
      <c r="B6141" s="1" t="s">
        <v>10018</v>
      </c>
      <c r="C6141" s="4" t="str">
        <f t="shared" si="95"/>
        <v>MODEL:P4000OBTBS  Date of Manufacture:2017/2/10  MAC:AC587B0018D9</v>
      </c>
      <c r="D6141" t="s">
        <v>11460</v>
      </c>
    </row>
    <row r="6142" spans="1:4">
      <c r="A6142" s="2" t="s">
        <v>11461</v>
      </c>
      <c r="B6142" s="1" t="s">
        <v>10018</v>
      </c>
      <c r="C6142" s="4" t="str">
        <f t="shared" si="95"/>
        <v>MODEL:P4000OBTBS  Date of Manufacture:2017/2/10  MAC:AC587B0018DA</v>
      </c>
      <c r="D6142" t="s">
        <v>11462</v>
      </c>
    </row>
    <row r="6143" spans="1:4">
      <c r="A6143" s="2" t="s">
        <v>11463</v>
      </c>
      <c r="B6143" s="1" t="s">
        <v>10018</v>
      </c>
      <c r="C6143" s="4" t="str">
        <f t="shared" si="95"/>
        <v>MODEL:P4000OBTBS  Date of Manufacture:2017/2/10  MAC:AC587B0018DB</v>
      </c>
      <c r="D6143" t="s">
        <v>11464</v>
      </c>
    </row>
    <row r="6144" spans="1:4">
      <c r="A6144" s="2" t="s">
        <v>11465</v>
      </c>
      <c r="B6144" s="1" t="s">
        <v>10018</v>
      </c>
      <c r="C6144" s="4" t="str">
        <f t="shared" si="95"/>
        <v>MODEL:P4000OBTBS  Date of Manufacture:2017/2/10  MAC:AC587B0018DC</v>
      </c>
      <c r="D6144" t="s">
        <v>11466</v>
      </c>
    </row>
    <row r="6145" spans="1:4">
      <c r="A6145" s="2" t="s">
        <v>11467</v>
      </c>
      <c r="B6145" s="1" t="s">
        <v>10018</v>
      </c>
      <c r="C6145" s="4" t="str">
        <f t="shared" si="95"/>
        <v>MODEL:P4000OBTBS  Date of Manufacture:2017/2/10  MAC:AC587B0018DD</v>
      </c>
      <c r="D6145" t="s">
        <v>11468</v>
      </c>
    </row>
    <row r="6146" spans="1:4">
      <c r="A6146" s="2" t="s">
        <v>11469</v>
      </c>
      <c r="B6146" s="1" t="s">
        <v>10018</v>
      </c>
      <c r="C6146" s="4" t="str">
        <f t="shared" si="95"/>
        <v>MODEL:P4000OBTBS  Date of Manufacture:2017/2/10  MAC:NO.830</v>
      </c>
      <c r="D6146" t="s">
        <v>11469</v>
      </c>
    </row>
    <row r="6147" spans="1:4">
      <c r="A6147" s="2" t="s">
        <v>11470</v>
      </c>
      <c r="B6147" s="1" t="s">
        <v>10018</v>
      </c>
      <c r="C6147" s="4" t="str">
        <f t="shared" ref="C6147:C6210" si="96">B6147&amp;A6147</f>
        <v>MODEL:P4000OBTBS  Date of Manufacture:2017/2/10  MAC:AC587B0018DE</v>
      </c>
      <c r="D6147" t="s">
        <v>11471</v>
      </c>
    </row>
    <row r="6148" spans="1:4">
      <c r="A6148" s="2" t="s">
        <v>11472</v>
      </c>
      <c r="B6148" s="1" t="s">
        <v>10018</v>
      </c>
      <c r="C6148" s="4" t="str">
        <f t="shared" si="96"/>
        <v>MODEL:P4000OBTBS  Date of Manufacture:2017/2/10  MAC:AC587B0018DF</v>
      </c>
      <c r="D6148" t="s">
        <v>11473</v>
      </c>
    </row>
    <row r="6149" spans="1:4">
      <c r="A6149" s="2" t="s">
        <v>11474</v>
      </c>
      <c r="B6149" s="1" t="s">
        <v>10018</v>
      </c>
      <c r="C6149" s="4" t="str">
        <f t="shared" si="96"/>
        <v>MODEL:P4000OBTBS  Date of Manufacture:2017/2/10  MAC:AC587B0018E0</v>
      </c>
      <c r="D6149" t="s">
        <v>11475</v>
      </c>
    </row>
    <row r="6150" spans="1:4">
      <c r="A6150" s="2" t="s">
        <v>11476</v>
      </c>
      <c r="B6150" s="1" t="s">
        <v>10018</v>
      </c>
      <c r="C6150" s="4" t="str">
        <f t="shared" si="96"/>
        <v>MODEL:P4000OBTBS  Date of Manufacture:2017/2/10  MAC:AC587B0018E1</v>
      </c>
      <c r="D6150" t="s">
        <v>11477</v>
      </c>
    </row>
    <row r="6151" spans="1:4">
      <c r="A6151" s="2" t="s">
        <v>11478</v>
      </c>
      <c r="B6151" s="1" t="s">
        <v>10018</v>
      </c>
      <c r="C6151" s="4" t="str">
        <f t="shared" si="96"/>
        <v>MODEL:P4000OBTBS  Date of Manufacture:2017/2/10  MAC:AC587B0018E2</v>
      </c>
      <c r="D6151" t="s">
        <v>11479</v>
      </c>
    </row>
    <row r="6152" spans="1:4">
      <c r="A6152" s="2" t="s">
        <v>11480</v>
      </c>
      <c r="B6152" s="1" t="s">
        <v>10018</v>
      </c>
      <c r="C6152" s="4" t="str">
        <f t="shared" si="96"/>
        <v>MODEL:P4000OBTBS  Date of Manufacture:2017/2/10  MAC:NO.831</v>
      </c>
      <c r="D6152" t="s">
        <v>11480</v>
      </c>
    </row>
    <row r="6153" spans="1:4">
      <c r="A6153" s="2" t="s">
        <v>11481</v>
      </c>
      <c r="B6153" s="1" t="s">
        <v>10018</v>
      </c>
      <c r="C6153" s="4" t="str">
        <f t="shared" si="96"/>
        <v>MODEL:P4000OBTBS  Date of Manufacture:2017/2/10  MAC:AC587B0018E3</v>
      </c>
      <c r="D6153" t="s">
        <v>11482</v>
      </c>
    </row>
    <row r="6154" spans="1:4">
      <c r="A6154" s="2" t="s">
        <v>11483</v>
      </c>
      <c r="B6154" s="1" t="s">
        <v>10018</v>
      </c>
      <c r="C6154" s="4" t="str">
        <f t="shared" si="96"/>
        <v>MODEL:P4000OBTBS  Date of Manufacture:2017/2/10  MAC:AC587B0018E4</v>
      </c>
      <c r="D6154" t="s">
        <v>11484</v>
      </c>
    </row>
    <row r="6155" spans="1:4">
      <c r="A6155" s="2" t="s">
        <v>11485</v>
      </c>
      <c r="B6155" s="1" t="s">
        <v>10018</v>
      </c>
      <c r="C6155" s="4" t="str">
        <f t="shared" si="96"/>
        <v>MODEL:P4000OBTBS  Date of Manufacture:2017/2/10  MAC:AC587B0018E5</v>
      </c>
      <c r="D6155" t="s">
        <v>11486</v>
      </c>
    </row>
    <row r="6156" spans="1:4">
      <c r="A6156" s="2" t="s">
        <v>11487</v>
      </c>
      <c r="B6156" s="1" t="s">
        <v>10018</v>
      </c>
      <c r="C6156" s="4" t="str">
        <f t="shared" si="96"/>
        <v>MODEL:P4000OBTBS  Date of Manufacture:2017/2/10  MAC:AC587B0018E6</v>
      </c>
      <c r="D6156" t="s">
        <v>11488</v>
      </c>
    </row>
    <row r="6157" spans="1:4">
      <c r="A6157" s="2" t="s">
        <v>11489</v>
      </c>
      <c r="B6157" s="1" t="s">
        <v>10018</v>
      </c>
      <c r="C6157" s="4" t="str">
        <f t="shared" si="96"/>
        <v>MODEL:P4000OBTBS  Date of Manufacture:2017/2/10  MAC:AC587B0018E7</v>
      </c>
      <c r="D6157" t="s">
        <v>11490</v>
      </c>
    </row>
    <row r="6158" spans="1:4">
      <c r="A6158" s="2" t="s">
        <v>11491</v>
      </c>
      <c r="B6158" s="1" t="s">
        <v>10018</v>
      </c>
      <c r="C6158" s="4" t="str">
        <f t="shared" si="96"/>
        <v>MODEL:P4000OBTBS  Date of Manufacture:2017/2/10  MAC:NO.832</v>
      </c>
      <c r="D6158" t="s">
        <v>11491</v>
      </c>
    </row>
    <row r="6159" spans="1:4">
      <c r="A6159" s="2" t="s">
        <v>11492</v>
      </c>
      <c r="B6159" s="1" t="s">
        <v>10018</v>
      </c>
      <c r="C6159" s="4" t="str">
        <f t="shared" si="96"/>
        <v>MODEL:P4000OBTBS  Date of Manufacture:2017/2/10  MAC:AC587B0018E8</v>
      </c>
      <c r="D6159" t="s">
        <v>11493</v>
      </c>
    </row>
    <row r="6160" spans="1:4">
      <c r="A6160" s="2" t="s">
        <v>11494</v>
      </c>
      <c r="B6160" s="1" t="s">
        <v>10018</v>
      </c>
      <c r="C6160" s="4" t="str">
        <f t="shared" si="96"/>
        <v>MODEL:P4000OBTBS  Date of Manufacture:2017/2/10  MAC:AC587B0018E9</v>
      </c>
      <c r="D6160" t="s">
        <v>11495</v>
      </c>
    </row>
    <row r="6161" spans="1:4">
      <c r="A6161" s="2" t="s">
        <v>11496</v>
      </c>
      <c r="B6161" s="1" t="s">
        <v>10018</v>
      </c>
      <c r="C6161" s="4" t="str">
        <f t="shared" si="96"/>
        <v>MODEL:P4000OBTBS  Date of Manufacture:2017/2/10  MAC:AC587B0018EA</v>
      </c>
      <c r="D6161" t="s">
        <v>11497</v>
      </c>
    </row>
    <row r="6162" spans="1:4">
      <c r="A6162" s="2" t="s">
        <v>11498</v>
      </c>
      <c r="B6162" s="1" t="s">
        <v>10018</v>
      </c>
      <c r="C6162" s="4" t="str">
        <f t="shared" si="96"/>
        <v>MODEL:P4000OBTBS  Date of Manufacture:2017/2/10  MAC:AC587B0018EB</v>
      </c>
      <c r="D6162" t="s">
        <v>11499</v>
      </c>
    </row>
    <row r="6163" spans="1:4">
      <c r="A6163" s="2" t="s">
        <v>11500</v>
      </c>
      <c r="B6163" s="1" t="s">
        <v>10018</v>
      </c>
      <c r="C6163" s="4" t="str">
        <f t="shared" si="96"/>
        <v>MODEL:P4000OBTBS  Date of Manufacture:2017/2/10  MAC:AC587B0018EC</v>
      </c>
      <c r="D6163" t="s">
        <v>11501</v>
      </c>
    </row>
    <row r="6164" spans="1:4">
      <c r="A6164" s="2" t="s">
        <v>11502</v>
      </c>
      <c r="B6164" s="1" t="s">
        <v>10018</v>
      </c>
      <c r="C6164" s="4" t="str">
        <f t="shared" si="96"/>
        <v>MODEL:P4000OBTBS  Date of Manufacture:2017/2/10  MAC:NO.833</v>
      </c>
      <c r="D6164" t="s">
        <v>11502</v>
      </c>
    </row>
    <row r="6165" spans="1:4">
      <c r="A6165" s="2" t="s">
        <v>11503</v>
      </c>
      <c r="B6165" s="1" t="s">
        <v>10018</v>
      </c>
      <c r="C6165" s="4" t="str">
        <f t="shared" si="96"/>
        <v>MODEL:P4000OBTBS  Date of Manufacture:2017/2/10  MAC:AC587B0018ED</v>
      </c>
      <c r="D6165" t="s">
        <v>11504</v>
      </c>
    </row>
    <row r="6166" spans="1:4">
      <c r="A6166" s="2" t="s">
        <v>11505</v>
      </c>
      <c r="B6166" s="1" t="s">
        <v>10018</v>
      </c>
      <c r="C6166" s="4" t="str">
        <f t="shared" si="96"/>
        <v>MODEL:P4000OBTBS  Date of Manufacture:2017/2/10  MAC:AC587B0018EE</v>
      </c>
      <c r="D6166" t="s">
        <v>11506</v>
      </c>
    </row>
    <row r="6167" spans="1:4">
      <c r="A6167" s="2" t="s">
        <v>11507</v>
      </c>
      <c r="B6167" s="1" t="s">
        <v>10018</v>
      </c>
      <c r="C6167" s="4" t="str">
        <f t="shared" si="96"/>
        <v>MODEL:P4000OBTBS  Date of Manufacture:2017/2/10  MAC:AC587B0018EF</v>
      </c>
      <c r="D6167" t="s">
        <v>11508</v>
      </c>
    </row>
    <row r="6168" spans="1:4">
      <c r="A6168" s="2" t="s">
        <v>11509</v>
      </c>
      <c r="B6168" s="1" t="s">
        <v>10018</v>
      </c>
      <c r="C6168" s="4" t="str">
        <f t="shared" si="96"/>
        <v>MODEL:P4000OBTBS  Date of Manufacture:2017/2/10  MAC:AC587B0018F0</v>
      </c>
      <c r="D6168" t="s">
        <v>11510</v>
      </c>
    </row>
    <row r="6169" spans="1:4">
      <c r="A6169" s="2" t="s">
        <v>11511</v>
      </c>
      <c r="B6169" s="1" t="s">
        <v>10018</v>
      </c>
      <c r="C6169" s="4" t="str">
        <f t="shared" si="96"/>
        <v>MODEL:P4000OBTBS  Date of Manufacture:2017/2/10  MAC:AC587B0018F1</v>
      </c>
      <c r="D6169" t="s">
        <v>11512</v>
      </c>
    </row>
    <row r="6170" spans="1:4">
      <c r="A6170" s="2" t="s">
        <v>11513</v>
      </c>
      <c r="B6170" s="1" t="s">
        <v>10018</v>
      </c>
      <c r="C6170" s="4" t="str">
        <f t="shared" si="96"/>
        <v>MODEL:P4000OBTBS  Date of Manufacture:2017/2/10  MAC:NO.834</v>
      </c>
      <c r="D6170" t="s">
        <v>11513</v>
      </c>
    </row>
    <row r="6171" spans="1:4">
      <c r="A6171" s="2" t="s">
        <v>11514</v>
      </c>
      <c r="B6171" s="1" t="s">
        <v>10018</v>
      </c>
      <c r="C6171" s="4" t="str">
        <f t="shared" si="96"/>
        <v>MODEL:P4000OBTBS  Date of Manufacture:2017/2/10  MAC:AC587B0018F2</v>
      </c>
      <c r="D6171" t="s">
        <v>11515</v>
      </c>
    </row>
    <row r="6172" spans="1:4">
      <c r="A6172" s="2" t="s">
        <v>11516</v>
      </c>
      <c r="B6172" s="1" t="s">
        <v>10018</v>
      </c>
      <c r="C6172" s="4" t="str">
        <f t="shared" si="96"/>
        <v>MODEL:P4000OBTBS  Date of Manufacture:2017/2/10  MAC:AC587B0018F3</v>
      </c>
      <c r="D6172" t="s">
        <v>11517</v>
      </c>
    </row>
    <row r="6173" spans="1:4">
      <c r="A6173" s="2" t="s">
        <v>11518</v>
      </c>
      <c r="B6173" s="1" t="s">
        <v>10018</v>
      </c>
      <c r="C6173" s="4" t="str">
        <f t="shared" si="96"/>
        <v>MODEL:P4000OBTBS  Date of Manufacture:2017/2/10  MAC:AC587B0018F4</v>
      </c>
      <c r="D6173" t="s">
        <v>11519</v>
      </c>
    </row>
    <row r="6174" spans="1:4">
      <c r="A6174" s="2" t="s">
        <v>11520</v>
      </c>
      <c r="B6174" s="1" t="s">
        <v>10018</v>
      </c>
      <c r="C6174" s="4" t="str">
        <f t="shared" si="96"/>
        <v>MODEL:P4000OBTBS  Date of Manufacture:2017/2/10  MAC:AC587B0018F5</v>
      </c>
      <c r="D6174" t="s">
        <v>11521</v>
      </c>
    </row>
    <row r="6175" spans="1:4">
      <c r="A6175" s="2" t="s">
        <v>11522</v>
      </c>
      <c r="B6175" s="1" t="s">
        <v>10018</v>
      </c>
      <c r="C6175" s="4" t="str">
        <f t="shared" si="96"/>
        <v>MODEL:P4000OBTBS  Date of Manufacture:2017/2/10  MAC:AC587B0018F6</v>
      </c>
      <c r="D6175" t="s">
        <v>11523</v>
      </c>
    </row>
    <row r="6176" spans="1:4">
      <c r="A6176" s="2" t="s">
        <v>11524</v>
      </c>
      <c r="B6176" s="1" t="s">
        <v>10018</v>
      </c>
      <c r="C6176" s="4" t="str">
        <f t="shared" si="96"/>
        <v>MODEL:P4000OBTBS  Date of Manufacture:2017/2/10  MAC:NO.835</v>
      </c>
      <c r="D6176" t="s">
        <v>11524</v>
      </c>
    </row>
    <row r="6177" spans="1:4">
      <c r="A6177" s="2" t="s">
        <v>11525</v>
      </c>
      <c r="B6177" s="1" t="s">
        <v>10018</v>
      </c>
      <c r="C6177" s="4" t="str">
        <f t="shared" si="96"/>
        <v>MODEL:P4000OBTBS  Date of Manufacture:2017/2/10  MAC:AC587B0018F7</v>
      </c>
      <c r="D6177" t="s">
        <v>11526</v>
      </c>
    </row>
    <row r="6178" spans="1:4">
      <c r="A6178" s="2" t="s">
        <v>11527</v>
      </c>
      <c r="B6178" s="1" t="s">
        <v>10018</v>
      </c>
      <c r="C6178" s="4" t="str">
        <f t="shared" si="96"/>
        <v>MODEL:P4000OBTBS  Date of Manufacture:2017/2/10  MAC:AC587B0018F8</v>
      </c>
      <c r="D6178" t="s">
        <v>11528</v>
      </c>
    </row>
    <row r="6179" spans="1:4">
      <c r="A6179" s="2" t="s">
        <v>11529</v>
      </c>
      <c r="B6179" s="1" t="s">
        <v>10018</v>
      </c>
      <c r="C6179" s="4" t="str">
        <f t="shared" si="96"/>
        <v>MODEL:P4000OBTBS  Date of Manufacture:2017/2/10  MAC:AC587B0018F9</v>
      </c>
      <c r="D6179" t="s">
        <v>11530</v>
      </c>
    </row>
    <row r="6180" spans="1:4">
      <c r="A6180" s="2" t="s">
        <v>11531</v>
      </c>
      <c r="B6180" s="1" t="s">
        <v>10018</v>
      </c>
      <c r="C6180" s="4" t="str">
        <f t="shared" si="96"/>
        <v>MODEL:P4000OBTBS  Date of Manufacture:2017/2/10  MAC:AC587B0018FA</v>
      </c>
      <c r="D6180" t="s">
        <v>11532</v>
      </c>
    </row>
    <row r="6181" spans="1:4">
      <c r="A6181" s="2" t="s">
        <v>11533</v>
      </c>
      <c r="B6181" s="1" t="s">
        <v>10018</v>
      </c>
      <c r="C6181" s="4" t="str">
        <f t="shared" si="96"/>
        <v>MODEL:P4000OBTBS  Date of Manufacture:2017/2/10  MAC:AC587B0018FB</v>
      </c>
      <c r="D6181" t="s">
        <v>11534</v>
      </c>
    </row>
    <row r="6182" spans="1:4">
      <c r="A6182" s="2" t="s">
        <v>11535</v>
      </c>
      <c r="B6182" s="1" t="s">
        <v>10018</v>
      </c>
      <c r="C6182" s="4" t="str">
        <f t="shared" si="96"/>
        <v>MODEL:P4000OBTBS  Date of Manufacture:2017/2/10  MAC:NO.836</v>
      </c>
      <c r="D6182" t="s">
        <v>11535</v>
      </c>
    </row>
    <row r="6183" spans="1:4">
      <c r="A6183" s="2" t="s">
        <v>11536</v>
      </c>
      <c r="B6183" s="1" t="s">
        <v>10018</v>
      </c>
      <c r="C6183" s="4" t="str">
        <f t="shared" si="96"/>
        <v>MODEL:P4000OBTBS  Date of Manufacture:2017/2/10  MAC:AC587B0018FC</v>
      </c>
      <c r="D6183" t="s">
        <v>11537</v>
      </c>
    </row>
    <row r="6184" spans="1:4">
      <c r="A6184" s="2" t="s">
        <v>11538</v>
      </c>
      <c r="B6184" s="1" t="s">
        <v>10018</v>
      </c>
      <c r="C6184" s="4" t="str">
        <f t="shared" si="96"/>
        <v>MODEL:P4000OBTBS  Date of Manufacture:2017/2/10  MAC:AC587B0018FD</v>
      </c>
      <c r="D6184" t="s">
        <v>11539</v>
      </c>
    </row>
    <row r="6185" spans="1:4">
      <c r="A6185" s="2" t="s">
        <v>11540</v>
      </c>
      <c r="B6185" s="1" t="s">
        <v>10018</v>
      </c>
      <c r="C6185" s="4" t="str">
        <f t="shared" si="96"/>
        <v>MODEL:P4000OBTBS  Date of Manufacture:2017/2/10  MAC:AC587B0018FE</v>
      </c>
      <c r="D6185" t="s">
        <v>11541</v>
      </c>
    </row>
    <row r="6186" spans="1:4">
      <c r="A6186" s="2" t="s">
        <v>11542</v>
      </c>
      <c r="B6186" s="1" t="s">
        <v>10018</v>
      </c>
      <c r="C6186" s="4" t="str">
        <f t="shared" si="96"/>
        <v>MODEL:P4000OBTBS  Date of Manufacture:2017/2/10  MAC:AC587B0018FF</v>
      </c>
      <c r="D6186" t="s">
        <v>11543</v>
      </c>
    </row>
    <row r="6187" spans="1:4">
      <c r="A6187" s="2" t="s">
        <v>11544</v>
      </c>
      <c r="B6187" s="1" t="s">
        <v>10018</v>
      </c>
      <c r="C6187" s="4" t="str">
        <f t="shared" si="96"/>
        <v>MODEL:P4000OBTBS  Date of Manufacture:2017/2/10  MAC:AC587B001900</v>
      </c>
      <c r="D6187" t="s">
        <v>11545</v>
      </c>
    </row>
    <row r="6188" spans="1:4">
      <c r="A6188" s="2" t="s">
        <v>11546</v>
      </c>
      <c r="B6188" s="1" t="s">
        <v>10018</v>
      </c>
      <c r="C6188" s="4" t="str">
        <f t="shared" si="96"/>
        <v>MODEL:P4000OBTBS  Date of Manufacture:2017/2/10  MAC:NO.837</v>
      </c>
      <c r="D6188" t="s">
        <v>11546</v>
      </c>
    </row>
    <row r="6189" spans="1:4">
      <c r="A6189" s="2" t="s">
        <v>11547</v>
      </c>
      <c r="B6189" s="1" t="s">
        <v>10018</v>
      </c>
      <c r="C6189" s="4" t="str">
        <f t="shared" si="96"/>
        <v>MODEL:P4000OBTBS  Date of Manufacture:2017/2/10  MAC:AC587B001901</v>
      </c>
      <c r="D6189" t="s">
        <v>11548</v>
      </c>
    </row>
    <row r="6190" spans="1:4">
      <c r="A6190" s="2" t="s">
        <v>11549</v>
      </c>
      <c r="B6190" s="1" t="s">
        <v>10018</v>
      </c>
      <c r="C6190" s="4" t="str">
        <f t="shared" si="96"/>
        <v>MODEL:P4000OBTBS  Date of Manufacture:2017/2/10  MAC:AC587B001902</v>
      </c>
      <c r="D6190" t="s">
        <v>11550</v>
      </c>
    </row>
    <row r="6191" spans="1:4">
      <c r="A6191" s="2" t="s">
        <v>11551</v>
      </c>
      <c r="B6191" s="1" t="s">
        <v>10018</v>
      </c>
      <c r="C6191" s="4" t="str">
        <f t="shared" si="96"/>
        <v>MODEL:P4000OBTBS  Date of Manufacture:2017/2/10  MAC:AC587B001903</v>
      </c>
      <c r="D6191" t="s">
        <v>11552</v>
      </c>
    </row>
    <row r="6192" spans="1:4">
      <c r="A6192" s="2" t="s">
        <v>11553</v>
      </c>
      <c r="B6192" s="1" t="s">
        <v>10018</v>
      </c>
      <c r="C6192" s="4" t="str">
        <f t="shared" si="96"/>
        <v>MODEL:P4000OBTBS  Date of Manufacture:2017/2/10  MAC:AC587B001904</v>
      </c>
      <c r="D6192" t="s">
        <v>11554</v>
      </c>
    </row>
    <row r="6193" spans="1:4">
      <c r="A6193" s="2" t="s">
        <v>11555</v>
      </c>
      <c r="B6193" s="1" t="s">
        <v>10018</v>
      </c>
      <c r="C6193" s="4" t="str">
        <f t="shared" si="96"/>
        <v>MODEL:P4000OBTBS  Date of Manufacture:2017/2/10  MAC:AC587B001905</v>
      </c>
      <c r="D6193" t="s">
        <v>11556</v>
      </c>
    </row>
    <row r="6194" spans="1:4">
      <c r="A6194" s="2" t="s">
        <v>11557</v>
      </c>
      <c r="B6194" s="1" t="s">
        <v>10018</v>
      </c>
      <c r="C6194" s="4" t="str">
        <f t="shared" si="96"/>
        <v>MODEL:P4000OBTBS  Date of Manufacture:2017/2/10  MAC:NO.838</v>
      </c>
      <c r="D6194" t="s">
        <v>11557</v>
      </c>
    </row>
    <row r="6195" spans="1:4">
      <c r="A6195" s="2" t="s">
        <v>11558</v>
      </c>
      <c r="B6195" s="1" t="s">
        <v>10018</v>
      </c>
      <c r="C6195" s="4" t="str">
        <f t="shared" si="96"/>
        <v>MODEL:P4000OBTBS  Date of Manufacture:2017/2/10  MAC:AC587B001906</v>
      </c>
      <c r="D6195" t="s">
        <v>11559</v>
      </c>
    </row>
    <row r="6196" spans="1:4">
      <c r="A6196" s="2" t="s">
        <v>11560</v>
      </c>
      <c r="B6196" s="1" t="s">
        <v>10018</v>
      </c>
      <c r="C6196" s="4" t="str">
        <f t="shared" si="96"/>
        <v>MODEL:P4000OBTBS  Date of Manufacture:2017/2/10  MAC:AC587B001907</v>
      </c>
      <c r="D6196" t="s">
        <v>11561</v>
      </c>
    </row>
    <row r="6197" spans="1:4">
      <c r="A6197" s="2" t="s">
        <v>11562</v>
      </c>
      <c r="B6197" s="1" t="s">
        <v>10018</v>
      </c>
      <c r="C6197" s="4" t="str">
        <f t="shared" si="96"/>
        <v>MODEL:P4000OBTBS  Date of Manufacture:2017/2/10  MAC:AC587B001908</v>
      </c>
      <c r="D6197" t="s">
        <v>11563</v>
      </c>
    </row>
    <row r="6198" spans="1:4">
      <c r="A6198" s="2" t="s">
        <v>11564</v>
      </c>
      <c r="B6198" s="1" t="s">
        <v>10018</v>
      </c>
      <c r="C6198" s="4" t="str">
        <f t="shared" si="96"/>
        <v>MODEL:P4000OBTBS  Date of Manufacture:2017/2/10  MAC:AC587B001909</v>
      </c>
      <c r="D6198" t="s">
        <v>11565</v>
      </c>
    </row>
    <row r="6199" spans="1:4">
      <c r="A6199" s="2" t="s">
        <v>11566</v>
      </c>
      <c r="B6199" s="1" t="s">
        <v>10018</v>
      </c>
      <c r="C6199" s="4" t="str">
        <f t="shared" si="96"/>
        <v>MODEL:P4000OBTBS  Date of Manufacture:2017/2/10  MAC:AC587B00190A</v>
      </c>
      <c r="D6199" t="s">
        <v>11567</v>
      </c>
    </row>
    <row r="6200" spans="1:4">
      <c r="A6200" s="2" t="s">
        <v>11568</v>
      </c>
      <c r="B6200" s="1" t="s">
        <v>10018</v>
      </c>
      <c r="C6200" s="4" t="str">
        <f t="shared" si="96"/>
        <v>MODEL:P4000OBTBS  Date of Manufacture:2017/2/10  MAC:NO.839</v>
      </c>
      <c r="D6200" t="s">
        <v>11568</v>
      </c>
    </row>
    <row r="6201" spans="1:4">
      <c r="A6201" s="2" t="s">
        <v>11569</v>
      </c>
      <c r="B6201" s="1" t="s">
        <v>10018</v>
      </c>
      <c r="C6201" s="4" t="str">
        <f t="shared" si="96"/>
        <v>MODEL:P4000OBTBS  Date of Manufacture:2017/2/10  MAC:AC587B00190B</v>
      </c>
      <c r="D6201" t="s">
        <v>11570</v>
      </c>
    </row>
    <row r="6202" spans="1:4">
      <c r="A6202" s="2" t="s">
        <v>11571</v>
      </c>
      <c r="B6202" s="1" t="s">
        <v>10018</v>
      </c>
      <c r="C6202" s="4" t="str">
        <f t="shared" si="96"/>
        <v>MODEL:P4000OBTBS  Date of Manufacture:2017/2/10  MAC:AC587B00190C</v>
      </c>
      <c r="D6202" t="s">
        <v>11572</v>
      </c>
    </row>
    <row r="6203" spans="1:4">
      <c r="A6203" s="2" t="s">
        <v>11573</v>
      </c>
      <c r="B6203" s="1" t="s">
        <v>10018</v>
      </c>
      <c r="C6203" s="4" t="str">
        <f t="shared" si="96"/>
        <v>MODEL:P4000OBTBS  Date of Manufacture:2017/2/10  MAC:AC587B00190D</v>
      </c>
      <c r="D6203" t="s">
        <v>11574</v>
      </c>
    </row>
    <row r="6204" spans="1:4">
      <c r="A6204" s="2" t="s">
        <v>11575</v>
      </c>
      <c r="B6204" s="1" t="s">
        <v>10018</v>
      </c>
      <c r="C6204" s="4" t="str">
        <f t="shared" si="96"/>
        <v>MODEL:P4000OBTBS  Date of Manufacture:2017/2/10  MAC:AC587B00190E</v>
      </c>
      <c r="D6204" t="s">
        <v>11576</v>
      </c>
    </row>
    <row r="6205" spans="1:4">
      <c r="A6205" s="2" t="s">
        <v>11577</v>
      </c>
      <c r="B6205" s="1" t="s">
        <v>10018</v>
      </c>
      <c r="C6205" s="4" t="str">
        <f t="shared" si="96"/>
        <v>MODEL:P4000OBTBS  Date of Manufacture:2017/2/10  MAC:AC587B00190F</v>
      </c>
      <c r="D6205" t="s">
        <v>11578</v>
      </c>
    </row>
    <row r="6206" spans="1:4">
      <c r="A6206" s="2" t="s">
        <v>11579</v>
      </c>
      <c r="B6206" s="1" t="s">
        <v>10018</v>
      </c>
      <c r="C6206" s="4" t="str">
        <f t="shared" si="96"/>
        <v>MODEL:P4000OBTBS  Date of Manufacture:2017/2/10  MAC:NO.840</v>
      </c>
      <c r="D6206" t="s">
        <v>11579</v>
      </c>
    </row>
    <row r="6207" spans="1:4">
      <c r="A6207" s="2" t="s">
        <v>11580</v>
      </c>
      <c r="B6207" s="1" t="s">
        <v>10018</v>
      </c>
      <c r="C6207" s="4" t="str">
        <f t="shared" si="96"/>
        <v>MODEL:P4000OBTBS  Date of Manufacture:2017/2/10  MAC:AC587B001910</v>
      </c>
      <c r="D6207" t="s">
        <v>11581</v>
      </c>
    </row>
    <row r="6208" spans="1:4">
      <c r="A6208" s="2" t="s">
        <v>11582</v>
      </c>
      <c r="B6208" s="1" t="s">
        <v>10018</v>
      </c>
      <c r="C6208" s="4" t="str">
        <f t="shared" si="96"/>
        <v>MODEL:P4000OBTBS  Date of Manufacture:2017/2/10  MAC:AC587B001911</v>
      </c>
      <c r="D6208" t="s">
        <v>11583</v>
      </c>
    </row>
    <row r="6209" spans="1:4">
      <c r="A6209" s="2" t="s">
        <v>11584</v>
      </c>
      <c r="B6209" s="1" t="s">
        <v>10018</v>
      </c>
      <c r="C6209" s="4" t="str">
        <f t="shared" si="96"/>
        <v>MODEL:P4000OBTBS  Date of Manufacture:2017/2/10  MAC:AC587B001912</v>
      </c>
      <c r="D6209" t="s">
        <v>11585</v>
      </c>
    </row>
    <row r="6210" spans="1:4">
      <c r="A6210" s="2" t="s">
        <v>11586</v>
      </c>
      <c r="B6210" s="1" t="s">
        <v>10018</v>
      </c>
      <c r="C6210" s="4" t="str">
        <f t="shared" si="96"/>
        <v>MODEL:P4000OBTBS  Date of Manufacture:2017/2/10  MAC:AC587B001913</v>
      </c>
      <c r="D6210" t="s">
        <v>11587</v>
      </c>
    </row>
    <row r="6211" spans="1:4">
      <c r="A6211" s="2" t="s">
        <v>11588</v>
      </c>
      <c r="B6211" s="1" t="s">
        <v>10018</v>
      </c>
      <c r="C6211" s="4" t="str">
        <f t="shared" ref="C6211:C6274" si="97">B6211&amp;A6211</f>
        <v>MODEL:P4000OBTBS  Date of Manufacture:2017/2/10  MAC:AC587B001914</v>
      </c>
      <c r="D6211" t="s">
        <v>11589</v>
      </c>
    </row>
    <row r="6212" spans="1:4">
      <c r="A6212" s="2" t="s">
        <v>11590</v>
      </c>
      <c r="B6212" s="1" t="s">
        <v>10018</v>
      </c>
      <c r="C6212" s="4" t="str">
        <f t="shared" si="97"/>
        <v>MODEL:P4000OBTBS  Date of Manufacture:2017/2/10  MAC:NO.841</v>
      </c>
      <c r="D6212" t="s">
        <v>11590</v>
      </c>
    </row>
    <row r="6213" spans="1:4">
      <c r="A6213" s="2" t="s">
        <v>11591</v>
      </c>
      <c r="B6213" s="1" t="s">
        <v>10018</v>
      </c>
      <c r="C6213" s="4" t="str">
        <f t="shared" si="97"/>
        <v>MODEL:P4000OBTBS  Date of Manufacture:2017/2/10  MAC:AC587B001915</v>
      </c>
      <c r="D6213" t="s">
        <v>11592</v>
      </c>
    </row>
    <row r="6214" spans="1:4">
      <c r="A6214" s="2" t="s">
        <v>11593</v>
      </c>
      <c r="B6214" s="1" t="s">
        <v>10018</v>
      </c>
      <c r="C6214" s="4" t="str">
        <f t="shared" si="97"/>
        <v>MODEL:P4000OBTBS  Date of Manufacture:2017/2/10  MAC:AC587B001916</v>
      </c>
      <c r="D6214" t="s">
        <v>11594</v>
      </c>
    </row>
    <row r="6215" spans="1:4">
      <c r="A6215" s="2" t="s">
        <v>11595</v>
      </c>
      <c r="B6215" s="1" t="s">
        <v>10018</v>
      </c>
      <c r="C6215" s="4" t="str">
        <f t="shared" si="97"/>
        <v>MODEL:P4000OBTBS  Date of Manufacture:2017/2/10  MAC:AC587B001917</v>
      </c>
      <c r="D6215" t="s">
        <v>11596</v>
      </c>
    </row>
    <row r="6216" spans="1:4">
      <c r="A6216" s="2" t="s">
        <v>11597</v>
      </c>
      <c r="B6216" s="1" t="s">
        <v>10018</v>
      </c>
      <c r="C6216" s="4" t="str">
        <f t="shared" si="97"/>
        <v>MODEL:P4000OBTBS  Date of Manufacture:2017/2/10  MAC:AC587B001918</v>
      </c>
      <c r="D6216" t="s">
        <v>11598</v>
      </c>
    </row>
    <row r="6217" spans="1:4">
      <c r="A6217" s="2" t="s">
        <v>11599</v>
      </c>
      <c r="B6217" s="1" t="s">
        <v>10018</v>
      </c>
      <c r="C6217" s="4" t="str">
        <f t="shared" si="97"/>
        <v>MODEL:P4000OBTBS  Date of Manufacture:2017/2/10  MAC:AC587B001919</v>
      </c>
      <c r="D6217" t="s">
        <v>11600</v>
      </c>
    </row>
    <row r="6218" spans="1:4">
      <c r="A6218" s="2" t="s">
        <v>11601</v>
      </c>
      <c r="B6218" s="1" t="s">
        <v>10018</v>
      </c>
      <c r="C6218" s="4" t="str">
        <f t="shared" si="97"/>
        <v>MODEL:P4000OBTBS  Date of Manufacture:2017/2/10  MAC:NO.842</v>
      </c>
      <c r="D6218" t="s">
        <v>11601</v>
      </c>
    </row>
    <row r="6219" spans="1:4">
      <c r="A6219" s="2" t="s">
        <v>11602</v>
      </c>
      <c r="B6219" s="1" t="s">
        <v>10018</v>
      </c>
      <c r="C6219" s="4" t="str">
        <f t="shared" si="97"/>
        <v>MODEL:P4000OBTBS  Date of Manufacture:2017/2/10  MAC:AC587B00191A</v>
      </c>
      <c r="D6219" t="s">
        <v>11603</v>
      </c>
    </row>
    <row r="6220" spans="1:4">
      <c r="A6220" s="2" t="s">
        <v>11604</v>
      </c>
      <c r="B6220" s="1" t="s">
        <v>10018</v>
      </c>
      <c r="C6220" s="4" t="str">
        <f t="shared" si="97"/>
        <v>MODEL:P4000OBTBS  Date of Manufacture:2017/2/10  MAC:AC587B00191B</v>
      </c>
      <c r="D6220" t="s">
        <v>11605</v>
      </c>
    </row>
    <row r="6221" spans="1:4">
      <c r="A6221" s="2" t="s">
        <v>11606</v>
      </c>
      <c r="B6221" s="1" t="s">
        <v>10018</v>
      </c>
      <c r="C6221" s="4" t="str">
        <f t="shared" si="97"/>
        <v>MODEL:P4000OBTBS  Date of Manufacture:2017/2/10  MAC:AC587B00191C</v>
      </c>
      <c r="D6221" t="s">
        <v>11607</v>
      </c>
    </row>
    <row r="6222" spans="1:4">
      <c r="A6222" s="2" t="s">
        <v>11608</v>
      </c>
      <c r="B6222" s="1" t="s">
        <v>10018</v>
      </c>
      <c r="C6222" s="4" t="str">
        <f t="shared" si="97"/>
        <v>MODEL:P4000OBTBS  Date of Manufacture:2017/2/10  MAC:AC587B00191D</v>
      </c>
      <c r="D6222" t="s">
        <v>11609</v>
      </c>
    </row>
    <row r="6223" spans="1:4">
      <c r="A6223" s="2" t="s">
        <v>11610</v>
      </c>
      <c r="B6223" s="1" t="s">
        <v>10018</v>
      </c>
      <c r="C6223" s="4" t="str">
        <f t="shared" si="97"/>
        <v>MODEL:P4000OBTBS  Date of Manufacture:2017/2/10  MAC:AC587B00191E</v>
      </c>
      <c r="D6223" t="s">
        <v>11611</v>
      </c>
    </row>
    <row r="6224" spans="1:4">
      <c r="A6224" s="2" t="s">
        <v>11612</v>
      </c>
      <c r="B6224" s="1" t="s">
        <v>10018</v>
      </c>
      <c r="C6224" s="4" t="str">
        <f t="shared" si="97"/>
        <v>MODEL:P4000OBTBS  Date of Manufacture:2017/2/10  MAC:NO.843</v>
      </c>
      <c r="D6224" t="s">
        <v>11612</v>
      </c>
    </row>
    <row r="6225" spans="1:4">
      <c r="A6225" s="2" t="s">
        <v>11613</v>
      </c>
      <c r="B6225" s="1" t="s">
        <v>10018</v>
      </c>
      <c r="C6225" s="4" t="str">
        <f t="shared" si="97"/>
        <v>MODEL:P4000OBTBS  Date of Manufacture:2017/2/10  MAC:AC587B00191F</v>
      </c>
      <c r="D6225" t="s">
        <v>11614</v>
      </c>
    </row>
    <row r="6226" spans="1:4">
      <c r="A6226" s="2" t="s">
        <v>11615</v>
      </c>
      <c r="B6226" s="1" t="s">
        <v>10018</v>
      </c>
      <c r="C6226" s="4" t="str">
        <f t="shared" si="97"/>
        <v>MODEL:P4000OBTBS  Date of Manufacture:2017/2/10  MAC:AC587B001920</v>
      </c>
      <c r="D6226" t="s">
        <v>11616</v>
      </c>
    </row>
    <row r="6227" spans="1:4">
      <c r="A6227" s="2" t="s">
        <v>11617</v>
      </c>
      <c r="B6227" s="1" t="s">
        <v>10018</v>
      </c>
      <c r="C6227" s="4" t="str">
        <f t="shared" si="97"/>
        <v>MODEL:P4000OBTBS  Date of Manufacture:2017/2/10  MAC:AC587B001921</v>
      </c>
      <c r="D6227" t="s">
        <v>11618</v>
      </c>
    </row>
    <row r="6228" spans="1:4">
      <c r="A6228" s="2" t="s">
        <v>11619</v>
      </c>
      <c r="B6228" s="1" t="s">
        <v>10018</v>
      </c>
      <c r="C6228" s="4" t="str">
        <f t="shared" si="97"/>
        <v>MODEL:P4000OBTBS  Date of Manufacture:2017/2/10  MAC:AC587B001922</v>
      </c>
      <c r="D6228" t="s">
        <v>11620</v>
      </c>
    </row>
    <row r="6229" spans="1:4">
      <c r="A6229" s="2" t="s">
        <v>11621</v>
      </c>
      <c r="B6229" s="1" t="s">
        <v>10018</v>
      </c>
      <c r="C6229" s="4" t="str">
        <f t="shared" si="97"/>
        <v>MODEL:P4000OBTBS  Date of Manufacture:2017/2/10  MAC:AC587B001923</v>
      </c>
      <c r="D6229" t="s">
        <v>11622</v>
      </c>
    </row>
    <row r="6230" spans="1:4">
      <c r="A6230" s="2" t="s">
        <v>11623</v>
      </c>
      <c r="B6230" s="1" t="s">
        <v>10018</v>
      </c>
      <c r="C6230" s="4" t="str">
        <f t="shared" si="97"/>
        <v>MODEL:P4000OBTBS  Date of Manufacture:2017/2/10  MAC:NO.844</v>
      </c>
      <c r="D6230" t="s">
        <v>11623</v>
      </c>
    </row>
    <row r="6231" spans="1:4">
      <c r="A6231" s="2" t="s">
        <v>11624</v>
      </c>
      <c r="B6231" s="1" t="s">
        <v>10018</v>
      </c>
      <c r="C6231" s="4" t="str">
        <f t="shared" si="97"/>
        <v>MODEL:P4000OBTBS  Date of Manufacture:2017/2/10  MAC:AC587B001924</v>
      </c>
      <c r="D6231" t="s">
        <v>11625</v>
      </c>
    </row>
    <row r="6232" spans="1:4">
      <c r="A6232" s="2" t="s">
        <v>11626</v>
      </c>
      <c r="B6232" s="1" t="s">
        <v>10018</v>
      </c>
      <c r="C6232" s="4" t="str">
        <f t="shared" si="97"/>
        <v>MODEL:P4000OBTBS  Date of Manufacture:2017/2/10  MAC:AC587B001925</v>
      </c>
      <c r="D6232" t="s">
        <v>11627</v>
      </c>
    </row>
    <row r="6233" spans="1:4">
      <c r="A6233" s="2" t="s">
        <v>11628</v>
      </c>
      <c r="B6233" s="1" t="s">
        <v>10018</v>
      </c>
      <c r="C6233" s="4" t="str">
        <f t="shared" si="97"/>
        <v>MODEL:P4000OBTBS  Date of Manufacture:2017/2/10  MAC:AC587B001926</v>
      </c>
      <c r="D6233" t="s">
        <v>11629</v>
      </c>
    </row>
    <row r="6234" spans="1:4">
      <c r="A6234" s="2" t="s">
        <v>11630</v>
      </c>
      <c r="B6234" s="1" t="s">
        <v>10018</v>
      </c>
      <c r="C6234" s="4" t="str">
        <f t="shared" si="97"/>
        <v>MODEL:P4000OBTBS  Date of Manufacture:2017/2/10  MAC:AC587B001927</v>
      </c>
      <c r="D6234" t="s">
        <v>11631</v>
      </c>
    </row>
    <row r="6235" spans="1:4">
      <c r="A6235" s="2" t="s">
        <v>11632</v>
      </c>
      <c r="B6235" s="1" t="s">
        <v>10018</v>
      </c>
      <c r="C6235" s="4" t="str">
        <f t="shared" si="97"/>
        <v>MODEL:P4000OBTBS  Date of Manufacture:2017/2/10  MAC:AC587B001928</v>
      </c>
      <c r="D6235" t="s">
        <v>11633</v>
      </c>
    </row>
    <row r="6236" spans="1:4">
      <c r="A6236" s="2" t="s">
        <v>11634</v>
      </c>
      <c r="B6236" s="1" t="s">
        <v>10018</v>
      </c>
      <c r="C6236" s="4" t="str">
        <f t="shared" si="97"/>
        <v>MODEL:P4000OBTBS  Date of Manufacture:2017/2/10  MAC:NO.845</v>
      </c>
      <c r="D6236" t="s">
        <v>11634</v>
      </c>
    </row>
    <row r="6237" spans="1:4">
      <c r="A6237" s="2" t="s">
        <v>11635</v>
      </c>
      <c r="B6237" s="1" t="s">
        <v>10018</v>
      </c>
      <c r="C6237" s="4" t="str">
        <f t="shared" si="97"/>
        <v>MODEL:P4000OBTBS  Date of Manufacture:2017/2/10  MAC:AC587B001929</v>
      </c>
      <c r="D6237" t="s">
        <v>11636</v>
      </c>
    </row>
    <row r="6238" spans="1:4">
      <c r="A6238" s="2" t="s">
        <v>11637</v>
      </c>
      <c r="B6238" s="1" t="s">
        <v>10018</v>
      </c>
      <c r="C6238" s="4" t="str">
        <f t="shared" si="97"/>
        <v>MODEL:P4000OBTBS  Date of Manufacture:2017/2/10  MAC:AC587B00192A</v>
      </c>
      <c r="D6238" t="s">
        <v>11638</v>
      </c>
    </row>
    <row r="6239" spans="1:4">
      <c r="A6239" s="2" t="s">
        <v>11639</v>
      </c>
      <c r="B6239" s="1" t="s">
        <v>10018</v>
      </c>
      <c r="C6239" s="4" t="str">
        <f t="shared" si="97"/>
        <v>MODEL:P4000OBTBS  Date of Manufacture:2017/2/10  MAC:AC587B00192B</v>
      </c>
      <c r="D6239" t="s">
        <v>11640</v>
      </c>
    </row>
    <row r="6240" spans="1:4">
      <c r="A6240" s="2" t="s">
        <v>11641</v>
      </c>
      <c r="B6240" s="1" t="s">
        <v>10018</v>
      </c>
      <c r="C6240" s="4" t="str">
        <f t="shared" si="97"/>
        <v>MODEL:P4000OBTBS  Date of Manufacture:2017/2/10  MAC:AC587B00192C</v>
      </c>
      <c r="D6240" t="s">
        <v>11642</v>
      </c>
    </row>
    <row r="6241" spans="1:4">
      <c r="A6241" s="2" t="s">
        <v>11643</v>
      </c>
      <c r="B6241" s="1" t="s">
        <v>10018</v>
      </c>
      <c r="C6241" s="4" t="str">
        <f t="shared" si="97"/>
        <v>MODEL:P4000OBTBS  Date of Manufacture:2017/2/10  MAC:AC587B00192D</v>
      </c>
      <c r="D6241" t="s">
        <v>11644</v>
      </c>
    </row>
    <row r="6242" spans="1:4">
      <c r="A6242" s="2" t="s">
        <v>11645</v>
      </c>
      <c r="B6242" s="1" t="s">
        <v>10018</v>
      </c>
      <c r="C6242" s="4" t="str">
        <f t="shared" si="97"/>
        <v>MODEL:P4000OBTBS  Date of Manufacture:2017/2/10  MAC:NO.846</v>
      </c>
      <c r="D6242" t="s">
        <v>11645</v>
      </c>
    </row>
    <row r="6243" spans="1:4">
      <c r="A6243" s="2" t="s">
        <v>11646</v>
      </c>
      <c r="B6243" s="1" t="s">
        <v>10018</v>
      </c>
      <c r="C6243" s="4" t="str">
        <f t="shared" si="97"/>
        <v>MODEL:P4000OBTBS  Date of Manufacture:2017/2/10  MAC:AC587B00192E</v>
      </c>
      <c r="D6243" t="s">
        <v>11647</v>
      </c>
    </row>
    <row r="6244" spans="1:4">
      <c r="A6244" s="2" t="s">
        <v>11648</v>
      </c>
      <c r="B6244" s="1" t="s">
        <v>10018</v>
      </c>
      <c r="C6244" s="4" t="str">
        <f t="shared" si="97"/>
        <v>MODEL:P4000OBTBS  Date of Manufacture:2017/2/10  MAC:AC587B00192F</v>
      </c>
      <c r="D6244" t="s">
        <v>11649</v>
      </c>
    </row>
    <row r="6245" spans="1:4">
      <c r="A6245" s="2" t="s">
        <v>11650</v>
      </c>
      <c r="B6245" s="1" t="s">
        <v>10018</v>
      </c>
      <c r="C6245" s="4" t="str">
        <f t="shared" si="97"/>
        <v>MODEL:P4000OBTBS  Date of Manufacture:2017/2/10  MAC:AC587B001930</v>
      </c>
      <c r="D6245" t="s">
        <v>11651</v>
      </c>
    </row>
    <row r="6246" spans="1:4">
      <c r="A6246" s="2" t="s">
        <v>11652</v>
      </c>
      <c r="B6246" s="1" t="s">
        <v>10018</v>
      </c>
      <c r="C6246" s="4" t="str">
        <f t="shared" si="97"/>
        <v>MODEL:P4000OBTBS  Date of Manufacture:2017/2/10  MAC:AC587B001931</v>
      </c>
      <c r="D6246" t="s">
        <v>11653</v>
      </c>
    </row>
    <row r="6247" spans="1:4">
      <c r="A6247" s="2" t="s">
        <v>11654</v>
      </c>
      <c r="B6247" s="1" t="s">
        <v>10018</v>
      </c>
      <c r="C6247" s="4" t="str">
        <f t="shared" si="97"/>
        <v>MODEL:P4000OBTBS  Date of Manufacture:2017/2/10  MAC:AC587B001932</v>
      </c>
      <c r="D6247" t="s">
        <v>11655</v>
      </c>
    </row>
    <row r="6248" spans="1:4">
      <c r="A6248" s="2" t="s">
        <v>11656</v>
      </c>
      <c r="B6248" s="1" t="s">
        <v>10018</v>
      </c>
      <c r="C6248" s="4" t="str">
        <f t="shared" si="97"/>
        <v>MODEL:P4000OBTBS  Date of Manufacture:2017/2/10  MAC:NO.847</v>
      </c>
      <c r="D6248" t="s">
        <v>11656</v>
      </c>
    </row>
    <row r="6249" spans="1:4">
      <c r="A6249" s="2" t="s">
        <v>11657</v>
      </c>
      <c r="B6249" s="1" t="s">
        <v>10018</v>
      </c>
      <c r="C6249" s="4" t="str">
        <f t="shared" si="97"/>
        <v>MODEL:P4000OBTBS  Date of Manufacture:2017/2/10  MAC:AC587B001933</v>
      </c>
      <c r="D6249" t="s">
        <v>11658</v>
      </c>
    </row>
    <row r="6250" spans="1:4">
      <c r="A6250" s="2" t="s">
        <v>11659</v>
      </c>
      <c r="B6250" s="1" t="s">
        <v>10018</v>
      </c>
      <c r="C6250" s="4" t="str">
        <f t="shared" si="97"/>
        <v>MODEL:P4000OBTBS  Date of Manufacture:2017/2/10  MAC:AC587B001934</v>
      </c>
      <c r="D6250" t="s">
        <v>11660</v>
      </c>
    </row>
    <row r="6251" spans="1:4">
      <c r="A6251" s="2" t="s">
        <v>11661</v>
      </c>
      <c r="B6251" s="1" t="s">
        <v>10018</v>
      </c>
      <c r="C6251" s="4" t="str">
        <f t="shared" si="97"/>
        <v>MODEL:P4000OBTBS  Date of Manufacture:2017/2/10  MAC:AC587B001935</v>
      </c>
      <c r="D6251" t="s">
        <v>11662</v>
      </c>
    </row>
    <row r="6252" spans="1:4">
      <c r="A6252" s="2" t="s">
        <v>11663</v>
      </c>
      <c r="B6252" s="1" t="s">
        <v>10018</v>
      </c>
      <c r="C6252" s="4" t="str">
        <f t="shared" si="97"/>
        <v>MODEL:P4000OBTBS  Date of Manufacture:2017/2/10  MAC:AC587B001936</v>
      </c>
      <c r="D6252" t="s">
        <v>11664</v>
      </c>
    </row>
    <row r="6253" spans="1:4">
      <c r="A6253" s="2" t="s">
        <v>11665</v>
      </c>
      <c r="B6253" s="1" t="s">
        <v>10018</v>
      </c>
      <c r="C6253" s="4" t="str">
        <f t="shared" si="97"/>
        <v>MODEL:P4000OBTBS  Date of Manufacture:2017/2/10  MAC:AC587B001937</v>
      </c>
      <c r="D6253" t="s">
        <v>11666</v>
      </c>
    </row>
    <row r="6254" spans="1:4">
      <c r="A6254" s="2" t="s">
        <v>11667</v>
      </c>
      <c r="B6254" s="1" t="s">
        <v>10018</v>
      </c>
      <c r="C6254" s="4" t="str">
        <f t="shared" si="97"/>
        <v>MODEL:P4000OBTBS  Date of Manufacture:2017/2/10  MAC:NO.848</v>
      </c>
      <c r="D6254" t="s">
        <v>11667</v>
      </c>
    </row>
    <row r="6255" spans="1:4">
      <c r="A6255" s="2" t="s">
        <v>11668</v>
      </c>
      <c r="B6255" s="1" t="s">
        <v>10018</v>
      </c>
      <c r="C6255" s="4" t="str">
        <f t="shared" si="97"/>
        <v>MODEL:P4000OBTBS  Date of Manufacture:2017/2/10  MAC:AC587B001938</v>
      </c>
      <c r="D6255" t="s">
        <v>11669</v>
      </c>
    </row>
    <row r="6256" spans="1:4">
      <c r="A6256" s="2" t="s">
        <v>11670</v>
      </c>
      <c r="B6256" s="1" t="s">
        <v>10018</v>
      </c>
      <c r="C6256" s="4" t="str">
        <f t="shared" si="97"/>
        <v>MODEL:P4000OBTBS  Date of Manufacture:2017/2/10  MAC:AC587B001939</v>
      </c>
      <c r="D6256" t="s">
        <v>11671</v>
      </c>
    </row>
    <row r="6257" spans="1:4">
      <c r="A6257" s="2" t="s">
        <v>11672</v>
      </c>
      <c r="B6257" s="1" t="s">
        <v>10018</v>
      </c>
      <c r="C6257" s="4" t="str">
        <f t="shared" si="97"/>
        <v>MODEL:P4000OBTBS  Date of Manufacture:2017/2/10  MAC:AC587B00193A</v>
      </c>
      <c r="D6257" t="s">
        <v>11673</v>
      </c>
    </row>
    <row r="6258" spans="1:4">
      <c r="A6258" s="2" t="s">
        <v>11674</v>
      </c>
      <c r="B6258" s="1" t="s">
        <v>10018</v>
      </c>
      <c r="C6258" s="4" t="str">
        <f t="shared" si="97"/>
        <v>MODEL:P4000OBTBS  Date of Manufacture:2017/2/10  MAC:AC587B00193B</v>
      </c>
      <c r="D6258" t="s">
        <v>11675</v>
      </c>
    </row>
    <row r="6259" spans="1:4">
      <c r="A6259" s="2" t="s">
        <v>11676</v>
      </c>
      <c r="B6259" s="1" t="s">
        <v>10018</v>
      </c>
      <c r="C6259" s="4" t="str">
        <f t="shared" si="97"/>
        <v>MODEL:P4000OBTBS  Date of Manufacture:2017/2/10  MAC:AC587B00193C</v>
      </c>
      <c r="D6259" t="s">
        <v>11677</v>
      </c>
    </row>
    <row r="6260" spans="1:4">
      <c r="A6260" s="2" t="s">
        <v>11678</v>
      </c>
      <c r="B6260" s="1" t="s">
        <v>10018</v>
      </c>
      <c r="C6260" s="4" t="str">
        <f t="shared" si="97"/>
        <v>MODEL:P4000OBTBS  Date of Manufacture:2017/2/10  MAC:NO.849</v>
      </c>
      <c r="D6260" t="s">
        <v>11678</v>
      </c>
    </row>
    <row r="6261" spans="1:4">
      <c r="A6261" s="2" t="s">
        <v>11679</v>
      </c>
      <c r="B6261" s="1" t="s">
        <v>10018</v>
      </c>
      <c r="C6261" s="4" t="str">
        <f t="shared" si="97"/>
        <v>MODEL:P4000OBTBS  Date of Manufacture:2017/2/10  MAC:AC587B00193D</v>
      </c>
      <c r="D6261" t="s">
        <v>11680</v>
      </c>
    </row>
    <row r="6262" spans="1:4">
      <c r="A6262" s="2" t="s">
        <v>11681</v>
      </c>
      <c r="B6262" s="1" t="s">
        <v>10018</v>
      </c>
      <c r="C6262" s="4" t="str">
        <f t="shared" si="97"/>
        <v>MODEL:P4000OBTBS  Date of Manufacture:2017/2/10  MAC:AC587B00193E</v>
      </c>
      <c r="D6262" t="s">
        <v>11682</v>
      </c>
    </row>
    <row r="6263" spans="1:4">
      <c r="A6263" s="2" t="s">
        <v>11683</v>
      </c>
      <c r="B6263" s="1" t="s">
        <v>10018</v>
      </c>
      <c r="C6263" s="4" t="str">
        <f t="shared" si="97"/>
        <v>MODEL:P4000OBTBS  Date of Manufacture:2017/2/10  MAC:AC587B00193F</v>
      </c>
      <c r="D6263" t="s">
        <v>11684</v>
      </c>
    </row>
    <row r="6264" spans="1:4">
      <c r="A6264" s="2" t="s">
        <v>11685</v>
      </c>
      <c r="B6264" s="1" t="s">
        <v>10018</v>
      </c>
      <c r="C6264" s="4" t="str">
        <f t="shared" si="97"/>
        <v>MODEL:P4000OBTBS  Date of Manufacture:2017/2/10  MAC:AC587B001940</v>
      </c>
      <c r="D6264" t="s">
        <v>11686</v>
      </c>
    </row>
    <row r="6265" spans="1:4">
      <c r="A6265" s="2" t="s">
        <v>11687</v>
      </c>
      <c r="B6265" s="1" t="s">
        <v>10018</v>
      </c>
      <c r="C6265" s="4" t="str">
        <f t="shared" si="97"/>
        <v>MODEL:P4000OBTBS  Date of Manufacture:2017/2/10  MAC:AC587B001941</v>
      </c>
      <c r="D6265" t="s">
        <v>11688</v>
      </c>
    </row>
    <row r="6266" spans="1:4">
      <c r="A6266" s="2" t="s">
        <v>11689</v>
      </c>
      <c r="B6266" s="1" t="s">
        <v>10018</v>
      </c>
      <c r="C6266" s="4" t="str">
        <f t="shared" si="97"/>
        <v>MODEL:P4000OBTBS  Date of Manufacture:2017/2/10  MAC:NO.850</v>
      </c>
      <c r="D6266" t="s">
        <v>11689</v>
      </c>
    </row>
    <row r="6267" spans="1:4">
      <c r="A6267" s="2" t="s">
        <v>11690</v>
      </c>
      <c r="B6267" s="1" t="s">
        <v>10018</v>
      </c>
      <c r="C6267" s="4" t="str">
        <f t="shared" si="97"/>
        <v>MODEL:P4000OBTBS  Date of Manufacture:2017/2/10  MAC:AC587B001942</v>
      </c>
      <c r="D6267" t="s">
        <v>11691</v>
      </c>
    </row>
    <row r="6268" spans="1:4">
      <c r="A6268" s="2" t="s">
        <v>11692</v>
      </c>
      <c r="B6268" s="1" t="s">
        <v>10018</v>
      </c>
      <c r="C6268" s="4" t="str">
        <f t="shared" si="97"/>
        <v>MODEL:P4000OBTBS  Date of Manufacture:2017/2/10  MAC:AC587B001943</v>
      </c>
      <c r="D6268" t="s">
        <v>11693</v>
      </c>
    </row>
    <row r="6269" spans="1:4">
      <c r="A6269" s="2" t="s">
        <v>11694</v>
      </c>
      <c r="B6269" s="1" t="s">
        <v>10018</v>
      </c>
      <c r="C6269" s="4" t="str">
        <f t="shared" si="97"/>
        <v>MODEL:P4000OBTBS  Date of Manufacture:2017/2/10  MAC:AC587B001944</v>
      </c>
      <c r="D6269" t="s">
        <v>11695</v>
      </c>
    </row>
    <row r="6270" spans="1:4">
      <c r="A6270" s="2" t="s">
        <v>11696</v>
      </c>
      <c r="B6270" s="1" t="s">
        <v>10018</v>
      </c>
      <c r="C6270" s="4" t="str">
        <f t="shared" si="97"/>
        <v>MODEL:P4000OBTBS  Date of Manufacture:2017/2/10  MAC:AC587B001945</v>
      </c>
      <c r="D6270" t="s">
        <v>11697</v>
      </c>
    </row>
    <row r="6271" spans="1:4">
      <c r="A6271" s="2" t="s">
        <v>11698</v>
      </c>
      <c r="B6271" s="1" t="s">
        <v>10018</v>
      </c>
      <c r="C6271" s="4" t="str">
        <f t="shared" si="97"/>
        <v>MODEL:P4000OBTBS  Date of Manufacture:2017/2/10  MAC:AC587B001946</v>
      </c>
      <c r="D6271" t="s">
        <v>11699</v>
      </c>
    </row>
    <row r="6272" spans="1:4">
      <c r="A6272" s="2" t="s">
        <v>11700</v>
      </c>
      <c r="B6272" s="1" t="s">
        <v>10018</v>
      </c>
      <c r="C6272" s="4" t="str">
        <f t="shared" si="97"/>
        <v>MODEL:P4000OBTBS  Date of Manufacture:2017/2/10  MAC:NO.851</v>
      </c>
      <c r="D6272" t="s">
        <v>11700</v>
      </c>
    </row>
    <row r="6273" spans="1:4">
      <c r="A6273" s="2" t="s">
        <v>11701</v>
      </c>
      <c r="B6273" s="1" t="s">
        <v>10018</v>
      </c>
      <c r="C6273" s="4" t="str">
        <f t="shared" si="97"/>
        <v>MODEL:P4000OBTBS  Date of Manufacture:2017/2/10  MAC:AC587B001947</v>
      </c>
      <c r="D6273" t="s">
        <v>11702</v>
      </c>
    </row>
    <row r="6274" spans="1:4">
      <c r="A6274" s="2" t="s">
        <v>11703</v>
      </c>
      <c r="B6274" s="1" t="s">
        <v>10018</v>
      </c>
      <c r="C6274" s="4" t="str">
        <f t="shared" si="97"/>
        <v>MODEL:P4000OBTBS  Date of Manufacture:2017/2/10  MAC:AC587B001948</v>
      </c>
      <c r="D6274" t="s">
        <v>11704</v>
      </c>
    </row>
    <row r="6275" spans="1:4">
      <c r="A6275" s="2" t="s">
        <v>11705</v>
      </c>
      <c r="B6275" s="1" t="s">
        <v>10018</v>
      </c>
      <c r="C6275" s="4" t="str">
        <f t="shared" ref="C6275:C6338" si="98">B6275&amp;A6275</f>
        <v>MODEL:P4000OBTBS  Date of Manufacture:2017/2/10  MAC:AC587B001949</v>
      </c>
      <c r="D6275" t="s">
        <v>11706</v>
      </c>
    </row>
    <row r="6276" spans="1:4">
      <c r="A6276" s="2" t="s">
        <v>11707</v>
      </c>
      <c r="B6276" s="1" t="s">
        <v>10018</v>
      </c>
      <c r="C6276" s="4" t="str">
        <f t="shared" si="98"/>
        <v>MODEL:P4000OBTBS  Date of Manufacture:2017/2/10  MAC:AC587B00194A</v>
      </c>
      <c r="D6276" t="s">
        <v>11708</v>
      </c>
    </row>
    <row r="6277" spans="1:4">
      <c r="A6277" s="2" t="s">
        <v>11709</v>
      </c>
      <c r="B6277" s="1" t="s">
        <v>10018</v>
      </c>
      <c r="C6277" s="4" t="str">
        <f t="shared" si="98"/>
        <v>MODEL:P4000OBTBS  Date of Manufacture:2017/2/10  MAC:AC587B00194B</v>
      </c>
      <c r="D6277" t="s">
        <v>11710</v>
      </c>
    </row>
    <row r="6278" spans="1:4">
      <c r="A6278" s="2" t="s">
        <v>11711</v>
      </c>
      <c r="B6278" s="1" t="s">
        <v>10018</v>
      </c>
      <c r="C6278" s="4" t="str">
        <f t="shared" si="98"/>
        <v>MODEL:P4000OBTBS  Date of Manufacture:2017/2/10  MAC:NO.852</v>
      </c>
      <c r="D6278" t="s">
        <v>11711</v>
      </c>
    </row>
    <row r="6279" spans="1:4">
      <c r="A6279" s="2" t="s">
        <v>11712</v>
      </c>
      <c r="B6279" s="1" t="s">
        <v>10018</v>
      </c>
      <c r="C6279" s="4" t="str">
        <f t="shared" si="98"/>
        <v>MODEL:P4000OBTBS  Date of Manufacture:2017/2/10  MAC:AC587B00194C</v>
      </c>
      <c r="D6279" t="s">
        <v>11713</v>
      </c>
    </row>
    <row r="6280" spans="1:4">
      <c r="A6280" s="2" t="s">
        <v>11714</v>
      </c>
      <c r="B6280" s="1" t="s">
        <v>10018</v>
      </c>
      <c r="C6280" s="4" t="str">
        <f t="shared" si="98"/>
        <v>MODEL:P4000OBTBS  Date of Manufacture:2017/2/10  MAC:AC587B00194D</v>
      </c>
      <c r="D6280" t="s">
        <v>11715</v>
      </c>
    </row>
    <row r="6281" spans="1:4">
      <c r="A6281" s="2" t="s">
        <v>11716</v>
      </c>
      <c r="B6281" s="1" t="s">
        <v>10018</v>
      </c>
      <c r="C6281" s="4" t="str">
        <f t="shared" si="98"/>
        <v>MODEL:P4000OBTBS  Date of Manufacture:2017/2/10  MAC:AC587B00194E</v>
      </c>
      <c r="D6281" t="s">
        <v>11717</v>
      </c>
    </row>
    <row r="6282" spans="1:4">
      <c r="A6282" s="2" t="s">
        <v>11718</v>
      </c>
      <c r="B6282" s="1" t="s">
        <v>10018</v>
      </c>
      <c r="C6282" s="4" t="str">
        <f t="shared" si="98"/>
        <v>MODEL:P4000OBTBS  Date of Manufacture:2017/2/10  MAC:AC587B00194F</v>
      </c>
      <c r="D6282" t="s">
        <v>11719</v>
      </c>
    </row>
    <row r="6283" spans="1:4">
      <c r="A6283" s="2" t="s">
        <v>11720</v>
      </c>
      <c r="B6283" s="1" t="s">
        <v>10018</v>
      </c>
      <c r="C6283" s="4" t="str">
        <f t="shared" si="98"/>
        <v>MODEL:P4000OBTBS  Date of Manufacture:2017/2/10  MAC:AC587B001950</v>
      </c>
      <c r="D6283" t="s">
        <v>11721</v>
      </c>
    </row>
    <row r="6284" spans="1:4">
      <c r="A6284" s="2" t="s">
        <v>11722</v>
      </c>
      <c r="B6284" s="1" t="s">
        <v>10018</v>
      </c>
      <c r="C6284" s="4" t="str">
        <f t="shared" si="98"/>
        <v>MODEL:P4000OBTBS  Date of Manufacture:2017/2/10  MAC:NO.853</v>
      </c>
      <c r="D6284" t="s">
        <v>11722</v>
      </c>
    </row>
    <row r="6285" spans="1:4">
      <c r="A6285" s="2" t="s">
        <v>11723</v>
      </c>
      <c r="B6285" s="1" t="s">
        <v>10018</v>
      </c>
      <c r="C6285" s="4" t="str">
        <f t="shared" si="98"/>
        <v>MODEL:P4000OBTBS  Date of Manufacture:2017/2/10  MAC:AC587B001951</v>
      </c>
      <c r="D6285" t="s">
        <v>11724</v>
      </c>
    </row>
    <row r="6286" spans="1:4">
      <c r="A6286" s="2" t="s">
        <v>11725</v>
      </c>
      <c r="B6286" s="1" t="s">
        <v>10018</v>
      </c>
      <c r="C6286" s="4" t="str">
        <f t="shared" si="98"/>
        <v>MODEL:P4000OBTBS  Date of Manufacture:2017/2/10  MAC:AC587B001952</v>
      </c>
      <c r="D6286" t="s">
        <v>11726</v>
      </c>
    </row>
    <row r="6287" spans="1:4">
      <c r="A6287" s="2" t="s">
        <v>11727</v>
      </c>
      <c r="B6287" s="1" t="s">
        <v>10018</v>
      </c>
      <c r="C6287" s="4" t="str">
        <f t="shared" si="98"/>
        <v>MODEL:P4000OBTBS  Date of Manufacture:2017/2/10  MAC:AC587B001953</v>
      </c>
      <c r="D6287" t="s">
        <v>11728</v>
      </c>
    </row>
    <row r="6288" spans="1:4">
      <c r="A6288" s="2" t="s">
        <v>11729</v>
      </c>
      <c r="B6288" s="1" t="s">
        <v>10018</v>
      </c>
      <c r="C6288" s="4" t="str">
        <f t="shared" si="98"/>
        <v>MODEL:P4000OBTBS  Date of Manufacture:2017/2/10  MAC:AC587B001954</v>
      </c>
      <c r="D6288" t="s">
        <v>11730</v>
      </c>
    </row>
    <row r="6289" spans="1:4">
      <c r="A6289" s="2" t="s">
        <v>11731</v>
      </c>
      <c r="B6289" s="1" t="s">
        <v>10018</v>
      </c>
      <c r="C6289" s="4" t="str">
        <f t="shared" si="98"/>
        <v>MODEL:P4000OBTBS  Date of Manufacture:2017/2/10  MAC:AC587B001955</v>
      </c>
      <c r="D6289" t="s">
        <v>11732</v>
      </c>
    </row>
    <row r="6290" spans="1:4">
      <c r="A6290" s="2" t="s">
        <v>11733</v>
      </c>
      <c r="B6290" s="1" t="s">
        <v>10018</v>
      </c>
      <c r="C6290" s="4" t="str">
        <f t="shared" si="98"/>
        <v>MODEL:P4000OBTBS  Date of Manufacture:2017/2/10  MAC:NO.854</v>
      </c>
      <c r="D6290" t="s">
        <v>11733</v>
      </c>
    </row>
    <row r="6291" spans="1:4">
      <c r="A6291" s="2" t="s">
        <v>11734</v>
      </c>
      <c r="B6291" s="1" t="s">
        <v>10018</v>
      </c>
      <c r="C6291" s="4" t="str">
        <f t="shared" si="98"/>
        <v>MODEL:P4000OBTBS  Date of Manufacture:2017/2/10  MAC:AC587B001956</v>
      </c>
      <c r="D6291" t="s">
        <v>11735</v>
      </c>
    </row>
    <row r="6292" spans="1:4">
      <c r="A6292" s="2" t="s">
        <v>11736</v>
      </c>
      <c r="B6292" s="1" t="s">
        <v>10018</v>
      </c>
      <c r="C6292" s="4" t="str">
        <f t="shared" si="98"/>
        <v>MODEL:P4000OBTBS  Date of Manufacture:2017/2/10  MAC:AC587B001957</v>
      </c>
      <c r="D6292" t="s">
        <v>11737</v>
      </c>
    </row>
    <row r="6293" spans="1:4">
      <c r="A6293" s="2" t="s">
        <v>11738</v>
      </c>
      <c r="B6293" s="1" t="s">
        <v>10018</v>
      </c>
      <c r="C6293" s="4" t="str">
        <f t="shared" si="98"/>
        <v>MODEL:P4000OBTBS  Date of Manufacture:2017/2/10  MAC:AC587B001958</v>
      </c>
      <c r="D6293" t="s">
        <v>11739</v>
      </c>
    </row>
    <row r="6294" spans="1:4">
      <c r="A6294" s="2" t="s">
        <v>11740</v>
      </c>
      <c r="B6294" s="1" t="s">
        <v>10018</v>
      </c>
      <c r="C6294" s="4" t="str">
        <f t="shared" si="98"/>
        <v>MODEL:P4000OBTBS  Date of Manufacture:2017/2/10  MAC:AC587B001959</v>
      </c>
      <c r="D6294" t="s">
        <v>11741</v>
      </c>
    </row>
    <row r="6295" spans="1:4">
      <c r="A6295" s="2" t="s">
        <v>11742</v>
      </c>
      <c r="B6295" s="1" t="s">
        <v>10018</v>
      </c>
      <c r="C6295" s="4" t="str">
        <f t="shared" si="98"/>
        <v>MODEL:P4000OBTBS  Date of Manufacture:2017/2/10  MAC:AC587B00195A</v>
      </c>
      <c r="D6295" t="s">
        <v>11743</v>
      </c>
    </row>
    <row r="6296" spans="1:4">
      <c r="A6296" s="2" t="s">
        <v>11744</v>
      </c>
      <c r="B6296" s="1" t="s">
        <v>10018</v>
      </c>
      <c r="C6296" s="4" t="str">
        <f t="shared" si="98"/>
        <v>MODEL:P4000OBTBS  Date of Manufacture:2017/2/10  MAC:NO.855</v>
      </c>
      <c r="D6296" t="s">
        <v>11744</v>
      </c>
    </row>
    <row r="6297" spans="1:4">
      <c r="A6297" s="2" t="s">
        <v>11745</v>
      </c>
      <c r="B6297" s="1" t="s">
        <v>10018</v>
      </c>
      <c r="C6297" s="4" t="str">
        <f t="shared" si="98"/>
        <v>MODEL:P4000OBTBS  Date of Manufacture:2017/2/10  MAC:AC587B00195B</v>
      </c>
      <c r="D6297" t="s">
        <v>11746</v>
      </c>
    </row>
    <row r="6298" spans="1:4">
      <c r="A6298" s="2" t="s">
        <v>11747</v>
      </c>
      <c r="B6298" s="1" t="s">
        <v>10018</v>
      </c>
      <c r="C6298" s="4" t="str">
        <f t="shared" si="98"/>
        <v>MODEL:P4000OBTBS  Date of Manufacture:2017/2/10  MAC:AC587B00195C</v>
      </c>
      <c r="D6298" t="s">
        <v>11748</v>
      </c>
    </row>
    <row r="6299" spans="1:4">
      <c r="A6299" s="2" t="s">
        <v>11749</v>
      </c>
      <c r="B6299" s="1" t="s">
        <v>10018</v>
      </c>
      <c r="C6299" s="4" t="str">
        <f t="shared" si="98"/>
        <v>MODEL:P4000OBTBS  Date of Manufacture:2017/2/10  MAC:AC587B00195D</v>
      </c>
      <c r="D6299" t="s">
        <v>11750</v>
      </c>
    </row>
    <row r="6300" spans="1:4">
      <c r="A6300" s="2" t="s">
        <v>11751</v>
      </c>
      <c r="B6300" s="1" t="s">
        <v>10018</v>
      </c>
      <c r="C6300" s="4" t="str">
        <f t="shared" si="98"/>
        <v>MODEL:P4000OBTBS  Date of Manufacture:2017/2/10  MAC:AC587B00195E</v>
      </c>
      <c r="D6300" t="s">
        <v>11752</v>
      </c>
    </row>
    <row r="6301" spans="1:4">
      <c r="A6301" s="2" t="s">
        <v>11753</v>
      </c>
      <c r="B6301" s="1" t="s">
        <v>10018</v>
      </c>
      <c r="C6301" s="4" t="str">
        <f t="shared" si="98"/>
        <v>MODEL:P4000OBTBS  Date of Manufacture:2017/2/10  MAC:AC587B00195F</v>
      </c>
      <c r="D6301" t="s">
        <v>11754</v>
      </c>
    </row>
    <row r="6302" spans="1:4">
      <c r="A6302" s="2" t="s">
        <v>11755</v>
      </c>
      <c r="B6302" s="1" t="s">
        <v>10018</v>
      </c>
      <c r="C6302" s="4" t="str">
        <f t="shared" si="98"/>
        <v>MODEL:P4000OBTBS  Date of Manufacture:2017/2/10  MAC:NO.856</v>
      </c>
      <c r="D6302" t="s">
        <v>11755</v>
      </c>
    </row>
    <row r="6303" spans="1:4">
      <c r="A6303" s="2" t="s">
        <v>11756</v>
      </c>
      <c r="B6303" s="1" t="s">
        <v>10018</v>
      </c>
      <c r="C6303" s="4" t="str">
        <f t="shared" si="98"/>
        <v>MODEL:P4000OBTBS  Date of Manufacture:2017/2/10  MAC:AC587B001960</v>
      </c>
      <c r="D6303" t="s">
        <v>11757</v>
      </c>
    </row>
    <row r="6304" spans="1:4">
      <c r="A6304" s="2" t="s">
        <v>11758</v>
      </c>
      <c r="B6304" s="1" t="s">
        <v>10018</v>
      </c>
      <c r="C6304" s="4" t="str">
        <f t="shared" si="98"/>
        <v>MODEL:P4000OBTBS  Date of Manufacture:2017/2/10  MAC:AC587B001961</v>
      </c>
      <c r="D6304" t="s">
        <v>11759</v>
      </c>
    </row>
    <row r="6305" spans="1:4">
      <c r="A6305" s="2" t="s">
        <v>11760</v>
      </c>
      <c r="B6305" s="1" t="s">
        <v>10018</v>
      </c>
      <c r="C6305" s="4" t="str">
        <f t="shared" si="98"/>
        <v>MODEL:P4000OBTBS  Date of Manufacture:2017/2/10  MAC:AC587B001962</v>
      </c>
      <c r="D6305" t="s">
        <v>11761</v>
      </c>
    </row>
    <row r="6306" spans="1:4">
      <c r="A6306" s="2" t="s">
        <v>11762</v>
      </c>
      <c r="B6306" s="1" t="s">
        <v>10018</v>
      </c>
      <c r="C6306" s="4" t="str">
        <f t="shared" si="98"/>
        <v>MODEL:P4000OBTBS  Date of Manufacture:2017/2/10  MAC:AC587B001963</v>
      </c>
      <c r="D6306" t="s">
        <v>11763</v>
      </c>
    </row>
    <row r="6307" spans="1:4">
      <c r="A6307" s="2" t="s">
        <v>11764</v>
      </c>
      <c r="B6307" s="1" t="s">
        <v>10018</v>
      </c>
      <c r="C6307" s="4" t="str">
        <f t="shared" si="98"/>
        <v>MODEL:P4000OBTBS  Date of Manufacture:2017/2/10  MAC:AC587B001964</v>
      </c>
      <c r="D6307" t="s">
        <v>11765</v>
      </c>
    </row>
    <row r="6308" spans="1:4">
      <c r="A6308" s="2" t="s">
        <v>11766</v>
      </c>
      <c r="B6308" s="1" t="s">
        <v>10018</v>
      </c>
      <c r="C6308" s="4" t="str">
        <f t="shared" si="98"/>
        <v>MODEL:P4000OBTBS  Date of Manufacture:2017/2/10  MAC:NO.857</v>
      </c>
      <c r="D6308" t="s">
        <v>11766</v>
      </c>
    </row>
    <row r="6309" spans="1:4">
      <c r="A6309" s="2" t="s">
        <v>11767</v>
      </c>
      <c r="B6309" s="1" t="s">
        <v>10018</v>
      </c>
      <c r="C6309" s="4" t="str">
        <f t="shared" si="98"/>
        <v>MODEL:P4000OBTBS  Date of Manufacture:2017/2/10  MAC:AC587B001965</v>
      </c>
      <c r="D6309" t="s">
        <v>11768</v>
      </c>
    </row>
    <row r="6310" spans="1:4">
      <c r="A6310" s="2" t="s">
        <v>11769</v>
      </c>
      <c r="B6310" s="1" t="s">
        <v>10018</v>
      </c>
      <c r="C6310" s="4" t="str">
        <f t="shared" si="98"/>
        <v>MODEL:P4000OBTBS  Date of Manufacture:2017/2/10  MAC:AC587B001966</v>
      </c>
      <c r="D6310" t="s">
        <v>11770</v>
      </c>
    </row>
    <row r="6311" spans="1:4">
      <c r="A6311" s="2" t="s">
        <v>11771</v>
      </c>
      <c r="B6311" s="1" t="s">
        <v>10018</v>
      </c>
      <c r="C6311" s="4" t="str">
        <f t="shared" si="98"/>
        <v>MODEL:P4000OBTBS  Date of Manufacture:2017/2/10  MAC:AC587B001967</v>
      </c>
      <c r="D6311" t="s">
        <v>11772</v>
      </c>
    </row>
    <row r="6312" spans="1:4">
      <c r="A6312" s="2" t="s">
        <v>11773</v>
      </c>
      <c r="B6312" s="1" t="s">
        <v>10018</v>
      </c>
      <c r="C6312" s="4" t="str">
        <f t="shared" si="98"/>
        <v>MODEL:P4000OBTBS  Date of Manufacture:2017/2/10  MAC:AC587B001968</v>
      </c>
      <c r="D6312" t="s">
        <v>11774</v>
      </c>
    </row>
    <row r="6313" spans="1:4">
      <c r="A6313" s="2" t="s">
        <v>11775</v>
      </c>
      <c r="B6313" s="1" t="s">
        <v>10018</v>
      </c>
      <c r="C6313" s="4" t="str">
        <f t="shared" si="98"/>
        <v>MODEL:P4000OBTBS  Date of Manufacture:2017/2/10  MAC:AC587B001969</v>
      </c>
      <c r="D6313" t="s">
        <v>11776</v>
      </c>
    </row>
    <row r="6314" spans="1:4">
      <c r="A6314" s="2" t="s">
        <v>11777</v>
      </c>
      <c r="B6314" s="1" t="s">
        <v>10018</v>
      </c>
      <c r="C6314" s="4" t="str">
        <f t="shared" si="98"/>
        <v>MODEL:P4000OBTBS  Date of Manufacture:2017/2/10  MAC:NO.858</v>
      </c>
      <c r="D6314" t="s">
        <v>11777</v>
      </c>
    </row>
    <row r="6315" spans="1:4">
      <c r="A6315" s="2" t="s">
        <v>11778</v>
      </c>
      <c r="B6315" s="1" t="s">
        <v>10018</v>
      </c>
      <c r="C6315" s="4" t="str">
        <f t="shared" si="98"/>
        <v>MODEL:P4000OBTBS  Date of Manufacture:2017/2/10  MAC:AC587B00196A</v>
      </c>
      <c r="D6315" t="s">
        <v>11779</v>
      </c>
    </row>
    <row r="6316" spans="1:4">
      <c r="A6316" s="2" t="s">
        <v>11780</v>
      </c>
      <c r="B6316" s="1" t="s">
        <v>10018</v>
      </c>
      <c r="C6316" s="4" t="str">
        <f t="shared" si="98"/>
        <v>MODEL:P4000OBTBS  Date of Manufacture:2017/2/10  MAC:AC587B00196B</v>
      </c>
      <c r="D6316" t="s">
        <v>11781</v>
      </c>
    </row>
    <row r="6317" spans="1:4">
      <c r="A6317" s="2" t="s">
        <v>11782</v>
      </c>
      <c r="B6317" s="1" t="s">
        <v>10018</v>
      </c>
      <c r="C6317" s="4" t="str">
        <f t="shared" si="98"/>
        <v>MODEL:P4000OBTBS  Date of Manufacture:2017/2/10  MAC:AC587B00196C</v>
      </c>
      <c r="D6317" t="s">
        <v>11783</v>
      </c>
    </row>
    <row r="6318" spans="1:4">
      <c r="A6318" s="2" t="s">
        <v>11784</v>
      </c>
      <c r="B6318" s="1" t="s">
        <v>10018</v>
      </c>
      <c r="C6318" s="4" t="str">
        <f t="shared" si="98"/>
        <v>MODEL:P4000OBTBS  Date of Manufacture:2017/2/10  MAC:AC587B00196D</v>
      </c>
      <c r="D6318" t="s">
        <v>11785</v>
      </c>
    </row>
    <row r="6319" spans="1:4">
      <c r="A6319" s="2" t="s">
        <v>11786</v>
      </c>
      <c r="B6319" s="1" t="s">
        <v>10018</v>
      </c>
      <c r="C6319" s="4" t="str">
        <f t="shared" si="98"/>
        <v>MODEL:P4000OBTBS  Date of Manufacture:2017/2/10  MAC:AC587B00196E</v>
      </c>
      <c r="D6319" t="s">
        <v>11787</v>
      </c>
    </row>
    <row r="6320" spans="1:4">
      <c r="A6320" s="2" t="s">
        <v>11788</v>
      </c>
      <c r="B6320" s="1" t="s">
        <v>10018</v>
      </c>
      <c r="C6320" s="4" t="str">
        <f t="shared" si="98"/>
        <v>MODEL:P4000OBTBS  Date of Manufacture:2017/2/10  MAC:NO.859</v>
      </c>
      <c r="D6320" t="s">
        <v>11788</v>
      </c>
    </row>
    <row r="6321" spans="1:4">
      <c r="A6321" s="2" t="s">
        <v>11789</v>
      </c>
      <c r="B6321" s="1" t="s">
        <v>10018</v>
      </c>
      <c r="C6321" s="4" t="str">
        <f t="shared" si="98"/>
        <v>MODEL:P4000OBTBS  Date of Manufacture:2017/2/10  MAC:AC587B00196F</v>
      </c>
      <c r="D6321" t="s">
        <v>11790</v>
      </c>
    </row>
    <row r="6322" spans="1:4">
      <c r="A6322" s="2" t="s">
        <v>11791</v>
      </c>
      <c r="B6322" s="1" t="s">
        <v>10018</v>
      </c>
      <c r="C6322" s="4" t="str">
        <f t="shared" si="98"/>
        <v>MODEL:P4000OBTBS  Date of Manufacture:2017/2/10  MAC:AC587B001970</v>
      </c>
      <c r="D6322" t="s">
        <v>11792</v>
      </c>
    </row>
    <row r="6323" spans="1:4">
      <c r="A6323" s="2" t="s">
        <v>11793</v>
      </c>
      <c r="B6323" s="1" t="s">
        <v>10018</v>
      </c>
      <c r="C6323" s="4" t="str">
        <f t="shared" si="98"/>
        <v>MODEL:P4000OBTBS  Date of Manufacture:2017/2/10  MAC:AC587B001971</v>
      </c>
      <c r="D6323" t="s">
        <v>11794</v>
      </c>
    </row>
    <row r="6324" spans="1:4">
      <c r="A6324" s="2" t="s">
        <v>11795</v>
      </c>
      <c r="B6324" s="1" t="s">
        <v>10018</v>
      </c>
      <c r="C6324" s="4" t="str">
        <f t="shared" si="98"/>
        <v>MODEL:P4000OBTBS  Date of Manufacture:2017/2/10  MAC:AC587B001972</v>
      </c>
      <c r="D6324" t="s">
        <v>11796</v>
      </c>
    </row>
    <row r="6325" spans="1:4">
      <c r="A6325" s="2" t="s">
        <v>11797</v>
      </c>
      <c r="B6325" s="1" t="s">
        <v>10018</v>
      </c>
      <c r="C6325" s="4" t="str">
        <f t="shared" si="98"/>
        <v>MODEL:P4000OBTBS  Date of Manufacture:2017/2/10  MAC:AC587B001973</v>
      </c>
      <c r="D6325" t="s">
        <v>11798</v>
      </c>
    </row>
    <row r="6326" spans="1:4">
      <c r="A6326" s="2" t="s">
        <v>11799</v>
      </c>
      <c r="B6326" s="1" t="s">
        <v>10018</v>
      </c>
      <c r="C6326" s="4" t="str">
        <f t="shared" si="98"/>
        <v>MODEL:P4000OBTBS  Date of Manufacture:2017/2/10  MAC:NO.860</v>
      </c>
      <c r="D6326" t="s">
        <v>11799</v>
      </c>
    </row>
    <row r="6327" spans="1:4">
      <c r="A6327" s="2" t="s">
        <v>11800</v>
      </c>
      <c r="B6327" s="1" t="s">
        <v>10018</v>
      </c>
      <c r="C6327" s="4" t="str">
        <f t="shared" si="98"/>
        <v>MODEL:P4000OBTBS  Date of Manufacture:2017/2/10  MAC:AC587B001974</v>
      </c>
      <c r="D6327" t="s">
        <v>11801</v>
      </c>
    </row>
    <row r="6328" spans="1:4">
      <c r="A6328" s="2" t="s">
        <v>11802</v>
      </c>
      <c r="B6328" s="1" t="s">
        <v>10018</v>
      </c>
      <c r="C6328" s="4" t="str">
        <f t="shared" si="98"/>
        <v>MODEL:P4000OBTBS  Date of Manufacture:2017/2/10  MAC:AC587B001975</v>
      </c>
      <c r="D6328" t="s">
        <v>11803</v>
      </c>
    </row>
    <row r="6329" spans="1:4">
      <c r="A6329" s="2" t="s">
        <v>11804</v>
      </c>
      <c r="B6329" s="1" t="s">
        <v>10018</v>
      </c>
      <c r="C6329" s="4" t="str">
        <f t="shared" si="98"/>
        <v>MODEL:P4000OBTBS  Date of Manufacture:2017/2/10  MAC:AC587B001976</v>
      </c>
      <c r="D6329" t="s">
        <v>11805</v>
      </c>
    </row>
    <row r="6330" spans="1:4">
      <c r="A6330" s="2" t="s">
        <v>11806</v>
      </c>
      <c r="B6330" s="1" t="s">
        <v>10018</v>
      </c>
      <c r="C6330" s="4" t="str">
        <f t="shared" si="98"/>
        <v>MODEL:P4000OBTBS  Date of Manufacture:2017/2/10  MAC:AC587B001977</v>
      </c>
      <c r="D6330" t="s">
        <v>11807</v>
      </c>
    </row>
    <row r="6331" spans="1:4">
      <c r="A6331" s="2" t="s">
        <v>11808</v>
      </c>
      <c r="B6331" s="1" t="s">
        <v>10018</v>
      </c>
      <c r="C6331" s="4" t="str">
        <f t="shared" si="98"/>
        <v>MODEL:P4000OBTBS  Date of Manufacture:2017/2/10  MAC:AC587B001978</v>
      </c>
      <c r="D6331" t="s">
        <v>11809</v>
      </c>
    </row>
    <row r="6332" spans="1:4">
      <c r="A6332" s="2" t="s">
        <v>11810</v>
      </c>
      <c r="B6332" s="1" t="s">
        <v>10018</v>
      </c>
      <c r="C6332" s="4" t="str">
        <f t="shared" si="98"/>
        <v>MODEL:P4000OBTBS  Date of Manufacture:2017/2/10  MAC:NO.861</v>
      </c>
      <c r="D6332" t="s">
        <v>11810</v>
      </c>
    </row>
    <row r="6333" spans="1:4">
      <c r="A6333" s="2" t="s">
        <v>11811</v>
      </c>
      <c r="B6333" s="1" t="s">
        <v>10018</v>
      </c>
      <c r="C6333" s="4" t="str">
        <f t="shared" si="98"/>
        <v>MODEL:P4000OBTBS  Date of Manufacture:2017/2/10  MAC:AC587B001979</v>
      </c>
      <c r="D6333" t="s">
        <v>11812</v>
      </c>
    </row>
    <row r="6334" spans="1:4">
      <c r="A6334" s="2" t="s">
        <v>11813</v>
      </c>
      <c r="B6334" s="1" t="s">
        <v>10018</v>
      </c>
      <c r="C6334" s="4" t="str">
        <f t="shared" si="98"/>
        <v>MODEL:P4000OBTBS  Date of Manufacture:2017/2/10  MAC:AC587B00197A</v>
      </c>
      <c r="D6334" t="s">
        <v>11814</v>
      </c>
    </row>
    <row r="6335" spans="1:4">
      <c r="A6335" s="2" t="s">
        <v>11815</v>
      </c>
      <c r="B6335" s="1" t="s">
        <v>10018</v>
      </c>
      <c r="C6335" s="4" t="str">
        <f t="shared" si="98"/>
        <v>MODEL:P4000OBTBS  Date of Manufacture:2017/2/10  MAC:AC587B00197B</v>
      </c>
      <c r="D6335" t="s">
        <v>11816</v>
      </c>
    </row>
    <row r="6336" spans="1:4">
      <c r="A6336" s="2" t="s">
        <v>11817</v>
      </c>
      <c r="B6336" s="1" t="s">
        <v>10018</v>
      </c>
      <c r="C6336" s="4" t="str">
        <f t="shared" si="98"/>
        <v>MODEL:P4000OBTBS  Date of Manufacture:2017/2/10  MAC:AC587B00197C</v>
      </c>
      <c r="D6336" t="s">
        <v>11818</v>
      </c>
    </row>
    <row r="6337" spans="1:4">
      <c r="A6337" s="2" t="s">
        <v>11819</v>
      </c>
      <c r="B6337" s="1" t="s">
        <v>10018</v>
      </c>
      <c r="C6337" s="4" t="str">
        <f t="shared" si="98"/>
        <v>MODEL:P4000OBTBS  Date of Manufacture:2017/2/10  MAC:AC587B00197D</v>
      </c>
      <c r="D6337" t="s">
        <v>11820</v>
      </c>
    </row>
    <row r="6338" spans="1:4">
      <c r="A6338" s="2" t="s">
        <v>11821</v>
      </c>
      <c r="B6338" s="1" t="s">
        <v>10018</v>
      </c>
      <c r="C6338" s="4" t="str">
        <f t="shared" si="98"/>
        <v>MODEL:P4000OBTBS  Date of Manufacture:2017/2/10  MAC:NO.862</v>
      </c>
      <c r="D6338" t="s">
        <v>11821</v>
      </c>
    </row>
    <row r="6339" spans="1:4">
      <c r="A6339" s="2" t="s">
        <v>11822</v>
      </c>
      <c r="B6339" s="1" t="s">
        <v>10018</v>
      </c>
      <c r="C6339" s="4" t="str">
        <f t="shared" ref="C6339:C6402" si="99">B6339&amp;A6339</f>
        <v>MODEL:P4000OBTBS  Date of Manufacture:2017/2/10  MAC:AC587B00197E</v>
      </c>
      <c r="D6339" t="s">
        <v>11823</v>
      </c>
    </row>
    <row r="6340" spans="1:4">
      <c r="A6340" s="2" t="s">
        <v>11824</v>
      </c>
      <c r="B6340" s="1" t="s">
        <v>10018</v>
      </c>
      <c r="C6340" s="4" t="str">
        <f t="shared" si="99"/>
        <v>MODEL:P4000OBTBS  Date of Manufacture:2017/2/10  MAC:AC587B00197F</v>
      </c>
      <c r="D6340" t="s">
        <v>11825</v>
      </c>
    </row>
    <row r="6341" spans="1:4">
      <c r="A6341" s="2" t="s">
        <v>11826</v>
      </c>
      <c r="B6341" s="1" t="s">
        <v>10018</v>
      </c>
      <c r="C6341" s="4" t="str">
        <f t="shared" si="99"/>
        <v>MODEL:P4000OBTBS  Date of Manufacture:2017/2/10  MAC:AC587B001980</v>
      </c>
      <c r="D6341" t="s">
        <v>11827</v>
      </c>
    </row>
    <row r="6342" spans="1:4">
      <c r="A6342" s="2" t="s">
        <v>11828</v>
      </c>
      <c r="B6342" s="1" t="s">
        <v>10018</v>
      </c>
      <c r="C6342" s="4" t="str">
        <f t="shared" si="99"/>
        <v>MODEL:P4000OBTBS  Date of Manufacture:2017/2/10  MAC:AC587B001981</v>
      </c>
      <c r="D6342" t="s">
        <v>11829</v>
      </c>
    </row>
    <row r="6343" spans="1:4">
      <c r="A6343" s="2" t="s">
        <v>11830</v>
      </c>
      <c r="B6343" s="1" t="s">
        <v>10018</v>
      </c>
      <c r="C6343" s="4" t="str">
        <f t="shared" si="99"/>
        <v>MODEL:P4000OBTBS  Date of Manufacture:2017/2/10  MAC:AC587B001982</v>
      </c>
      <c r="D6343" t="s">
        <v>11831</v>
      </c>
    </row>
    <row r="6344" spans="1:4">
      <c r="A6344" s="2" t="s">
        <v>11832</v>
      </c>
      <c r="B6344" s="1" t="s">
        <v>10018</v>
      </c>
      <c r="C6344" s="4" t="str">
        <f t="shared" si="99"/>
        <v>MODEL:P4000OBTBS  Date of Manufacture:2017/2/10  MAC:NO.863</v>
      </c>
      <c r="D6344" t="s">
        <v>11832</v>
      </c>
    </row>
    <row r="6345" spans="1:4">
      <c r="A6345" s="2" t="s">
        <v>11833</v>
      </c>
      <c r="B6345" s="1" t="s">
        <v>10018</v>
      </c>
      <c r="C6345" s="4" t="str">
        <f t="shared" si="99"/>
        <v>MODEL:P4000OBTBS  Date of Manufacture:2017/2/10  MAC:AC587B001983</v>
      </c>
      <c r="D6345" t="s">
        <v>11834</v>
      </c>
    </row>
    <row r="6346" spans="1:4">
      <c r="A6346" s="2" t="s">
        <v>11835</v>
      </c>
      <c r="B6346" s="1" t="s">
        <v>10018</v>
      </c>
      <c r="C6346" s="4" t="str">
        <f t="shared" si="99"/>
        <v>MODEL:P4000OBTBS  Date of Manufacture:2017/2/10  MAC:AC587B001984</v>
      </c>
      <c r="D6346" t="s">
        <v>11836</v>
      </c>
    </row>
    <row r="6347" spans="1:4">
      <c r="A6347" s="2" t="s">
        <v>11837</v>
      </c>
      <c r="B6347" s="1" t="s">
        <v>10018</v>
      </c>
      <c r="C6347" s="4" t="str">
        <f t="shared" si="99"/>
        <v>MODEL:P4000OBTBS  Date of Manufacture:2017/2/10  MAC:AC587B001985</v>
      </c>
      <c r="D6347" t="s">
        <v>11838</v>
      </c>
    </row>
    <row r="6348" spans="1:4">
      <c r="A6348" s="2" t="s">
        <v>11839</v>
      </c>
      <c r="B6348" s="1" t="s">
        <v>10018</v>
      </c>
      <c r="C6348" s="4" t="str">
        <f t="shared" si="99"/>
        <v>MODEL:P4000OBTBS  Date of Manufacture:2017/2/10  MAC:AC587B001986</v>
      </c>
      <c r="D6348" t="s">
        <v>11840</v>
      </c>
    </row>
    <row r="6349" spans="1:4">
      <c r="A6349" s="2" t="s">
        <v>11841</v>
      </c>
      <c r="B6349" s="1" t="s">
        <v>10018</v>
      </c>
      <c r="C6349" s="4" t="str">
        <f t="shared" si="99"/>
        <v>MODEL:P4000OBTBS  Date of Manufacture:2017/2/10  MAC:AC587B001987</v>
      </c>
      <c r="D6349" t="s">
        <v>11842</v>
      </c>
    </row>
    <row r="6350" spans="1:4">
      <c r="A6350" s="2" t="s">
        <v>11843</v>
      </c>
      <c r="B6350" s="1" t="s">
        <v>10018</v>
      </c>
      <c r="C6350" s="4" t="str">
        <f t="shared" si="99"/>
        <v>MODEL:P4000OBTBS  Date of Manufacture:2017/2/10  MAC:NO.864</v>
      </c>
      <c r="D6350" t="s">
        <v>11843</v>
      </c>
    </row>
    <row r="6351" spans="1:4">
      <c r="A6351" s="2" t="s">
        <v>11844</v>
      </c>
      <c r="B6351" s="1" t="s">
        <v>10018</v>
      </c>
      <c r="C6351" s="4" t="str">
        <f t="shared" si="99"/>
        <v>MODEL:P4000OBTBS  Date of Manufacture:2017/2/10  MAC:AC587B001988</v>
      </c>
      <c r="D6351" t="s">
        <v>11845</v>
      </c>
    </row>
    <row r="6352" spans="1:4">
      <c r="A6352" s="2" t="s">
        <v>11846</v>
      </c>
      <c r="B6352" s="1" t="s">
        <v>10018</v>
      </c>
      <c r="C6352" s="4" t="str">
        <f t="shared" si="99"/>
        <v>MODEL:P4000OBTBS  Date of Manufacture:2017/2/10  MAC:AC587B001989</v>
      </c>
      <c r="D6352" t="s">
        <v>11847</v>
      </c>
    </row>
    <row r="6353" spans="1:4">
      <c r="A6353" s="2" t="s">
        <v>11848</v>
      </c>
      <c r="B6353" s="1" t="s">
        <v>10018</v>
      </c>
      <c r="C6353" s="4" t="str">
        <f t="shared" si="99"/>
        <v>MODEL:P4000OBTBS  Date of Manufacture:2017/2/10  MAC:AC587B00198A</v>
      </c>
      <c r="D6353" t="s">
        <v>11849</v>
      </c>
    </row>
    <row r="6354" spans="1:4">
      <c r="A6354" s="2" t="s">
        <v>11850</v>
      </c>
      <c r="B6354" s="1" t="s">
        <v>10018</v>
      </c>
      <c r="C6354" s="4" t="str">
        <f t="shared" si="99"/>
        <v>MODEL:P4000OBTBS  Date of Manufacture:2017/2/10  MAC:AC587B00198B</v>
      </c>
      <c r="D6354" t="s">
        <v>11851</v>
      </c>
    </row>
    <row r="6355" spans="1:4">
      <c r="A6355" s="2" t="s">
        <v>11852</v>
      </c>
      <c r="B6355" s="1" t="s">
        <v>10018</v>
      </c>
      <c r="C6355" s="4" t="str">
        <f t="shared" si="99"/>
        <v>MODEL:P4000OBTBS  Date of Manufacture:2017/2/10  MAC:AC587B00198C</v>
      </c>
      <c r="D6355" t="s">
        <v>11853</v>
      </c>
    </row>
    <row r="6356" spans="1:4">
      <c r="A6356" s="2" t="s">
        <v>11854</v>
      </c>
      <c r="B6356" s="1" t="s">
        <v>10018</v>
      </c>
      <c r="C6356" s="4" t="str">
        <f t="shared" si="99"/>
        <v>MODEL:P4000OBTBS  Date of Manufacture:2017/2/10  MAC:NO.865</v>
      </c>
      <c r="D6356" t="s">
        <v>11854</v>
      </c>
    </row>
    <row r="6357" spans="1:4">
      <c r="A6357" s="2" t="s">
        <v>11855</v>
      </c>
      <c r="B6357" s="1" t="s">
        <v>10018</v>
      </c>
      <c r="C6357" s="4" t="str">
        <f t="shared" si="99"/>
        <v>MODEL:P4000OBTBS  Date of Manufacture:2017/2/10  MAC:AC587B00198D</v>
      </c>
      <c r="D6357" t="s">
        <v>11856</v>
      </c>
    </row>
    <row r="6358" spans="1:4">
      <c r="A6358" s="2" t="s">
        <v>11857</v>
      </c>
      <c r="B6358" s="1" t="s">
        <v>10018</v>
      </c>
      <c r="C6358" s="4" t="str">
        <f t="shared" si="99"/>
        <v>MODEL:P4000OBTBS  Date of Manufacture:2017/2/10  MAC:AC587B00198E</v>
      </c>
      <c r="D6358" t="s">
        <v>11858</v>
      </c>
    </row>
    <row r="6359" spans="1:4">
      <c r="A6359" s="2" t="s">
        <v>11859</v>
      </c>
      <c r="B6359" s="1" t="s">
        <v>10018</v>
      </c>
      <c r="C6359" s="4" t="str">
        <f t="shared" si="99"/>
        <v>MODEL:P4000OBTBS  Date of Manufacture:2017/2/10  MAC:AC587B00198F</v>
      </c>
      <c r="D6359" t="s">
        <v>11860</v>
      </c>
    </row>
    <row r="6360" spans="1:4">
      <c r="A6360" s="2" t="s">
        <v>11861</v>
      </c>
      <c r="B6360" s="1" t="s">
        <v>10018</v>
      </c>
      <c r="C6360" s="4" t="str">
        <f t="shared" si="99"/>
        <v>MODEL:P4000OBTBS  Date of Manufacture:2017/2/10  MAC:AC587B001990</v>
      </c>
      <c r="D6360" t="s">
        <v>11862</v>
      </c>
    </row>
    <row r="6361" spans="1:4">
      <c r="A6361" s="2" t="s">
        <v>11863</v>
      </c>
      <c r="B6361" s="1" t="s">
        <v>10018</v>
      </c>
      <c r="C6361" s="4" t="str">
        <f t="shared" si="99"/>
        <v>MODEL:P4000OBTBS  Date of Manufacture:2017/2/10  MAC:AC587B001991</v>
      </c>
      <c r="D6361" t="s">
        <v>11864</v>
      </c>
    </row>
    <row r="6362" spans="1:4">
      <c r="A6362" s="2" t="s">
        <v>11865</v>
      </c>
      <c r="B6362" s="1" t="s">
        <v>10018</v>
      </c>
      <c r="C6362" s="4" t="str">
        <f t="shared" si="99"/>
        <v>MODEL:P4000OBTBS  Date of Manufacture:2017/2/10  MAC:NO.866</v>
      </c>
      <c r="D6362" t="s">
        <v>11865</v>
      </c>
    </row>
    <row r="6363" spans="1:4">
      <c r="A6363" s="2" t="s">
        <v>11866</v>
      </c>
      <c r="B6363" s="1" t="s">
        <v>10018</v>
      </c>
      <c r="C6363" s="4" t="str">
        <f t="shared" si="99"/>
        <v>MODEL:P4000OBTBS  Date of Manufacture:2017/2/10  MAC:AC587B001992</v>
      </c>
      <c r="D6363" t="s">
        <v>11867</v>
      </c>
    </row>
    <row r="6364" spans="1:4">
      <c r="A6364" s="2" t="s">
        <v>11868</v>
      </c>
      <c r="B6364" s="1" t="s">
        <v>10018</v>
      </c>
      <c r="C6364" s="4" t="str">
        <f t="shared" si="99"/>
        <v>MODEL:P4000OBTBS  Date of Manufacture:2017/2/10  MAC:AC587B001993</v>
      </c>
      <c r="D6364" t="s">
        <v>11869</v>
      </c>
    </row>
    <row r="6365" spans="1:4">
      <c r="A6365" s="2" t="s">
        <v>11870</v>
      </c>
      <c r="B6365" s="1" t="s">
        <v>10018</v>
      </c>
      <c r="C6365" s="4" t="str">
        <f t="shared" si="99"/>
        <v>MODEL:P4000OBTBS  Date of Manufacture:2017/2/10  MAC:AC587B001994</v>
      </c>
      <c r="D6365" t="s">
        <v>11871</v>
      </c>
    </row>
    <row r="6366" spans="1:4">
      <c r="A6366" s="2" t="s">
        <v>11872</v>
      </c>
      <c r="B6366" s="1" t="s">
        <v>10018</v>
      </c>
      <c r="C6366" s="4" t="str">
        <f t="shared" si="99"/>
        <v>MODEL:P4000OBTBS  Date of Manufacture:2017/2/10  MAC:AC587B001995</v>
      </c>
      <c r="D6366" t="s">
        <v>11873</v>
      </c>
    </row>
    <row r="6367" spans="1:4">
      <c r="A6367" s="2" t="s">
        <v>11874</v>
      </c>
      <c r="B6367" s="1" t="s">
        <v>10018</v>
      </c>
      <c r="C6367" s="4" t="str">
        <f t="shared" si="99"/>
        <v>MODEL:P4000OBTBS  Date of Manufacture:2017/2/10  MAC:AC587B001996</v>
      </c>
      <c r="D6367" t="s">
        <v>11875</v>
      </c>
    </row>
    <row r="6368" spans="1:4">
      <c r="A6368" s="2" t="s">
        <v>11876</v>
      </c>
      <c r="B6368" s="1" t="s">
        <v>10018</v>
      </c>
      <c r="C6368" s="4" t="str">
        <f t="shared" si="99"/>
        <v>MODEL:P4000OBTBS  Date of Manufacture:2017/2/10  MAC:NO.867</v>
      </c>
      <c r="D6368" t="s">
        <v>11876</v>
      </c>
    </row>
    <row r="6369" spans="1:4">
      <c r="A6369" s="2" t="s">
        <v>11877</v>
      </c>
      <c r="B6369" s="1" t="s">
        <v>10018</v>
      </c>
      <c r="C6369" s="4" t="str">
        <f t="shared" si="99"/>
        <v>MODEL:P4000OBTBS  Date of Manufacture:2017/2/10  MAC:AC587B001997</v>
      </c>
      <c r="D6369" t="s">
        <v>11878</v>
      </c>
    </row>
    <row r="6370" spans="1:4">
      <c r="A6370" s="2" t="s">
        <v>11879</v>
      </c>
      <c r="B6370" s="1" t="s">
        <v>10018</v>
      </c>
      <c r="C6370" s="4" t="str">
        <f t="shared" si="99"/>
        <v>MODEL:P4000OBTBS  Date of Manufacture:2017/2/10  MAC:AC587B001998</v>
      </c>
      <c r="D6370" t="s">
        <v>11880</v>
      </c>
    </row>
    <row r="6371" spans="1:4">
      <c r="A6371" s="2" t="s">
        <v>11881</v>
      </c>
      <c r="B6371" s="1" t="s">
        <v>10018</v>
      </c>
      <c r="C6371" s="4" t="str">
        <f t="shared" si="99"/>
        <v>MODEL:P4000OBTBS  Date of Manufacture:2017/2/10  MAC:AC587B001999</v>
      </c>
      <c r="D6371" t="s">
        <v>11882</v>
      </c>
    </row>
    <row r="6372" spans="1:4">
      <c r="A6372" s="2" t="s">
        <v>11883</v>
      </c>
      <c r="B6372" s="1" t="s">
        <v>10018</v>
      </c>
      <c r="C6372" s="4" t="str">
        <f t="shared" si="99"/>
        <v>MODEL:P4000OBTBS  Date of Manufacture:2017/2/10  MAC:AC587B00199A</v>
      </c>
      <c r="D6372" t="s">
        <v>11884</v>
      </c>
    </row>
    <row r="6373" spans="1:4">
      <c r="A6373" s="2" t="s">
        <v>11885</v>
      </c>
      <c r="B6373" s="1" t="s">
        <v>10018</v>
      </c>
      <c r="C6373" s="4" t="str">
        <f t="shared" si="99"/>
        <v>MODEL:P4000OBTBS  Date of Manufacture:2017/2/10  MAC:AC587B00199B</v>
      </c>
      <c r="D6373" t="s">
        <v>11886</v>
      </c>
    </row>
    <row r="6374" spans="1:4">
      <c r="A6374" s="2" t="s">
        <v>11887</v>
      </c>
      <c r="B6374" s="1" t="s">
        <v>10018</v>
      </c>
      <c r="C6374" s="4" t="str">
        <f t="shared" si="99"/>
        <v>MODEL:P4000OBTBS  Date of Manufacture:2017/2/10  MAC:NO.868</v>
      </c>
      <c r="D6374" t="s">
        <v>11887</v>
      </c>
    </row>
    <row r="6375" spans="1:4">
      <c r="A6375" s="2" t="s">
        <v>11888</v>
      </c>
      <c r="B6375" s="1" t="s">
        <v>10018</v>
      </c>
      <c r="C6375" s="4" t="str">
        <f t="shared" si="99"/>
        <v>MODEL:P4000OBTBS  Date of Manufacture:2017/2/10  MAC:AC587B00199C</v>
      </c>
      <c r="D6375" t="s">
        <v>11889</v>
      </c>
    </row>
    <row r="6376" spans="1:4">
      <c r="A6376" s="2" t="s">
        <v>11890</v>
      </c>
      <c r="B6376" s="1" t="s">
        <v>10018</v>
      </c>
      <c r="C6376" s="4" t="str">
        <f t="shared" si="99"/>
        <v>MODEL:P4000OBTBS  Date of Manufacture:2017/2/10  MAC:AC587B00199D</v>
      </c>
      <c r="D6376" t="s">
        <v>11891</v>
      </c>
    </row>
    <row r="6377" spans="1:4">
      <c r="A6377" s="2" t="s">
        <v>11892</v>
      </c>
      <c r="B6377" s="1" t="s">
        <v>10018</v>
      </c>
      <c r="C6377" s="4" t="str">
        <f t="shared" si="99"/>
        <v>MODEL:P4000OBTBS  Date of Manufacture:2017/2/10  MAC:AC587B00199E</v>
      </c>
      <c r="D6377" t="s">
        <v>11893</v>
      </c>
    </row>
    <row r="6378" spans="1:4">
      <c r="A6378" s="2" t="s">
        <v>11894</v>
      </c>
      <c r="B6378" s="1" t="s">
        <v>10018</v>
      </c>
      <c r="C6378" s="4" t="str">
        <f t="shared" si="99"/>
        <v>MODEL:P4000OBTBS  Date of Manufacture:2017/2/10  MAC:AC587B00199F</v>
      </c>
      <c r="D6378" t="s">
        <v>11895</v>
      </c>
    </row>
    <row r="6379" spans="1:4">
      <c r="A6379" s="2" t="s">
        <v>11896</v>
      </c>
      <c r="B6379" s="1" t="s">
        <v>10018</v>
      </c>
      <c r="C6379" s="4" t="str">
        <f t="shared" si="99"/>
        <v>MODEL:P4000OBTBS  Date of Manufacture:2017/2/10  MAC:AC587B0019A0</v>
      </c>
      <c r="D6379" t="s">
        <v>11897</v>
      </c>
    </row>
    <row r="6380" spans="1:4">
      <c r="A6380" s="2" t="s">
        <v>11898</v>
      </c>
      <c r="B6380" s="1" t="s">
        <v>10018</v>
      </c>
      <c r="C6380" s="4" t="str">
        <f t="shared" si="99"/>
        <v>MODEL:P4000OBTBS  Date of Manufacture:2017/2/10  MAC:NO.869</v>
      </c>
      <c r="D6380" t="s">
        <v>11898</v>
      </c>
    </row>
    <row r="6381" spans="1:4">
      <c r="A6381" s="2" t="s">
        <v>11899</v>
      </c>
      <c r="B6381" s="1" t="s">
        <v>10018</v>
      </c>
      <c r="C6381" s="4" t="str">
        <f t="shared" si="99"/>
        <v>MODEL:P4000OBTBS  Date of Manufacture:2017/2/10  MAC:AC587B0019A1</v>
      </c>
      <c r="D6381" t="s">
        <v>11900</v>
      </c>
    </row>
    <row r="6382" spans="1:4">
      <c r="A6382" s="2" t="s">
        <v>11901</v>
      </c>
      <c r="B6382" s="1" t="s">
        <v>10018</v>
      </c>
      <c r="C6382" s="4" t="str">
        <f t="shared" si="99"/>
        <v>MODEL:P4000OBTBS  Date of Manufacture:2017/2/10  MAC:AC587B0019A2</v>
      </c>
      <c r="D6382" t="s">
        <v>11902</v>
      </c>
    </row>
    <row r="6383" spans="1:4">
      <c r="A6383" s="2" t="s">
        <v>11903</v>
      </c>
      <c r="B6383" s="1" t="s">
        <v>10018</v>
      </c>
      <c r="C6383" s="4" t="str">
        <f t="shared" si="99"/>
        <v>MODEL:P4000OBTBS  Date of Manufacture:2017/2/10  MAC:AC587B0019A3</v>
      </c>
      <c r="D6383" t="s">
        <v>11904</v>
      </c>
    </row>
    <row r="6384" spans="1:4">
      <c r="A6384" s="2" t="s">
        <v>11905</v>
      </c>
      <c r="B6384" s="1" t="s">
        <v>10018</v>
      </c>
      <c r="C6384" s="4" t="str">
        <f t="shared" si="99"/>
        <v>MODEL:P4000OBTBS  Date of Manufacture:2017/2/10  MAC:AC587B0019A4</v>
      </c>
      <c r="D6384" t="s">
        <v>11906</v>
      </c>
    </row>
    <row r="6385" spans="1:4">
      <c r="A6385" s="2" t="s">
        <v>11907</v>
      </c>
      <c r="B6385" s="1" t="s">
        <v>10018</v>
      </c>
      <c r="C6385" s="4" t="str">
        <f t="shared" si="99"/>
        <v>MODEL:P4000OBTBS  Date of Manufacture:2017/2/10  MAC:AC587B0019A5</v>
      </c>
      <c r="D6385" t="s">
        <v>11908</v>
      </c>
    </row>
    <row r="6386" spans="1:4">
      <c r="A6386" s="2" t="s">
        <v>11909</v>
      </c>
      <c r="B6386"/>
      <c r="C6386" s="4" t="str">
        <f t="shared" si="99"/>
        <v>NO.870</v>
      </c>
      <c r="D6386" t="s">
        <v>11909</v>
      </c>
    </row>
    <row r="6387" spans="1:4">
      <c r="A6387" s="2" t="s">
        <v>11910</v>
      </c>
      <c r="B6387" s="1" t="s">
        <v>11911</v>
      </c>
      <c r="C6387" s="4" t="str">
        <f t="shared" si="99"/>
        <v>MODEL:P4000ODTBS  Date of Manufacture:2017/2/10  MAC:AC587B0019A6</v>
      </c>
      <c r="D6387" t="s">
        <v>11912</v>
      </c>
    </row>
    <row r="6388" spans="1:4">
      <c r="A6388" s="2" t="s">
        <v>11913</v>
      </c>
      <c r="B6388" s="1" t="s">
        <v>11911</v>
      </c>
      <c r="C6388" s="4" t="str">
        <f t="shared" si="99"/>
        <v>MODEL:P4000ODTBS  Date of Manufacture:2017/2/10  MAC:AC587B0019A7</v>
      </c>
      <c r="D6388" t="s">
        <v>11914</v>
      </c>
    </row>
    <row r="6389" spans="1:4">
      <c r="A6389" s="2" t="s">
        <v>11915</v>
      </c>
      <c r="B6389" s="1" t="s">
        <v>11911</v>
      </c>
      <c r="C6389" s="4" t="str">
        <f t="shared" si="99"/>
        <v>MODEL:P4000ODTBS  Date of Manufacture:2017/2/10  MAC:AC587B0019A8</v>
      </c>
      <c r="D6389" t="s">
        <v>11916</v>
      </c>
    </row>
    <row r="6390" spans="1:4">
      <c r="A6390" s="2" t="s">
        <v>11917</v>
      </c>
      <c r="B6390" s="1" t="s">
        <v>11911</v>
      </c>
      <c r="C6390" s="4" t="str">
        <f t="shared" si="99"/>
        <v>MODEL:P4000ODTBS  Date of Manufacture:2017/2/10  MAC:AC587B0019A9</v>
      </c>
      <c r="D6390" t="s">
        <v>11918</v>
      </c>
    </row>
    <row r="6391" spans="1:4">
      <c r="A6391" s="2" t="s">
        <v>11919</v>
      </c>
      <c r="B6391" s="1" t="s">
        <v>11911</v>
      </c>
      <c r="C6391" s="4" t="str">
        <f t="shared" si="99"/>
        <v>MODEL:P4000ODTBS  Date of Manufacture:2017/2/10  MAC:AC587B0019AA</v>
      </c>
      <c r="D6391" t="s">
        <v>11920</v>
      </c>
    </row>
    <row r="6392" spans="1:4">
      <c r="A6392" s="2" t="s">
        <v>11921</v>
      </c>
      <c r="B6392" s="1" t="s">
        <v>11911</v>
      </c>
      <c r="C6392" s="4" t="str">
        <f t="shared" si="99"/>
        <v>MODEL:P4000ODTBS  Date of Manufacture:2017/2/10  MAC:NO.871</v>
      </c>
      <c r="D6392" t="s">
        <v>11921</v>
      </c>
    </row>
    <row r="6393" spans="1:4">
      <c r="A6393" s="2" t="s">
        <v>11922</v>
      </c>
      <c r="B6393" s="1" t="s">
        <v>11911</v>
      </c>
      <c r="C6393" s="4" t="str">
        <f t="shared" si="99"/>
        <v>MODEL:P4000ODTBS  Date of Manufacture:2017/2/10  MAC:AC587B0019AB</v>
      </c>
      <c r="D6393" t="s">
        <v>11923</v>
      </c>
    </row>
    <row r="6394" spans="1:4">
      <c r="A6394" s="2" t="s">
        <v>11924</v>
      </c>
      <c r="B6394" s="1" t="s">
        <v>11911</v>
      </c>
      <c r="C6394" s="4" t="str">
        <f t="shared" si="99"/>
        <v>MODEL:P4000ODTBS  Date of Manufacture:2017/2/10  MAC:AC587B0019AC</v>
      </c>
      <c r="D6394" t="s">
        <v>11925</v>
      </c>
    </row>
    <row r="6395" spans="1:4">
      <c r="A6395" s="2" t="s">
        <v>11926</v>
      </c>
      <c r="B6395" s="1" t="s">
        <v>11911</v>
      </c>
      <c r="C6395" s="4" t="str">
        <f t="shared" si="99"/>
        <v>MODEL:P4000ODTBS  Date of Manufacture:2017/2/10  MAC:AC587B0019AD</v>
      </c>
      <c r="D6395" t="s">
        <v>11927</v>
      </c>
    </row>
    <row r="6396" spans="1:4">
      <c r="A6396" s="2" t="s">
        <v>11928</v>
      </c>
      <c r="B6396" s="1" t="s">
        <v>11911</v>
      </c>
      <c r="C6396" s="4" t="str">
        <f t="shared" si="99"/>
        <v>MODEL:P4000ODTBS  Date of Manufacture:2017/2/10  MAC:AC587B0019AE</v>
      </c>
      <c r="D6396" t="s">
        <v>11929</v>
      </c>
    </row>
    <row r="6397" spans="1:4">
      <c r="A6397" s="2" t="s">
        <v>11930</v>
      </c>
      <c r="B6397" s="1" t="s">
        <v>11911</v>
      </c>
      <c r="C6397" s="4" t="str">
        <f t="shared" si="99"/>
        <v>MODEL:P4000ODTBS  Date of Manufacture:2017/2/10  MAC:AC587B0019AF</v>
      </c>
      <c r="D6397" t="s">
        <v>11931</v>
      </c>
    </row>
    <row r="6398" spans="1:4">
      <c r="A6398" s="2" t="s">
        <v>11932</v>
      </c>
      <c r="B6398" s="1" t="s">
        <v>11911</v>
      </c>
      <c r="C6398" s="4" t="str">
        <f t="shared" si="99"/>
        <v>MODEL:P4000ODTBS  Date of Manufacture:2017/2/10  MAC:NO.872</v>
      </c>
      <c r="D6398" t="s">
        <v>11932</v>
      </c>
    </row>
    <row r="6399" spans="1:4">
      <c r="A6399" s="2" t="s">
        <v>11933</v>
      </c>
      <c r="B6399" s="1" t="s">
        <v>11911</v>
      </c>
      <c r="C6399" s="4" t="str">
        <f t="shared" si="99"/>
        <v>MODEL:P4000ODTBS  Date of Manufacture:2017/2/10  MAC:AC587B0019B0</v>
      </c>
      <c r="D6399" t="s">
        <v>11934</v>
      </c>
    </row>
    <row r="6400" spans="1:4">
      <c r="A6400" s="2" t="s">
        <v>11935</v>
      </c>
      <c r="B6400" s="1" t="s">
        <v>11911</v>
      </c>
      <c r="C6400" s="4" t="str">
        <f t="shared" si="99"/>
        <v>MODEL:P4000ODTBS  Date of Manufacture:2017/2/10  MAC:AC587B0019B1</v>
      </c>
      <c r="D6400" t="s">
        <v>11936</v>
      </c>
    </row>
    <row r="6401" spans="1:4">
      <c r="A6401" s="2" t="s">
        <v>11937</v>
      </c>
      <c r="B6401" s="1" t="s">
        <v>11911</v>
      </c>
      <c r="C6401" s="4" t="str">
        <f t="shared" si="99"/>
        <v>MODEL:P4000ODTBS  Date of Manufacture:2017/2/10  MAC:AC587B0019B2</v>
      </c>
      <c r="D6401" t="s">
        <v>11938</v>
      </c>
    </row>
    <row r="6402" spans="1:4">
      <c r="A6402" s="2" t="s">
        <v>11939</v>
      </c>
      <c r="B6402" s="1" t="s">
        <v>11911</v>
      </c>
      <c r="C6402" s="4" t="str">
        <f t="shared" si="99"/>
        <v>MODEL:P4000ODTBS  Date of Manufacture:2017/2/10  MAC:AC587B0019B3</v>
      </c>
      <c r="D6402" t="s">
        <v>11940</v>
      </c>
    </row>
    <row r="6403" spans="1:4">
      <c r="A6403" s="2" t="s">
        <v>11941</v>
      </c>
      <c r="B6403" s="1" t="s">
        <v>11911</v>
      </c>
      <c r="C6403" s="4" t="str">
        <f t="shared" ref="C6403:C6466" si="100">B6403&amp;A6403</f>
        <v>MODEL:P4000ODTBS  Date of Manufacture:2017/2/10  MAC:AC587B0019B4</v>
      </c>
      <c r="D6403" t="s">
        <v>11942</v>
      </c>
    </row>
    <row r="6404" spans="1:4">
      <c r="A6404" s="2" t="s">
        <v>11943</v>
      </c>
      <c r="B6404" s="1" t="s">
        <v>11911</v>
      </c>
      <c r="C6404" s="4" t="str">
        <f t="shared" si="100"/>
        <v>MODEL:P4000ODTBS  Date of Manufacture:2017/2/10  MAC:NO.873</v>
      </c>
      <c r="D6404" t="s">
        <v>11943</v>
      </c>
    </row>
    <row r="6405" spans="1:4">
      <c r="A6405" s="2" t="s">
        <v>11944</v>
      </c>
      <c r="B6405" s="1" t="s">
        <v>11911</v>
      </c>
      <c r="C6405" s="4" t="str">
        <f t="shared" si="100"/>
        <v>MODEL:P4000ODTBS  Date of Manufacture:2017/2/10  MAC:AC587B0019B5</v>
      </c>
      <c r="D6405" t="s">
        <v>11945</v>
      </c>
    </row>
    <row r="6406" spans="1:4">
      <c r="A6406" s="2" t="s">
        <v>11946</v>
      </c>
      <c r="B6406" s="1" t="s">
        <v>11911</v>
      </c>
      <c r="C6406" s="4" t="str">
        <f t="shared" si="100"/>
        <v>MODEL:P4000ODTBS  Date of Manufacture:2017/2/10  MAC:AC587B0019B6</v>
      </c>
      <c r="D6406" t="s">
        <v>11947</v>
      </c>
    </row>
    <row r="6407" spans="1:4">
      <c r="A6407" s="2" t="s">
        <v>11948</v>
      </c>
      <c r="B6407" s="1" t="s">
        <v>11911</v>
      </c>
      <c r="C6407" s="4" t="str">
        <f t="shared" si="100"/>
        <v>MODEL:P4000ODTBS  Date of Manufacture:2017/2/10  MAC:AC587B0019B7</v>
      </c>
      <c r="D6407" t="s">
        <v>11949</v>
      </c>
    </row>
    <row r="6408" spans="1:4">
      <c r="A6408" s="2" t="s">
        <v>11950</v>
      </c>
      <c r="B6408" s="1" t="s">
        <v>11911</v>
      </c>
      <c r="C6408" s="4" t="str">
        <f t="shared" si="100"/>
        <v>MODEL:P4000ODTBS  Date of Manufacture:2017/2/10  MAC:AC587B0019B8</v>
      </c>
      <c r="D6408" t="s">
        <v>11951</v>
      </c>
    </row>
    <row r="6409" spans="1:4">
      <c r="A6409" s="2" t="s">
        <v>11952</v>
      </c>
      <c r="B6409" s="1" t="s">
        <v>11911</v>
      </c>
      <c r="C6409" s="4" t="str">
        <f t="shared" si="100"/>
        <v>MODEL:P4000ODTBS  Date of Manufacture:2017/2/10  MAC:AC587B0019B9</v>
      </c>
      <c r="D6409" t="s">
        <v>11953</v>
      </c>
    </row>
    <row r="6410" spans="1:4">
      <c r="A6410" s="2" t="s">
        <v>11954</v>
      </c>
      <c r="B6410" s="1" t="s">
        <v>11911</v>
      </c>
      <c r="C6410" s="4" t="str">
        <f t="shared" si="100"/>
        <v>MODEL:P4000ODTBS  Date of Manufacture:2017/2/10  MAC:NO.874</v>
      </c>
      <c r="D6410" t="s">
        <v>11954</v>
      </c>
    </row>
    <row r="6411" spans="1:4">
      <c r="A6411" s="2" t="s">
        <v>11955</v>
      </c>
      <c r="B6411" s="1" t="s">
        <v>11911</v>
      </c>
      <c r="C6411" s="4" t="str">
        <f t="shared" si="100"/>
        <v>MODEL:P4000ODTBS  Date of Manufacture:2017/2/10  MAC:AC587B0019BA</v>
      </c>
      <c r="D6411" t="s">
        <v>11956</v>
      </c>
    </row>
    <row r="6412" spans="1:4">
      <c r="A6412" s="2" t="s">
        <v>11957</v>
      </c>
      <c r="B6412" s="1" t="s">
        <v>11911</v>
      </c>
      <c r="C6412" s="4" t="str">
        <f t="shared" si="100"/>
        <v>MODEL:P4000ODTBS  Date of Manufacture:2017/2/10  MAC:AC587B0019BB</v>
      </c>
      <c r="D6412" t="s">
        <v>11958</v>
      </c>
    </row>
    <row r="6413" spans="1:4">
      <c r="A6413" s="2" t="s">
        <v>11959</v>
      </c>
      <c r="B6413" s="1" t="s">
        <v>11911</v>
      </c>
      <c r="C6413" s="4" t="str">
        <f t="shared" si="100"/>
        <v>MODEL:P4000ODTBS  Date of Manufacture:2017/2/10  MAC:AC587B0019BC</v>
      </c>
      <c r="D6413" t="s">
        <v>11960</v>
      </c>
    </row>
    <row r="6414" spans="1:4">
      <c r="A6414" s="2" t="s">
        <v>11961</v>
      </c>
      <c r="B6414" s="1" t="s">
        <v>11911</v>
      </c>
      <c r="C6414" s="4" t="str">
        <f t="shared" si="100"/>
        <v>MODEL:P4000ODTBS  Date of Manufacture:2017/2/10  MAC:AC587B0019BD</v>
      </c>
      <c r="D6414" t="s">
        <v>11962</v>
      </c>
    </row>
    <row r="6415" spans="1:4">
      <c r="A6415" s="2" t="s">
        <v>11963</v>
      </c>
      <c r="B6415" s="1" t="s">
        <v>11911</v>
      </c>
      <c r="C6415" s="4" t="str">
        <f t="shared" si="100"/>
        <v>MODEL:P4000ODTBS  Date of Manufacture:2017/2/10  MAC:AC587B0019BE</v>
      </c>
      <c r="D6415" t="s">
        <v>11964</v>
      </c>
    </row>
    <row r="6416" spans="1:4">
      <c r="A6416" s="2" t="s">
        <v>11965</v>
      </c>
      <c r="B6416" s="1" t="s">
        <v>11911</v>
      </c>
      <c r="C6416" s="4" t="str">
        <f t="shared" si="100"/>
        <v>MODEL:P4000ODTBS  Date of Manufacture:2017/2/10  MAC:NO.875</v>
      </c>
      <c r="D6416" t="s">
        <v>11965</v>
      </c>
    </row>
    <row r="6417" spans="1:4">
      <c r="A6417" s="2" t="s">
        <v>11966</v>
      </c>
      <c r="B6417" s="1" t="s">
        <v>11911</v>
      </c>
      <c r="C6417" s="4" t="str">
        <f t="shared" si="100"/>
        <v>MODEL:P4000ODTBS  Date of Manufacture:2017/2/10  MAC:AC587B0019BF</v>
      </c>
      <c r="D6417" t="s">
        <v>11967</v>
      </c>
    </row>
    <row r="6418" spans="1:4">
      <c r="A6418" s="2" t="s">
        <v>11968</v>
      </c>
      <c r="B6418" s="1" t="s">
        <v>11911</v>
      </c>
      <c r="C6418" s="4" t="str">
        <f t="shared" si="100"/>
        <v>MODEL:P4000ODTBS  Date of Manufacture:2017/2/10  MAC:AC587B0019C0</v>
      </c>
      <c r="D6418" t="s">
        <v>11969</v>
      </c>
    </row>
    <row r="6419" spans="1:4">
      <c r="A6419" s="2" t="s">
        <v>11970</v>
      </c>
      <c r="B6419" s="1" t="s">
        <v>11911</v>
      </c>
      <c r="C6419" s="4" t="str">
        <f t="shared" si="100"/>
        <v>MODEL:P4000ODTBS  Date of Manufacture:2017/2/10  MAC:AC587B0019C1</v>
      </c>
      <c r="D6419" t="s">
        <v>11971</v>
      </c>
    </row>
    <row r="6420" spans="1:4">
      <c r="A6420" s="2" t="s">
        <v>11972</v>
      </c>
      <c r="B6420" s="1" t="s">
        <v>11911</v>
      </c>
      <c r="C6420" s="4" t="str">
        <f t="shared" si="100"/>
        <v>MODEL:P4000ODTBS  Date of Manufacture:2017/2/10  MAC:AC587B0019C2</v>
      </c>
      <c r="D6420" t="s">
        <v>11973</v>
      </c>
    </row>
    <row r="6421" spans="1:4">
      <c r="A6421" s="2" t="s">
        <v>11974</v>
      </c>
      <c r="B6421" s="1" t="s">
        <v>11911</v>
      </c>
      <c r="C6421" s="4" t="str">
        <f t="shared" si="100"/>
        <v>MODEL:P4000ODTBS  Date of Manufacture:2017/2/10  MAC:AC587B0019C3</v>
      </c>
      <c r="D6421" t="s">
        <v>11975</v>
      </c>
    </row>
    <row r="6422" spans="1:4">
      <c r="A6422" s="2" t="s">
        <v>11976</v>
      </c>
      <c r="B6422" s="1" t="s">
        <v>11911</v>
      </c>
      <c r="C6422" s="4" t="str">
        <f t="shared" si="100"/>
        <v>MODEL:P4000ODTBS  Date of Manufacture:2017/2/10  MAC:NO.876</v>
      </c>
      <c r="D6422" t="s">
        <v>11976</v>
      </c>
    </row>
    <row r="6423" spans="1:4">
      <c r="A6423" s="2" t="s">
        <v>11977</v>
      </c>
      <c r="B6423" s="1" t="s">
        <v>11911</v>
      </c>
      <c r="C6423" s="4" t="str">
        <f t="shared" si="100"/>
        <v>MODEL:P4000ODTBS  Date of Manufacture:2017/2/10  MAC:AC587B0019C4</v>
      </c>
      <c r="D6423" t="s">
        <v>11978</v>
      </c>
    </row>
    <row r="6424" spans="1:4">
      <c r="A6424" s="2" t="s">
        <v>11979</v>
      </c>
      <c r="B6424" s="1" t="s">
        <v>11911</v>
      </c>
      <c r="C6424" s="4" t="str">
        <f t="shared" si="100"/>
        <v>MODEL:P4000ODTBS  Date of Manufacture:2017/2/10  MAC:AC587B0019C5</v>
      </c>
      <c r="D6424" t="s">
        <v>11980</v>
      </c>
    </row>
    <row r="6425" spans="1:4">
      <c r="A6425" s="2" t="s">
        <v>11981</v>
      </c>
      <c r="B6425" s="1" t="s">
        <v>11911</v>
      </c>
      <c r="C6425" s="4" t="str">
        <f t="shared" si="100"/>
        <v>MODEL:P4000ODTBS  Date of Manufacture:2017/2/10  MAC:AC587B0019C6</v>
      </c>
      <c r="D6425" t="s">
        <v>11982</v>
      </c>
    </row>
    <row r="6426" spans="1:4">
      <c r="A6426" s="2" t="s">
        <v>11983</v>
      </c>
      <c r="B6426" s="1" t="s">
        <v>11911</v>
      </c>
      <c r="C6426" s="4" t="str">
        <f t="shared" si="100"/>
        <v>MODEL:P4000ODTBS  Date of Manufacture:2017/2/10  MAC:AC587B0019C7</v>
      </c>
      <c r="D6426" t="s">
        <v>11984</v>
      </c>
    </row>
    <row r="6427" spans="1:4">
      <c r="A6427" s="2" t="s">
        <v>11985</v>
      </c>
      <c r="B6427" s="1" t="s">
        <v>11911</v>
      </c>
      <c r="C6427" s="4" t="str">
        <f t="shared" si="100"/>
        <v>MODEL:P4000ODTBS  Date of Manufacture:2017/2/10  MAC:AC587B0019C8</v>
      </c>
      <c r="D6427" t="s">
        <v>11986</v>
      </c>
    </row>
    <row r="6428" spans="1:4">
      <c r="A6428" s="2" t="s">
        <v>11987</v>
      </c>
      <c r="B6428" s="1" t="s">
        <v>11911</v>
      </c>
      <c r="C6428" s="4" t="str">
        <f t="shared" si="100"/>
        <v>MODEL:P4000ODTBS  Date of Manufacture:2017/2/10  MAC:NO.877</v>
      </c>
      <c r="D6428" t="s">
        <v>11987</v>
      </c>
    </row>
    <row r="6429" spans="1:4">
      <c r="A6429" s="2" t="s">
        <v>11988</v>
      </c>
      <c r="B6429" s="1" t="s">
        <v>11911</v>
      </c>
      <c r="C6429" s="4" t="str">
        <f t="shared" si="100"/>
        <v>MODEL:P4000ODTBS  Date of Manufacture:2017/2/10  MAC:AC587B0019C9</v>
      </c>
      <c r="D6429" t="s">
        <v>11989</v>
      </c>
    </row>
    <row r="6430" spans="1:4">
      <c r="A6430" s="2" t="s">
        <v>11990</v>
      </c>
      <c r="B6430" s="1" t="s">
        <v>11911</v>
      </c>
      <c r="C6430" s="4" t="str">
        <f t="shared" si="100"/>
        <v>MODEL:P4000ODTBS  Date of Manufacture:2017/2/10  MAC:AC587B0019CA</v>
      </c>
      <c r="D6430" t="s">
        <v>11991</v>
      </c>
    </row>
    <row r="6431" spans="1:4">
      <c r="A6431" s="2" t="s">
        <v>11992</v>
      </c>
      <c r="B6431" s="1" t="s">
        <v>11911</v>
      </c>
      <c r="C6431" s="4" t="str">
        <f t="shared" si="100"/>
        <v>MODEL:P4000ODTBS  Date of Manufacture:2017/2/10  MAC:AC587B0019CB</v>
      </c>
      <c r="D6431" t="s">
        <v>11993</v>
      </c>
    </row>
    <row r="6432" spans="1:4">
      <c r="A6432" s="2" t="s">
        <v>11994</v>
      </c>
      <c r="B6432" s="1" t="s">
        <v>11911</v>
      </c>
      <c r="C6432" s="4" t="str">
        <f t="shared" si="100"/>
        <v>MODEL:P4000ODTBS  Date of Manufacture:2017/2/10  MAC:AC587B0019CC</v>
      </c>
      <c r="D6432" t="s">
        <v>11995</v>
      </c>
    </row>
    <row r="6433" spans="1:4">
      <c r="A6433" s="2" t="s">
        <v>11996</v>
      </c>
      <c r="B6433" s="1" t="s">
        <v>11911</v>
      </c>
      <c r="C6433" s="4" t="str">
        <f t="shared" si="100"/>
        <v>MODEL:P4000ODTBS  Date of Manufacture:2017/2/10  MAC:AC587B0019CD</v>
      </c>
      <c r="D6433" t="s">
        <v>11997</v>
      </c>
    </row>
    <row r="6434" spans="1:4">
      <c r="A6434" s="2" t="s">
        <v>11998</v>
      </c>
      <c r="B6434" s="1" t="s">
        <v>11911</v>
      </c>
      <c r="C6434" s="4" t="str">
        <f t="shared" si="100"/>
        <v>MODEL:P4000ODTBS  Date of Manufacture:2017/2/10  MAC:NO.878</v>
      </c>
      <c r="D6434" t="s">
        <v>11998</v>
      </c>
    </row>
    <row r="6435" spans="1:4">
      <c r="A6435" s="2" t="s">
        <v>11999</v>
      </c>
      <c r="B6435" s="1" t="s">
        <v>11911</v>
      </c>
      <c r="C6435" s="4" t="str">
        <f t="shared" si="100"/>
        <v>MODEL:P4000ODTBS  Date of Manufacture:2017/2/10  MAC:AC587B0019CE</v>
      </c>
      <c r="D6435" t="s">
        <v>12000</v>
      </c>
    </row>
    <row r="6436" spans="1:4">
      <c r="A6436" s="2" t="s">
        <v>12001</v>
      </c>
      <c r="B6436" s="1" t="s">
        <v>11911</v>
      </c>
      <c r="C6436" s="4" t="str">
        <f t="shared" si="100"/>
        <v>MODEL:P4000ODTBS  Date of Manufacture:2017/2/10  MAC:AC587B0019CF</v>
      </c>
      <c r="D6436" t="s">
        <v>12002</v>
      </c>
    </row>
    <row r="6437" spans="1:4">
      <c r="A6437" s="2" t="s">
        <v>12003</v>
      </c>
      <c r="B6437" s="1" t="s">
        <v>11911</v>
      </c>
      <c r="C6437" s="4" t="str">
        <f t="shared" si="100"/>
        <v>MODEL:P4000ODTBS  Date of Manufacture:2017/2/10  MAC:AC587B0019D0</v>
      </c>
      <c r="D6437" t="s">
        <v>12004</v>
      </c>
    </row>
    <row r="6438" spans="1:4">
      <c r="A6438" s="2" t="s">
        <v>12005</v>
      </c>
      <c r="B6438" s="1" t="s">
        <v>11911</v>
      </c>
      <c r="C6438" s="4" t="str">
        <f t="shared" si="100"/>
        <v>MODEL:P4000ODTBS  Date of Manufacture:2017/2/10  MAC:AC587B0019D1</v>
      </c>
      <c r="D6438" t="s">
        <v>12006</v>
      </c>
    </row>
    <row r="6439" spans="1:4">
      <c r="A6439" s="2" t="s">
        <v>12007</v>
      </c>
      <c r="B6439" s="1" t="s">
        <v>11911</v>
      </c>
      <c r="C6439" s="4" t="str">
        <f t="shared" si="100"/>
        <v>MODEL:P4000ODTBS  Date of Manufacture:2017/2/10  MAC:AC587B0019D2</v>
      </c>
      <c r="D6439" t="s">
        <v>12008</v>
      </c>
    </row>
    <row r="6440" spans="1:4">
      <c r="A6440" s="2" t="s">
        <v>12009</v>
      </c>
      <c r="B6440" s="1" t="s">
        <v>11911</v>
      </c>
      <c r="C6440" s="4" t="str">
        <f t="shared" si="100"/>
        <v>MODEL:P4000ODTBS  Date of Manufacture:2017/2/10  MAC:NO.879</v>
      </c>
      <c r="D6440" t="s">
        <v>12009</v>
      </c>
    </row>
    <row r="6441" spans="1:4">
      <c r="A6441" s="2" t="s">
        <v>12010</v>
      </c>
      <c r="B6441" s="1" t="s">
        <v>11911</v>
      </c>
      <c r="C6441" s="4" t="str">
        <f t="shared" si="100"/>
        <v>MODEL:P4000ODTBS  Date of Manufacture:2017/2/10  MAC:AC587B0019D3</v>
      </c>
      <c r="D6441" t="s">
        <v>12011</v>
      </c>
    </row>
    <row r="6442" spans="1:4">
      <c r="A6442" s="2" t="s">
        <v>12012</v>
      </c>
      <c r="B6442" s="1" t="s">
        <v>11911</v>
      </c>
      <c r="C6442" s="4" t="str">
        <f t="shared" si="100"/>
        <v>MODEL:P4000ODTBS  Date of Manufacture:2017/2/10  MAC:AC587B0019D4</v>
      </c>
      <c r="D6442" t="s">
        <v>12013</v>
      </c>
    </row>
    <row r="6443" spans="1:4">
      <c r="A6443" s="2" t="s">
        <v>12014</v>
      </c>
      <c r="B6443" s="1" t="s">
        <v>11911</v>
      </c>
      <c r="C6443" s="4" t="str">
        <f t="shared" si="100"/>
        <v>MODEL:P4000ODTBS  Date of Manufacture:2017/2/10  MAC:AC587B0019D5</v>
      </c>
      <c r="D6443" t="s">
        <v>12015</v>
      </c>
    </row>
    <row r="6444" spans="1:4">
      <c r="A6444" s="2" t="s">
        <v>12016</v>
      </c>
      <c r="B6444" s="1" t="s">
        <v>11911</v>
      </c>
      <c r="C6444" s="4" t="str">
        <f t="shared" si="100"/>
        <v>MODEL:P4000ODTBS  Date of Manufacture:2017/2/10  MAC:AC587B0019D6</v>
      </c>
      <c r="D6444" t="s">
        <v>12017</v>
      </c>
    </row>
    <row r="6445" spans="1:4">
      <c r="A6445" s="2" t="s">
        <v>12018</v>
      </c>
      <c r="B6445" s="1" t="s">
        <v>11911</v>
      </c>
      <c r="C6445" s="4" t="str">
        <f t="shared" si="100"/>
        <v>MODEL:P4000ODTBS  Date of Manufacture:2017/2/10  MAC:AC587B0019D7</v>
      </c>
      <c r="D6445" t="s">
        <v>12019</v>
      </c>
    </row>
    <row r="6446" spans="1:4">
      <c r="A6446" s="2" t="s">
        <v>12020</v>
      </c>
      <c r="B6446" s="1" t="s">
        <v>11911</v>
      </c>
      <c r="C6446" s="4" t="str">
        <f t="shared" si="100"/>
        <v>MODEL:P4000ODTBS  Date of Manufacture:2017/2/10  MAC:NO.880</v>
      </c>
      <c r="D6446" t="s">
        <v>12020</v>
      </c>
    </row>
    <row r="6447" spans="1:4">
      <c r="A6447" s="2" t="s">
        <v>12021</v>
      </c>
      <c r="B6447" s="1" t="s">
        <v>11911</v>
      </c>
      <c r="C6447" s="4" t="str">
        <f t="shared" si="100"/>
        <v>MODEL:P4000ODTBS  Date of Manufacture:2017/2/10  MAC:AC587B0019D8</v>
      </c>
      <c r="D6447" t="s">
        <v>12022</v>
      </c>
    </row>
    <row r="6448" spans="1:4">
      <c r="A6448" s="2" t="s">
        <v>12023</v>
      </c>
      <c r="B6448" s="1" t="s">
        <v>11911</v>
      </c>
      <c r="C6448" s="4" t="str">
        <f t="shared" si="100"/>
        <v>MODEL:P4000ODTBS  Date of Manufacture:2017/2/10  MAC:AC587B0019D9</v>
      </c>
      <c r="D6448" t="s">
        <v>12024</v>
      </c>
    </row>
    <row r="6449" spans="1:4">
      <c r="A6449" s="2" t="s">
        <v>12025</v>
      </c>
      <c r="B6449" s="1" t="s">
        <v>11911</v>
      </c>
      <c r="C6449" s="4" t="str">
        <f t="shared" si="100"/>
        <v>MODEL:P4000ODTBS  Date of Manufacture:2017/2/10  MAC:AC587B0019DA</v>
      </c>
      <c r="D6449" t="s">
        <v>12026</v>
      </c>
    </row>
    <row r="6450" spans="1:4">
      <c r="A6450" s="2" t="s">
        <v>12027</v>
      </c>
      <c r="B6450" s="1" t="s">
        <v>11911</v>
      </c>
      <c r="C6450" s="4" t="str">
        <f t="shared" si="100"/>
        <v>MODEL:P4000ODTBS  Date of Manufacture:2017/2/10  MAC:AC587B0019DB</v>
      </c>
      <c r="D6450" t="s">
        <v>12028</v>
      </c>
    </row>
    <row r="6451" spans="1:4">
      <c r="A6451" s="2" t="s">
        <v>12029</v>
      </c>
      <c r="B6451" s="1" t="s">
        <v>11911</v>
      </c>
      <c r="C6451" s="4" t="str">
        <f t="shared" si="100"/>
        <v>MODEL:P4000ODTBS  Date of Manufacture:2017/2/10  MAC:AC587B0019DC</v>
      </c>
      <c r="D6451" t="s">
        <v>12030</v>
      </c>
    </row>
    <row r="6452" spans="1:4">
      <c r="A6452" s="2" t="s">
        <v>12031</v>
      </c>
      <c r="B6452" s="1" t="s">
        <v>11911</v>
      </c>
      <c r="C6452" s="4" t="str">
        <f t="shared" si="100"/>
        <v>MODEL:P4000ODTBS  Date of Manufacture:2017/2/10  MAC:NO.881</v>
      </c>
      <c r="D6452" t="s">
        <v>12031</v>
      </c>
    </row>
    <row r="6453" spans="1:4">
      <c r="A6453" s="2" t="s">
        <v>12032</v>
      </c>
      <c r="B6453" s="1" t="s">
        <v>11911</v>
      </c>
      <c r="C6453" s="4" t="str">
        <f t="shared" si="100"/>
        <v>MODEL:P4000ODTBS  Date of Manufacture:2017/2/10  MAC:AC587B0019DD</v>
      </c>
      <c r="D6453" t="s">
        <v>12033</v>
      </c>
    </row>
    <row r="6454" spans="1:4">
      <c r="A6454" s="2" t="s">
        <v>12034</v>
      </c>
      <c r="B6454" s="1" t="s">
        <v>11911</v>
      </c>
      <c r="C6454" s="4" t="str">
        <f t="shared" si="100"/>
        <v>MODEL:P4000ODTBS  Date of Manufacture:2017/2/10  MAC:AC587B0019DE</v>
      </c>
      <c r="D6454" t="s">
        <v>12035</v>
      </c>
    </row>
    <row r="6455" spans="1:4">
      <c r="A6455" s="2" t="s">
        <v>12036</v>
      </c>
      <c r="B6455" s="1" t="s">
        <v>11911</v>
      </c>
      <c r="C6455" s="4" t="str">
        <f t="shared" si="100"/>
        <v>MODEL:P4000ODTBS  Date of Manufacture:2017/2/10  MAC:AC587B0019DF</v>
      </c>
      <c r="D6455" t="s">
        <v>12037</v>
      </c>
    </row>
    <row r="6456" spans="1:4">
      <c r="A6456" s="2" t="s">
        <v>12038</v>
      </c>
      <c r="B6456" s="1" t="s">
        <v>11911</v>
      </c>
      <c r="C6456" s="4" t="str">
        <f t="shared" si="100"/>
        <v>MODEL:P4000ODTBS  Date of Manufacture:2017/2/10  MAC:AC587B0019E0</v>
      </c>
      <c r="D6456" t="s">
        <v>12039</v>
      </c>
    </row>
    <row r="6457" spans="1:4">
      <c r="A6457" s="2" t="s">
        <v>12040</v>
      </c>
      <c r="B6457" s="1" t="s">
        <v>11911</v>
      </c>
      <c r="C6457" s="4" t="str">
        <f t="shared" si="100"/>
        <v>MODEL:P4000ODTBS  Date of Manufacture:2017/2/10  MAC:AC587B0019E1</v>
      </c>
      <c r="D6457" t="s">
        <v>12041</v>
      </c>
    </row>
    <row r="6458" spans="1:4">
      <c r="A6458" s="2" t="s">
        <v>12042</v>
      </c>
      <c r="B6458" s="1" t="s">
        <v>11911</v>
      </c>
      <c r="C6458" s="4" t="str">
        <f t="shared" si="100"/>
        <v>MODEL:P4000ODTBS  Date of Manufacture:2017/2/10  MAC:NO.882</v>
      </c>
      <c r="D6458" t="s">
        <v>12042</v>
      </c>
    </row>
    <row r="6459" spans="1:4">
      <c r="A6459" s="2" t="s">
        <v>12043</v>
      </c>
      <c r="B6459" s="1" t="s">
        <v>11911</v>
      </c>
      <c r="C6459" s="4" t="str">
        <f t="shared" si="100"/>
        <v>MODEL:P4000ODTBS  Date of Manufacture:2017/2/10  MAC:AC587B0019E2</v>
      </c>
      <c r="D6459" t="s">
        <v>12044</v>
      </c>
    </row>
    <row r="6460" spans="1:4">
      <c r="A6460" s="2" t="s">
        <v>12045</v>
      </c>
      <c r="B6460" s="1" t="s">
        <v>11911</v>
      </c>
      <c r="C6460" s="4" t="str">
        <f t="shared" si="100"/>
        <v>MODEL:P4000ODTBS  Date of Manufacture:2017/2/10  MAC:AC587B0019E3</v>
      </c>
      <c r="D6460" t="s">
        <v>12046</v>
      </c>
    </row>
    <row r="6461" spans="1:4">
      <c r="A6461" s="2" t="s">
        <v>12047</v>
      </c>
      <c r="B6461" s="1" t="s">
        <v>11911</v>
      </c>
      <c r="C6461" s="4" t="str">
        <f t="shared" si="100"/>
        <v>MODEL:P4000ODTBS  Date of Manufacture:2017/2/10  MAC:AC587B0019E4</v>
      </c>
      <c r="D6461" t="s">
        <v>12048</v>
      </c>
    </row>
    <row r="6462" spans="1:4">
      <c r="A6462" s="2" t="s">
        <v>12049</v>
      </c>
      <c r="B6462" s="1" t="s">
        <v>11911</v>
      </c>
      <c r="C6462" s="4" t="str">
        <f t="shared" si="100"/>
        <v>MODEL:P4000ODTBS  Date of Manufacture:2017/2/10  MAC:AC587B0019E5</v>
      </c>
      <c r="D6462" t="s">
        <v>12050</v>
      </c>
    </row>
    <row r="6463" spans="1:4">
      <c r="A6463" s="2" t="s">
        <v>12051</v>
      </c>
      <c r="B6463" s="1" t="s">
        <v>11911</v>
      </c>
      <c r="C6463" s="4" t="str">
        <f t="shared" si="100"/>
        <v>MODEL:P4000ODTBS  Date of Manufacture:2017/2/10  MAC:AC587B0019E6</v>
      </c>
      <c r="D6463" t="s">
        <v>12052</v>
      </c>
    </row>
    <row r="6464" spans="1:4">
      <c r="A6464" s="2" t="s">
        <v>12053</v>
      </c>
      <c r="B6464" s="1" t="s">
        <v>11911</v>
      </c>
      <c r="C6464" s="4" t="str">
        <f t="shared" si="100"/>
        <v>MODEL:P4000ODTBS  Date of Manufacture:2017/2/10  MAC:NO.883</v>
      </c>
      <c r="D6464" t="s">
        <v>12053</v>
      </c>
    </row>
    <row r="6465" spans="1:4">
      <c r="A6465" s="2" t="s">
        <v>12054</v>
      </c>
      <c r="B6465" s="1" t="s">
        <v>11911</v>
      </c>
      <c r="C6465" s="4" t="str">
        <f t="shared" si="100"/>
        <v>MODEL:P4000ODTBS  Date of Manufacture:2017/2/10  MAC:AC587B0019E7</v>
      </c>
      <c r="D6465" t="s">
        <v>12055</v>
      </c>
    </row>
    <row r="6466" spans="1:4">
      <c r="A6466" s="2" t="s">
        <v>12056</v>
      </c>
      <c r="B6466" s="1" t="s">
        <v>11911</v>
      </c>
      <c r="C6466" s="4" t="str">
        <f t="shared" si="100"/>
        <v>MODEL:P4000ODTBS  Date of Manufacture:2017/2/10  MAC:AC587B0019E8</v>
      </c>
      <c r="D6466" t="s">
        <v>12057</v>
      </c>
    </row>
    <row r="6467" spans="1:4">
      <c r="A6467" s="2" t="s">
        <v>12058</v>
      </c>
      <c r="B6467" s="1" t="s">
        <v>11911</v>
      </c>
      <c r="C6467" s="4" t="str">
        <f t="shared" ref="C6467:C6507" si="101">B6467&amp;A6467</f>
        <v>MODEL:P4000ODTBS  Date of Manufacture:2017/2/10  MAC:AC587B0019E9</v>
      </c>
      <c r="D6467" t="s">
        <v>12059</v>
      </c>
    </row>
    <row r="6468" spans="1:4">
      <c r="A6468" s="2" t="s">
        <v>12060</v>
      </c>
      <c r="B6468" s="1" t="s">
        <v>11911</v>
      </c>
      <c r="C6468" s="4" t="str">
        <f t="shared" si="101"/>
        <v>MODEL:P4000ODTBS  Date of Manufacture:2017/2/10  MAC:AC587B0019EA</v>
      </c>
      <c r="D6468" t="s">
        <v>12061</v>
      </c>
    </row>
    <row r="6469" spans="1:4">
      <c r="A6469" s="2" t="s">
        <v>12062</v>
      </c>
      <c r="B6469" s="1" t="s">
        <v>11911</v>
      </c>
      <c r="C6469" s="4" t="str">
        <f t="shared" si="101"/>
        <v>MODEL:P4000ODTBS  Date of Manufacture:2017/2/10  MAC:AC587B0019EB</v>
      </c>
      <c r="D6469" t="s">
        <v>12063</v>
      </c>
    </row>
    <row r="6470" spans="1:4">
      <c r="A6470" s="2" t="s">
        <v>12064</v>
      </c>
      <c r="B6470" s="1" t="s">
        <v>11911</v>
      </c>
      <c r="C6470" s="4" t="str">
        <f t="shared" si="101"/>
        <v>MODEL:P4000ODTBS  Date of Manufacture:2017/2/10  MAC:NO.884</v>
      </c>
      <c r="D6470" t="s">
        <v>12064</v>
      </c>
    </row>
    <row r="6471" spans="1:4">
      <c r="A6471" s="2" t="s">
        <v>12065</v>
      </c>
      <c r="B6471" s="1" t="s">
        <v>11911</v>
      </c>
      <c r="C6471" s="4" t="str">
        <f t="shared" si="101"/>
        <v>MODEL:P4000ODTBS  Date of Manufacture:2017/2/10  MAC:AC587B0019EC</v>
      </c>
      <c r="D6471" t="s">
        <v>12066</v>
      </c>
    </row>
    <row r="6472" spans="1:4">
      <c r="A6472" s="2" t="s">
        <v>12067</v>
      </c>
      <c r="B6472" s="1" t="s">
        <v>11911</v>
      </c>
      <c r="C6472" s="4" t="str">
        <f t="shared" si="101"/>
        <v>MODEL:P4000ODTBS  Date of Manufacture:2017/2/10  MAC:AC587B0019ED</v>
      </c>
      <c r="D6472" t="s">
        <v>12068</v>
      </c>
    </row>
    <row r="6473" spans="1:4">
      <c r="A6473" s="2" t="s">
        <v>12069</v>
      </c>
      <c r="B6473" s="1" t="s">
        <v>11911</v>
      </c>
      <c r="C6473" s="4" t="str">
        <f t="shared" si="101"/>
        <v>MODEL:P4000ODTBS  Date of Manufacture:2017/2/10  MAC:AC587B0019EE</v>
      </c>
      <c r="D6473" t="s">
        <v>12070</v>
      </c>
    </row>
    <row r="6474" spans="1:4">
      <c r="A6474" s="2" t="s">
        <v>12071</v>
      </c>
      <c r="B6474" s="1" t="s">
        <v>11911</v>
      </c>
      <c r="C6474" s="4" t="str">
        <f t="shared" si="101"/>
        <v>MODEL:P4000ODTBS  Date of Manufacture:2017/2/10  MAC:AC587B0019EF</v>
      </c>
      <c r="D6474" t="s">
        <v>12072</v>
      </c>
    </row>
    <row r="6475" spans="1:4">
      <c r="A6475" s="2" t="s">
        <v>12073</v>
      </c>
      <c r="B6475" s="1" t="s">
        <v>11911</v>
      </c>
      <c r="C6475" s="4" t="str">
        <f t="shared" si="101"/>
        <v>MODEL:P4000ODTBS  Date of Manufacture:2017/2/10  MAC:AC587B0019F0</v>
      </c>
      <c r="D6475" t="s">
        <v>12074</v>
      </c>
    </row>
    <row r="6476" spans="1:4">
      <c r="A6476" s="2" t="s">
        <v>12075</v>
      </c>
      <c r="B6476" s="1" t="s">
        <v>11911</v>
      </c>
      <c r="C6476" s="4" t="str">
        <f t="shared" si="101"/>
        <v>MODEL:P4000ODTBS  Date of Manufacture:2017/2/10  MAC:NO.885</v>
      </c>
      <c r="D6476" t="s">
        <v>12075</v>
      </c>
    </row>
    <row r="6477" spans="1:4">
      <c r="A6477" s="2" t="s">
        <v>12076</v>
      </c>
      <c r="B6477" s="1" t="s">
        <v>11911</v>
      </c>
      <c r="C6477" s="4" t="str">
        <f t="shared" si="101"/>
        <v>MODEL:P4000ODTBS  Date of Manufacture:2017/2/10  MAC:AC587B0019F1</v>
      </c>
      <c r="D6477" t="s">
        <v>12077</v>
      </c>
    </row>
    <row r="6478" spans="1:4">
      <c r="A6478" s="2" t="s">
        <v>12078</v>
      </c>
      <c r="B6478" s="1" t="s">
        <v>11911</v>
      </c>
      <c r="C6478" s="4" t="str">
        <f t="shared" si="101"/>
        <v>MODEL:P4000ODTBS  Date of Manufacture:2017/2/10  MAC:AC587B0019F2</v>
      </c>
      <c r="D6478" t="s">
        <v>12079</v>
      </c>
    </row>
    <row r="6479" spans="1:4">
      <c r="A6479" s="2" t="s">
        <v>12080</v>
      </c>
      <c r="B6479" s="1" t="s">
        <v>11911</v>
      </c>
      <c r="C6479" s="4" t="str">
        <f t="shared" si="101"/>
        <v>MODEL:P4000ODTBS  Date of Manufacture:2017/2/10  MAC:AC587B0019F3</v>
      </c>
      <c r="D6479" t="s">
        <v>12081</v>
      </c>
    </row>
    <row r="6480" spans="1:4">
      <c r="A6480" s="2" t="s">
        <v>12082</v>
      </c>
      <c r="B6480" s="1" t="s">
        <v>11911</v>
      </c>
      <c r="C6480" s="4" t="str">
        <f t="shared" si="101"/>
        <v>MODEL:P4000ODTBS  Date of Manufacture:2017/2/10  MAC:AC587B0019F4</v>
      </c>
      <c r="D6480" t="s">
        <v>12083</v>
      </c>
    </row>
    <row r="6481" spans="1:4">
      <c r="A6481" s="2" t="s">
        <v>12084</v>
      </c>
      <c r="B6481" s="1" t="s">
        <v>11911</v>
      </c>
      <c r="C6481" s="4" t="str">
        <f t="shared" si="101"/>
        <v>MODEL:P4000ODTBS  Date of Manufacture:2017/2/10  MAC:AC587B0019F5</v>
      </c>
      <c r="D6481" t="s">
        <v>12085</v>
      </c>
    </row>
    <row r="6482" spans="1:4">
      <c r="A6482" s="2" t="s">
        <v>12086</v>
      </c>
      <c r="B6482" s="1" t="s">
        <v>11911</v>
      </c>
      <c r="C6482" s="4" t="str">
        <f t="shared" si="101"/>
        <v>MODEL:P4000ODTBS  Date of Manufacture:2017/2/10  MAC:NO.886</v>
      </c>
      <c r="D6482" t="s">
        <v>12086</v>
      </c>
    </row>
    <row r="6483" spans="1:4">
      <c r="A6483" s="2" t="s">
        <v>12087</v>
      </c>
      <c r="B6483" s="1" t="s">
        <v>11911</v>
      </c>
      <c r="C6483" s="4" t="str">
        <f t="shared" si="101"/>
        <v>MODEL:P4000ODTBS  Date of Manufacture:2017/2/10  MAC:AC587B0019F6</v>
      </c>
      <c r="D6483" t="s">
        <v>12088</v>
      </c>
    </row>
    <row r="6484" spans="1:4">
      <c r="A6484" s="2" t="s">
        <v>12089</v>
      </c>
      <c r="B6484" s="1" t="s">
        <v>11911</v>
      </c>
      <c r="C6484" s="4" t="str">
        <f t="shared" si="101"/>
        <v>MODEL:P4000ODTBS  Date of Manufacture:2017/2/10  MAC:AC587B0019F7</v>
      </c>
      <c r="D6484" t="s">
        <v>12090</v>
      </c>
    </row>
    <row r="6485" spans="1:4">
      <c r="A6485" s="2" t="s">
        <v>12091</v>
      </c>
      <c r="B6485" s="1" t="s">
        <v>11911</v>
      </c>
      <c r="C6485" s="4" t="str">
        <f t="shared" si="101"/>
        <v>MODEL:P4000ODTBS  Date of Manufacture:2017/2/10  MAC:AC587B0019F8</v>
      </c>
      <c r="D6485" t="s">
        <v>12092</v>
      </c>
    </row>
    <row r="6486" spans="1:4">
      <c r="A6486" s="2" t="s">
        <v>12093</v>
      </c>
      <c r="B6486" s="1" t="s">
        <v>11911</v>
      </c>
      <c r="C6486" s="4" t="str">
        <f t="shared" si="101"/>
        <v>MODEL:P4000ODTBS  Date of Manufacture:2017/2/10  MAC:AC587B0019F9</v>
      </c>
      <c r="D6486" t="s">
        <v>12094</v>
      </c>
    </row>
    <row r="6487" spans="1:4">
      <c r="A6487" s="2" t="s">
        <v>12095</v>
      </c>
      <c r="B6487" s="1" t="s">
        <v>11911</v>
      </c>
      <c r="C6487" s="4" t="str">
        <f t="shared" si="101"/>
        <v>MODEL:P4000ODTBS  Date of Manufacture:2017/2/10  MAC:AC587B0019FA</v>
      </c>
      <c r="D6487" t="s">
        <v>12096</v>
      </c>
    </row>
    <row r="6488" spans="1:4">
      <c r="A6488" s="2" t="s">
        <v>12097</v>
      </c>
      <c r="B6488" s="1" t="s">
        <v>11911</v>
      </c>
      <c r="C6488" s="4" t="str">
        <f t="shared" si="101"/>
        <v>MODEL:P4000ODTBS  Date of Manufacture:2017/2/10  MAC:NO.887</v>
      </c>
      <c r="D6488" t="s">
        <v>12097</v>
      </c>
    </row>
    <row r="6489" spans="1:4">
      <c r="A6489" s="2" t="s">
        <v>12098</v>
      </c>
      <c r="B6489" s="1" t="s">
        <v>11911</v>
      </c>
      <c r="C6489" s="4" t="str">
        <f t="shared" si="101"/>
        <v>MODEL:P4000ODTBS  Date of Manufacture:2017/2/10  MAC:AC587B0019FB</v>
      </c>
      <c r="D6489" t="s">
        <v>12099</v>
      </c>
    </row>
    <row r="6490" spans="1:4">
      <c r="A6490" s="2" t="s">
        <v>12100</v>
      </c>
      <c r="B6490" s="1" t="s">
        <v>11911</v>
      </c>
      <c r="C6490" s="4" t="str">
        <f t="shared" si="101"/>
        <v>MODEL:P4000ODTBS  Date of Manufacture:2017/2/10  MAC:AC587B0019FC</v>
      </c>
      <c r="D6490" t="s">
        <v>12101</v>
      </c>
    </row>
    <row r="6491" spans="1:4">
      <c r="A6491" s="2" t="s">
        <v>12102</v>
      </c>
      <c r="B6491" s="1" t="s">
        <v>11911</v>
      </c>
      <c r="C6491" s="4" t="str">
        <f t="shared" si="101"/>
        <v>MODEL:P4000ODTBS  Date of Manufacture:2017/2/10  MAC:AC587B0019FD</v>
      </c>
      <c r="D6491" t="s">
        <v>12103</v>
      </c>
    </row>
    <row r="6492" spans="1:4">
      <c r="A6492" s="2" t="s">
        <v>12104</v>
      </c>
      <c r="B6492" s="1" t="s">
        <v>11911</v>
      </c>
      <c r="C6492" s="4" t="str">
        <f t="shared" si="101"/>
        <v>MODEL:P4000ODTBS  Date of Manufacture:2017/2/10  MAC:AC587B0019FE</v>
      </c>
      <c r="D6492" t="s">
        <v>12105</v>
      </c>
    </row>
    <row r="6493" spans="1:4">
      <c r="A6493" s="2" t="s">
        <v>12106</v>
      </c>
      <c r="B6493" s="1" t="s">
        <v>11911</v>
      </c>
      <c r="C6493" s="4" t="str">
        <f t="shared" si="101"/>
        <v>MODEL:P4000ODTBS  Date of Manufacture:2017/2/10  MAC:AC587B0019FF</v>
      </c>
      <c r="D6493" t="s">
        <v>12107</v>
      </c>
    </row>
    <row r="6494" spans="1:4">
      <c r="A6494" s="2" t="s">
        <v>12108</v>
      </c>
      <c r="B6494" s="1" t="s">
        <v>11911</v>
      </c>
      <c r="C6494" s="4" t="str">
        <f t="shared" si="101"/>
        <v>MODEL:P4000ODTBS  Date of Manufacture:2017/2/10  MAC:NO.888</v>
      </c>
      <c r="D6494" t="s">
        <v>12108</v>
      </c>
    </row>
    <row r="6495" spans="1:4">
      <c r="A6495" s="2" t="s">
        <v>12109</v>
      </c>
      <c r="B6495" s="1" t="s">
        <v>11911</v>
      </c>
      <c r="C6495" s="4" t="str">
        <f t="shared" si="101"/>
        <v>MODEL:P4000ODTBS  Date of Manufacture:2017/2/10  MAC:AC587B001A00</v>
      </c>
      <c r="D6495" t="s">
        <v>12110</v>
      </c>
    </row>
    <row r="6496" spans="1:4">
      <c r="A6496" s="2" t="s">
        <v>12111</v>
      </c>
      <c r="B6496" s="1" t="s">
        <v>11911</v>
      </c>
      <c r="C6496" s="4" t="str">
        <f t="shared" si="101"/>
        <v>MODEL:P4000ODTBS  Date of Manufacture:2017/2/10  MAC:AC587B001A01</v>
      </c>
      <c r="D6496" t="s">
        <v>12112</v>
      </c>
    </row>
    <row r="6497" spans="1:4">
      <c r="A6497" s="2" t="s">
        <v>12113</v>
      </c>
      <c r="B6497" s="1" t="s">
        <v>11911</v>
      </c>
      <c r="C6497" s="4" t="str">
        <f t="shared" si="101"/>
        <v>MODEL:P4000ODTBS  Date of Manufacture:2017/2/10  MAC:AC587B001A02</v>
      </c>
      <c r="D6497" t="s">
        <v>12114</v>
      </c>
    </row>
    <row r="6498" spans="1:4">
      <c r="A6498" s="2" t="s">
        <v>12115</v>
      </c>
      <c r="B6498" s="1" t="s">
        <v>11911</v>
      </c>
      <c r="C6498" s="4" t="str">
        <f t="shared" si="101"/>
        <v>MODEL:P4000ODTBS  Date of Manufacture:2017/2/10  MAC:AC587B001A03</v>
      </c>
      <c r="D6498" t="s">
        <v>12116</v>
      </c>
    </row>
    <row r="6499" spans="1:4">
      <c r="A6499" s="2" t="s">
        <v>12117</v>
      </c>
      <c r="B6499" s="1" t="s">
        <v>11911</v>
      </c>
      <c r="C6499" s="4" t="str">
        <f t="shared" si="101"/>
        <v>MODEL:P4000ODTBS  Date of Manufacture:2017/2/10  MAC:AC587B001A04</v>
      </c>
      <c r="D6499" t="s">
        <v>12118</v>
      </c>
    </row>
    <row r="6500" spans="1:4">
      <c r="A6500" s="2" t="s">
        <v>12119</v>
      </c>
      <c r="B6500" s="1" t="s">
        <v>11911</v>
      </c>
      <c r="C6500" s="4" t="str">
        <f t="shared" si="101"/>
        <v>MODEL:P4000ODTBS  Date of Manufacture:2017/2/10  MAC:NO.889</v>
      </c>
      <c r="D6500" t="s">
        <v>12119</v>
      </c>
    </row>
    <row r="6501" spans="1:4">
      <c r="A6501" s="2" t="s">
        <v>12120</v>
      </c>
      <c r="B6501" s="1" t="s">
        <v>11911</v>
      </c>
      <c r="C6501" s="4" t="str">
        <f t="shared" si="101"/>
        <v>MODEL:P4000ODTBS  Date of Manufacture:2017/2/10  MAC:AC587B001A05</v>
      </c>
      <c r="D6501" t="s">
        <v>12121</v>
      </c>
    </row>
    <row r="6502" spans="1:4">
      <c r="A6502" s="2" t="s">
        <v>12122</v>
      </c>
      <c r="B6502" s="1" t="s">
        <v>11911</v>
      </c>
      <c r="C6502" s="4" t="str">
        <f t="shared" si="101"/>
        <v>MODEL:P4000ODTBS  Date of Manufacture:2017/2/10  MAC:AC587B001A06</v>
      </c>
      <c r="D6502" t="s">
        <v>12123</v>
      </c>
    </row>
    <row r="6503" spans="1:4">
      <c r="A6503" s="2" t="s">
        <v>12124</v>
      </c>
      <c r="B6503" s="1" t="s">
        <v>11911</v>
      </c>
      <c r="C6503" s="4" t="str">
        <f t="shared" si="101"/>
        <v>MODEL:P4000ODTBS  Date of Manufacture:2017/2/10  MAC:AC587B001A07</v>
      </c>
      <c r="D6503" t="s">
        <v>12125</v>
      </c>
    </row>
    <row r="6504" spans="1:4">
      <c r="A6504" s="2" t="s">
        <v>12126</v>
      </c>
      <c r="B6504" s="1" t="s">
        <v>11911</v>
      </c>
      <c r="C6504" s="4" t="str">
        <f t="shared" si="101"/>
        <v>MODEL:P4000ODTBS  Date of Manufacture:2017/2/10  MAC:AC587B001A08</v>
      </c>
      <c r="D6504" t="s">
        <v>12127</v>
      </c>
    </row>
    <row r="6505" spans="1:4">
      <c r="A6505" s="2" t="s">
        <v>12128</v>
      </c>
      <c r="B6505" s="1" t="s">
        <v>11911</v>
      </c>
      <c r="C6505" s="4" t="str">
        <f t="shared" si="101"/>
        <v>MODEL:P4000ODTBS  Date of Manufacture:2017/2/10  MAC:AC587B001A09</v>
      </c>
      <c r="D6505" t="s">
        <v>12129</v>
      </c>
    </row>
    <row r="6506" spans="1:4">
      <c r="A6506" s="2" t="s">
        <v>12130</v>
      </c>
      <c r="B6506" s="1" t="s">
        <v>11911</v>
      </c>
      <c r="C6506" s="4" t="str">
        <f t="shared" si="101"/>
        <v>MODEL:P4000ODTBS  Date of Manufacture:2017/2/10  MAC:NO.890</v>
      </c>
      <c r="D6506" t="s">
        <v>12130</v>
      </c>
    </row>
    <row r="6507" spans="1:4">
      <c r="A6507" s="2" t="s">
        <v>12131</v>
      </c>
      <c r="B6507" s="1" t="s">
        <v>11911</v>
      </c>
      <c r="C6507" s="4" t="str">
        <f t="shared" si="101"/>
        <v>MODEL:P4000ODTBS  Date of Manufacture:2017/2/10  MAC:AC587B001A0A</v>
      </c>
      <c r="D6507" t="s">
        <v>12132</v>
      </c>
    </row>
    <row r="6508" ht="13.5" spans="1:2">
      <c r="A6508" s="2"/>
      <c r="B6508"/>
    </row>
    <row r="6509" spans="1:2">
      <c r="A6509" s="3"/>
      <c r="B6509"/>
    </row>
    <row r="6510" spans="1:4">
      <c r="A6510" s="5" t="s">
        <v>12133</v>
      </c>
      <c r="B6510" s="1" t="s">
        <v>12134</v>
      </c>
      <c r="C6510" s="4" t="str">
        <f>B6510&amp;A6510</f>
        <v>MODEL:P4000DIS12C  Date of Manufacture:2017/6/13  MAC:AC587B001A0B</v>
      </c>
      <c r="D6510" s="1" t="str">
        <f>"Series:PoE4000   Model:P4000XX    QTY:10PCS  Packaging date:2017/2/10   MAC:"&amp;"A6510"</f>
        <v>Series:PoE4000   Model:P4000XX    QTY:10PCS  Packaging date:2017/2/10   MAC:A6510</v>
      </c>
    </row>
    <row r="6511" spans="1:3">
      <c r="A6511" s="5" t="s">
        <v>12135</v>
      </c>
      <c r="B6511" s="1" t="s">
        <v>12134</v>
      </c>
      <c r="C6511" s="4" t="str">
        <f t="shared" ref="C6511:C6574" si="102">B6511&amp;A6511</f>
        <v>MODEL:P4000DIS12C  Date of Manufacture:2017/6/13  MAC:AC587B001A0C</v>
      </c>
    </row>
    <row r="6512" spans="1:3">
      <c r="A6512" s="5" t="s">
        <v>12136</v>
      </c>
      <c r="B6512" s="1" t="s">
        <v>12134</v>
      </c>
      <c r="C6512" s="4" t="str">
        <f t="shared" si="102"/>
        <v>MODEL:P4000DIS12C  Date of Manufacture:2017/6/13  MAC:AC587B001A0D</v>
      </c>
    </row>
    <row r="6513" spans="1:3">
      <c r="A6513" s="5" t="s">
        <v>12137</v>
      </c>
      <c r="B6513" s="1" t="s">
        <v>12134</v>
      </c>
      <c r="C6513" s="4" t="str">
        <f t="shared" si="102"/>
        <v>MODEL:P4000DIS12C  Date of Manufacture:2017/6/13  MAC:AC587B001A0E</v>
      </c>
    </row>
    <row r="6514" spans="1:3">
      <c r="A6514" s="5" t="s">
        <v>12138</v>
      </c>
      <c r="B6514" s="1" t="s">
        <v>12134</v>
      </c>
      <c r="C6514" s="4" t="str">
        <f t="shared" si="102"/>
        <v>MODEL:P4000DIS12C  Date of Manufacture:2017/6/13  MAC:AC587B001A0F</v>
      </c>
    </row>
    <row r="6515" spans="1:3">
      <c r="A6515" s="5" t="s">
        <v>12139</v>
      </c>
      <c r="B6515" s="1" t="s">
        <v>12134</v>
      </c>
      <c r="C6515" s="4" t="str">
        <f t="shared" si="102"/>
        <v>MODEL:P4000DIS12C  Date of Manufacture:2017/6/13  MAC:AC587B001A10</v>
      </c>
    </row>
    <row r="6516" spans="1:3">
      <c r="A6516" s="5" t="s">
        <v>12140</v>
      </c>
      <c r="B6516" s="1" t="s">
        <v>12134</v>
      </c>
      <c r="C6516" s="4" t="str">
        <f t="shared" si="102"/>
        <v>MODEL:P4000DIS12C  Date of Manufacture:2017/6/13  MAC:AC587B001A11</v>
      </c>
    </row>
    <row r="6517" spans="1:3">
      <c r="A6517" s="5" t="s">
        <v>12141</v>
      </c>
      <c r="B6517" s="1" t="s">
        <v>12134</v>
      </c>
      <c r="C6517" s="4" t="str">
        <f t="shared" si="102"/>
        <v>MODEL:P4000DIS12C  Date of Manufacture:2017/6/13  MAC:AC587B001A12</v>
      </c>
    </row>
    <row r="6518" spans="1:3">
      <c r="A6518" s="5" t="s">
        <v>12142</v>
      </c>
      <c r="B6518" s="1" t="s">
        <v>12134</v>
      </c>
      <c r="C6518" s="4" t="str">
        <f t="shared" si="102"/>
        <v>MODEL:P4000DIS12C  Date of Manufacture:2017/6/13  MAC:AC587B001A13</v>
      </c>
    </row>
    <row r="6519" spans="1:3">
      <c r="A6519" s="5" t="s">
        <v>12143</v>
      </c>
      <c r="B6519" s="1" t="s">
        <v>12134</v>
      </c>
      <c r="C6519" s="4" t="str">
        <f t="shared" si="102"/>
        <v>MODEL:P4000DIS12C  Date of Manufacture:2017/6/13  MAC:AC587B001A14</v>
      </c>
    </row>
    <row r="6520" spans="1:3">
      <c r="A6520" s="5" t="s">
        <v>12144</v>
      </c>
      <c r="B6520" s="1" t="s">
        <v>12134</v>
      </c>
      <c r="C6520" s="4" t="str">
        <f t="shared" si="102"/>
        <v>MODEL:P4000DIS12C  Date of Manufacture:2017/6/13  MAC:AC587B001A15</v>
      </c>
    </row>
    <row r="6521" spans="1:3">
      <c r="A6521" s="5" t="s">
        <v>12145</v>
      </c>
      <c r="B6521" s="1" t="s">
        <v>12134</v>
      </c>
      <c r="C6521" s="4" t="str">
        <f t="shared" si="102"/>
        <v>MODEL:P4000DIS12C  Date of Manufacture:2017/6/13  MAC:AC587B001A16</v>
      </c>
    </row>
    <row r="6522" spans="1:3">
      <c r="A6522" s="5" t="s">
        <v>12146</v>
      </c>
      <c r="B6522" s="1" t="s">
        <v>12134</v>
      </c>
      <c r="C6522" s="4" t="str">
        <f t="shared" si="102"/>
        <v>MODEL:P4000DIS12C  Date of Manufacture:2017/6/13  MAC:AC587B001A17</v>
      </c>
    </row>
    <row r="6523" spans="1:3">
      <c r="A6523" s="5" t="s">
        <v>12147</v>
      </c>
      <c r="B6523" s="1" t="s">
        <v>12134</v>
      </c>
      <c r="C6523" s="4" t="str">
        <f t="shared" si="102"/>
        <v>MODEL:P4000DIS12C  Date of Manufacture:2017/6/13  MAC:AC587B001A18</v>
      </c>
    </row>
    <row r="6524" spans="1:3">
      <c r="A6524" s="5" t="s">
        <v>12148</v>
      </c>
      <c r="B6524" s="1" t="s">
        <v>12134</v>
      </c>
      <c r="C6524" s="4" t="str">
        <f t="shared" si="102"/>
        <v>MODEL:P4000DIS12C  Date of Manufacture:2017/6/13  MAC:AC587B001A19</v>
      </c>
    </row>
    <row r="6525" spans="1:3">
      <c r="A6525" s="5" t="s">
        <v>12149</v>
      </c>
      <c r="B6525" s="1" t="s">
        <v>12134</v>
      </c>
      <c r="C6525" s="4" t="str">
        <f t="shared" si="102"/>
        <v>MODEL:P4000DIS12C  Date of Manufacture:2017/6/13  MAC:AC587B001A1A</v>
      </c>
    </row>
    <row r="6526" spans="1:3">
      <c r="A6526" s="5" t="s">
        <v>12150</v>
      </c>
      <c r="B6526" s="1" t="s">
        <v>12134</v>
      </c>
      <c r="C6526" s="4" t="str">
        <f t="shared" si="102"/>
        <v>MODEL:P4000DIS12C  Date of Manufacture:2017/6/13  MAC:AC587B001A1B</v>
      </c>
    </row>
    <row r="6527" spans="1:3">
      <c r="A6527" s="5" t="s">
        <v>12151</v>
      </c>
      <c r="B6527" s="1" t="s">
        <v>12134</v>
      </c>
      <c r="C6527" s="4" t="str">
        <f t="shared" si="102"/>
        <v>MODEL:P4000DIS12C  Date of Manufacture:2017/6/13  MAC:AC587B001A1C</v>
      </c>
    </row>
    <row r="6528" spans="1:3">
      <c r="A6528" s="5" t="s">
        <v>12152</v>
      </c>
      <c r="B6528" s="1" t="s">
        <v>12134</v>
      </c>
      <c r="C6528" s="4" t="str">
        <f t="shared" si="102"/>
        <v>MODEL:P4000DIS12C  Date of Manufacture:2017/6/13  MAC:AC587B001A1D</v>
      </c>
    </row>
    <row r="6529" spans="1:3">
      <c r="A6529" s="5" t="s">
        <v>12153</v>
      </c>
      <c r="B6529" s="1" t="s">
        <v>12134</v>
      </c>
      <c r="C6529" s="4" t="str">
        <f t="shared" si="102"/>
        <v>MODEL:P4000DIS12C  Date of Manufacture:2017/6/13  MAC:AC587B001A1E</v>
      </c>
    </row>
    <row r="6530" spans="1:3">
      <c r="A6530" s="5" t="s">
        <v>12154</v>
      </c>
      <c r="B6530" s="1" t="s">
        <v>12134</v>
      </c>
      <c r="C6530" s="4" t="str">
        <f t="shared" si="102"/>
        <v>MODEL:P4000DIS12C  Date of Manufacture:2017/6/13  MAC:AC587B001A1F</v>
      </c>
    </row>
    <row r="6531" spans="1:3">
      <c r="A6531" s="5" t="s">
        <v>12155</v>
      </c>
      <c r="B6531" s="1" t="s">
        <v>12134</v>
      </c>
      <c r="C6531" s="4" t="str">
        <f t="shared" si="102"/>
        <v>MODEL:P4000DIS12C  Date of Manufacture:2017/6/13  MAC:AC587B001A20</v>
      </c>
    </row>
    <row r="6532" spans="1:3">
      <c r="A6532" s="5" t="s">
        <v>12156</v>
      </c>
      <c r="B6532" s="1" t="s">
        <v>12134</v>
      </c>
      <c r="C6532" s="4" t="str">
        <f t="shared" si="102"/>
        <v>MODEL:P4000DIS12C  Date of Manufacture:2017/6/13  MAC:AC587B001A21</v>
      </c>
    </row>
    <row r="6533" spans="1:3">
      <c r="A6533" s="5" t="s">
        <v>12157</v>
      </c>
      <c r="B6533" s="1" t="s">
        <v>12134</v>
      </c>
      <c r="C6533" s="4" t="str">
        <f t="shared" si="102"/>
        <v>MODEL:P4000DIS12C  Date of Manufacture:2017/6/13  MAC:AC587B001A22</v>
      </c>
    </row>
    <row r="6534" spans="1:3">
      <c r="A6534" s="5" t="s">
        <v>12158</v>
      </c>
      <c r="B6534" s="1" t="s">
        <v>12134</v>
      </c>
      <c r="C6534" s="4" t="str">
        <f t="shared" si="102"/>
        <v>MODEL:P4000DIS12C  Date of Manufacture:2017/6/13  MAC:AC587B001A23</v>
      </c>
    </row>
    <row r="6535" spans="1:3">
      <c r="A6535" s="5" t="s">
        <v>12159</v>
      </c>
      <c r="B6535" s="1" t="s">
        <v>12134</v>
      </c>
      <c r="C6535" s="4" t="str">
        <f t="shared" si="102"/>
        <v>MODEL:P4000DIS12C  Date of Manufacture:2017/6/13  MAC:AC587B001A24</v>
      </c>
    </row>
    <row r="6536" spans="1:3">
      <c r="A6536" s="5" t="s">
        <v>12160</v>
      </c>
      <c r="B6536" s="1" t="s">
        <v>12134</v>
      </c>
      <c r="C6536" s="4" t="str">
        <f t="shared" si="102"/>
        <v>MODEL:P4000DIS12C  Date of Manufacture:2017/6/13  MAC:AC587B001A25</v>
      </c>
    </row>
    <row r="6537" spans="1:3">
      <c r="A6537" s="5" t="s">
        <v>12161</v>
      </c>
      <c r="B6537" s="1" t="s">
        <v>12134</v>
      </c>
      <c r="C6537" s="4" t="str">
        <f t="shared" si="102"/>
        <v>MODEL:P4000DIS12C  Date of Manufacture:2017/6/13  MAC:AC587B001A26</v>
      </c>
    </row>
    <row r="6538" spans="1:3">
      <c r="A6538" s="5" t="s">
        <v>12162</v>
      </c>
      <c r="B6538" s="1" t="s">
        <v>12134</v>
      </c>
      <c r="C6538" s="4" t="str">
        <f t="shared" si="102"/>
        <v>MODEL:P4000DIS12C  Date of Manufacture:2017/6/13  MAC:AC587B001A27</v>
      </c>
    </row>
    <row r="6539" spans="1:3">
      <c r="A6539" s="5" t="s">
        <v>12163</v>
      </c>
      <c r="B6539" s="1" t="s">
        <v>12134</v>
      </c>
      <c r="C6539" s="4" t="str">
        <f t="shared" si="102"/>
        <v>MODEL:P4000DIS12C  Date of Manufacture:2017/6/13  MAC:AC587B001A28</v>
      </c>
    </row>
    <row r="6540" spans="1:3">
      <c r="A6540" s="5" t="s">
        <v>12164</v>
      </c>
      <c r="B6540" s="1" t="s">
        <v>12134</v>
      </c>
      <c r="C6540" s="4" t="str">
        <f t="shared" si="102"/>
        <v>MODEL:P4000DIS12C  Date of Manufacture:2017/6/13  MAC:AC587B001A29</v>
      </c>
    </row>
    <row r="6541" spans="1:3">
      <c r="A6541" s="5" t="s">
        <v>12165</v>
      </c>
      <c r="B6541" s="1" t="s">
        <v>12134</v>
      </c>
      <c r="C6541" s="4" t="str">
        <f t="shared" si="102"/>
        <v>MODEL:P4000DIS12C  Date of Manufacture:2017/6/13  MAC:AC587B001A2A</v>
      </c>
    </row>
    <row r="6542" spans="1:3">
      <c r="A6542" s="5" t="s">
        <v>12166</v>
      </c>
      <c r="B6542" s="1" t="s">
        <v>12134</v>
      </c>
      <c r="C6542" s="4" t="str">
        <f t="shared" si="102"/>
        <v>MODEL:P4000DIS12C  Date of Manufacture:2017/6/13  MAC:AC587B001A2B</v>
      </c>
    </row>
    <row r="6543" spans="1:3">
      <c r="A6543" s="5" t="s">
        <v>12167</v>
      </c>
      <c r="B6543" s="1" t="s">
        <v>12134</v>
      </c>
      <c r="C6543" s="4" t="str">
        <f t="shared" si="102"/>
        <v>MODEL:P4000DIS12C  Date of Manufacture:2017/6/13  MAC:AC587B001A2C</v>
      </c>
    </row>
    <row r="6544" spans="1:3">
      <c r="A6544" s="5" t="s">
        <v>12168</v>
      </c>
      <c r="B6544" s="1" t="s">
        <v>12134</v>
      </c>
      <c r="C6544" s="4" t="str">
        <f t="shared" si="102"/>
        <v>MODEL:P4000DIS12C  Date of Manufacture:2017/6/13  MAC:AC587B001A2D</v>
      </c>
    </row>
    <row r="6545" spans="1:3">
      <c r="A6545" s="5" t="s">
        <v>12169</v>
      </c>
      <c r="B6545" s="1" t="s">
        <v>12134</v>
      </c>
      <c r="C6545" s="4" t="str">
        <f t="shared" si="102"/>
        <v>MODEL:P4000DIS12C  Date of Manufacture:2017/6/13  MAC:AC587B001A2E</v>
      </c>
    </row>
    <row r="6546" spans="1:3">
      <c r="A6546" s="5" t="s">
        <v>12170</v>
      </c>
      <c r="B6546" s="1" t="s">
        <v>12134</v>
      </c>
      <c r="C6546" s="4" t="str">
        <f t="shared" si="102"/>
        <v>MODEL:P4000DIS12C  Date of Manufacture:2017/6/13  MAC:AC587B001A2F</v>
      </c>
    </row>
    <row r="6547" spans="1:3">
      <c r="A6547" s="5" t="s">
        <v>12171</v>
      </c>
      <c r="B6547" s="1" t="s">
        <v>12134</v>
      </c>
      <c r="C6547" s="4" t="str">
        <f t="shared" si="102"/>
        <v>MODEL:P4000DIS12C  Date of Manufacture:2017/6/13  MAC:AC587B001A30</v>
      </c>
    </row>
    <row r="6548" spans="1:3">
      <c r="A6548" s="5" t="s">
        <v>12172</v>
      </c>
      <c r="B6548" s="1" t="s">
        <v>12134</v>
      </c>
      <c r="C6548" s="4" t="str">
        <f t="shared" si="102"/>
        <v>MODEL:P4000DIS12C  Date of Manufacture:2017/6/13  MAC:AC587B001A31</v>
      </c>
    </row>
    <row r="6549" spans="1:3">
      <c r="A6549" s="5" t="s">
        <v>12173</v>
      </c>
      <c r="B6549" s="1" t="s">
        <v>12134</v>
      </c>
      <c r="C6549" s="4" t="str">
        <f t="shared" si="102"/>
        <v>MODEL:P4000DIS12C  Date of Manufacture:2017/6/13  MAC:AC587B001A32</v>
      </c>
    </row>
    <row r="6550" spans="1:3">
      <c r="A6550" s="5" t="s">
        <v>12174</v>
      </c>
      <c r="B6550" s="1" t="s">
        <v>12134</v>
      </c>
      <c r="C6550" s="4" t="str">
        <f t="shared" si="102"/>
        <v>MODEL:P4000DIS12C  Date of Manufacture:2017/6/13  MAC:AC587B001A33</v>
      </c>
    </row>
    <row r="6551" spans="1:3">
      <c r="A6551" s="5" t="s">
        <v>12175</v>
      </c>
      <c r="B6551" s="1" t="s">
        <v>12134</v>
      </c>
      <c r="C6551" s="4" t="str">
        <f t="shared" si="102"/>
        <v>MODEL:P4000DIS12C  Date of Manufacture:2017/6/13  MAC:AC587B001A34</v>
      </c>
    </row>
    <row r="6552" spans="1:3">
      <c r="A6552" s="5" t="s">
        <v>12176</v>
      </c>
      <c r="B6552" s="1" t="s">
        <v>12134</v>
      </c>
      <c r="C6552" s="4" t="str">
        <f t="shared" si="102"/>
        <v>MODEL:P4000DIS12C  Date of Manufacture:2017/6/13  MAC:AC587B001A35</v>
      </c>
    </row>
    <row r="6553" spans="1:3">
      <c r="A6553" s="5" t="s">
        <v>12177</v>
      </c>
      <c r="B6553" s="1" t="s">
        <v>12134</v>
      </c>
      <c r="C6553" s="4" t="str">
        <f t="shared" si="102"/>
        <v>MODEL:P4000DIS12C  Date of Manufacture:2017/6/13  MAC:AC587B001A36</v>
      </c>
    </row>
    <row r="6554" spans="1:3">
      <c r="A6554" s="5" t="s">
        <v>12178</v>
      </c>
      <c r="B6554" s="1" t="s">
        <v>12134</v>
      </c>
      <c r="C6554" s="4" t="str">
        <f t="shared" si="102"/>
        <v>MODEL:P4000DIS12C  Date of Manufacture:2017/6/13  MAC:AC587B001A37</v>
      </c>
    </row>
    <row r="6555" spans="1:3">
      <c r="A6555" s="5" t="s">
        <v>12179</v>
      </c>
      <c r="B6555" s="1" t="s">
        <v>12134</v>
      </c>
      <c r="C6555" s="4" t="str">
        <f t="shared" si="102"/>
        <v>MODEL:P4000DIS12C  Date of Manufacture:2017/6/13  MAC:AC587B001A38</v>
      </c>
    </row>
    <row r="6556" spans="1:3">
      <c r="A6556" s="5" t="s">
        <v>12180</v>
      </c>
      <c r="B6556" s="1" t="s">
        <v>12134</v>
      </c>
      <c r="C6556" s="4" t="str">
        <f t="shared" si="102"/>
        <v>MODEL:P4000DIS12C  Date of Manufacture:2017/6/13  MAC:AC587B001A39</v>
      </c>
    </row>
    <row r="6557" spans="1:3">
      <c r="A6557" s="5" t="s">
        <v>12181</v>
      </c>
      <c r="B6557" s="1" t="s">
        <v>12134</v>
      </c>
      <c r="C6557" s="4" t="str">
        <f t="shared" si="102"/>
        <v>MODEL:P4000DIS12C  Date of Manufacture:2017/6/13  MAC:AC587B001A3A</v>
      </c>
    </row>
    <row r="6558" spans="1:3">
      <c r="A6558" s="5" t="s">
        <v>12182</v>
      </c>
      <c r="B6558" s="1" t="s">
        <v>12134</v>
      </c>
      <c r="C6558" s="4" t="str">
        <f t="shared" si="102"/>
        <v>MODEL:P4000DIS12C  Date of Manufacture:2017/6/13  MAC:AC587B001A3B</v>
      </c>
    </row>
    <row r="6559" spans="1:3">
      <c r="A6559" s="5" t="s">
        <v>12183</v>
      </c>
      <c r="B6559" s="1" t="s">
        <v>12134</v>
      </c>
      <c r="C6559" s="4" t="str">
        <f t="shared" si="102"/>
        <v>MODEL:P4000DIS12C  Date of Manufacture:2017/6/13  MAC:AC587B001A3C</v>
      </c>
    </row>
    <row r="6560" spans="1:3">
      <c r="A6560" s="5" t="s">
        <v>12184</v>
      </c>
      <c r="B6560" s="1" t="s">
        <v>12134</v>
      </c>
      <c r="C6560" s="4" t="str">
        <f t="shared" si="102"/>
        <v>MODEL:P4000DIS12C  Date of Manufacture:2017/6/13  MAC:AC587B001A3D</v>
      </c>
    </row>
    <row r="6561" spans="1:3">
      <c r="A6561" s="5" t="s">
        <v>12185</v>
      </c>
      <c r="B6561" s="1" t="s">
        <v>12134</v>
      </c>
      <c r="C6561" s="4" t="str">
        <f t="shared" si="102"/>
        <v>MODEL:P4000DIS12C  Date of Manufacture:2017/6/13  MAC:AC587B001A3E</v>
      </c>
    </row>
    <row r="6562" spans="1:3">
      <c r="A6562" s="5" t="s">
        <v>12186</v>
      </c>
      <c r="B6562" s="1" t="s">
        <v>12134</v>
      </c>
      <c r="C6562" s="4" t="str">
        <f t="shared" si="102"/>
        <v>MODEL:P4000DIS12C  Date of Manufacture:2017/6/13  MAC:AC587B001A3F</v>
      </c>
    </row>
    <row r="6563" spans="1:3">
      <c r="A6563" s="5" t="s">
        <v>12187</v>
      </c>
      <c r="B6563" s="1" t="s">
        <v>12134</v>
      </c>
      <c r="C6563" s="4" t="str">
        <f t="shared" si="102"/>
        <v>MODEL:P4000DIS12C  Date of Manufacture:2017/6/13  MAC:AC587B001A40</v>
      </c>
    </row>
    <row r="6564" spans="1:3">
      <c r="A6564" s="5" t="s">
        <v>12188</v>
      </c>
      <c r="B6564" s="1" t="s">
        <v>12134</v>
      </c>
      <c r="C6564" s="4" t="str">
        <f t="shared" si="102"/>
        <v>MODEL:P4000DIS12C  Date of Manufacture:2017/6/13  MAC:AC587B001A41</v>
      </c>
    </row>
    <row r="6565" spans="1:3">
      <c r="A6565" s="5" t="s">
        <v>12189</v>
      </c>
      <c r="B6565" s="1" t="s">
        <v>12134</v>
      </c>
      <c r="C6565" s="4" t="str">
        <f t="shared" si="102"/>
        <v>MODEL:P4000DIS12C  Date of Manufacture:2017/6/13  MAC:AC587B001A42</v>
      </c>
    </row>
    <row r="6566" spans="1:3">
      <c r="A6566" s="5" t="s">
        <v>12190</v>
      </c>
      <c r="B6566" s="1" t="s">
        <v>12134</v>
      </c>
      <c r="C6566" s="4" t="str">
        <f t="shared" si="102"/>
        <v>MODEL:P4000DIS12C  Date of Manufacture:2017/6/13  MAC:AC587B001A43</v>
      </c>
    </row>
    <row r="6567" spans="1:3">
      <c r="A6567" s="5" t="s">
        <v>12191</v>
      </c>
      <c r="B6567" s="1" t="s">
        <v>12134</v>
      </c>
      <c r="C6567" s="4" t="str">
        <f t="shared" si="102"/>
        <v>MODEL:P4000DIS12C  Date of Manufacture:2017/6/13  MAC:AC587B001A44</v>
      </c>
    </row>
    <row r="6568" spans="1:3">
      <c r="A6568" s="5" t="s">
        <v>12192</v>
      </c>
      <c r="B6568" s="1" t="s">
        <v>12134</v>
      </c>
      <c r="C6568" s="4" t="str">
        <f t="shared" si="102"/>
        <v>MODEL:P4000DIS12C  Date of Manufacture:2017/6/13  MAC:AC587B001A45</v>
      </c>
    </row>
    <row r="6569" spans="1:3">
      <c r="A6569" s="5" t="s">
        <v>12193</v>
      </c>
      <c r="B6569" s="1" t="s">
        <v>12134</v>
      </c>
      <c r="C6569" s="4" t="str">
        <f t="shared" si="102"/>
        <v>MODEL:P4000DIS12C  Date of Manufacture:2017/6/13  MAC:AC587B001A46</v>
      </c>
    </row>
    <row r="6570" spans="1:3">
      <c r="A6570" s="5" t="s">
        <v>12194</v>
      </c>
      <c r="B6570" s="1" t="s">
        <v>12134</v>
      </c>
      <c r="C6570" s="4" t="str">
        <f t="shared" si="102"/>
        <v>MODEL:P4000DIS12C  Date of Manufacture:2017/6/13  MAC:AC587B001A47</v>
      </c>
    </row>
    <row r="6571" spans="1:3">
      <c r="A6571" s="5" t="s">
        <v>12195</v>
      </c>
      <c r="B6571" s="1" t="s">
        <v>12134</v>
      </c>
      <c r="C6571" s="4" t="str">
        <f t="shared" si="102"/>
        <v>MODEL:P4000DIS12C  Date of Manufacture:2017/6/13  MAC:AC587B001A48</v>
      </c>
    </row>
    <row r="6572" spans="1:3">
      <c r="A6572" s="5" t="s">
        <v>12196</v>
      </c>
      <c r="B6572" s="1" t="s">
        <v>12134</v>
      </c>
      <c r="C6572" s="4" t="str">
        <f t="shared" si="102"/>
        <v>MODEL:P4000DIS12C  Date of Manufacture:2017/6/13  MAC:AC587B001A49</v>
      </c>
    </row>
    <row r="6573" spans="1:3">
      <c r="A6573" s="5" t="s">
        <v>12197</v>
      </c>
      <c r="B6573" s="1" t="s">
        <v>12134</v>
      </c>
      <c r="C6573" s="4" t="str">
        <f t="shared" si="102"/>
        <v>MODEL:P4000DIS12C  Date of Manufacture:2017/6/13  MAC:AC587B001A4A</v>
      </c>
    </row>
    <row r="6574" spans="1:3">
      <c r="A6574" s="5" t="s">
        <v>12198</v>
      </c>
      <c r="B6574" s="1" t="s">
        <v>12134</v>
      </c>
      <c r="C6574" s="4" t="str">
        <f t="shared" si="102"/>
        <v>MODEL:P4000DIS12C  Date of Manufacture:2017/6/13  MAC:AC587B001A4B</v>
      </c>
    </row>
    <row r="6575" spans="1:3">
      <c r="A6575" s="5" t="s">
        <v>12199</v>
      </c>
      <c r="B6575" s="1" t="s">
        <v>12134</v>
      </c>
      <c r="C6575" s="4" t="str">
        <f t="shared" ref="C6575:C6638" si="103">B6575&amp;A6575</f>
        <v>MODEL:P4000DIS12C  Date of Manufacture:2017/6/13  MAC:AC587B001A4C</v>
      </c>
    </row>
    <row r="6576" spans="1:3">
      <c r="A6576" s="5" t="s">
        <v>12200</v>
      </c>
      <c r="B6576" s="1" t="s">
        <v>12134</v>
      </c>
      <c r="C6576" s="4" t="str">
        <f t="shared" si="103"/>
        <v>MODEL:P4000DIS12C  Date of Manufacture:2017/6/13  MAC:AC587B001A4D</v>
      </c>
    </row>
    <row r="6577" spans="1:3">
      <c r="A6577" s="5" t="s">
        <v>12201</v>
      </c>
      <c r="B6577" s="1" t="s">
        <v>12134</v>
      </c>
      <c r="C6577" s="4" t="str">
        <f t="shared" si="103"/>
        <v>MODEL:P4000DIS12C  Date of Manufacture:2017/6/13  MAC:AC587B001A4E</v>
      </c>
    </row>
    <row r="6578" spans="1:3">
      <c r="A6578" s="5" t="s">
        <v>12202</v>
      </c>
      <c r="B6578" s="1" t="s">
        <v>12134</v>
      </c>
      <c r="C6578" s="4" t="str">
        <f t="shared" si="103"/>
        <v>MODEL:P4000DIS12C  Date of Manufacture:2017/6/13  MAC:AC587B001A4F</v>
      </c>
    </row>
    <row r="6579" spans="1:3">
      <c r="A6579" s="5" t="s">
        <v>12203</v>
      </c>
      <c r="B6579" s="1" t="s">
        <v>12134</v>
      </c>
      <c r="C6579" s="4" t="str">
        <f t="shared" si="103"/>
        <v>MODEL:P4000DIS12C  Date of Manufacture:2017/6/13  MAC:AC587B001A50</v>
      </c>
    </row>
    <row r="6580" spans="1:3">
      <c r="A6580" s="5" t="s">
        <v>12204</v>
      </c>
      <c r="B6580" s="1" t="s">
        <v>12134</v>
      </c>
      <c r="C6580" s="4" t="str">
        <f t="shared" si="103"/>
        <v>MODEL:P4000DIS12C  Date of Manufacture:2017/6/13  MAC:AC587B001A51</v>
      </c>
    </row>
    <row r="6581" spans="1:3">
      <c r="A6581" s="5" t="s">
        <v>12205</v>
      </c>
      <c r="B6581" s="1" t="s">
        <v>12134</v>
      </c>
      <c r="C6581" s="4" t="str">
        <f t="shared" si="103"/>
        <v>MODEL:P4000DIS12C  Date of Manufacture:2017/6/13  MAC:AC587B001A52</v>
      </c>
    </row>
    <row r="6582" spans="1:3">
      <c r="A6582" s="5" t="s">
        <v>12206</v>
      </c>
      <c r="B6582" s="1" t="s">
        <v>12134</v>
      </c>
      <c r="C6582" s="4" t="str">
        <f t="shared" si="103"/>
        <v>MODEL:P4000DIS12C  Date of Manufacture:2017/6/13  MAC:AC587B001A53</v>
      </c>
    </row>
    <row r="6583" spans="1:3">
      <c r="A6583" s="5" t="s">
        <v>12207</v>
      </c>
      <c r="B6583" s="1" t="s">
        <v>12134</v>
      </c>
      <c r="C6583" s="4" t="str">
        <f t="shared" si="103"/>
        <v>MODEL:P4000DIS12C  Date of Manufacture:2017/6/13  MAC:AC587B001A54</v>
      </c>
    </row>
    <row r="6584" spans="1:3">
      <c r="A6584" s="5" t="s">
        <v>12208</v>
      </c>
      <c r="B6584" s="1" t="s">
        <v>12134</v>
      </c>
      <c r="C6584" s="4" t="str">
        <f t="shared" si="103"/>
        <v>MODEL:P4000DIS12C  Date of Manufacture:2017/6/13  MAC:AC587B001A55</v>
      </c>
    </row>
    <row r="6585" spans="1:3">
      <c r="A6585" s="5" t="s">
        <v>12209</v>
      </c>
      <c r="B6585" s="1" t="s">
        <v>12134</v>
      </c>
      <c r="C6585" s="4" t="str">
        <f t="shared" si="103"/>
        <v>MODEL:P4000DIS12C  Date of Manufacture:2017/6/13  MAC:AC587B001A56</v>
      </c>
    </row>
    <row r="6586" spans="1:3">
      <c r="A6586" s="5" t="s">
        <v>12210</v>
      </c>
      <c r="B6586" s="1" t="s">
        <v>12134</v>
      </c>
      <c r="C6586" s="4" t="str">
        <f t="shared" si="103"/>
        <v>MODEL:P4000DIS12C  Date of Manufacture:2017/6/13  MAC:AC587B001A57</v>
      </c>
    </row>
    <row r="6587" spans="1:3">
      <c r="A6587" s="5" t="s">
        <v>12211</v>
      </c>
      <c r="B6587" s="1" t="s">
        <v>12134</v>
      </c>
      <c r="C6587" s="4" t="str">
        <f t="shared" si="103"/>
        <v>MODEL:P4000DIS12C  Date of Manufacture:2017/6/13  MAC:AC587B001A58</v>
      </c>
    </row>
    <row r="6588" spans="1:3">
      <c r="A6588" s="5" t="s">
        <v>12212</v>
      </c>
      <c r="B6588" s="1" t="s">
        <v>12134</v>
      </c>
      <c r="C6588" s="4" t="str">
        <f t="shared" si="103"/>
        <v>MODEL:P4000DIS12C  Date of Manufacture:2017/6/13  MAC:AC587B001A59</v>
      </c>
    </row>
    <row r="6589" spans="1:3">
      <c r="A6589" s="5" t="s">
        <v>12213</v>
      </c>
      <c r="B6589" s="1" t="s">
        <v>12134</v>
      </c>
      <c r="C6589" s="4" t="str">
        <f t="shared" si="103"/>
        <v>MODEL:P4000DIS12C  Date of Manufacture:2017/6/13  MAC:AC587B001A5A</v>
      </c>
    </row>
    <row r="6590" spans="1:3">
      <c r="A6590" s="5" t="s">
        <v>12214</v>
      </c>
      <c r="B6590" s="1" t="s">
        <v>12134</v>
      </c>
      <c r="C6590" s="4" t="str">
        <f t="shared" si="103"/>
        <v>MODEL:P4000DIS12C  Date of Manufacture:2017/6/13  MAC:AC587B001A5B</v>
      </c>
    </row>
    <row r="6591" spans="1:3">
      <c r="A6591" s="5" t="s">
        <v>12215</v>
      </c>
      <c r="B6591" s="1" t="s">
        <v>12134</v>
      </c>
      <c r="C6591" s="4" t="str">
        <f t="shared" si="103"/>
        <v>MODEL:P4000DIS12C  Date of Manufacture:2017/6/13  MAC:AC587B001A5C</v>
      </c>
    </row>
    <row r="6592" spans="1:3">
      <c r="A6592" s="5" t="s">
        <v>12216</v>
      </c>
      <c r="B6592" s="1" t="s">
        <v>12134</v>
      </c>
      <c r="C6592" s="4" t="str">
        <f t="shared" si="103"/>
        <v>MODEL:P4000DIS12C  Date of Manufacture:2017/6/13  MAC:AC587B001A5D</v>
      </c>
    </row>
    <row r="6593" spans="1:3">
      <c r="A6593" s="5" t="s">
        <v>12217</v>
      </c>
      <c r="B6593" s="1" t="s">
        <v>12134</v>
      </c>
      <c r="C6593" s="4" t="str">
        <f t="shared" si="103"/>
        <v>MODEL:P4000DIS12C  Date of Manufacture:2017/6/13  MAC:AC587B001A5E</v>
      </c>
    </row>
    <row r="6594" spans="1:3">
      <c r="A6594" s="5" t="s">
        <v>12218</v>
      </c>
      <c r="B6594" s="1" t="s">
        <v>12134</v>
      </c>
      <c r="C6594" s="4" t="str">
        <f t="shared" si="103"/>
        <v>MODEL:P4000DIS12C  Date of Manufacture:2017/6/13  MAC:AC587B001A5F</v>
      </c>
    </row>
    <row r="6595" spans="1:3">
      <c r="A6595" s="5" t="s">
        <v>12219</v>
      </c>
      <c r="B6595" s="1" t="s">
        <v>12134</v>
      </c>
      <c r="C6595" s="4" t="str">
        <f t="shared" si="103"/>
        <v>MODEL:P4000DIS12C  Date of Manufacture:2017/6/13  MAC:AC587B001A60</v>
      </c>
    </row>
    <row r="6596" spans="1:3">
      <c r="A6596" s="5" t="s">
        <v>12220</v>
      </c>
      <c r="B6596" s="1" t="s">
        <v>12134</v>
      </c>
      <c r="C6596" s="4" t="str">
        <f t="shared" si="103"/>
        <v>MODEL:P4000DIS12C  Date of Manufacture:2017/6/13  MAC:AC587B001A61</v>
      </c>
    </row>
    <row r="6597" spans="1:3">
      <c r="A6597" s="5" t="s">
        <v>12221</v>
      </c>
      <c r="B6597" s="1" t="s">
        <v>12134</v>
      </c>
      <c r="C6597" s="4" t="str">
        <f t="shared" si="103"/>
        <v>MODEL:P4000DIS12C  Date of Manufacture:2017/6/13  MAC:AC587B001A62</v>
      </c>
    </row>
    <row r="6598" spans="1:3">
      <c r="A6598" s="5" t="s">
        <v>12222</v>
      </c>
      <c r="B6598" s="1" t="s">
        <v>12134</v>
      </c>
      <c r="C6598" s="4" t="str">
        <f t="shared" si="103"/>
        <v>MODEL:P4000DIS12C  Date of Manufacture:2017/6/13  MAC:AC587B001A63</v>
      </c>
    </row>
    <row r="6599" spans="1:3">
      <c r="A6599" s="5" t="s">
        <v>12223</v>
      </c>
      <c r="B6599" s="1" t="s">
        <v>12134</v>
      </c>
      <c r="C6599" s="4" t="str">
        <f t="shared" si="103"/>
        <v>MODEL:P4000DIS12C  Date of Manufacture:2017/6/13  MAC:AC587B001A64</v>
      </c>
    </row>
    <row r="6600" spans="1:3">
      <c r="A6600" s="5" t="s">
        <v>12224</v>
      </c>
      <c r="B6600" s="1" t="s">
        <v>12134</v>
      </c>
      <c r="C6600" s="4" t="str">
        <f t="shared" si="103"/>
        <v>MODEL:P4000DIS12C  Date of Manufacture:2017/6/13  MAC:AC587B001A65</v>
      </c>
    </row>
    <row r="6601" spans="1:3">
      <c r="A6601" s="5" t="s">
        <v>12225</v>
      </c>
      <c r="B6601" s="1" t="s">
        <v>12134</v>
      </c>
      <c r="C6601" s="4" t="str">
        <f t="shared" si="103"/>
        <v>MODEL:P4000DIS12C  Date of Manufacture:2017/6/13  MAC:AC587B001A66</v>
      </c>
    </row>
    <row r="6602" spans="1:3">
      <c r="A6602" s="5" t="s">
        <v>12226</v>
      </c>
      <c r="B6602" s="1" t="s">
        <v>12134</v>
      </c>
      <c r="C6602" s="4" t="str">
        <f t="shared" si="103"/>
        <v>MODEL:P4000DIS12C  Date of Manufacture:2017/6/13  MAC:AC587B001A67</v>
      </c>
    </row>
    <row r="6603" spans="1:3">
      <c r="A6603" s="5" t="s">
        <v>12227</v>
      </c>
      <c r="B6603" s="1" t="s">
        <v>12134</v>
      </c>
      <c r="C6603" s="4" t="str">
        <f t="shared" si="103"/>
        <v>MODEL:P4000DIS12C  Date of Manufacture:2017/6/13  MAC:AC587B001A68</v>
      </c>
    </row>
    <row r="6604" spans="1:3">
      <c r="A6604" s="5" t="s">
        <v>12228</v>
      </c>
      <c r="B6604" s="1" t="s">
        <v>12134</v>
      </c>
      <c r="C6604" s="4" t="str">
        <f t="shared" si="103"/>
        <v>MODEL:P4000DIS12C  Date of Manufacture:2017/6/13  MAC:AC587B001A69</v>
      </c>
    </row>
    <row r="6605" spans="1:3">
      <c r="A6605" s="5" t="s">
        <v>12229</v>
      </c>
      <c r="B6605" s="1" t="s">
        <v>12134</v>
      </c>
      <c r="C6605" s="4" t="str">
        <f t="shared" si="103"/>
        <v>MODEL:P4000DIS12C  Date of Manufacture:2017/6/13  MAC:AC587B001A6A</v>
      </c>
    </row>
    <row r="6606" spans="1:3">
      <c r="A6606" s="5" t="s">
        <v>12230</v>
      </c>
      <c r="B6606" s="1" t="s">
        <v>12134</v>
      </c>
      <c r="C6606" s="4" t="str">
        <f t="shared" si="103"/>
        <v>MODEL:P4000DIS12C  Date of Manufacture:2017/6/13  MAC:AC587B001A6B</v>
      </c>
    </row>
    <row r="6607" spans="1:3">
      <c r="A6607" s="5" t="s">
        <v>12231</v>
      </c>
      <c r="B6607" s="1" t="s">
        <v>12134</v>
      </c>
      <c r="C6607" s="4" t="str">
        <f t="shared" si="103"/>
        <v>MODEL:P4000DIS12C  Date of Manufacture:2017/6/13  MAC:AC587B001A6C</v>
      </c>
    </row>
    <row r="6608" spans="1:3">
      <c r="A6608" s="5" t="s">
        <v>12232</v>
      </c>
      <c r="B6608" s="1" t="s">
        <v>12134</v>
      </c>
      <c r="C6608" s="4" t="str">
        <f t="shared" si="103"/>
        <v>MODEL:P4000DIS12C  Date of Manufacture:2017/6/13  MAC:AC587B001A6D</v>
      </c>
    </row>
    <row r="6609" spans="1:3">
      <c r="A6609" s="5" t="s">
        <v>12233</v>
      </c>
      <c r="B6609" s="1" t="s">
        <v>12134</v>
      </c>
      <c r="C6609" s="4" t="str">
        <f t="shared" si="103"/>
        <v>MODEL:P4000DIS12C  Date of Manufacture:2017/6/13  MAC:AC587B001A6E</v>
      </c>
    </row>
    <row r="6610" spans="1:3">
      <c r="A6610" s="5" t="s">
        <v>12234</v>
      </c>
      <c r="B6610" s="1" t="s">
        <v>12134</v>
      </c>
      <c r="C6610" s="4" t="str">
        <f t="shared" si="103"/>
        <v>MODEL:P4000DIS12C  Date of Manufacture:2017/6/13  MAC:AC587B001A6F</v>
      </c>
    </row>
    <row r="6611" spans="1:3">
      <c r="A6611" s="5" t="s">
        <v>12235</v>
      </c>
      <c r="B6611" s="1" t="s">
        <v>12134</v>
      </c>
      <c r="C6611" s="4" t="str">
        <f t="shared" si="103"/>
        <v>MODEL:P4000DIS12C  Date of Manufacture:2017/6/13  MAC:AC587B001A70</v>
      </c>
    </row>
    <row r="6612" spans="1:3">
      <c r="A6612" s="5" t="s">
        <v>12236</v>
      </c>
      <c r="B6612" s="1" t="s">
        <v>12134</v>
      </c>
      <c r="C6612" s="4" t="str">
        <f t="shared" si="103"/>
        <v>MODEL:P4000DIS12C  Date of Manufacture:2017/6/13  MAC:AC587B001A71</v>
      </c>
    </row>
    <row r="6613" spans="1:3">
      <c r="A6613" s="5" t="s">
        <v>12237</v>
      </c>
      <c r="B6613" s="1" t="s">
        <v>12134</v>
      </c>
      <c r="C6613" s="4" t="str">
        <f t="shared" si="103"/>
        <v>MODEL:P4000DIS12C  Date of Manufacture:2017/6/13  MAC:AC587B001A72</v>
      </c>
    </row>
    <row r="6614" spans="1:3">
      <c r="A6614" s="5" t="s">
        <v>12238</v>
      </c>
      <c r="B6614" s="1" t="s">
        <v>12134</v>
      </c>
      <c r="C6614" s="4" t="str">
        <f t="shared" si="103"/>
        <v>MODEL:P4000DIS12C  Date of Manufacture:2017/6/13  MAC:AC587B001A73</v>
      </c>
    </row>
    <row r="6615" spans="1:3">
      <c r="A6615" s="5" t="s">
        <v>12239</v>
      </c>
      <c r="B6615" s="1" t="s">
        <v>12134</v>
      </c>
      <c r="C6615" s="4" t="str">
        <f t="shared" si="103"/>
        <v>MODEL:P4000DIS12C  Date of Manufacture:2017/6/13  MAC:AC587B001A74</v>
      </c>
    </row>
    <row r="6616" spans="1:3">
      <c r="A6616" s="5" t="s">
        <v>12240</v>
      </c>
      <c r="B6616" s="1" t="s">
        <v>12134</v>
      </c>
      <c r="C6616" s="4" t="str">
        <f t="shared" si="103"/>
        <v>MODEL:P4000DIS12C  Date of Manufacture:2017/6/13  MAC:AC587B001A75</v>
      </c>
    </row>
    <row r="6617" spans="1:3">
      <c r="A6617" s="5" t="s">
        <v>12241</v>
      </c>
      <c r="B6617" s="1" t="s">
        <v>12134</v>
      </c>
      <c r="C6617" s="4" t="str">
        <f t="shared" si="103"/>
        <v>MODEL:P4000DIS12C  Date of Manufacture:2017/6/13  MAC:AC587B001A76</v>
      </c>
    </row>
    <row r="6618" spans="1:3">
      <c r="A6618" s="5" t="s">
        <v>12242</v>
      </c>
      <c r="B6618" s="1" t="s">
        <v>12134</v>
      </c>
      <c r="C6618" s="4" t="str">
        <f t="shared" si="103"/>
        <v>MODEL:P4000DIS12C  Date of Manufacture:2017/6/13  MAC:AC587B001A77</v>
      </c>
    </row>
    <row r="6619" spans="1:3">
      <c r="A6619" s="5" t="s">
        <v>12243</v>
      </c>
      <c r="B6619" s="1" t="s">
        <v>12134</v>
      </c>
      <c r="C6619" s="4" t="str">
        <f t="shared" si="103"/>
        <v>MODEL:P4000DIS12C  Date of Manufacture:2017/6/13  MAC:AC587B001A78</v>
      </c>
    </row>
    <row r="6620" spans="1:3">
      <c r="A6620" s="5" t="s">
        <v>12244</v>
      </c>
      <c r="B6620" s="1" t="s">
        <v>12134</v>
      </c>
      <c r="C6620" s="4" t="str">
        <f t="shared" si="103"/>
        <v>MODEL:P4000DIS12C  Date of Manufacture:2017/6/13  MAC:AC587B001A79</v>
      </c>
    </row>
    <row r="6621" spans="1:3">
      <c r="A6621" s="5" t="s">
        <v>12245</v>
      </c>
      <c r="B6621" s="1" t="s">
        <v>12134</v>
      </c>
      <c r="C6621" s="4" t="str">
        <f t="shared" si="103"/>
        <v>MODEL:P4000DIS12C  Date of Manufacture:2017/6/13  MAC:AC587B001A7A</v>
      </c>
    </row>
    <row r="6622" spans="1:3">
      <c r="A6622" s="5" t="s">
        <v>12246</v>
      </c>
      <c r="B6622" s="1" t="s">
        <v>12134</v>
      </c>
      <c r="C6622" s="4" t="str">
        <f t="shared" si="103"/>
        <v>MODEL:P4000DIS12C  Date of Manufacture:2017/6/13  MAC:AC587B001A7B</v>
      </c>
    </row>
    <row r="6623" spans="1:3">
      <c r="A6623" s="5" t="s">
        <v>12247</v>
      </c>
      <c r="B6623" s="1" t="s">
        <v>12134</v>
      </c>
      <c r="C6623" s="4" t="str">
        <f t="shared" si="103"/>
        <v>MODEL:P4000DIS12C  Date of Manufacture:2017/6/13  MAC:AC587B001A7C</v>
      </c>
    </row>
    <row r="6624" spans="1:3">
      <c r="A6624" s="5" t="s">
        <v>12248</v>
      </c>
      <c r="B6624" s="1" t="s">
        <v>12134</v>
      </c>
      <c r="C6624" s="4" t="str">
        <f t="shared" si="103"/>
        <v>MODEL:P4000DIS12C  Date of Manufacture:2017/6/13  MAC:AC587B001A7D</v>
      </c>
    </row>
    <row r="6625" spans="1:3">
      <c r="A6625" s="5" t="s">
        <v>12249</v>
      </c>
      <c r="B6625" s="1" t="s">
        <v>12134</v>
      </c>
      <c r="C6625" s="4" t="str">
        <f t="shared" si="103"/>
        <v>MODEL:P4000DIS12C  Date of Manufacture:2017/6/13  MAC:AC587B001A7E</v>
      </c>
    </row>
    <row r="6626" spans="1:3">
      <c r="A6626" s="5" t="s">
        <v>12250</v>
      </c>
      <c r="B6626" s="1" t="s">
        <v>12134</v>
      </c>
      <c r="C6626" s="4" t="str">
        <f t="shared" si="103"/>
        <v>MODEL:P4000DIS12C  Date of Manufacture:2017/6/13  MAC:AC587B001A7F</v>
      </c>
    </row>
    <row r="6627" spans="1:3">
      <c r="A6627" s="5" t="s">
        <v>12251</v>
      </c>
      <c r="B6627" s="1" t="s">
        <v>12134</v>
      </c>
      <c r="C6627" s="4" t="str">
        <f t="shared" si="103"/>
        <v>MODEL:P4000DIS12C  Date of Manufacture:2017/6/13  MAC:AC587B001A80</v>
      </c>
    </row>
    <row r="6628" spans="1:3">
      <c r="A6628" s="5" t="s">
        <v>12252</v>
      </c>
      <c r="B6628" s="1" t="s">
        <v>12134</v>
      </c>
      <c r="C6628" s="4" t="str">
        <f t="shared" si="103"/>
        <v>MODEL:P4000DIS12C  Date of Manufacture:2017/6/13  MAC:AC587B001A81</v>
      </c>
    </row>
    <row r="6629" spans="1:3">
      <c r="A6629" s="5" t="s">
        <v>12253</v>
      </c>
      <c r="B6629" s="1" t="s">
        <v>12134</v>
      </c>
      <c r="C6629" s="4" t="str">
        <f t="shared" si="103"/>
        <v>MODEL:P4000DIS12C  Date of Manufacture:2017/6/13  MAC:AC587B001A82</v>
      </c>
    </row>
    <row r="6630" spans="1:3">
      <c r="A6630" s="5" t="s">
        <v>12254</v>
      </c>
      <c r="B6630" s="1" t="s">
        <v>12134</v>
      </c>
      <c r="C6630" s="4" t="str">
        <f t="shared" si="103"/>
        <v>MODEL:P4000DIS12C  Date of Manufacture:2017/6/13  MAC:AC587B001A83</v>
      </c>
    </row>
    <row r="6631" spans="1:3">
      <c r="A6631" s="5" t="s">
        <v>12255</v>
      </c>
      <c r="B6631" s="1" t="s">
        <v>12134</v>
      </c>
      <c r="C6631" s="4" t="str">
        <f t="shared" si="103"/>
        <v>MODEL:P4000DIS12C  Date of Manufacture:2017/6/13  MAC:AC587B001A84</v>
      </c>
    </row>
    <row r="6632" spans="1:3">
      <c r="A6632" s="5" t="s">
        <v>12256</v>
      </c>
      <c r="B6632" s="1" t="s">
        <v>12134</v>
      </c>
      <c r="C6632" s="4" t="str">
        <f t="shared" si="103"/>
        <v>MODEL:P4000DIS12C  Date of Manufacture:2017/6/13  MAC:AC587B001A85</v>
      </c>
    </row>
    <row r="6633" spans="1:3">
      <c r="A6633" s="5" t="s">
        <v>12257</v>
      </c>
      <c r="B6633" s="1" t="s">
        <v>12134</v>
      </c>
      <c r="C6633" s="4" t="str">
        <f t="shared" si="103"/>
        <v>MODEL:P4000DIS12C  Date of Manufacture:2017/6/13  MAC:AC587B001A86</v>
      </c>
    </row>
    <row r="6634" spans="1:3">
      <c r="A6634" s="5" t="s">
        <v>12258</v>
      </c>
      <c r="B6634" s="1" t="s">
        <v>12134</v>
      </c>
      <c r="C6634" s="4" t="str">
        <f t="shared" si="103"/>
        <v>MODEL:P4000DIS12C  Date of Manufacture:2017/6/13  MAC:AC587B001A87</v>
      </c>
    </row>
    <row r="6635" spans="1:3">
      <c r="A6635" s="5" t="s">
        <v>12259</v>
      </c>
      <c r="B6635" s="1" t="s">
        <v>12134</v>
      </c>
      <c r="C6635" s="4" t="str">
        <f t="shared" si="103"/>
        <v>MODEL:P4000DIS12C  Date of Manufacture:2017/6/13  MAC:AC587B001A88</v>
      </c>
    </row>
    <row r="6636" spans="1:3">
      <c r="A6636" s="5" t="s">
        <v>12260</v>
      </c>
      <c r="B6636" s="1" t="s">
        <v>12134</v>
      </c>
      <c r="C6636" s="4" t="str">
        <f t="shared" si="103"/>
        <v>MODEL:P4000DIS12C  Date of Manufacture:2017/6/13  MAC:AC587B001A89</v>
      </c>
    </row>
    <row r="6637" spans="1:3">
      <c r="A6637" s="5" t="s">
        <v>12261</v>
      </c>
      <c r="B6637" s="1" t="s">
        <v>12134</v>
      </c>
      <c r="C6637" s="4" t="str">
        <f t="shared" si="103"/>
        <v>MODEL:P4000DIS12C  Date of Manufacture:2017/6/13  MAC:AC587B001A8A</v>
      </c>
    </row>
    <row r="6638" spans="1:3">
      <c r="A6638" s="5" t="s">
        <v>12262</v>
      </c>
      <c r="B6638" s="1" t="s">
        <v>12134</v>
      </c>
      <c r="C6638" s="4" t="str">
        <f t="shared" si="103"/>
        <v>MODEL:P4000DIS12C  Date of Manufacture:2017/6/13  MAC:AC587B001A8B</v>
      </c>
    </row>
    <row r="6639" spans="1:3">
      <c r="A6639" s="5" t="s">
        <v>12263</v>
      </c>
      <c r="B6639" s="1" t="s">
        <v>12134</v>
      </c>
      <c r="C6639" s="4" t="str">
        <f t="shared" ref="C6639:C6702" si="104">B6639&amp;A6639</f>
        <v>MODEL:P4000DIS12C  Date of Manufacture:2017/6/13  MAC:AC587B001A8C</v>
      </c>
    </row>
    <row r="6640" spans="1:3">
      <c r="A6640" s="5" t="s">
        <v>12264</v>
      </c>
      <c r="B6640" s="1" t="s">
        <v>12134</v>
      </c>
      <c r="C6640" s="4" t="str">
        <f t="shared" si="104"/>
        <v>MODEL:P4000DIS12C  Date of Manufacture:2017/6/13  MAC:AC587B001A8D</v>
      </c>
    </row>
    <row r="6641" spans="1:3">
      <c r="A6641" s="5" t="s">
        <v>12265</v>
      </c>
      <c r="B6641" s="1" t="s">
        <v>12134</v>
      </c>
      <c r="C6641" s="4" t="str">
        <f t="shared" si="104"/>
        <v>MODEL:P4000DIS12C  Date of Manufacture:2017/6/13  MAC:AC587B001A8E</v>
      </c>
    </row>
    <row r="6642" spans="1:3">
      <c r="A6642" s="5" t="s">
        <v>12266</v>
      </c>
      <c r="B6642" s="1" t="s">
        <v>12134</v>
      </c>
      <c r="C6642" s="4" t="str">
        <f t="shared" si="104"/>
        <v>MODEL:P4000DIS12C  Date of Manufacture:2017/6/13  MAC:AC587B001A8F</v>
      </c>
    </row>
    <row r="6643" spans="1:3">
      <c r="A6643" s="5" t="s">
        <v>12267</v>
      </c>
      <c r="B6643" s="1" t="s">
        <v>12134</v>
      </c>
      <c r="C6643" s="4" t="str">
        <f t="shared" si="104"/>
        <v>MODEL:P4000DIS12C  Date of Manufacture:2017/6/13  MAC:AC587B001A90</v>
      </c>
    </row>
    <row r="6644" spans="1:3">
      <c r="A6644" s="5" t="s">
        <v>12268</v>
      </c>
      <c r="B6644" s="1" t="s">
        <v>12134</v>
      </c>
      <c r="C6644" s="4" t="str">
        <f t="shared" si="104"/>
        <v>MODEL:P4000DIS12C  Date of Manufacture:2017/6/13  MAC:AC587B001A91</v>
      </c>
    </row>
    <row r="6645" spans="1:3">
      <c r="A6645" s="5" t="s">
        <v>12269</v>
      </c>
      <c r="B6645" s="1" t="s">
        <v>12134</v>
      </c>
      <c r="C6645" s="4" t="str">
        <f t="shared" si="104"/>
        <v>MODEL:P4000DIS12C  Date of Manufacture:2017/6/13  MAC:AC587B001A92</v>
      </c>
    </row>
    <row r="6646" spans="1:3">
      <c r="A6646" s="5" t="s">
        <v>12270</v>
      </c>
      <c r="B6646" s="1" t="s">
        <v>12134</v>
      </c>
      <c r="C6646" s="4" t="str">
        <f t="shared" si="104"/>
        <v>MODEL:P4000DIS12C  Date of Manufacture:2017/6/13  MAC:AC587B001A93</v>
      </c>
    </row>
    <row r="6647" spans="1:3">
      <c r="A6647" s="5" t="s">
        <v>12271</v>
      </c>
      <c r="B6647" s="1" t="s">
        <v>12134</v>
      </c>
      <c r="C6647" s="4" t="str">
        <f t="shared" si="104"/>
        <v>MODEL:P4000DIS12C  Date of Manufacture:2017/6/13  MAC:AC587B001A94</v>
      </c>
    </row>
    <row r="6648" spans="1:3">
      <c r="A6648" s="5" t="s">
        <v>12272</v>
      </c>
      <c r="B6648" s="1" t="s">
        <v>12134</v>
      </c>
      <c r="C6648" s="4" t="str">
        <f t="shared" si="104"/>
        <v>MODEL:P4000DIS12C  Date of Manufacture:2017/6/13  MAC:AC587B001A95</v>
      </c>
    </row>
    <row r="6649" spans="1:3">
      <c r="A6649" s="5" t="s">
        <v>12273</v>
      </c>
      <c r="B6649" s="1" t="s">
        <v>12134</v>
      </c>
      <c r="C6649" s="4" t="str">
        <f t="shared" si="104"/>
        <v>MODEL:P4000DIS12C  Date of Manufacture:2017/6/13  MAC:AC587B001A96</v>
      </c>
    </row>
    <row r="6650" spans="1:3">
      <c r="A6650" s="5" t="s">
        <v>12274</v>
      </c>
      <c r="B6650" s="1" t="s">
        <v>12134</v>
      </c>
      <c r="C6650" s="4" t="str">
        <f t="shared" si="104"/>
        <v>MODEL:P4000DIS12C  Date of Manufacture:2017/6/13  MAC:AC587B001A97</v>
      </c>
    </row>
    <row r="6651" spans="1:3">
      <c r="A6651" s="5" t="s">
        <v>12275</v>
      </c>
      <c r="B6651" s="1" t="s">
        <v>12134</v>
      </c>
      <c r="C6651" s="4" t="str">
        <f t="shared" si="104"/>
        <v>MODEL:P4000DIS12C  Date of Manufacture:2017/6/13  MAC:AC587B001A98</v>
      </c>
    </row>
    <row r="6652" spans="1:3">
      <c r="A6652" s="5" t="s">
        <v>12276</v>
      </c>
      <c r="B6652" s="1" t="s">
        <v>12134</v>
      </c>
      <c r="C6652" s="4" t="str">
        <f t="shared" si="104"/>
        <v>MODEL:P4000DIS12C  Date of Manufacture:2017/6/13  MAC:AC587B001A99</v>
      </c>
    </row>
    <row r="6653" spans="1:3">
      <c r="A6653" s="5" t="s">
        <v>12277</v>
      </c>
      <c r="B6653" s="1" t="s">
        <v>12134</v>
      </c>
      <c r="C6653" s="4" t="str">
        <f t="shared" si="104"/>
        <v>MODEL:P4000DIS12C  Date of Manufacture:2017/6/13  MAC:AC587B001A9A</v>
      </c>
    </row>
    <row r="6654" spans="1:3">
      <c r="A6654" s="5" t="s">
        <v>12278</v>
      </c>
      <c r="B6654" s="1" t="s">
        <v>12134</v>
      </c>
      <c r="C6654" s="4" t="str">
        <f t="shared" si="104"/>
        <v>MODEL:P4000DIS12C  Date of Manufacture:2017/6/13  MAC:AC587B001A9B</v>
      </c>
    </row>
    <row r="6655" spans="1:3">
      <c r="A6655" s="5" t="s">
        <v>12279</v>
      </c>
      <c r="B6655" s="1" t="s">
        <v>12134</v>
      </c>
      <c r="C6655" s="4" t="str">
        <f t="shared" si="104"/>
        <v>MODEL:P4000DIS12C  Date of Manufacture:2017/6/13  MAC:AC587B001A9C</v>
      </c>
    </row>
    <row r="6656" spans="1:3">
      <c r="A6656" s="5" t="s">
        <v>12280</v>
      </c>
      <c r="B6656" s="1" t="s">
        <v>12134</v>
      </c>
      <c r="C6656" s="4" t="str">
        <f t="shared" si="104"/>
        <v>MODEL:P4000DIS12C  Date of Manufacture:2017/6/13  MAC:AC587B001A9D</v>
      </c>
    </row>
    <row r="6657" spans="1:3">
      <c r="A6657" s="5" t="s">
        <v>12281</v>
      </c>
      <c r="B6657" s="1" t="s">
        <v>12134</v>
      </c>
      <c r="C6657" s="4" t="str">
        <f t="shared" si="104"/>
        <v>MODEL:P4000DIS12C  Date of Manufacture:2017/6/13  MAC:AC587B001A9E</v>
      </c>
    </row>
    <row r="6658" spans="1:3">
      <c r="A6658" s="5" t="s">
        <v>12282</v>
      </c>
      <c r="B6658" s="1" t="s">
        <v>12134</v>
      </c>
      <c r="C6658" s="4" t="str">
        <f t="shared" si="104"/>
        <v>MODEL:P4000DIS12C  Date of Manufacture:2017/6/13  MAC:AC587B001A9F</v>
      </c>
    </row>
    <row r="6659" spans="1:3">
      <c r="A6659" s="5" t="s">
        <v>12283</v>
      </c>
      <c r="B6659" s="1" t="s">
        <v>12134</v>
      </c>
      <c r="C6659" s="4" t="str">
        <f t="shared" si="104"/>
        <v>MODEL:P4000DIS12C  Date of Manufacture:2017/6/13  MAC:AC587B001AA0</v>
      </c>
    </row>
    <row r="6660" spans="1:3">
      <c r="A6660" s="5" t="s">
        <v>12284</v>
      </c>
      <c r="B6660" s="1" t="s">
        <v>12134</v>
      </c>
      <c r="C6660" s="4" t="str">
        <f t="shared" si="104"/>
        <v>MODEL:P4000DIS12C  Date of Manufacture:2017/6/13  MAC:AC587B001AA1</v>
      </c>
    </row>
    <row r="6661" spans="1:3">
      <c r="A6661" s="5" t="s">
        <v>12285</v>
      </c>
      <c r="B6661" s="1" t="s">
        <v>12134</v>
      </c>
      <c r="C6661" s="4" t="str">
        <f t="shared" si="104"/>
        <v>MODEL:P4000DIS12C  Date of Manufacture:2017/6/13  MAC:AC587B001AA2</v>
      </c>
    </row>
    <row r="6662" spans="1:3">
      <c r="A6662" s="5" t="s">
        <v>12286</v>
      </c>
      <c r="B6662" s="1" t="s">
        <v>12134</v>
      </c>
      <c r="C6662" s="4" t="str">
        <f t="shared" si="104"/>
        <v>MODEL:P4000DIS12C  Date of Manufacture:2017/6/13  MAC:AC587B001AA3</v>
      </c>
    </row>
    <row r="6663" spans="1:3">
      <c r="A6663" s="5" t="s">
        <v>12287</v>
      </c>
      <c r="B6663" s="1" t="s">
        <v>12134</v>
      </c>
      <c r="C6663" s="4" t="str">
        <f t="shared" si="104"/>
        <v>MODEL:P4000DIS12C  Date of Manufacture:2017/6/13  MAC:AC587B001AA4</v>
      </c>
    </row>
    <row r="6664" spans="1:3">
      <c r="A6664" s="5" t="s">
        <v>12288</v>
      </c>
      <c r="B6664" s="1" t="s">
        <v>12134</v>
      </c>
      <c r="C6664" s="4" t="str">
        <f t="shared" si="104"/>
        <v>MODEL:P4000DIS12C  Date of Manufacture:2017/6/13  MAC:AC587B001AA5</v>
      </c>
    </row>
    <row r="6665" spans="1:3">
      <c r="A6665" s="5" t="s">
        <v>12289</v>
      </c>
      <c r="B6665" s="1" t="s">
        <v>12134</v>
      </c>
      <c r="C6665" s="4" t="str">
        <f t="shared" si="104"/>
        <v>MODEL:P4000DIS12C  Date of Manufacture:2017/6/13  MAC:AC587B001AA6</v>
      </c>
    </row>
    <row r="6666" spans="1:3">
      <c r="A6666" s="5" t="s">
        <v>12290</v>
      </c>
      <c r="B6666" s="1" t="s">
        <v>12134</v>
      </c>
      <c r="C6666" s="4" t="str">
        <f t="shared" si="104"/>
        <v>MODEL:P4000DIS12C  Date of Manufacture:2017/6/13  MAC:AC587B001AA7</v>
      </c>
    </row>
    <row r="6667" spans="1:3">
      <c r="A6667" s="5" t="s">
        <v>12291</v>
      </c>
      <c r="B6667" s="1" t="s">
        <v>12134</v>
      </c>
      <c r="C6667" s="4" t="str">
        <f t="shared" si="104"/>
        <v>MODEL:P4000DIS12C  Date of Manufacture:2017/6/13  MAC:AC587B001AA8</v>
      </c>
    </row>
    <row r="6668" spans="1:3">
      <c r="A6668" s="5" t="s">
        <v>12292</v>
      </c>
      <c r="B6668" s="1" t="s">
        <v>12134</v>
      </c>
      <c r="C6668" s="4" t="str">
        <f t="shared" si="104"/>
        <v>MODEL:P4000DIS12C  Date of Manufacture:2017/6/13  MAC:AC587B001AA9</v>
      </c>
    </row>
    <row r="6669" spans="1:3">
      <c r="A6669" s="5" t="s">
        <v>12293</v>
      </c>
      <c r="B6669" s="1" t="s">
        <v>12134</v>
      </c>
      <c r="C6669" s="4" t="str">
        <f t="shared" si="104"/>
        <v>MODEL:P4000DIS12C  Date of Manufacture:2017/6/13  MAC:AC587B001AAA</v>
      </c>
    </row>
    <row r="6670" spans="1:3">
      <c r="A6670" s="5" t="s">
        <v>12294</v>
      </c>
      <c r="B6670" s="1" t="s">
        <v>12134</v>
      </c>
      <c r="C6670" s="4" t="str">
        <f t="shared" si="104"/>
        <v>MODEL:P4000DIS12C  Date of Manufacture:2017/6/13  MAC:AC587B001AAB</v>
      </c>
    </row>
    <row r="6671" spans="1:3">
      <c r="A6671" s="5" t="s">
        <v>12295</v>
      </c>
      <c r="B6671" s="1" t="s">
        <v>12134</v>
      </c>
      <c r="C6671" s="4" t="str">
        <f t="shared" si="104"/>
        <v>MODEL:P4000DIS12C  Date of Manufacture:2017/6/13  MAC:AC587B001AAC</v>
      </c>
    </row>
    <row r="6672" spans="1:3">
      <c r="A6672" s="5" t="s">
        <v>12296</v>
      </c>
      <c r="B6672" s="1" t="s">
        <v>12134</v>
      </c>
      <c r="C6672" s="4" t="str">
        <f t="shared" si="104"/>
        <v>MODEL:P4000DIS12C  Date of Manufacture:2017/6/13  MAC:AC587B001AAD</v>
      </c>
    </row>
    <row r="6673" spans="1:3">
      <c r="A6673" s="5" t="s">
        <v>12297</v>
      </c>
      <c r="B6673" s="1" t="s">
        <v>12134</v>
      </c>
      <c r="C6673" s="4" t="str">
        <f t="shared" si="104"/>
        <v>MODEL:P4000DIS12C  Date of Manufacture:2017/6/13  MAC:AC587B001AAE</v>
      </c>
    </row>
    <row r="6674" spans="1:3">
      <c r="A6674" s="5" t="s">
        <v>12298</v>
      </c>
      <c r="B6674" s="1" t="s">
        <v>12134</v>
      </c>
      <c r="C6674" s="4" t="str">
        <f t="shared" si="104"/>
        <v>MODEL:P4000DIS12C  Date of Manufacture:2017/6/13  MAC:AC587B001AAF</v>
      </c>
    </row>
    <row r="6675" spans="1:3">
      <c r="A6675" s="5" t="s">
        <v>12299</v>
      </c>
      <c r="B6675" s="1" t="s">
        <v>12134</v>
      </c>
      <c r="C6675" s="4" t="str">
        <f t="shared" si="104"/>
        <v>MODEL:P4000DIS12C  Date of Manufacture:2017/6/13  MAC:AC587B001AB0</v>
      </c>
    </row>
    <row r="6676" spans="1:3">
      <c r="A6676" s="5" t="s">
        <v>12300</v>
      </c>
      <c r="B6676" s="1" t="s">
        <v>12134</v>
      </c>
      <c r="C6676" s="4" t="str">
        <f t="shared" si="104"/>
        <v>MODEL:P4000DIS12C  Date of Manufacture:2017/6/13  MAC:AC587B001AB1</v>
      </c>
    </row>
    <row r="6677" spans="1:3">
      <c r="A6677" s="5" t="s">
        <v>12301</v>
      </c>
      <c r="B6677" s="1" t="s">
        <v>12134</v>
      </c>
      <c r="C6677" s="4" t="str">
        <f t="shared" si="104"/>
        <v>MODEL:P4000DIS12C  Date of Manufacture:2017/6/13  MAC:AC587B001AB2</v>
      </c>
    </row>
    <row r="6678" spans="1:3">
      <c r="A6678" s="5" t="s">
        <v>12302</v>
      </c>
      <c r="B6678" s="1" t="s">
        <v>12134</v>
      </c>
      <c r="C6678" s="4" t="str">
        <f t="shared" si="104"/>
        <v>MODEL:P4000DIS12C  Date of Manufacture:2017/6/13  MAC:AC587B001AB3</v>
      </c>
    </row>
    <row r="6679" spans="1:3">
      <c r="A6679" s="5" t="s">
        <v>12303</v>
      </c>
      <c r="B6679" s="1" t="s">
        <v>12134</v>
      </c>
      <c r="C6679" s="4" t="str">
        <f t="shared" si="104"/>
        <v>MODEL:P4000DIS12C  Date of Manufacture:2017/6/13  MAC:AC587B001AB4</v>
      </c>
    </row>
    <row r="6680" spans="1:3">
      <c r="A6680" s="5" t="s">
        <v>12304</v>
      </c>
      <c r="B6680" s="1" t="s">
        <v>12134</v>
      </c>
      <c r="C6680" s="4" t="str">
        <f t="shared" si="104"/>
        <v>MODEL:P4000DIS12C  Date of Manufacture:2017/6/13  MAC:AC587B001AB5</v>
      </c>
    </row>
    <row r="6681" spans="1:3">
      <c r="A6681" s="5" t="s">
        <v>12305</v>
      </c>
      <c r="B6681" s="1" t="s">
        <v>12134</v>
      </c>
      <c r="C6681" s="4" t="str">
        <f t="shared" si="104"/>
        <v>MODEL:P4000DIS12C  Date of Manufacture:2017/6/13  MAC:AC587B001AB6</v>
      </c>
    </row>
    <row r="6682" spans="1:3">
      <c r="A6682" s="5" t="s">
        <v>12306</v>
      </c>
      <c r="B6682" s="1" t="s">
        <v>12134</v>
      </c>
      <c r="C6682" s="4" t="str">
        <f t="shared" si="104"/>
        <v>MODEL:P4000DIS12C  Date of Manufacture:2017/6/13  MAC:AC587B001AB7</v>
      </c>
    </row>
    <row r="6683" spans="1:3">
      <c r="A6683" s="5" t="s">
        <v>12307</v>
      </c>
      <c r="B6683" s="1" t="s">
        <v>12134</v>
      </c>
      <c r="C6683" s="4" t="str">
        <f t="shared" si="104"/>
        <v>MODEL:P4000DIS12C  Date of Manufacture:2017/6/13  MAC:AC587B001AB8</v>
      </c>
    </row>
    <row r="6684" spans="1:3">
      <c r="A6684" s="5" t="s">
        <v>12308</v>
      </c>
      <c r="B6684" s="1" t="s">
        <v>12134</v>
      </c>
      <c r="C6684" s="4" t="str">
        <f t="shared" si="104"/>
        <v>MODEL:P4000DIS12C  Date of Manufacture:2017/6/13  MAC:AC587B001AB9</v>
      </c>
    </row>
    <row r="6685" spans="1:3">
      <c r="A6685" s="5" t="s">
        <v>12309</v>
      </c>
      <c r="B6685" s="1" t="s">
        <v>12134</v>
      </c>
      <c r="C6685" s="4" t="str">
        <f t="shared" si="104"/>
        <v>MODEL:P4000DIS12C  Date of Manufacture:2017/6/13  MAC:AC587B001ABA</v>
      </c>
    </row>
    <row r="6686" spans="1:3">
      <c r="A6686" s="5" t="s">
        <v>12310</v>
      </c>
      <c r="B6686" s="1" t="s">
        <v>12134</v>
      </c>
      <c r="C6686" s="4" t="str">
        <f t="shared" si="104"/>
        <v>MODEL:P4000DIS12C  Date of Manufacture:2017/6/13  MAC:AC587B001ABB</v>
      </c>
    </row>
    <row r="6687" spans="1:3">
      <c r="A6687" s="5" t="s">
        <v>12311</v>
      </c>
      <c r="B6687" s="1" t="s">
        <v>12134</v>
      </c>
      <c r="C6687" s="4" t="str">
        <f t="shared" si="104"/>
        <v>MODEL:P4000DIS12C  Date of Manufacture:2017/6/13  MAC:AC587B001ABC</v>
      </c>
    </row>
    <row r="6688" spans="1:3">
      <c r="A6688" s="5" t="s">
        <v>12312</v>
      </c>
      <c r="B6688" s="1" t="s">
        <v>12134</v>
      </c>
      <c r="C6688" s="4" t="str">
        <f t="shared" si="104"/>
        <v>MODEL:P4000DIS12C  Date of Manufacture:2017/6/13  MAC:AC587B001ABD</v>
      </c>
    </row>
    <row r="6689" spans="1:3">
      <c r="A6689" s="5" t="s">
        <v>12313</v>
      </c>
      <c r="B6689" s="1" t="s">
        <v>12134</v>
      </c>
      <c r="C6689" s="4" t="str">
        <f t="shared" si="104"/>
        <v>MODEL:P4000DIS12C  Date of Manufacture:2017/6/13  MAC:AC587B001ABE</v>
      </c>
    </row>
    <row r="6690" spans="1:3">
      <c r="A6690" s="5" t="s">
        <v>12314</v>
      </c>
      <c r="B6690" s="1" t="s">
        <v>12134</v>
      </c>
      <c r="C6690" s="4" t="str">
        <f t="shared" si="104"/>
        <v>MODEL:P4000DIS12C  Date of Manufacture:2017/6/13  MAC:AC587B001ABF</v>
      </c>
    </row>
    <row r="6691" spans="1:3">
      <c r="A6691" s="5" t="s">
        <v>12315</v>
      </c>
      <c r="B6691" s="1" t="s">
        <v>12134</v>
      </c>
      <c r="C6691" s="4" t="str">
        <f t="shared" si="104"/>
        <v>MODEL:P4000DIS12C  Date of Manufacture:2017/6/13  MAC:AC587B001AC0</v>
      </c>
    </row>
    <row r="6692" spans="1:3">
      <c r="A6692" s="5" t="s">
        <v>12316</v>
      </c>
      <c r="B6692" s="1" t="s">
        <v>12134</v>
      </c>
      <c r="C6692" s="4" t="str">
        <f t="shared" si="104"/>
        <v>MODEL:P4000DIS12C  Date of Manufacture:2017/6/13  MAC:AC587B001AC1</v>
      </c>
    </row>
    <row r="6693" spans="1:3">
      <c r="A6693" s="5" t="s">
        <v>12317</v>
      </c>
      <c r="B6693" s="1" t="s">
        <v>12134</v>
      </c>
      <c r="C6693" s="4" t="str">
        <f t="shared" si="104"/>
        <v>MODEL:P4000DIS12C  Date of Manufacture:2017/6/13  MAC:AC587B001AC2</v>
      </c>
    </row>
    <row r="6694" spans="1:3">
      <c r="A6694" s="5" t="s">
        <v>12318</v>
      </c>
      <c r="B6694" s="1" t="s">
        <v>12134</v>
      </c>
      <c r="C6694" s="4" t="str">
        <f t="shared" si="104"/>
        <v>MODEL:P4000DIS12C  Date of Manufacture:2017/6/13  MAC:AC587B001AC3</v>
      </c>
    </row>
    <row r="6695" spans="1:3">
      <c r="A6695" s="5" t="s">
        <v>12319</v>
      </c>
      <c r="B6695" s="1" t="s">
        <v>12134</v>
      </c>
      <c r="C6695" s="4" t="str">
        <f t="shared" si="104"/>
        <v>MODEL:P4000DIS12C  Date of Manufacture:2017/6/13  MAC:AC587B001AC4</v>
      </c>
    </row>
    <row r="6696" spans="1:3">
      <c r="A6696" s="5" t="s">
        <v>12320</v>
      </c>
      <c r="B6696" s="1" t="s">
        <v>12134</v>
      </c>
      <c r="C6696" s="4" t="str">
        <f t="shared" si="104"/>
        <v>MODEL:P4000DIS12C  Date of Manufacture:2017/6/13  MAC:AC587B001AC5</v>
      </c>
    </row>
    <row r="6697" spans="1:3">
      <c r="A6697" s="5" t="s">
        <v>12321</v>
      </c>
      <c r="B6697" s="1" t="s">
        <v>12134</v>
      </c>
      <c r="C6697" s="4" t="str">
        <f t="shared" si="104"/>
        <v>MODEL:P4000DIS12C  Date of Manufacture:2017/6/13  MAC:AC587B001AC6</v>
      </c>
    </row>
    <row r="6698" spans="1:3">
      <c r="A6698" s="5" t="s">
        <v>12322</v>
      </c>
      <c r="B6698" s="1" t="s">
        <v>12134</v>
      </c>
      <c r="C6698" s="4" t="str">
        <f t="shared" si="104"/>
        <v>MODEL:P4000DIS12C  Date of Manufacture:2017/6/13  MAC:AC587B001AC7</v>
      </c>
    </row>
    <row r="6699" spans="1:3">
      <c r="A6699" s="5" t="s">
        <v>12323</v>
      </c>
      <c r="B6699" s="1" t="s">
        <v>12134</v>
      </c>
      <c r="C6699" s="4" t="str">
        <f t="shared" si="104"/>
        <v>MODEL:P4000DIS12C  Date of Manufacture:2017/6/13  MAC:AC587B001AC8</v>
      </c>
    </row>
    <row r="6700" spans="1:3">
      <c r="A6700" s="5" t="s">
        <v>12324</v>
      </c>
      <c r="B6700" s="1" t="s">
        <v>12134</v>
      </c>
      <c r="C6700" s="4" t="str">
        <f t="shared" si="104"/>
        <v>MODEL:P4000DIS12C  Date of Manufacture:2017/6/13  MAC:AC587B001AC9</v>
      </c>
    </row>
    <row r="6701" spans="1:3">
      <c r="A6701" s="5" t="s">
        <v>12325</v>
      </c>
      <c r="B6701" s="1" t="s">
        <v>12134</v>
      </c>
      <c r="C6701" s="4" t="str">
        <f t="shared" si="104"/>
        <v>MODEL:P4000DIS12C  Date of Manufacture:2017/6/13  MAC:AC587B001ACA</v>
      </c>
    </row>
    <row r="6702" spans="1:3">
      <c r="A6702" s="5" t="s">
        <v>12326</v>
      </c>
      <c r="B6702" s="1" t="s">
        <v>12134</v>
      </c>
      <c r="C6702" s="4" t="str">
        <f t="shared" si="104"/>
        <v>MODEL:P4000DIS12C  Date of Manufacture:2017/6/13  MAC:AC587B001ACB</v>
      </c>
    </row>
    <row r="6703" spans="1:3">
      <c r="A6703" s="5" t="s">
        <v>12327</v>
      </c>
      <c r="B6703" s="1" t="s">
        <v>12134</v>
      </c>
      <c r="C6703" s="4" t="str">
        <f t="shared" ref="C6703:C6762" si="105">B6703&amp;A6703</f>
        <v>MODEL:P4000DIS12C  Date of Manufacture:2017/6/13  MAC:AC587B001ACC</v>
      </c>
    </row>
    <row r="6704" spans="1:3">
      <c r="A6704" s="5" t="s">
        <v>12328</v>
      </c>
      <c r="B6704" s="1" t="s">
        <v>12134</v>
      </c>
      <c r="C6704" s="4" t="str">
        <f t="shared" si="105"/>
        <v>MODEL:P4000DIS12C  Date of Manufacture:2017/6/13  MAC:AC587B001ACD</v>
      </c>
    </row>
    <row r="6705" spans="1:3">
      <c r="A6705" s="5" t="s">
        <v>12329</v>
      </c>
      <c r="B6705" s="1" t="s">
        <v>12134</v>
      </c>
      <c r="C6705" s="4" t="str">
        <f t="shared" si="105"/>
        <v>MODEL:P4000DIS12C  Date of Manufacture:2017/6/13  MAC:AC587B001ACE</v>
      </c>
    </row>
    <row r="6706" spans="1:3">
      <c r="A6706" s="5" t="s">
        <v>12330</v>
      </c>
      <c r="B6706" s="1" t="s">
        <v>12134</v>
      </c>
      <c r="C6706" s="4" t="str">
        <f t="shared" si="105"/>
        <v>MODEL:P4000DIS12C  Date of Manufacture:2017/6/13  MAC:AC587B001ACF</v>
      </c>
    </row>
    <row r="6707" spans="1:3">
      <c r="A6707" s="5" t="s">
        <v>12331</v>
      </c>
      <c r="B6707" s="1" t="s">
        <v>12134</v>
      </c>
      <c r="C6707" s="4" t="str">
        <f t="shared" si="105"/>
        <v>MODEL:P4000DIS12C  Date of Manufacture:2017/6/13  MAC:AC587B001AD0</v>
      </c>
    </row>
    <row r="6708" spans="1:3">
      <c r="A6708" s="5" t="s">
        <v>12332</v>
      </c>
      <c r="B6708" s="1" t="s">
        <v>12134</v>
      </c>
      <c r="C6708" s="4" t="str">
        <f t="shared" si="105"/>
        <v>MODEL:P4000DIS12C  Date of Manufacture:2017/6/13  MAC:AC587B001AD1</v>
      </c>
    </row>
    <row r="6709" spans="1:3">
      <c r="A6709" s="5" t="s">
        <v>12333</v>
      </c>
      <c r="B6709" s="1" t="s">
        <v>12134</v>
      </c>
      <c r="C6709" s="4" t="str">
        <f t="shared" si="105"/>
        <v>MODEL:P4000DIS12C  Date of Manufacture:2017/6/13  MAC:AC587B001AD2</v>
      </c>
    </row>
    <row r="6710" spans="1:3">
      <c r="A6710" s="5" t="s">
        <v>12334</v>
      </c>
      <c r="B6710" s="1" t="s">
        <v>12134</v>
      </c>
      <c r="C6710" s="4" t="str">
        <f t="shared" si="105"/>
        <v>MODEL:P4000DIS12C  Date of Manufacture:2017/6/13  MAC:AC587B001AD3</v>
      </c>
    </row>
    <row r="6711" spans="1:3">
      <c r="A6711" s="5" t="s">
        <v>12335</v>
      </c>
      <c r="B6711" s="1" t="s">
        <v>12134</v>
      </c>
      <c r="C6711" s="4" t="str">
        <f t="shared" si="105"/>
        <v>MODEL:P4000DIS12C  Date of Manufacture:2017/6/13  MAC:AC587B001AD4</v>
      </c>
    </row>
    <row r="6712" spans="1:3">
      <c r="A6712" s="5" t="s">
        <v>12336</v>
      </c>
      <c r="B6712" s="1" t="s">
        <v>12134</v>
      </c>
      <c r="C6712" s="4" t="str">
        <f t="shared" si="105"/>
        <v>MODEL:P4000DIS12C  Date of Manufacture:2017/6/13  MAC:AC587B001AD5</v>
      </c>
    </row>
    <row r="6713" spans="1:3">
      <c r="A6713" s="5" t="s">
        <v>12337</v>
      </c>
      <c r="B6713" s="1" t="s">
        <v>12134</v>
      </c>
      <c r="C6713" s="4" t="str">
        <f t="shared" si="105"/>
        <v>MODEL:P4000DIS12C  Date of Manufacture:2017/6/13  MAC:AC587B001AD6</v>
      </c>
    </row>
    <row r="6714" spans="1:3">
      <c r="A6714" s="5" t="s">
        <v>12338</v>
      </c>
      <c r="B6714" s="1" t="s">
        <v>12134</v>
      </c>
      <c r="C6714" s="4" t="str">
        <f t="shared" si="105"/>
        <v>MODEL:P4000DIS12C  Date of Manufacture:2017/6/13  MAC:AC587B001AD7</v>
      </c>
    </row>
    <row r="6715" spans="1:3">
      <c r="A6715" s="5" t="s">
        <v>12339</v>
      </c>
      <c r="B6715" s="1" t="s">
        <v>12134</v>
      </c>
      <c r="C6715" s="4" t="str">
        <f t="shared" si="105"/>
        <v>MODEL:P4000DIS12C  Date of Manufacture:2017/6/13  MAC:AC587B001AD8</v>
      </c>
    </row>
    <row r="6716" spans="1:3">
      <c r="A6716" s="5" t="s">
        <v>12340</v>
      </c>
      <c r="B6716" s="1" t="s">
        <v>12134</v>
      </c>
      <c r="C6716" s="4" t="str">
        <f t="shared" si="105"/>
        <v>MODEL:P4000DIS12C  Date of Manufacture:2017/6/13  MAC:AC587B001AD9</v>
      </c>
    </row>
    <row r="6717" spans="1:3">
      <c r="A6717" s="5" t="s">
        <v>12341</v>
      </c>
      <c r="B6717" s="1" t="s">
        <v>12134</v>
      </c>
      <c r="C6717" s="4" t="str">
        <f t="shared" si="105"/>
        <v>MODEL:P4000DIS12C  Date of Manufacture:2017/6/13  MAC:AC587B001ADA</v>
      </c>
    </row>
    <row r="6718" spans="1:3">
      <c r="A6718" s="5" t="s">
        <v>12342</v>
      </c>
      <c r="B6718" s="1" t="s">
        <v>12134</v>
      </c>
      <c r="C6718" s="4" t="str">
        <f t="shared" si="105"/>
        <v>MODEL:P4000DIS12C  Date of Manufacture:2017/6/13  MAC:AC587B001ADB</v>
      </c>
    </row>
    <row r="6719" spans="1:3">
      <c r="A6719" s="5" t="s">
        <v>12343</v>
      </c>
      <c r="B6719" s="1" t="s">
        <v>12134</v>
      </c>
      <c r="C6719" s="4" t="str">
        <f t="shared" si="105"/>
        <v>MODEL:P4000DIS12C  Date of Manufacture:2017/6/13  MAC:AC587B001ADC</v>
      </c>
    </row>
    <row r="6720" spans="1:3">
      <c r="A6720" s="5" t="s">
        <v>12344</v>
      </c>
      <c r="B6720" s="1" t="s">
        <v>12134</v>
      </c>
      <c r="C6720" s="4" t="str">
        <f t="shared" si="105"/>
        <v>MODEL:P4000DIS12C  Date of Manufacture:2017/6/13  MAC:AC587B001ADD</v>
      </c>
    </row>
    <row r="6721" spans="1:3">
      <c r="A6721" s="5" t="s">
        <v>12345</v>
      </c>
      <c r="B6721" s="1" t="s">
        <v>12134</v>
      </c>
      <c r="C6721" s="4" t="str">
        <f t="shared" si="105"/>
        <v>MODEL:P4000DIS12C  Date of Manufacture:2017/6/13  MAC:AC587B001ADE</v>
      </c>
    </row>
    <row r="6722" spans="1:3">
      <c r="A6722" s="5" t="s">
        <v>12346</v>
      </c>
      <c r="B6722" s="1" t="s">
        <v>12134</v>
      </c>
      <c r="C6722" s="4" t="str">
        <f t="shared" si="105"/>
        <v>MODEL:P4000DIS12C  Date of Manufacture:2017/6/13  MAC:AC587B001ADF</v>
      </c>
    </row>
    <row r="6723" spans="1:3">
      <c r="A6723" s="5" t="s">
        <v>12347</v>
      </c>
      <c r="B6723" s="1" t="s">
        <v>12134</v>
      </c>
      <c r="C6723" s="4" t="str">
        <f t="shared" si="105"/>
        <v>MODEL:P4000DIS12C  Date of Manufacture:2017/6/13  MAC:AC587B001AE0</v>
      </c>
    </row>
    <row r="6724" spans="1:3">
      <c r="A6724" s="5" t="s">
        <v>12348</v>
      </c>
      <c r="B6724" s="1" t="s">
        <v>12134</v>
      </c>
      <c r="C6724" s="4" t="str">
        <f t="shared" si="105"/>
        <v>MODEL:P4000DIS12C  Date of Manufacture:2017/6/13  MAC:AC587B001AE1</v>
      </c>
    </row>
    <row r="6725" spans="1:3">
      <c r="A6725" s="5" t="s">
        <v>12349</v>
      </c>
      <c r="B6725" s="1" t="s">
        <v>12134</v>
      </c>
      <c r="C6725" s="4" t="str">
        <f t="shared" si="105"/>
        <v>MODEL:P4000DIS12C  Date of Manufacture:2017/6/13  MAC:AC587B001AE2</v>
      </c>
    </row>
    <row r="6726" spans="1:3">
      <c r="A6726" s="5" t="s">
        <v>12350</v>
      </c>
      <c r="B6726" s="1" t="s">
        <v>12134</v>
      </c>
      <c r="C6726" s="4" t="str">
        <f t="shared" si="105"/>
        <v>MODEL:P4000DIS12C  Date of Manufacture:2017/6/13  MAC:AC587B001AE3</v>
      </c>
    </row>
    <row r="6727" spans="1:3">
      <c r="A6727" s="5" t="s">
        <v>12351</v>
      </c>
      <c r="B6727" s="1" t="s">
        <v>12134</v>
      </c>
      <c r="C6727" s="4" t="str">
        <f t="shared" si="105"/>
        <v>MODEL:P4000DIS12C  Date of Manufacture:2017/6/13  MAC:AC587B001AE4</v>
      </c>
    </row>
    <row r="6728" spans="1:3">
      <c r="A6728" s="5" t="s">
        <v>12352</v>
      </c>
      <c r="B6728" s="1" t="s">
        <v>12134</v>
      </c>
      <c r="C6728" s="4" t="str">
        <f t="shared" si="105"/>
        <v>MODEL:P4000DIS12C  Date of Manufacture:2017/6/13  MAC:AC587B001AE5</v>
      </c>
    </row>
    <row r="6729" spans="1:3">
      <c r="A6729" s="5" t="s">
        <v>12353</v>
      </c>
      <c r="B6729" s="1" t="s">
        <v>12134</v>
      </c>
      <c r="C6729" s="4" t="str">
        <f t="shared" si="105"/>
        <v>MODEL:P4000DIS12C  Date of Manufacture:2017/6/13  MAC:AC587B001AE6</v>
      </c>
    </row>
    <row r="6730" spans="1:3">
      <c r="A6730" s="5" t="s">
        <v>12354</v>
      </c>
      <c r="B6730" s="1" t="s">
        <v>12134</v>
      </c>
      <c r="C6730" s="4" t="str">
        <f t="shared" si="105"/>
        <v>MODEL:P4000DIS12C  Date of Manufacture:2017/6/13  MAC:AC587B001AE7</v>
      </c>
    </row>
    <row r="6731" spans="1:3">
      <c r="A6731" s="5" t="s">
        <v>12355</v>
      </c>
      <c r="B6731" s="1" t="s">
        <v>12134</v>
      </c>
      <c r="C6731" s="4" t="str">
        <f t="shared" si="105"/>
        <v>MODEL:P4000DIS12C  Date of Manufacture:2017/6/13  MAC:AC587B001AE8</v>
      </c>
    </row>
    <row r="6732" spans="1:3">
      <c r="A6732" s="5" t="s">
        <v>12356</v>
      </c>
      <c r="B6732" s="1" t="s">
        <v>12134</v>
      </c>
      <c r="C6732" s="4" t="str">
        <f t="shared" si="105"/>
        <v>MODEL:P4000DIS12C  Date of Manufacture:2017/6/13  MAC:AC587B001AE9</v>
      </c>
    </row>
    <row r="6733" spans="1:3">
      <c r="A6733" s="5" t="s">
        <v>12357</v>
      </c>
      <c r="B6733" s="1" t="s">
        <v>12134</v>
      </c>
      <c r="C6733" s="4" t="str">
        <f t="shared" si="105"/>
        <v>MODEL:P4000DIS12C  Date of Manufacture:2017/6/13  MAC:AC587B001AEA</v>
      </c>
    </row>
    <row r="6734" spans="1:3">
      <c r="A6734" s="5" t="s">
        <v>12358</v>
      </c>
      <c r="B6734" s="1" t="s">
        <v>12134</v>
      </c>
      <c r="C6734" s="4" t="str">
        <f t="shared" si="105"/>
        <v>MODEL:P4000DIS12C  Date of Manufacture:2017/6/13  MAC:AC587B001AEB</v>
      </c>
    </row>
    <row r="6735" spans="1:3">
      <c r="A6735" s="5" t="s">
        <v>12359</v>
      </c>
      <c r="B6735" s="1" t="s">
        <v>12134</v>
      </c>
      <c r="C6735" s="4" t="str">
        <f t="shared" si="105"/>
        <v>MODEL:P4000DIS12C  Date of Manufacture:2017/6/13  MAC:AC587B001AEC</v>
      </c>
    </row>
    <row r="6736" spans="1:3">
      <c r="A6736" s="5" t="s">
        <v>12360</v>
      </c>
      <c r="B6736" s="1" t="s">
        <v>12134</v>
      </c>
      <c r="C6736" s="4" t="str">
        <f t="shared" si="105"/>
        <v>MODEL:P4000DIS12C  Date of Manufacture:2017/6/13  MAC:AC587B001AED</v>
      </c>
    </row>
    <row r="6737" spans="1:3">
      <c r="A6737" s="5" t="s">
        <v>12361</v>
      </c>
      <c r="B6737" s="1" t="s">
        <v>12134</v>
      </c>
      <c r="C6737" s="4" t="str">
        <f t="shared" si="105"/>
        <v>MODEL:P4000DIS12C  Date of Manufacture:2017/6/13  MAC:AC587B001AEE</v>
      </c>
    </row>
    <row r="6738" spans="1:3">
      <c r="A6738" s="5" t="s">
        <v>12362</v>
      </c>
      <c r="B6738" s="1" t="s">
        <v>12134</v>
      </c>
      <c r="C6738" s="4" t="str">
        <f t="shared" si="105"/>
        <v>MODEL:P4000DIS12C  Date of Manufacture:2017/6/13  MAC:AC587B001AEF</v>
      </c>
    </row>
    <row r="6739" spans="1:3">
      <c r="A6739" s="5" t="s">
        <v>12363</v>
      </c>
      <c r="B6739" s="1" t="s">
        <v>12134</v>
      </c>
      <c r="C6739" s="4" t="str">
        <f t="shared" si="105"/>
        <v>MODEL:P4000DIS12C  Date of Manufacture:2017/6/13  MAC:AC587B001AF0</v>
      </c>
    </row>
    <row r="6740" spans="1:3">
      <c r="A6740" s="5" t="s">
        <v>12364</v>
      </c>
      <c r="B6740" s="1" t="s">
        <v>12134</v>
      </c>
      <c r="C6740" s="4" t="str">
        <f t="shared" si="105"/>
        <v>MODEL:P4000DIS12C  Date of Manufacture:2017/6/13  MAC:AC587B001AF1</v>
      </c>
    </row>
    <row r="6741" spans="1:3">
      <c r="A6741" s="5" t="s">
        <v>12365</v>
      </c>
      <c r="B6741" s="1" t="s">
        <v>12134</v>
      </c>
      <c r="C6741" s="4" t="str">
        <f t="shared" si="105"/>
        <v>MODEL:P4000DIS12C  Date of Manufacture:2017/6/13  MAC:AC587B001AF2</v>
      </c>
    </row>
    <row r="6742" spans="1:3">
      <c r="A6742" s="5" t="s">
        <v>12366</v>
      </c>
      <c r="B6742" s="1" t="s">
        <v>12134</v>
      </c>
      <c r="C6742" s="4" t="str">
        <f t="shared" si="105"/>
        <v>MODEL:P4000DIS12C  Date of Manufacture:2017/6/13  MAC:AC587B001AF3</v>
      </c>
    </row>
    <row r="6743" spans="1:3">
      <c r="A6743" s="5" t="s">
        <v>12367</v>
      </c>
      <c r="B6743" s="1" t="s">
        <v>12134</v>
      </c>
      <c r="C6743" s="4" t="str">
        <f t="shared" si="105"/>
        <v>MODEL:P4000DIS12C  Date of Manufacture:2017/6/13  MAC:AC587B001AF4</v>
      </c>
    </row>
    <row r="6744" spans="1:3">
      <c r="A6744" s="5" t="s">
        <v>12368</v>
      </c>
      <c r="B6744" s="1" t="s">
        <v>12134</v>
      </c>
      <c r="C6744" s="4" t="str">
        <f t="shared" si="105"/>
        <v>MODEL:P4000DIS12C  Date of Manufacture:2017/6/13  MAC:AC587B001AF5</v>
      </c>
    </row>
    <row r="6745" spans="1:3">
      <c r="A6745" s="5" t="s">
        <v>12369</v>
      </c>
      <c r="B6745" s="1" t="s">
        <v>12134</v>
      </c>
      <c r="C6745" s="4" t="str">
        <f t="shared" si="105"/>
        <v>MODEL:P4000DIS12C  Date of Manufacture:2017/6/13  MAC:AC587B001AF6</v>
      </c>
    </row>
    <row r="6746" spans="1:3">
      <c r="A6746" s="5" t="s">
        <v>12370</v>
      </c>
      <c r="B6746" s="1" t="s">
        <v>12134</v>
      </c>
      <c r="C6746" s="4" t="str">
        <f t="shared" si="105"/>
        <v>MODEL:P4000DIS12C  Date of Manufacture:2017/6/13  MAC:AC587B001AF7</v>
      </c>
    </row>
    <row r="6747" spans="1:3">
      <c r="A6747" s="5" t="s">
        <v>12371</v>
      </c>
      <c r="B6747" s="1" t="s">
        <v>12134</v>
      </c>
      <c r="C6747" s="4" t="str">
        <f t="shared" si="105"/>
        <v>MODEL:P4000DIS12C  Date of Manufacture:2017/6/13  MAC:AC587B001AF8</v>
      </c>
    </row>
    <row r="6748" spans="1:3">
      <c r="A6748" s="5" t="s">
        <v>12372</v>
      </c>
      <c r="B6748" s="1" t="s">
        <v>12134</v>
      </c>
      <c r="C6748" s="4" t="str">
        <f t="shared" si="105"/>
        <v>MODEL:P4000DIS12C  Date of Manufacture:2017/6/13  MAC:AC587B001AF9</v>
      </c>
    </row>
    <row r="6749" spans="1:3">
      <c r="A6749" s="5" t="s">
        <v>12373</v>
      </c>
      <c r="B6749" s="1" t="s">
        <v>12134</v>
      </c>
      <c r="C6749" s="4" t="str">
        <f t="shared" si="105"/>
        <v>MODEL:P4000DIS12C  Date of Manufacture:2017/6/13  MAC:AC587B001AFA</v>
      </c>
    </row>
    <row r="6750" spans="1:3">
      <c r="A6750" s="5" t="s">
        <v>12374</v>
      </c>
      <c r="B6750" s="1" t="s">
        <v>12134</v>
      </c>
      <c r="C6750" s="4" t="str">
        <f t="shared" si="105"/>
        <v>MODEL:P4000DIS12C  Date of Manufacture:2017/6/13  MAC:AC587B001AFB</v>
      </c>
    </row>
    <row r="6751" spans="1:3">
      <c r="A6751" s="5" t="s">
        <v>12375</v>
      </c>
      <c r="B6751" s="1" t="s">
        <v>12134</v>
      </c>
      <c r="C6751" s="4" t="str">
        <f t="shared" si="105"/>
        <v>MODEL:P4000DIS12C  Date of Manufacture:2017/6/13  MAC:AC587B001AFC</v>
      </c>
    </row>
    <row r="6752" spans="1:3">
      <c r="A6752" s="5" t="s">
        <v>12376</v>
      </c>
      <c r="B6752" s="1" t="s">
        <v>12134</v>
      </c>
      <c r="C6752" s="4" t="str">
        <f t="shared" si="105"/>
        <v>MODEL:P4000DIS12C  Date of Manufacture:2017/6/13  MAC:AC587B001AFD</v>
      </c>
    </row>
    <row r="6753" spans="1:3">
      <c r="A6753" s="5" t="s">
        <v>12377</v>
      </c>
      <c r="B6753" s="1" t="s">
        <v>12134</v>
      </c>
      <c r="C6753" s="4" t="str">
        <f t="shared" si="105"/>
        <v>MODEL:P4000DIS12C  Date of Manufacture:2017/6/13  MAC:AC587B001AFE</v>
      </c>
    </row>
    <row r="6754" spans="1:3">
      <c r="A6754" s="5" t="s">
        <v>12378</v>
      </c>
      <c r="B6754" s="1" t="s">
        <v>12134</v>
      </c>
      <c r="C6754" s="4" t="str">
        <f t="shared" si="105"/>
        <v>MODEL:P4000DIS12C  Date of Manufacture:2017/6/13  MAC:AC587B001AFF</v>
      </c>
    </row>
    <row r="6755" spans="1:3">
      <c r="A6755" s="5" t="s">
        <v>12379</v>
      </c>
      <c r="B6755" s="1" t="s">
        <v>12134</v>
      </c>
      <c r="C6755" s="4" t="str">
        <f t="shared" si="105"/>
        <v>MODEL:P4000DIS12C  Date of Manufacture:2017/6/13  MAC:AC587B001B00</v>
      </c>
    </row>
    <row r="6756" spans="1:3">
      <c r="A6756" s="5" t="s">
        <v>12380</v>
      </c>
      <c r="B6756" s="1" t="s">
        <v>12134</v>
      </c>
      <c r="C6756" s="4" t="str">
        <f t="shared" si="105"/>
        <v>MODEL:P4000DIS12C  Date of Manufacture:2017/6/13  MAC:AC587B001B01</v>
      </c>
    </row>
    <row r="6757" spans="1:3">
      <c r="A6757" s="5" t="s">
        <v>12381</v>
      </c>
      <c r="B6757" s="1" t="s">
        <v>12134</v>
      </c>
      <c r="C6757" s="4" t="str">
        <f t="shared" si="105"/>
        <v>MODEL:P4000DIS12C  Date of Manufacture:2017/6/13  MAC:AC587B001B02</v>
      </c>
    </row>
    <row r="6758" spans="1:3">
      <c r="A6758" s="5" t="s">
        <v>12382</v>
      </c>
      <c r="B6758" s="1" t="s">
        <v>12134</v>
      </c>
      <c r="C6758" s="4" t="str">
        <f t="shared" si="105"/>
        <v>MODEL:P4000DIS12C  Date of Manufacture:2017/6/13  MAC:AC587B001B03</v>
      </c>
    </row>
    <row r="6759" spans="1:3">
      <c r="A6759" s="5" t="s">
        <v>12383</v>
      </c>
      <c r="B6759" s="1" t="s">
        <v>12134</v>
      </c>
      <c r="C6759" s="4" t="str">
        <f t="shared" si="105"/>
        <v>MODEL:P4000DIS12C  Date of Manufacture:2017/6/13  MAC:AC587B001B04</v>
      </c>
    </row>
    <row r="6760" spans="1:3">
      <c r="A6760" s="5" t="s">
        <v>12384</v>
      </c>
      <c r="B6760" s="1" t="s">
        <v>12134</v>
      </c>
      <c r="C6760" s="4" t="str">
        <f t="shared" si="105"/>
        <v>MODEL:P4000DIS12C  Date of Manufacture:2017/6/13  MAC:AC587B001B05</v>
      </c>
    </row>
    <row r="6761" spans="1:3">
      <c r="A6761" s="5" t="s">
        <v>12385</v>
      </c>
      <c r="B6761" s="1" t="s">
        <v>12134</v>
      </c>
      <c r="C6761" s="4" t="str">
        <f t="shared" si="105"/>
        <v>MODEL:P4000DIS12C  Date of Manufacture:2017/6/13  MAC:AC587B001B06</v>
      </c>
    </row>
    <row r="6762" spans="1:3">
      <c r="A6762" s="5" t="s">
        <v>12386</v>
      </c>
      <c r="B6762" s="1" t="s">
        <v>12134</v>
      </c>
      <c r="C6762" s="4" t="str">
        <f t="shared" si="105"/>
        <v>MODEL:P4000DIS12C  Date of Manufacture:2017/6/13  MAC:AC587B001B07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6507"/>
  <sheetViews>
    <sheetView topLeftCell="A6491" workbookViewId="0">
      <selection activeCell="B6507" sqref="B6507"/>
    </sheetView>
  </sheetViews>
  <sheetFormatPr defaultColWidth="9" defaultRowHeight="13.5" outlineLevelCol="2"/>
  <sheetData>
    <row r="2" spans="1:3">
      <c r="A2">
        <v>1</v>
      </c>
      <c r="B2" t="s">
        <v>4</v>
      </c>
      <c r="C2" s="2" t="str">
        <f>IF(MOD(A2,11),B2,"NO."&amp;INT(A2/11))</f>
        <v>41B</v>
      </c>
    </row>
    <row r="3" spans="1:3">
      <c r="A3">
        <f>A2+1</f>
        <v>2</v>
      </c>
      <c r="B3" t="str">
        <f t="shared" ref="B3:B11" si="0">DEC2HEX(HEX2DEC(B2)+1)</f>
        <v>41C</v>
      </c>
      <c r="C3" s="2" t="str">
        <f t="shared" ref="C3:C16" si="1">IF(MOD(A3,11),B3,"NO."&amp;INT(A3/11))</f>
        <v>41C</v>
      </c>
    </row>
    <row r="4" spans="1:3">
      <c r="A4">
        <f t="shared" ref="A4:A67" si="2">A3+1</f>
        <v>3</v>
      </c>
      <c r="B4" t="str">
        <f t="shared" si="0"/>
        <v>41D</v>
      </c>
      <c r="C4" s="2" t="str">
        <f t="shared" si="1"/>
        <v>41D</v>
      </c>
    </row>
    <row r="5" spans="1:3">
      <c r="A5">
        <f t="shared" si="2"/>
        <v>4</v>
      </c>
      <c r="B5" t="str">
        <f t="shared" si="0"/>
        <v>41E</v>
      </c>
      <c r="C5" s="2" t="str">
        <f t="shared" si="1"/>
        <v>41E</v>
      </c>
    </row>
    <row r="6" spans="1:3">
      <c r="A6">
        <f t="shared" si="2"/>
        <v>5</v>
      </c>
      <c r="B6" t="str">
        <f t="shared" si="0"/>
        <v>41F</v>
      </c>
      <c r="C6" s="2" t="str">
        <f t="shared" si="1"/>
        <v>41F</v>
      </c>
    </row>
    <row r="7" spans="1:3">
      <c r="A7">
        <f t="shared" si="2"/>
        <v>6</v>
      </c>
      <c r="B7" t="str">
        <f t="shared" si="0"/>
        <v>420</v>
      </c>
      <c r="C7" s="2" t="str">
        <f t="shared" si="1"/>
        <v>420</v>
      </c>
    </row>
    <row r="8" spans="1:3">
      <c r="A8">
        <f t="shared" si="2"/>
        <v>7</v>
      </c>
      <c r="B8" t="str">
        <f t="shared" si="0"/>
        <v>421</v>
      </c>
      <c r="C8" s="2" t="str">
        <f t="shared" si="1"/>
        <v>421</v>
      </c>
    </row>
    <row r="9" spans="1:3">
      <c r="A9">
        <f t="shared" si="2"/>
        <v>8</v>
      </c>
      <c r="B9" t="str">
        <f t="shared" si="0"/>
        <v>422</v>
      </c>
      <c r="C9" s="2" t="str">
        <f t="shared" si="1"/>
        <v>422</v>
      </c>
    </row>
    <row r="10" spans="1:3">
      <c r="A10">
        <f t="shared" si="2"/>
        <v>9</v>
      </c>
      <c r="B10" t="str">
        <f t="shared" si="0"/>
        <v>423</v>
      </c>
      <c r="C10" s="2" t="str">
        <f t="shared" si="1"/>
        <v>423</v>
      </c>
    </row>
    <row r="11" spans="1:3">
      <c r="A11">
        <f t="shared" si="2"/>
        <v>10</v>
      </c>
      <c r="B11" t="str">
        <f t="shared" si="0"/>
        <v>424</v>
      </c>
      <c r="C11" s="2" t="str">
        <f t="shared" si="1"/>
        <v>424</v>
      </c>
    </row>
    <row r="12" spans="1:3">
      <c r="A12">
        <f t="shared" si="2"/>
        <v>11</v>
      </c>
      <c r="C12" s="2" t="str">
        <f t="shared" si="1"/>
        <v>NO.1</v>
      </c>
    </row>
    <row r="13" spans="1:3">
      <c r="A13">
        <f t="shared" si="2"/>
        <v>12</v>
      </c>
      <c r="B13" t="str">
        <f>DEC2HEX(HEX2DEC(B11)+1)</f>
        <v>425</v>
      </c>
      <c r="C13" s="2" t="str">
        <f t="shared" si="1"/>
        <v>425</v>
      </c>
    </row>
    <row r="14" spans="1:3">
      <c r="A14">
        <f t="shared" si="2"/>
        <v>13</v>
      </c>
      <c r="B14" t="str">
        <f t="shared" ref="B14:B22" si="3">DEC2HEX(HEX2DEC(B13)+1)</f>
        <v>426</v>
      </c>
      <c r="C14" s="2" t="str">
        <f t="shared" si="1"/>
        <v>426</v>
      </c>
    </row>
    <row r="15" spans="1:3">
      <c r="A15">
        <f t="shared" si="2"/>
        <v>14</v>
      </c>
      <c r="B15" t="str">
        <f t="shared" si="3"/>
        <v>427</v>
      </c>
      <c r="C15" s="2" t="str">
        <f t="shared" si="1"/>
        <v>427</v>
      </c>
    </row>
    <row r="16" spans="1:3">
      <c r="A16">
        <f t="shared" si="2"/>
        <v>15</v>
      </c>
      <c r="B16" t="str">
        <f t="shared" si="3"/>
        <v>428</v>
      </c>
      <c r="C16" s="2" t="str">
        <f t="shared" si="1"/>
        <v>428</v>
      </c>
    </row>
    <row r="17" spans="1:3">
      <c r="A17">
        <f t="shared" si="2"/>
        <v>16</v>
      </c>
      <c r="B17" t="str">
        <f t="shared" si="3"/>
        <v>429</v>
      </c>
      <c r="C17" s="2" t="str">
        <f t="shared" ref="C17:C80" si="4">IF(MOD(A17,11),B17,"NO."&amp;INT(A17/11))</f>
        <v>429</v>
      </c>
    </row>
    <row r="18" spans="1:3">
      <c r="A18">
        <f t="shared" si="2"/>
        <v>17</v>
      </c>
      <c r="B18" t="str">
        <f t="shared" si="3"/>
        <v>42A</v>
      </c>
      <c r="C18" s="2" t="str">
        <f t="shared" si="4"/>
        <v>42A</v>
      </c>
    </row>
    <row r="19" spans="1:3">
      <c r="A19">
        <f t="shared" si="2"/>
        <v>18</v>
      </c>
      <c r="B19" t="str">
        <f t="shared" si="3"/>
        <v>42B</v>
      </c>
      <c r="C19" s="2" t="str">
        <f t="shared" si="4"/>
        <v>42B</v>
      </c>
    </row>
    <row r="20" spans="1:3">
      <c r="A20">
        <f t="shared" si="2"/>
        <v>19</v>
      </c>
      <c r="B20" t="str">
        <f t="shared" si="3"/>
        <v>42C</v>
      </c>
      <c r="C20" s="2" t="str">
        <f t="shared" si="4"/>
        <v>42C</v>
      </c>
    </row>
    <row r="21" spans="1:3">
      <c r="A21">
        <f t="shared" si="2"/>
        <v>20</v>
      </c>
      <c r="B21" t="str">
        <f t="shared" si="3"/>
        <v>42D</v>
      </c>
      <c r="C21" s="2" t="str">
        <f t="shared" si="4"/>
        <v>42D</v>
      </c>
    </row>
    <row r="22" spans="1:3">
      <c r="A22">
        <f t="shared" si="2"/>
        <v>21</v>
      </c>
      <c r="B22" t="str">
        <f t="shared" si="3"/>
        <v>42E</v>
      </c>
      <c r="C22" s="2" t="str">
        <f t="shared" si="4"/>
        <v>42E</v>
      </c>
    </row>
    <row r="23" spans="1:3">
      <c r="A23">
        <f t="shared" si="2"/>
        <v>22</v>
      </c>
      <c r="C23" s="2" t="str">
        <f t="shared" si="4"/>
        <v>NO.2</v>
      </c>
    </row>
    <row r="24" spans="1:3">
      <c r="A24">
        <f t="shared" si="2"/>
        <v>23</v>
      </c>
      <c r="B24" t="str">
        <f>DEC2HEX(HEX2DEC(B22)+1)</f>
        <v>42F</v>
      </c>
      <c r="C24" s="2" t="str">
        <f t="shared" si="4"/>
        <v>42F</v>
      </c>
    </row>
    <row r="25" spans="1:3">
      <c r="A25">
        <f t="shared" si="2"/>
        <v>24</v>
      </c>
      <c r="B25" t="str">
        <f t="shared" ref="B25:B33" si="5">DEC2HEX(HEX2DEC(B24)+1)</f>
        <v>430</v>
      </c>
      <c r="C25" s="2" t="str">
        <f t="shared" si="4"/>
        <v>430</v>
      </c>
    </row>
    <row r="26" spans="1:3">
      <c r="A26">
        <f t="shared" si="2"/>
        <v>25</v>
      </c>
      <c r="B26" t="str">
        <f t="shared" si="5"/>
        <v>431</v>
      </c>
      <c r="C26" s="2" t="str">
        <f t="shared" si="4"/>
        <v>431</v>
      </c>
    </row>
    <row r="27" spans="1:3">
      <c r="A27">
        <f t="shared" si="2"/>
        <v>26</v>
      </c>
      <c r="B27" t="str">
        <f t="shared" si="5"/>
        <v>432</v>
      </c>
      <c r="C27" s="2" t="str">
        <f t="shared" si="4"/>
        <v>432</v>
      </c>
    </row>
    <row r="28" spans="1:3">
      <c r="A28">
        <f t="shared" si="2"/>
        <v>27</v>
      </c>
      <c r="B28" t="str">
        <f t="shared" si="5"/>
        <v>433</v>
      </c>
      <c r="C28" s="2" t="str">
        <f t="shared" si="4"/>
        <v>433</v>
      </c>
    </row>
    <row r="29" spans="1:3">
      <c r="A29">
        <f t="shared" si="2"/>
        <v>28</v>
      </c>
      <c r="B29" t="str">
        <f t="shared" si="5"/>
        <v>434</v>
      </c>
      <c r="C29" s="2" t="str">
        <f t="shared" si="4"/>
        <v>434</v>
      </c>
    </row>
    <row r="30" spans="1:3">
      <c r="A30">
        <f t="shared" si="2"/>
        <v>29</v>
      </c>
      <c r="B30" t="str">
        <f t="shared" si="5"/>
        <v>435</v>
      </c>
      <c r="C30" s="2" t="str">
        <f t="shared" si="4"/>
        <v>435</v>
      </c>
    </row>
    <row r="31" spans="1:3">
      <c r="A31">
        <f t="shared" si="2"/>
        <v>30</v>
      </c>
      <c r="B31" t="str">
        <f t="shared" si="5"/>
        <v>436</v>
      </c>
      <c r="C31" s="2" t="str">
        <f t="shared" si="4"/>
        <v>436</v>
      </c>
    </row>
    <row r="32" spans="1:3">
      <c r="A32">
        <f t="shared" si="2"/>
        <v>31</v>
      </c>
      <c r="B32" t="str">
        <f t="shared" si="5"/>
        <v>437</v>
      </c>
      <c r="C32" s="2" t="str">
        <f t="shared" si="4"/>
        <v>437</v>
      </c>
    </row>
    <row r="33" spans="1:3">
      <c r="A33">
        <f t="shared" si="2"/>
        <v>32</v>
      </c>
      <c r="B33" t="str">
        <f t="shared" si="5"/>
        <v>438</v>
      </c>
      <c r="C33" s="2" t="str">
        <f t="shared" si="4"/>
        <v>438</v>
      </c>
    </row>
    <row r="34" spans="1:3">
      <c r="A34">
        <f t="shared" si="2"/>
        <v>33</v>
      </c>
      <c r="C34" s="2" t="str">
        <f t="shared" si="4"/>
        <v>NO.3</v>
      </c>
    </row>
    <row r="35" spans="1:3">
      <c r="A35">
        <f t="shared" si="2"/>
        <v>34</v>
      </c>
      <c r="B35" t="str">
        <f>DEC2HEX(HEX2DEC(B33)+1)</f>
        <v>439</v>
      </c>
      <c r="C35" s="2" t="str">
        <f t="shared" si="4"/>
        <v>439</v>
      </c>
    </row>
    <row r="36" spans="1:3">
      <c r="A36">
        <f t="shared" si="2"/>
        <v>35</v>
      </c>
      <c r="B36" t="str">
        <f t="shared" ref="B36:B44" si="6">DEC2HEX(HEX2DEC(B35)+1)</f>
        <v>43A</v>
      </c>
      <c r="C36" s="2" t="str">
        <f t="shared" si="4"/>
        <v>43A</v>
      </c>
    </row>
    <row r="37" spans="1:3">
      <c r="A37">
        <f t="shared" si="2"/>
        <v>36</v>
      </c>
      <c r="B37" t="str">
        <f t="shared" si="6"/>
        <v>43B</v>
      </c>
      <c r="C37" s="2" t="str">
        <f t="shared" si="4"/>
        <v>43B</v>
      </c>
    </row>
    <row r="38" spans="1:3">
      <c r="A38">
        <f t="shared" si="2"/>
        <v>37</v>
      </c>
      <c r="B38" t="str">
        <f t="shared" si="6"/>
        <v>43C</v>
      </c>
      <c r="C38" s="2" t="str">
        <f t="shared" si="4"/>
        <v>43C</v>
      </c>
    </row>
    <row r="39" spans="1:3">
      <c r="A39">
        <f t="shared" si="2"/>
        <v>38</v>
      </c>
      <c r="B39" t="str">
        <f t="shared" si="6"/>
        <v>43D</v>
      </c>
      <c r="C39" s="2" t="str">
        <f t="shared" si="4"/>
        <v>43D</v>
      </c>
    </row>
    <row r="40" spans="1:3">
      <c r="A40">
        <f t="shared" si="2"/>
        <v>39</v>
      </c>
      <c r="B40" t="str">
        <f t="shared" si="6"/>
        <v>43E</v>
      </c>
      <c r="C40" s="2" t="str">
        <f t="shared" si="4"/>
        <v>43E</v>
      </c>
    </row>
    <row r="41" spans="1:3">
      <c r="A41">
        <f t="shared" si="2"/>
        <v>40</v>
      </c>
      <c r="B41" t="str">
        <f t="shared" si="6"/>
        <v>43F</v>
      </c>
      <c r="C41" s="2" t="str">
        <f t="shared" si="4"/>
        <v>43F</v>
      </c>
    </row>
    <row r="42" spans="1:3">
      <c r="A42">
        <f t="shared" si="2"/>
        <v>41</v>
      </c>
      <c r="B42" t="str">
        <f t="shared" si="6"/>
        <v>440</v>
      </c>
      <c r="C42" s="2" t="str">
        <f t="shared" si="4"/>
        <v>440</v>
      </c>
    </row>
    <row r="43" spans="1:3">
      <c r="A43">
        <f t="shared" si="2"/>
        <v>42</v>
      </c>
      <c r="B43" t="str">
        <f t="shared" si="6"/>
        <v>441</v>
      </c>
      <c r="C43" s="2" t="str">
        <f t="shared" si="4"/>
        <v>441</v>
      </c>
    </row>
    <row r="44" spans="1:3">
      <c r="A44">
        <f t="shared" si="2"/>
        <v>43</v>
      </c>
      <c r="B44" t="str">
        <f t="shared" si="6"/>
        <v>442</v>
      </c>
      <c r="C44" s="2" t="str">
        <f t="shared" si="4"/>
        <v>442</v>
      </c>
    </row>
    <row r="45" spans="1:3">
      <c r="A45">
        <f t="shared" si="2"/>
        <v>44</v>
      </c>
      <c r="C45" s="2" t="str">
        <f t="shared" si="4"/>
        <v>NO.4</v>
      </c>
    </row>
    <row r="46" spans="1:3">
      <c r="A46">
        <f t="shared" si="2"/>
        <v>45</v>
      </c>
      <c r="B46" t="str">
        <f>DEC2HEX(HEX2DEC(B44)+1)</f>
        <v>443</v>
      </c>
      <c r="C46" s="2" t="str">
        <f t="shared" si="4"/>
        <v>443</v>
      </c>
    </row>
    <row r="47" spans="1:3">
      <c r="A47">
        <f t="shared" si="2"/>
        <v>46</v>
      </c>
      <c r="B47" t="str">
        <f t="shared" ref="B47:B55" si="7">DEC2HEX(HEX2DEC(B46)+1)</f>
        <v>444</v>
      </c>
      <c r="C47" s="2" t="str">
        <f t="shared" si="4"/>
        <v>444</v>
      </c>
    </row>
    <row r="48" spans="1:3">
      <c r="A48">
        <f t="shared" si="2"/>
        <v>47</v>
      </c>
      <c r="B48" t="str">
        <f t="shared" si="7"/>
        <v>445</v>
      </c>
      <c r="C48" s="2" t="str">
        <f t="shared" si="4"/>
        <v>445</v>
      </c>
    </row>
    <row r="49" spans="1:3">
      <c r="A49">
        <f t="shared" si="2"/>
        <v>48</v>
      </c>
      <c r="B49" t="str">
        <f t="shared" si="7"/>
        <v>446</v>
      </c>
      <c r="C49" s="2" t="str">
        <f t="shared" si="4"/>
        <v>446</v>
      </c>
    </row>
    <row r="50" spans="1:3">
      <c r="A50">
        <f t="shared" si="2"/>
        <v>49</v>
      </c>
      <c r="B50" t="str">
        <f t="shared" si="7"/>
        <v>447</v>
      </c>
      <c r="C50" s="2" t="str">
        <f t="shared" si="4"/>
        <v>447</v>
      </c>
    </row>
    <row r="51" spans="1:3">
      <c r="A51">
        <f t="shared" si="2"/>
        <v>50</v>
      </c>
      <c r="B51" t="str">
        <f t="shared" si="7"/>
        <v>448</v>
      </c>
      <c r="C51" s="2" t="str">
        <f t="shared" si="4"/>
        <v>448</v>
      </c>
    </row>
    <row r="52" spans="1:3">
      <c r="A52">
        <f t="shared" si="2"/>
        <v>51</v>
      </c>
      <c r="B52" t="str">
        <f t="shared" si="7"/>
        <v>449</v>
      </c>
      <c r="C52" s="2" t="str">
        <f t="shared" si="4"/>
        <v>449</v>
      </c>
    </row>
    <row r="53" spans="1:3">
      <c r="A53">
        <f t="shared" si="2"/>
        <v>52</v>
      </c>
      <c r="B53" t="str">
        <f t="shared" si="7"/>
        <v>44A</v>
      </c>
      <c r="C53" s="2" t="str">
        <f t="shared" si="4"/>
        <v>44A</v>
      </c>
    </row>
    <row r="54" spans="1:3">
      <c r="A54">
        <f t="shared" si="2"/>
        <v>53</v>
      </c>
      <c r="B54" t="str">
        <f t="shared" si="7"/>
        <v>44B</v>
      </c>
      <c r="C54" s="2" t="str">
        <f t="shared" si="4"/>
        <v>44B</v>
      </c>
    </row>
    <row r="55" spans="1:3">
      <c r="A55">
        <f t="shared" si="2"/>
        <v>54</v>
      </c>
      <c r="B55" t="str">
        <f t="shared" si="7"/>
        <v>44C</v>
      </c>
      <c r="C55" s="2" t="str">
        <f t="shared" si="4"/>
        <v>44C</v>
      </c>
    </row>
    <row r="56" spans="1:3">
      <c r="A56">
        <f t="shared" si="2"/>
        <v>55</v>
      </c>
      <c r="C56" s="2" t="str">
        <f t="shared" si="4"/>
        <v>NO.5</v>
      </c>
    </row>
    <row r="57" spans="1:3">
      <c r="A57">
        <f t="shared" si="2"/>
        <v>56</v>
      </c>
      <c r="B57" t="str">
        <f>DEC2HEX(HEX2DEC(B55)+1)</f>
        <v>44D</v>
      </c>
      <c r="C57" s="2" t="str">
        <f t="shared" si="4"/>
        <v>44D</v>
      </c>
    </row>
    <row r="58" spans="1:3">
      <c r="A58">
        <f t="shared" si="2"/>
        <v>57</v>
      </c>
      <c r="B58" t="str">
        <f t="shared" ref="B57:B72" si="8">DEC2HEX(HEX2DEC(B57)+1)</f>
        <v>44E</v>
      </c>
      <c r="C58" s="2" t="str">
        <f t="shared" si="4"/>
        <v>44E</v>
      </c>
    </row>
    <row r="59" spans="1:3">
      <c r="A59">
        <f t="shared" si="2"/>
        <v>58</v>
      </c>
      <c r="B59" t="str">
        <f t="shared" si="8"/>
        <v>44F</v>
      </c>
      <c r="C59" s="2" t="str">
        <f t="shared" si="4"/>
        <v>44F</v>
      </c>
    </row>
    <row r="60" spans="1:3">
      <c r="A60">
        <f t="shared" si="2"/>
        <v>59</v>
      </c>
      <c r="B60" t="str">
        <f t="shared" si="8"/>
        <v>450</v>
      </c>
      <c r="C60" s="2" t="str">
        <f t="shared" si="4"/>
        <v>450</v>
      </c>
    </row>
    <row r="61" spans="1:3">
      <c r="A61">
        <f t="shared" si="2"/>
        <v>60</v>
      </c>
      <c r="B61" t="str">
        <f t="shared" si="8"/>
        <v>451</v>
      </c>
      <c r="C61" s="2" t="str">
        <f t="shared" si="4"/>
        <v>451</v>
      </c>
    </row>
    <row r="62" spans="1:3">
      <c r="A62">
        <f t="shared" si="2"/>
        <v>61</v>
      </c>
      <c r="B62" t="str">
        <f t="shared" si="8"/>
        <v>452</v>
      </c>
      <c r="C62" s="2" t="str">
        <f t="shared" si="4"/>
        <v>452</v>
      </c>
    </row>
    <row r="63" spans="1:3">
      <c r="A63">
        <f t="shared" si="2"/>
        <v>62</v>
      </c>
      <c r="B63" t="str">
        <f t="shared" si="8"/>
        <v>453</v>
      </c>
      <c r="C63" s="2" t="str">
        <f t="shared" si="4"/>
        <v>453</v>
      </c>
    </row>
    <row r="64" spans="1:3">
      <c r="A64">
        <f t="shared" si="2"/>
        <v>63</v>
      </c>
      <c r="B64" t="str">
        <f t="shared" si="8"/>
        <v>454</v>
      </c>
      <c r="C64" s="2" t="str">
        <f t="shared" si="4"/>
        <v>454</v>
      </c>
    </row>
    <row r="65" spans="1:3">
      <c r="A65">
        <f t="shared" si="2"/>
        <v>64</v>
      </c>
      <c r="B65" t="str">
        <f t="shared" si="8"/>
        <v>455</v>
      </c>
      <c r="C65" s="2" t="str">
        <f t="shared" si="4"/>
        <v>455</v>
      </c>
    </row>
    <row r="66" spans="1:3">
      <c r="A66">
        <f t="shared" si="2"/>
        <v>65</v>
      </c>
      <c r="B66" t="str">
        <f t="shared" si="8"/>
        <v>456</v>
      </c>
      <c r="C66" s="2" t="str">
        <f t="shared" si="4"/>
        <v>456</v>
      </c>
    </row>
    <row r="67" spans="1:3">
      <c r="A67">
        <f t="shared" si="2"/>
        <v>66</v>
      </c>
      <c r="C67" s="2" t="str">
        <f t="shared" si="4"/>
        <v>NO.6</v>
      </c>
    </row>
    <row r="68" spans="1:3">
      <c r="A68">
        <f t="shared" ref="A68:A131" si="9">A67+1</f>
        <v>67</v>
      </c>
      <c r="B68" t="str">
        <f>DEC2HEX(HEX2DEC(B66)+1)</f>
        <v>457</v>
      </c>
      <c r="C68" s="2" t="str">
        <f t="shared" si="4"/>
        <v>457</v>
      </c>
    </row>
    <row r="69" spans="1:3">
      <c r="A69">
        <f t="shared" si="9"/>
        <v>68</v>
      </c>
      <c r="B69" t="str">
        <f t="shared" ref="B69:B77" si="10">DEC2HEX(HEX2DEC(B68)+1)</f>
        <v>458</v>
      </c>
      <c r="C69" s="2" t="str">
        <f t="shared" si="4"/>
        <v>458</v>
      </c>
    </row>
    <row r="70" spans="1:3">
      <c r="A70">
        <f t="shared" si="9"/>
        <v>69</v>
      </c>
      <c r="B70" t="str">
        <f t="shared" si="10"/>
        <v>459</v>
      </c>
      <c r="C70" s="2" t="str">
        <f t="shared" si="4"/>
        <v>459</v>
      </c>
    </row>
    <row r="71" spans="1:3">
      <c r="A71">
        <f t="shared" si="9"/>
        <v>70</v>
      </c>
      <c r="B71" t="str">
        <f t="shared" si="10"/>
        <v>45A</v>
      </c>
      <c r="C71" s="2" t="str">
        <f t="shared" si="4"/>
        <v>45A</v>
      </c>
    </row>
    <row r="72" spans="1:3">
      <c r="A72">
        <f t="shared" si="9"/>
        <v>71</v>
      </c>
      <c r="B72" t="str">
        <f t="shared" si="10"/>
        <v>45B</v>
      </c>
      <c r="C72" s="2" t="str">
        <f t="shared" si="4"/>
        <v>45B</v>
      </c>
    </row>
    <row r="73" spans="1:3">
      <c r="A73">
        <f t="shared" si="9"/>
        <v>72</v>
      </c>
      <c r="B73" t="str">
        <f t="shared" si="10"/>
        <v>45C</v>
      </c>
      <c r="C73" s="2" t="str">
        <f t="shared" si="4"/>
        <v>45C</v>
      </c>
    </row>
    <row r="74" spans="1:3">
      <c r="A74">
        <f t="shared" si="9"/>
        <v>73</v>
      </c>
      <c r="B74" t="str">
        <f t="shared" si="10"/>
        <v>45D</v>
      </c>
      <c r="C74" s="2" t="str">
        <f t="shared" si="4"/>
        <v>45D</v>
      </c>
    </row>
    <row r="75" spans="1:3">
      <c r="A75">
        <f t="shared" si="9"/>
        <v>74</v>
      </c>
      <c r="B75" t="str">
        <f t="shared" si="10"/>
        <v>45E</v>
      </c>
      <c r="C75" s="2" t="str">
        <f t="shared" si="4"/>
        <v>45E</v>
      </c>
    </row>
    <row r="76" spans="1:3">
      <c r="A76">
        <f t="shared" si="9"/>
        <v>75</v>
      </c>
      <c r="B76" t="str">
        <f t="shared" si="10"/>
        <v>45F</v>
      </c>
      <c r="C76" s="2" t="str">
        <f t="shared" si="4"/>
        <v>45F</v>
      </c>
    </row>
    <row r="77" spans="1:3">
      <c r="A77">
        <f t="shared" si="9"/>
        <v>76</v>
      </c>
      <c r="B77" t="str">
        <f t="shared" si="10"/>
        <v>460</v>
      </c>
      <c r="C77" s="2" t="str">
        <f t="shared" si="4"/>
        <v>460</v>
      </c>
    </row>
    <row r="78" spans="1:3">
      <c r="A78">
        <f t="shared" si="9"/>
        <v>77</v>
      </c>
      <c r="C78" s="2" t="str">
        <f t="shared" si="4"/>
        <v>NO.7</v>
      </c>
    </row>
    <row r="79" spans="1:3">
      <c r="A79">
        <f t="shared" si="9"/>
        <v>78</v>
      </c>
      <c r="B79" t="str">
        <f>DEC2HEX(HEX2DEC(B77)+1)</f>
        <v>461</v>
      </c>
      <c r="C79" s="2" t="str">
        <f t="shared" si="4"/>
        <v>461</v>
      </c>
    </row>
    <row r="80" spans="1:3">
      <c r="A80">
        <f t="shared" si="9"/>
        <v>79</v>
      </c>
      <c r="B80" t="str">
        <f t="shared" ref="B80:B88" si="11">DEC2HEX(HEX2DEC(B79)+1)</f>
        <v>462</v>
      </c>
      <c r="C80" s="2" t="str">
        <f t="shared" si="4"/>
        <v>462</v>
      </c>
    </row>
    <row r="81" spans="1:3">
      <c r="A81">
        <f t="shared" si="9"/>
        <v>80</v>
      </c>
      <c r="B81" t="str">
        <f t="shared" si="11"/>
        <v>463</v>
      </c>
      <c r="C81" s="2" t="str">
        <f t="shared" ref="C81:C144" si="12">IF(MOD(A81,11),B81,"NO."&amp;INT(A81/11))</f>
        <v>463</v>
      </c>
    </row>
    <row r="82" spans="1:3">
      <c r="A82">
        <f t="shared" si="9"/>
        <v>81</v>
      </c>
      <c r="B82" t="str">
        <f t="shared" si="11"/>
        <v>464</v>
      </c>
      <c r="C82" s="2" t="str">
        <f t="shared" si="12"/>
        <v>464</v>
      </c>
    </row>
    <row r="83" spans="1:3">
      <c r="A83">
        <f t="shared" si="9"/>
        <v>82</v>
      </c>
      <c r="B83" t="str">
        <f t="shared" si="11"/>
        <v>465</v>
      </c>
      <c r="C83" s="2" t="str">
        <f t="shared" si="12"/>
        <v>465</v>
      </c>
    </row>
    <row r="84" spans="1:3">
      <c r="A84">
        <f t="shared" si="9"/>
        <v>83</v>
      </c>
      <c r="B84" t="str">
        <f t="shared" si="11"/>
        <v>466</v>
      </c>
      <c r="C84" s="2" t="str">
        <f t="shared" si="12"/>
        <v>466</v>
      </c>
    </row>
    <row r="85" spans="1:3">
      <c r="A85">
        <f t="shared" si="9"/>
        <v>84</v>
      </c>
      <c r="B85" t="str">
        <f t="shared" si="11"/>
        <v>467</v>
      </c>
      <c r="C85" s="2" t="str">
        <f t="shared" si="12"/>
        <v>467</v>
      </c>
    </row>
    <row r="86" spans="1:3">
      <c r="A86">
        <f t="shared" si="9"/>
        <v>85</v>
      </c>
      <c r="B86" t="str">
        <f t="shared" si="11"/>
        <v>468</v>
      </c>
      <c r="C86" s="2" t="str">
        <f t="shared" si="12"/>
        <v>468</v>
      </c>
    </row>
    <row r="87" spans="1:3">
      <c r="A87">
        <f t="shared" si="9"/>
        <v>86</v>
      </c>
      <c r="B87" t="str">
        <f t="shared" si="11"/>
        <v>469</v>
      </c>
      <c r="C87" s="2" t="str">
        <f t="shared" si="12"/>
        <v>469</v>
      </c>
    </row>
    <row r="88" spans="1:3">
      <c r="A88">
        <f t="shared" si="9"/>
        <v>87</v>
      </c>
      <c r="B88" t="str">
        <f t="shared" si="11"/>
        <v>46A</v>
      </c>
      <c r="C88" s="2" t="str">
        <f t="shared" si="12"/>
        <v>46A</v>
      </c>
    </row>
    <row r="89" spans="1:3">
      <c r="A89">
        <f t="shared" si="9"/>
        <v>88</v>
      </c>
      <c r="C89" s="2" t="str">
        <f t="shared" si="12"/>
        <v>NO.8</v>
      </c>
    </row>
    <row r="90" spans="1:3">
      <c r="A90">
        <f t="shared" si="9"/>
        <v>89</v>
      </c>
      <c r="B90" t="str">
        <f>DEC2HEX(HEX2DEC(B88)+1)</f>
        <v>46B</v>
      </c>
      <c r="C90" s="2" t="str">
        <f t="shared" si="12"/>
        <v>46B</v>
      </c>
    </row>
    <row r="91" spans="1:3">
      <c r="A91">
        <f t="shared" si="9"/>
        <v>90</v>
      </c>
      <c r="B91" t="str">
        <f t="shared" ref="B91:B99" si="13">DEC2HEX(HEX2DEC(B90)+1)</f>
        <v>46C</v>
      </c>
      <c r="C91" s="2" t="str">
        <f t="shared" si="12"/>
        <v>46C</v>
      </c>
    </row>
    <row r="92" spans="1:3">
      <c r="A92">
        <f t="shared" si="9"/>
        <v>91</v>
      </c>
      <c r="B92" t="str">
        <f t="shared" si="13"/>
        <v>46D</v>
      </c>
      <c r="C92" s="2" t="str">
        <f t="shared" si="12"/>
        <v>46D</v>
      </c>
    </row>
    <row r="93" spans="1:3">
      <c r="A93">
        <f t="shared" si="9"/>
        <v>92</v>
      </c>
      <c r="B93" t="str">
        <f t="shared" si="13"/>
        <v>46E</v>
      </c>
      <c r="C93" s="2" t="str">
        <f t="shared" si="12"/>
        <v>46E</v>
      </c>
    </row>
    <row r="94" spans="1:3">
      <c r="A94">
        <f t="shared" si="9"/>
        <v>93</v>
      </c>
      <c r="B94" t="str">
        <f t="shared" si="13"/>
        <v>46F</v>
      </c>
      <c r="C94" s="2" t="str">
        <f t="shared" si="12"/>
        <v>46F</v>
      </c>
    </row>
    <row r="95" spans="1:3">
      <c r="A95">
        <f t="shared" si="9"/>
        <v>94</v>
      </c>
      <c r="B95" t="str">
        <f t="shared" si="13"/>
        <v>470</v>
      </c>
      <c r="C95" s="2" t="str">
        <f t="shared" si="12"/>
        <v>470</v>
      </c>
    </row>
    <row r="96" spans="1:3">
      <c r="A96">
        <f t="shared" si="9"/>
        <v>95</v>
      </c>
      <c r="B96" t="str">
        <f t="shared" si="13"/>
        <v>471</v>
      </c>
      <c r="C96" s="2" t="str">
        <f t="shared" si="12"/>
        <v>471</v>
      </c>
    </row>
    <row r="97" spans="1:3">
      <c r="A97">
        <f t="shared" si="9"/>
        <v>96</v>
      </c>
      <c r="B97" t="str">
        <f t="shared" si="13"/>
        <v>472</v>
      </c>
      <c r="C97" s="2" t="str">
        <f t="shared" si="12"/>
        <v>472</v>
      </c>
    </row>
    <row r="98" spans="1:3">
      <c r="A98">
        <f t="shared" si="9"/>
        <v>97</v>
      </c>
      <c r="B98" t="str">
        <f t="shared" si="13"/>
        <v>473</v>
      </c>
      <c r="C98" s="2" t="str">
        <f t="shared" si="12"/>
        <v>473</v>
      </c>
    </row>
    <row r="99" spans="1:3">
      <c r="A99">
        <f t="shared" si="9"/>
        <v>98</v>
      </c>
      <c r="B99" t="str">
        <f t="shared" si="13"/>
        <v>474</v>
      </c>
      <c r="C99" s="2" t="str">
        <f t="shared" si="12"/>
        <v>474</v>
      </c>
    </row>
    <row r="100" spans="1:3">
      <c r="A100">
        <f t="shared" si="9"/>
        <v>99</v>
      </c>
      <c r="C100" s="2" t="str">
        <f t="shared" si="12"/>
        <v>NO.9</v>
      </c>
    </row>
    <row r="101" spans="1:3">
      <c r="A101">
        <f t="shared" si="9"/>
        <v>100</v>
      </c>
      <c r="B101" t="str">
        <f>DEC2HEX(HEX2DEC(B99)+1)</f>
        <v>475</v>
      </c>
      <c r="C101" s="2" t="str">
        <f t="shared" si="12"/>
        <v>475</v>
      </c>
    </row>
    <row r="102" spans="1:3">
      <c r="A102">
        <f t="shared" si="9"/>
        <v>101</v>
      </c>
      <c r="B102" t="str">
        <f t="shared" ref="B102:B110" si="14">DEC2HEX(HEX2DEC(B101)+1)</f>
        <v>476</v>
      </c>
      <c r="C102" s="2" t="str">
        <f t="shared" si="12"/>
        <v>476</v>
      </c>
    </row>
    <row r="103" spans="1:3">
      <c r="A103">
        <f t="shared" si="9"/>
        <v>102</v>
      </c>
      <c r="B103" t="str">
        <f t="shared" si="14"/>
        <v>477</v>
      </c>
      <c r="C103" s="2" t="str">
        <f t="shared" si="12"/>
        <v>477</v>
      </c>
    </row>
    <row r="104" spans="1:3">
      <c r="A104">
        <f t="shared" si="9"/>
        <v>103</v>
      </c>
      <c r="B104" t="str">
        <f t="shared" si="14"/>
        <v>478</v>
      </c>
      <c r="C104" s="2" t="str">
        <f t="shared" si="12"/>
        <v>478</v>
      </c>
    </row>
    <row r="105" spans="1:3">
      <c r="A105">
        <f t="shared" si="9"/>
        <v>104</v>
      </c>
      <c r="B105" t="str">
        <f t="shared" si="14"/>
        <v>479</v>
      </c>
      <c r="C105" s="2" t="str">
        <f t="shared" si="12"/>
        <v>479</v>
      </c>
    </row>
    <row r="106" spans="1:3">
      <c r="A106">
        <f t="shared" si="9"/>
        <v>105</v>
      </c>
      <c r="B106" t="str">
        <f t="shared" si="14"/>
        <v>47A</v>
      </c>
      <c r="C106" s="2" t="str">
        <f t="shared" si="12"/>
        <v>47A</v>
      </c>
    </row>
    <row r="107" spans="1:3">
      <c r="A107">
        <f t="shared" si="9"/>
        <v>106</v>
      </c>
      <c r="B107" t="str">
        <f t="shared" si="14"/>
        <v>47B</v>
      </c>
      <c r="C107" s="2" t="str">
        <f t="shared" si="12"/>
        <v>47B</v>
      </c>
    </row>
    <row r="108" spans="1:3">
      <c r="A108">
        <f t="shared" si="9"/>
        <v>107</v>
      </c>
      <c r="B108" t="str">
        <f t="shared" si="14"/>
        <v>47C</v>
      </c>
      <c r="C108" s="2" t="str">
        <f t="shared" si="12"/>
        <v>47C</v>
      </c>
    </row>
    <row r="109" spans="1:3">
      <c r="A109">
        <f t="shared" si="9"/>
        <v>108</v>
      </c>
      <c r="B109" t="str">
        <f t="shared" si="14"/>
        <v>47D</v>
      </c>
      <c r="C109" s="2" t="str">
        <f t="shared" si="12"/>
        <v>47D</v>
      </c>
    </row>
    <row r="110" spans="1:3">
      <c r="A110">
        <f t="shared" si="9"/>
        <v>109</v>
      </c>
      <c r="B110" t="str">
        <f t="shared" si="14"/>
        <v>47E</v>
      </c>
      <c r="C110" s="2" t="str">
        <f t="shared" si="12"/>
        <v>47E</v>
      </c>
    </row>
    <row r="111" spans="1:3">
      <c r="A111">
        <f t="shared" si="9"/>
        <v>110</v>
      </c>
      <c r="C111" s="2" t="str">
        <f t="shared" si="12"/>
        <v>NO.10</v>
      </c>
    </row>
    <row r="112" spans="1:3">
      <c r="A112">
        <f t="shared" si="9"/>
        <v>111</v>
      </c>
      <c r="B112" t="str">
        <f>DEC2HEX(HEX2DEC(B110)+1)</f>
        <v>47F</v>
      </c>
      <c r="C112" s="2" t="str">
        <f t="shared" si="12"/>
        <v>47F</v>
      </c>
    </row>
    <row r="113" spans="1:3">
      <c r="A113">
        <f t="shared" si="9"/>
        <v>112</v>
      </c>
      <c r="B113" t="str">
        <f t="shared" ref="B113:B121" si="15">DEC2HEX(HEX2DEC(B112)+1)</f>
        <v>480</v>
      </c>
      <c r="C113" s="2" t="str">
        <f t="shared" si="12"/>
        <v>480</v>
      </c>
    </row>
    <row r="114" spans="1:3">
      <c r="A114">
        <f t="shared" si="9"/>
        <v>113</v>
      </c>
      <c r="B114" t="str">
        <f t="shared" si="15"/>
        <v>481</v>
      </c>
      <c r="C114" s="2" t="str">
        <f t="shared" si="12"/>
        <v>481</v>
      </c>
    </row>
    <row r="115" spans="1:3">
      <c r="A115">
        <f t="shared" si="9"/>
        <v>114</v>
      </c>
      <c r="B115" t="str">
        <f t="shared" si="15"/>
        <v>482</v>
      </c>
      <c r="C115" s="2" t="str">
        <f t="shared" si="12"/>
        <v>482</v>
      </c>
    </row>
    <row r="116" spans="1:3">
      <c r="A116">
        <f t="shared" si="9"/>
        <v>115</v>
      </c>
      <c r="B116" t="str">
        <f t="shared" si="15"/>
        <v>483</v>
      </c>
      <c r="C116" s="2" t="str">
        <f t="shared" si="12"/>
        <v>483</v>
      </c>
    </row>
    <row r="117" spans="1:3">
      <c r="A117">
        <f t="shared" si="9"/>
        <v>116</v>
      </c>
      <c r="B117" t="str">
        <f t="shared" si="15"/>
        <v>484</v>
      </c>
      <c r="C117" s="2" t="str">
        <f t="shared" si="12"/>
        <v>484</v>
      </c>
    </row>
    <row r="118" spans="1:3">
      <c r="A118">
        <f t="shared" si="9"/>
        <v>117</v>
      </c>
      <c r="B118" t="str">
        <f t="shared" si="15"/>
        <v>485</v>
      </c>
      <c r="C118" s="2" t="str">
        <f t="shared" si="12"/>
        <v>485</v>
      </c>
    </row>
    <row r="119" spans="1:3">
      <c r="A119">
        <f t="shared" si="9"/>
        <v>118</v>
      </c>
      <c r="B119" t="str">
        <f t="shared" si="15"/>
        <v>486</v>
      </c>
      <c r="C119" s="2" t="str">
        <f t="shared" si="12"/>
        <v>486</v>
      </c>
    </row>
    <row r="120" spans="1:3">
      <c r="A120">
        <f t="shared" si="9"/>
        <v>119</v>
      </c>
      <c r="B120" t="str">
        <f t="shared" si="15"/>
        <v>487</v>
      </c>
      <c r="C120" s="2" t="str">
        <f t="shared" si="12"/>
        <v>487</v>
      </c>
    </row>
    <row r="121" spans="1:3">
      <c r="A121">
        <f t="shared" si="9"/>
        <v>120</v>
      </c>
      <c r="B121" t="str">
        <f t="shared" si="15"/>
        <v>488</v>
      </c>
      <c r="C121" s="2" t="str">
        <f t="shared" si="12"/>
        <v>488</v>
      </c>
    </row>
    <row r="122" spans="1:3">
      <c r="A122">
        <f t="shared" si="9"/>
        <v>121</v>
      </c>
      <c r="C122" s="2" t="str">
        <f t="shared" si="12"/>
        <v>NO.11</v>
      </c>
    </row>
    <row r="123" spans="1:3">
      <c r="A123">
        <f t="shared" si="9"/>
        <v>122</v>
      </c>
      <c r="B123" t="str">
        <f>DEC2HEX(HEX2DEC(B121)+1)</f>
        <v>489</v>
      </c>
      <c r="C123" s="2" t="str">
        <f t="shared" si="12"/>
        <v>489</v>
      </c>
    </row>
    <row r="124" spans="1:3">
      <c r="A124">
        <f t="shared" si="9"/>
        <v>123</v>
      </c>
      <c r="B124" t="str">
        <f t="shared" ref="B123:B142" si="16">DEC2HEX(HEX2DEC(B123)+1)</f>
        <v>48A</v>
      </c>
      <c r="C124" s="2" t="str">
        <f t="shared" si="12"/>
        <v>48A</v>
      </c>
    </row>
    <row r="125" spans="1:3">
      <c r="A125">
        <f t="shared" si="9"/>
        <v>124</v>
      </c>
      <c r="B125" t="str">
        <f t="shared" si="16"/>
        <v>48B</v>
      </c>
      <c r="C125" s="2" t="str">
        <f t="shared" si="12"/>
        <v>48B</v>
      </c>
    </row>
    <row r="126" spans="1:3">
      <c r="A126">
        <f t="shared" si="9"/>
        <v>125</v>
      </c>
      <c r="B126" t="str">
        <f t="shared" si="16"/>
        <v>48C</v>
      </c>
      <c r="C126" s="2" t="str">
        <f t="shared" si="12"/>
        <v>48C</v>
      </c>
    </row>
    <row r="127" spans="1:3">
      <c r="A127">
        <f t="shared" si="9"/>
        <v>126</v>
      </c>
      <c r="B127" t="str">
        <f t="shared" si="16"/>
        <v>48D</v>
      </c>
      <c r="C127" s="2" t="str">
        <f t="shared" si="12"/>
        <v>48D</v>
      </c>
    </row>
    <row r="128" spans="1:3">
      <c r="A128">
        <f t="shared" si="9"/>
        <v>127</v>
      </c>
      <c r="B128" t="str">
        <f t="shared" si="16"/>
        <v>48E</v>
      </c>
      <c r="C128" s="2" t="str">
        <f t="shared" si="12"/>
        <v>48E</v>
      </c>
    </row>
    <row r="129" spans="1:3">
      <c r="A129">
        <f t="shared" si="9"/>
        <v>128</v>
      </c>
      <c r="B129" t="str">
        <f t="shared" si="16"/>
        <v>48F</v>
      </c>
      <c r="C129" s="2" t="str">
        <f t="shared" si="12"/>
        <v>48F</v>
      </c>
    </row>
    <row r="130" spans="1:3">
      <c r="A130">
        <f t="shared" si="9"/>
        <v>129</v>
      </c>
      <c r="B130" t="str">
        <f t="shared" si="16"/>
        <v>490</v>
      </c>
      <c r="C130" s="2" t="str">
        <f t="shared" si="12"/>
        <v>490</v>
      </c>
    </row>
    <row r="131" spans="1:3">
      <c r="A131">
        <f t="shared" si="9"/>
        <v>130</v>
      </c>
      <c r="B131" t="str">
        <f t="shared" si="16"/>
        <v>491</v>
      </c>
      <c r="C131" s="2" t="str">
        <f t="shared" si="12"/>
        <v>491</v>
      </c>
    </row>
    <row r="132" spans="1:3">
      <c r="A132">
        <f t="shared" ref="A132:A195" si="17">A131+1</f>
        <v>131</v>
      </c>
      <c r="B132" t="str">
        <f t="shared" si="16"/>
        <v>492</v>
      </c>
      <c r="C132" s="2" t="str">
        <f t="shared" si="12"/>
        <v>492</v>
      </c>
    </row>
    <row r="133" spans="1:3">
      <c r="A133">
        <f t="shared" si="17"/>
        <v>132</v>
      </c>
      <c r="C133" s="2" t="str">
        <f t="shared" si="12"/>
        <v>NO.12</v>
      </c>
    </row>
    <row r="134" spans="1:3">
      <c r="A134">
        <f t="shared" si="17"/>
        <v>133</v>
      </c>
      <c r="B134" t="str">
        <f>DEC2HEX(HEX2DEC(B132)+1)</f>
        <v>493</v>
      </c>
      <c r="C134" s="2" t="str">
        <f t="shared" si="12"/>
        <v>493</v>
      </c>
    </row>
    <row r="135" spans="1:3">
      <c r="A135">
        <f t="shared" si="17"/>
        <v>134</v>
      </c>
      <c r="B135" t="str">
        <f t="shared" ref="B135:B143" si="18">DEC2HEX(HEX2DEC(B134)+1)</f>
        <v>494</v>
      </c>
      <c r="C135" s="2" t="str">
        <f t="shared" si="12"/>
        <v>494</v>
      </c>
    </row>
    <row r="136" spans="1:3">
      <c r="A136">
        <f t="shared" si="17"/>
        <v>135</v>
      </c>
      <c r="B136" t="str">
        <f t="shared" si="18"/>
        <v>495</v>
      </c>
      <c r="C136" s="2" t="str">
        <f t="shared" si="12"/>
        <v>495</v>
      </c>
    </row>
    <row r="137" spans="1:3">
      <c r="A137">
        <f t="shared" si="17"/>
        <v>136</v>
      </c>
      <c r="B137" t="str">
        <f t="shared" si="18"/>
        <v>496</v>
      </c>
      <c r="C137" s="2" t="str">
        <f t="shared" si="12"/>
        <v>496</v>
      </c>
    </row>
    <row r="138" spans="1:3">
      <c r="A138">
        <f t="shared" si="17"/>
        <v>137</v>
      </c>
      <c r="B138" t="str">
        <f t="shared" si="18"/>
        <v>497</v>
      </c>
      <c r="C138" s="2" t="str">
        <f t="shared" si="12"/>
        <v>497</v>
      </c>
    </row>
    <row r="139" spans="1:3">
      <c r="A139">
        <f t="shared" si="17"/>
        <v>138</v>
      </c>
      <c r="B139" t="str">
        <f t="shared" si="18"/>
        <v>498</v>
      </c>
      <c r="C139" s="2" t="str">
        <f t="shared" si="12"/>
        <v>498</v>
      </c>
    </row>
    <row r="140" spans="1:3">
      <c r="A140">
        <f t="shared" si="17"/>
        <v>139</v>
      </c>
      <c r="B140" t="str">
        <f t="shared" si="18"/>
        <v>499</v>
      </c>
      <c r="C140" s="2" t="str">
        <f t="shared" si="12"/>
        <v>499</v>
      </c>
    </row>
    <row r="141" spans="1:3">
      <c r="A141">
        <f t="shared" si="17"/>
        <v>140</v>
      </c>
      <c r="B141" t="str">
        <f t="shared" si="18"/>
        <v>49A</v>
      </c>
      <c r="C141" s="2" t="str">
        <f t="shared" si="12"/>
        <v>49A</v>
      </c>
    </row>
    <row r="142" spans="1:3">
      <c r="A142">
        <f t="shared" si="17"/>
        <v>141</v>
      </c>
      <c r="B142" t="str">
        <f t="shared" si="18"/>
        <v>49B</v>
      </c>
      <c r="C142" s="2" t="str">
        <f t="shared" si="12"/>
        <v>49B</v>
      </c>
    </row>
    <row r="143" spans="1:3">
      <c r="A143">
        <f t="shared" si="17"/>
        <v>142</v>
      </c>
      <c r="B143" t="str">
        <f t="shared" si="18"/>
        <v>49C</v>
      </c>
      <c r="C143" s="2" t="str">
        <f t="shared" si="12"/>
        <v>49C</v>
      </c>
    </row>
    <row r="144" spans="1:3">
      <c r="A144">
        <f t="shared" si="17"/>
        <v>143</v>
      </c>
      <c r="C144" s="2" t="str">
        <f t="shared" si="12"/>
        <v>NO.13</v>
      </c>
    </row>
    <row r="145" spans="1:3">
      <c r="A145">
        <f t="shared" si="17"/>
        <v>144</v>
      </c>
      <c r="B145" t="str">
        <f>DEC2HEX(HEX2DEC(B143)+1)</f>
        <v>49D</v>
      </c>
      <c r="C145" s="2" t="str">
        <f t="shared" ref="C145:C208" si="19">IF(MOD(A145,11),B145,"NO."&amp;INT(A145/11))</f>
        <v>49D</v>
      </c>
    </row>
    <row r="146" spans="1:3">
      <c r="A146">
        <f t="shared" si="17"/>
        <v>145</v>
      </c>
      <c r="B146" t="str">
        <f t="shared" ref="B146:B154" si="20">DEC2HEX(HEX2DEC(B145)+1)</f>
        <v>49E</v>
      </c>
      <c r="C146" s="2" t="str">
        <f t="shared" si="19"/>
        <v>49E</v>
      </c>
    </row>
    <row r="147" spans="1:3">
      <c r="A147">
        <f t="shared" si="17"/>
        <v>146</v>
      </c>
      <c r="B147" t="str">
        <f t="shared" si="20"/>
        <v>49F</v>
      </c>
      <c r="C147" s="2" t="str">
        <f t="shared" si="19"/>
        <v>49F</v>
      </c>
    </row>
    <row r="148" spans="1:3">
      <c r="A148">
        <f t="shared" si="17"/>
        <v>147</v>
      </c>
      <c r="B148" t="str">
        <f t="shared" si="20"/>
        <v>4A0</v>
      </c>
      <c r="C148" s="2" t="str">
        <f t="shared" si="19"/>
        <v>4A0</v>
      </c>
    </row>
    <row r="149" spans="1:3">
      <c r="A149">
        <f t="shared" si="17"/>
        <v>148</v>
      </c>
      <c r="B149" t="str">
        <f t="shared" si="20"/>
        <v>4A1</v>
      </c>
      <c r="C149" s="2" t="str">
        <f t="shared" si="19"/>
        <v>4A1</v>
      </c>
    </row>
    <row r="150" spans="1:3">
      <c r="A150">
        <f t="shared" si="17"/>
        <v>149</v>
      </c>
      <c r="B150" t="str">
        <f t="shared" si="20"/>
        <v>4A2</v>
      </c>
      <c r="C150" s="2" t="str">
        <f t="shared" si="19"/>
        <v>4A2</v>
      </c>
    </row>
    <row r="151" spans="1:3">
      <c r="A151">
        <f t="shared" si="17"/>
        <v>150</v>
      </c>
      <c r="B151" t="str">
        <f t="shared" si="20"/>
        <v>4A3</v>
      </c>
      <c r="C151" s="2" t="str">
        <f t="shared" si="19"/>
        <v>4A3</v>
      </c>
    </row>
    <row r="152" spans="1:3">
      <c r="A152">
        <f t="shared" si="17"/>
        <v>151</v>
      </c>
      <c r="B152" t="str">
        <f t="shared" si="20"/>
        <v>4A4</v>
      </c>
      <c r="C152" s="2" t="str">
        <f t="shared" si="19"/>
        <v>4A4</v>
      </c>
    </row>
    <row r="153" spans="1:3">
      <c r="A153">
        <f t="shared" si="17"/>
        <v>152</v>
      </c>
      <c r="B153" t="str">
        <f t="shared" si="20"/>
        <v>4A5</v>
      </c>
      <c r="C153" s="2" t="str">
        <f t="shared" si="19"/>
        <v>4A5</v>
      </c>
    </row>
    <row r="154" spans="1:3">
      <c r="A154">
        <f t="shared" si="17"/>
        <v>153</v>
      </c>
      <c r="B154" t="str">
        <f t="shared" si="20"/>
        <v>4A6</v>
      </c>
      <c r="C154" s="2" t="str">
        <f t="shared" si="19"/>
        <v>4A6</v>
      </c>
    </row>
    <row r="155" spans="1:3">
      <c r="A155">
        <f t="shared" si="17"/>
        <v>154</v>
      </c>
      <c r="C155" s="2" t="str">
        <f t="shared" si="19"/>
        <v>NO.14</v>
      </c>
    </row>
    <row r="156" spans="1:3">
      <c r="A156">
        <f t="shared" si="17"/>
        <v>155</v>
      </c>
      <c r="B156" t="str">
        <f>DEC2HEX(HEX2DEC(B154)+1)</f>
        <v>4A7</v>
      </c>
      <c r="C156" s="2" t="str">
        <f t="shared" si="19"/>
        <v>4A7</v>
      </c>
    </row>
    <row r="157" spans="1:3">
      <c r="A157">
        <f t="shared" si="17"/>
        <v>156</v>
      </c>
      <c r="B157" t="str">
        <f t="shared" ref="B157:B165" si="21">DEC2HEX(HEX2DEC(B156)+1)</f>
        <v>4A8</v>
      </c>
      <c r="C157" s="2" t="str">
        <f t="shared" si="19"/>
        <v>4A8</v>
      </c>
    </row>
    <row r="158" spans="1:3">
      <c r="A158">
        <f t="shared" si="17"/>
        <v>157</v>
      </c>
      <c r="B158" t="str">
        <f t="shared" si="21"/>
        <v>4A9</v>
      </c>
      <c r="C158" s="2" t="str">
        <f t="shared" si="19"/>
        <v>4A9</v>
      </c>
    </row>
    <row r="159" spans="1:3">
      <c r="A159">
        <f t="shared" si="17"/>
        <v>158</v>
      </c>
      <c r="B159" t="str">
        <f t="shared" si="21"/>
        <v>4AA</v>
      </c>
      <c r="C159" s="2" t="str">
        <f t="shared" si="19"/>
        <v>4AA</v>
      </c>
    </row>
    <row r="160" spans="1:3">
      <c r="A160">
        <f t="shared" si="17"/>
        <v>159</v>
      </c>
      <c r="B160" t="str">
        <f t="shared" si="21"/>
        <v>4AB</v>
      </c>
      <c r="C160" s="2" t="str">
        <f t="shared" si="19"/>
        <v>4AB</v>
      </c>
    </row>
    <row r="161" spans="1:3">
      <c r="A161">
        <f t="shared" si="17"/>
        <v>160</v>
      </c>
      <c r="B161" t="str">
        <f t="shared" si="21"/>
        <v>4AC</v>
      </c>
      <c r="C161" s="2" t="str">
        <f t="shared" si="19"/>
        <v>4AC</v>
      </c>
    </row>
    <row r="162" spans="1:3">
      <c r="A162">
        <f t="shared" si="17"/>
        <v>161</v>
      </c>
      <c r="B162" t="str">
        <f t="shared" si="21"/>
        <v>4AD</v>
      </c>
      <c r="C162" s="2" t="str">
        <f t="shared" si="19"/>
        <v>4AD</v>
      </c>
    </row>
    <row r="163" spans="1:3">
      <c r="A163">
        <f t="shared" si="17"/>
        <v>162</v>
      </c>
      <c r="B163" t="str">
        <f t="shared" si="21"/>
        <v>4AE</v>
      </c>
      <c r="C163" s="2" t="str">
        <f t="shared" si="19"/>
        <v>4AE</v>
      </c>
    </row>
    <row r="164" spans="1:3">
      <c r="A164">
        <f t="shared" si="17"/>
        <v>163</v>
      </c>
      <c r="B164" t="str">
        <f t="shared" si="21"/>
        <v>4AF</v>
      </c>
      <c r="C164" s="2" t="str">
        <f t="shared" si="19"/>
        <v>4AF</v>
      </c>
    </row>
    <row r="165" spans="1:3">
      <c r="A165">
        <f t="shared" si="17"/>
        <v>164</v>
      </c>
      <c r="B165" t="str">
        <f t="shared" si="21"/>
        <v>4B0</v>
      </c>
      <c r="C165" s="2" t="str">
        <f t="shared" si="19"/>
        <v>4B0</v>
      </c>
    </row>
    <row r="166" spans="1:3">
      <c r="A166">
        <f t="shared" si="17"/>
        <v>165</v>
      </c>
      <c r="C166" s="2" t="str">
        <f t="shared" si="19"/>
        <v>NO.15</v>
      </c>
    </row>
    <row r="167" spans="1:3">
      <c r="A167">
        <f t="shared" si="17"/>
        <v>166</v>
      </c>
      <c r="B167" t="str">
        <f>DEC2HEX(HEX2DEC(B165)+1)</f>
        <v>4B1</v>
      </c>
      <c r="C167" s="2" t="str">
        <f t="shared" si="19"/>
        <v>4B1</v>
      </c>
    </row>
    <row r="168" spans="1:3">
      <c r="A168">
        <f t="shared" si="17"/>
        <v>167</v>
      </c>
      <c r="B168" t="str">
        <f t="shared" ref="B168:B176" si="22">DEC2HEX(HEX2DEC(B167)+1)</f>
        <v>4B2</v>
      </c>
      <c r="C168" s="2" t="str">
        <f t="shared" si="19"/>
        <v>4B2</v>
      </c>
    </row>
    <row r="169" spans="1:3">
      <c r="A169">
        <f t="shared" si="17"/>
        <v>168</v>
      </c>
      <c r="B169" t="str">
        <f t="shared" si="22"/>
        <v>4B3</v>
      </c>
      <c r="C169" s="2" t="str">
        <f t="shared" si="19"/>
        <v>4B3</v>
      </c>
    </row>
    <row r="170" spans="1:3">
      <c r="A170">
        <f t="shared" si="17"/>
        <v>169</v>
      </c>
      <c r="B170" t="str">
        <f t="shared" si="22"/>
        <v>4B4</v>
      </c>
      <c r="C170" s="2" t="str">
        <f t="shared" si="19"/>
        <v>4B4</v>
      </c>
    </row>
    <row r="171" spans="1:3">
      <c r="A171">
        <f t="shared" si="17"/>
        <v>170</v>
      </c>
      <c r="B171" t="str">
        <f t="shared" si="22"/>
        <v>4B5</v>
      </c>
      <c r="C171" s="2" t="str">
        <f t="shared" si="19"/>
        <v>4B5</v>
      </c>
    </row>
    <row r="172" spans="1:3">
      <c r="A172">
        <f t="shared" si="17"/>
        <v>171</v>
      </c>
      <c r="B172" t="str">
        <f t="shared" si="22"/>
        <v>4B6</v>
      </c>
      <c r="C172" s="2" t="str">
        <f t="shared" si="19"/>
        <v>4B6</v>
      </c>
    </row>
    <row r="173" spans="1:3">
      <c r="A173">
        <f t="shared" si="17"/>
        <v>172</v>
      </c>
      <c r="B173" t="str">
        <f t="shared" si="22"/>
        <v>4B7</v>
      </c>
      <c r="C173" s="2" t="str">
        <f t="shared" si="19"/>
        <v>4B7</v>
      </c>
    </row>
    <row r="174" spans="1:3">
      <c r="A174">
        <f t="shared" si="17"/>
        <v>173</v>
      </c>
      <c r="B174" t="str">
        <f t="shared" si="22"/>
        <v>4B8</v>
      </c>
      <c r="C174" s="2" t="str">
        <f t="shared" si="19"/>
        <v>4B8</v>
      </c>
    </row>
    <row r="175" spans="1:3">
      <c r="A175">
        <f t="shared" si="17"/>
        <v>174</v>
      </c>
      <c r="B175" t="str">
        <f t="shared" si="22"/>
        <v>4B9</v>
      </c>
      <c r="C175" s="2" t="str">
        <f t="shared" si="19"/>
        <v>4B9</v>
      </c>
    </row>
    <row r="176" spans="1:3">
      <c r="A176">
        <f t="shared" si="17"/>
        <v>175</v>
      </c>
      <c r="B176" t="str">
        <f t="shared" si="22"/>
        <v>4BA</v>
      </c>
      <c r="C176" s="2" t="str">
        <f t="shared" si="19"/>
        <v>4BA</v>
      </c>
    </row>
    <row r="177" spans="1:3">
      <c r="A177">
        <f t="shared" si="17"/>
        <v>176</v>
      </c>
      <c r="C177" s="2" t="str">
        <f t="shared" si="19"/>
        <v>NO.16</v>
      </c>
    </row>
    <row r="178" spans="1:3">
      <c r="A178">
        <f t="shared" si="17"/>
        <v>177</v>
      </c>
      <c r="B178" t="str">
        <f>DEC2HEX(HEX2DEC(B176)+1)</f>
        <v>4BB</v>
      </c>
      <c r="C178" s="2" t="str">
        <f t="shared" si="19"/>
        <v>4BB</v>
      </c>
    </row>
    <row r="179" spans="1:3">
      <c r="A179">
        <f t="shared" si="17"/>
        <v>178</v>
      </c>
      <c r="B179" t="str">
        <f t="shared" ref="B179:B187" si="23">DEC2HEX(HEX2DEC(B178)+1)</f>
        <v>4BC</v>
      </c>
      <c r="C179" s="2" t="str">
        <f t="shared" si="19"/>
        <v>4BC</v>
      </c>
    </row>
    <row r="180" spans="1:3">
      <c r="A180">
        <f t="shared" si="17"/>
        <v>179</v>
      </c>
      <c r="B180" t="str">
        <f t="shared" si="23"/>
        <v>4BD</v>
      </c>
      <c r="C180" s="2" t="str">
        <f t="shared" si="19"/>
        <v>4BD</v>
      </c>
    </row>
    <row r="181" spans="1:3">
      <c r="A181">
        <f t="shared" si="17"/>
        <v>180</v>
      </c>
      <c r="B181" t="str">
        <f t="shared" si="23"/>
        <v>4BE</v>
      </c>
      <c r="C181" s="2" t="str">
        <f t="shared" si="19"/>
        <v>4BE</v>
      </c>
    </row>
    <row r="182" spans="1:3">
      <c r="A182">
        <f t="shared" si="17"/>
        <v>181</v>
      </c>
      <c r="B182" t="str">
        <f t="shared" si="23"/>
        <v>4BF</v>
      </c>
      <c r="C182" s="2" t="str">
        <f t="shared" si="19"/>
        <v>4BF</v>
      </c>
    </row>
    <row r="183" spans="1:3">
      <c r="A183">
        <f t="shared" si="17"/>
        <v>182</v>
      </c>
      <c r="B183" t="str">
        <f t="shared" si="23"/>
        <v>4C0</v>
      </c>
      <c r="C183" s="2" t="str">
        <f t="shared" si="19"/>
        <v>4C0</v>
      </c>
    </row>
    <row r="184" spans="1:3">
      <c r="A184">
        <f t="shared" si="17"/>
        <v>183</v>
      </c>
      <c r="B184" t="str">
        <f t="shared" si="23"/>
        <v>4C1</v>
      </c>
      <c r="C184" s="2" t="str">
        <f t="shared" si="19"/>
        <v>4C1</v>
      </c>
    </row>
    <row r="185" spans="1:3">
      <c r="A185">
        <f t="shared" si="17"/>
        <v>184</v>
      </c>
      <c r="B185" t="str">
        <f t="shared" si="23"/>
        <v>4C2</v>
      </c>
      <c r="C185" s="2" t="str">
        <f t="shared" si="19"/>
        <v>4C2</v>
      </c>
    </row>
    <row r="186" spans="1:3">
      <c r="A186">
        <f t="shared" si="17"/>
        <v>185</v>
      </c>
      <c r="B186" t="str">
        <f t="shared" si="23"/>
        <v>4C3</v>
      </c>
      <c r="C186" s="2" t="str">
        <f t="shared" si="19"/>
        <v>4C3</v>
      </c>
    </row>
    <row r="187" spans="1:3">
      <c r="A187">
        <f t="shared" si="17"/>
        <v>186</v>
      </c>
      <c r="B187" t="str">
        <f t="shared" si="23"/>
        <v>4C4</v>
      </c>
      <c r="C187" s="2" t="str">
        <f t="shared" si="19"/>
        <v>4C4</v>
      </c>
    </row>
    <row r="188" spans="1:3">
      <c r="A188">
        <f t="shared" si="17"/>
        <v>187</v>
      </c>
      <c r="C188" s="2" t="str">
        <f t="shared" si="19"/>
        <v>NO.17</v>
      </c>
    </row>
    <row r="189" spans="1:3">
      <c r="A189">
        <f t="shared" si="17"/>
        <v>188</v>
      </c>
      <c r="B189" t="str">
        <f>DEC2HEX(HEX2DEC(B187)+1)</f>
        <v>4C5</v>
      </c>
      <c r="C189" s="2" t="str">
        <f t="shared" si="19"/>
        <v>4C5</v>
      </c>
    </row>
    <row r="190" spans="1:3">
      <c r="A190">
        <f t="shared" si="17"/>
        <v>189</v>
      </c>
      <c r="B190" t="str">
        <f t="shared" ref="B190:B198" si="24">DEC2HEX(HEX2DEC(B189)+1)</f>
        <v>4C6</v>
      </c>
      <c r="C190" s="2" t="str">
        <f t="shared" si="19"/>
        <v>4C6</v>
      </c>
    </row>
    <row r="191" spans="1:3">
      <c r="A191">
        <f t="shared" si="17"/>
        <v>190</v>
      </c>
      <c r="B191" t="str">
        <f t="shared" si="24"/>
        <v>4C7</v>
      </c>
      <c r="C191" s="2" t="str">
        <f t="shared" si="19"/>
        <v>4C7</v>
      </c>
    </row>
    <row r="192" spans="1:3">
      <c r="A192">
        <f t="shared" si="17"/>
        <v>191</v>
      </c>
      <c r="B192" t="str">
        <f t="shared" si="24"/>
        <v>4C8</v>
      </c>
      <c r="C192" s="2" t="str">
        <f t="shared" si="19"/>
        <v>4C8</v>
      </c>
    </row>
    <row r="193" spans="1:3">
      <c r="A193">
        <f t="shared" si="17"/>
        <v>192</v>
      </c>
      <c r="B193" t="str">
        <f t="shared" si="24"/>
        <v>4C9</v>
      </c>
      <c r="C193" s="2" t="str">
        <f t="shared" si="19"/>
        <v>4C9</v>
      </c>
    </row>
    <row r="194" spans="1:3">
      <c r="A194">
        <f t="shared" si="17"/>
        <v>193</v>
      </c>
      <c r="B194" t="str">
        <f t="shared" si="24"/>
        <v>4CA</v>
      </c>
      <c r="C194" s="2" t="str">
        <f t="shared" si="19"/>
        <v>4CA</v>
      </c>
    </row>
    <row r="195" spans="1:3">
      <c r="A195">
        <f t="shared" si="17"/>
        <v>194</v>
      </c>
      <c r="B195" t="str">
        <f t="shared" si="24"/>
        <v>4CB</v>
      </c>
      <c r="C195" s="2" t="str">
        <f t="shared" si="19"/>
        <v>4CB</v>
      </c>
    </row>
    <row r="196" spans="1:3">
      <c r="A196">
        <f t="shared" ref="A196:A259" si="25">A195+1</f>
        <v>195</v>
      </c>
      <c r="B196" t="str">
        <f t="shared" si="24"/>
        <v>4CC</v>
      </c>
      <c r="C196" s="2" t="str">
        <f t="shared" si="19"/>
        <v>4CC</v>
      </c>
    </row>
    <row r="197" spans="1:3">
      <c r="A197">
        <f t="shared" si="25"/>
        <v>196</v>
      </c>
      <c r="B197" t="str">
        <f t="shared" si="24"/>
        <v>4CD</v>
      </c>
      <c r="C197" s="2" t="str">
        <f t="shared" si="19"/>
        <v>4CD</v>
      </c>
    </row>
    <row r="198" spans="1:3">
      <c r="A198">
        <f t="shared" si="25"/>
        <v>197</v>
      </c>
      <c r="B198" t="str">
        <f t="shared" si="24"/>
        <v>4CE</v>
      </c>
      <c r="C198" s="2" t="str">
        <f t="shared" si="19"/>
        <v>4CE</v>
      </c>
    </row>
    <row r="199" spans="1:3">
      <c r="A199">
        <f t="shared" si="25"/>
        <v>198</v>
      </c>
      <c r="C199" s="2" t="str">
        <f t="shared" si="19"/>
        <v>NO.18</v>
      </c>
    </row>
    <row r="200" spans="1:3">
      <c r="A200">
        <f t="shared" si="25"/>
        <v>199</v>
      </c>
      <c r="B200" t="str">
        <f>DEC2HEX(HEX2DEC(B198)+1)</f>
        <v>4CF</v>
      </c>
      <c r="C200" s="2" t="str">
        <f t="shared" si="19"/>
        <v>4CF</v>
      </c>
    </row>
    <row r="201" spans="1:3">
      <c r="A201">
        <f t="shared" si="25"/>
        <v>200</v>
      </c>
      <c r="B201" t="str">
        <f t="shared" ref="B200:B213" si="26">DEC2HEX(HEX2DEC(B200)+1)</f>
        <v>4D0</v>
      </c>
      <c r="C201" s="2" t="str">
        <f t="shared" si="19"/>
        <v>4D0</v>
      </c>
    </row>
    <row r="202" spans="1:3">
      <c r="A202">
        <f t="shared" si="25"/>
        <v>201</v>
      </c>
      <c r="B202" t="str">
        <f t="shared" si="26"/>
        <v>4D1</v>
      </c>
      <c r="C202" s="2" t="str">
        <f t="shared" si="19"/>
        <v>4D1</v>
      </c>
    </row>
    <row r="203" spans="1:3">
      <c r="A203">
        <f t="shared" si="25"/>
        <v>202</v>
      </c>
      <c r="B203" t="str">
        <f t="shared" si="26"/>
        <v>4D2</v>
      </c>
      <c r="C203" s="2" t="str">
        <f t="shared" si="19"/>
        <v>4D2</v>
      </c>
    </row>
    <row r="204" spans="1:3">
      <c r="A204">
        <f t="shared" si="25"/>
        <v>203</v>
      </c>
      <c r="B204" t="str">
        <f t="shared" si="26"/>
        <v>4D3</v>
      </c>
      <c r="C204" s="2" t="str">
        <f t="shared" si="19"/>
        <v>4D3</v>
      </c>
    </row>
    <row r="205" spans="1:3">
      <c r="A205">
        <f t="shared" si="25"/>
        <v>204</v>
      </c>
      <c r="B205" t="str">
        <f t="shared" si="26"/>
        <v>4D4</v>
      </c>
      <c r="C205" s="2" t="str">
        <f t="shared" si="19"/>
        <v>4D4</v>
      </c>
    </row>
    <row r="206" spans="1:3">
      <c r="A206">
        <f t="shared" si="25"/>
        <v>205</v>
      </c>
      <c r="B206" t="str">
        <f t="shared" si="26"/>
        <v>4D5</v>
      </c>
      <c r="C206" s="2" t="str">
        <f t="shared" si="19"/>
        <v>4D5</v>
      </c>
    </row>
    <row r="207" spans="1:3">
      <c r="A207">
        <f t="shared" si="25"/>
        <v>206</v>
      </c>
      <c r="B207" t="str">
        <f t="shared" si="26"/>
        <v>4D6</v>
      </c>
      <c r="C207" s="2" t="str">
        <f t="shared" si="19"/>
        <v>4D6</v>
      </c>
    </row>
    <row r="208" spans="1:3">
      <c r="A208">
        <f t="shared" si="25"/>
        <v>207</v>
      </c>
      <c r="B208" t="str">
        <f t="shared" si="26"/>
        <v>4D7</v>
      </c>
      <c r="C208" s="2" t="str">
        <f t="shared" si="19"/>
        <v>4D7</v>
      </c>
    </row>
    <row r="209" spans="1:3">
      <c r="A209">
        <f t="shared" si="25"/>
        <v>208</v>
      </c>
      <c r="B209" t="str">
        <f t="shared" si="26"/>
        <v>4D8</v>
      </c>
      <c r="C209" s="2" t="str">
        <f t="shared" ref="C209:C272" si="27">IF(MOD(A209,11),B209,"NO."&amp;INT(A209/11))</f>
        <v>4D8</v>
      </c>
    </row>
    <row r="210" spans="1:3">
      <c r="A210">
        <f t="shared" si="25"/>
        <v>209</v>
      </c>
      <c r="C210" s="2" t="str">
        <f t="shared" si="27"/>
        <v>NO.19</v>
      </c>
    </row>
    <row r="211" spans="1:3">
      <c r="A211">
        <f t="shared" si="25"/>
        <v>210</v>
      </c>
      <c r="B211" t="str">
        <f>DEC2HEX(HEX2DEC(B209)+1)</f>
        <v>4D9</v>
      </c>
      <c r="C211" s="2" t="str">
        <f t="shared" si="27"/>
        <v>4D9</v>
      </c>
    </row>
    <row r="212" spans="1:3">
      <c r="A212">
        <f t="shared" si="25"/>
        <v>211</v>
      </c>
      <c r="B212" t="str">
        <f t="shared" ref="B212:B220" si="28">DEC2HEX(HEX2DEC(B211)+1)</f>
        <v>4DA</v>
      </c>
      <c r="C212" s="2" t="str">
        <f t="shared" si="27"/>
        <v>4DA</v>
      </c>
    </row>
    <row r="213" spans="1:3">
      <c r="A213">
        <f t="shared" si="25"/>
        <v>212</v>
      </c>
      <c r="B213" t="str">
        <f t="shared" si="28"/>
        <v>4DB</v>
      </c>
      <c r="C213" s="2" t="str">
        <f t="shared" si="27"/>
        <v>4DB</v>
      </c>
    </row>
    <row r="214" spans="1:3">
      <c r="A214">
        <f t="shared" si="25"/>
        <v>213</v>
      </c>
      <c r="B214" t="str">
        <f t="shared" si="28"/>
        <v>4DC</v>
      </c>
      <c r="C214" s="2" t="str">
        <f t="shared" si="27"/>
        <v>4DC</v>
      </c>
    </row>
    <row r="215" spans="1:3">
      <c r="A215">
        <f t="shared" si="25"/>
        <v>214</v>
      </c>
      <c r="B215" t="str">
        <f t="shared" si="28"/>
        <v>4DD</v>
      </c>
      <c r="C215" s="2" t="str">
        <f t="shared" si="27"/>
        <v>4DD</v>
      </c>
    </row>
    <row r="216" spans="1:3">
      <c r="A216">
        <f t="shared" si="25"/>
        <v>215</v>
      </c>
      <c r="B216" t="str">
        <f t="shared" si="28"/>
        <v>4DE</v>
      </c>
      <c r="C216" s="2" t="str">
        <f t="shared" si="27"/>
        <v>4DE</v>
      </c>
    </row>
    <row r="217" spans="1:3">
      <c r="A217">
        <f t="shared" si="25"/>
        <v>216</v>
      </c>
      <c r="B217" t="str">
        <f t="shared" si="28"/>
        <v>4DF</v>
      </c>
      <c r="C217" s="2" t="str">
        <f t="shared" si="27"/>
        <v>4DF</v>
      </c>
    </row>
    <row r="218" spans="1:3">
      <c r="A218">
        <f t="shared" si="25"/>
        <v>217</v>
      </c>
      <c r="B218" t="str">
        <f t="shared" si="28"/>
        <v>4E0</v>
      </c>
      <c r="C218" s="2" t="str">
        <f t="shared" si="27"/>
        <v>4E0</v>
      </c>
    </row>
    <row r="219" spans="1:3">
      <c r="A219">
        <f t="shared" si="25"/>
        <v>218</v>
      </c>
      <c r="B219" t="str">
        <f t="shared" si="28"/>
        <v>4E1</v>
      </c>
      <c r="C219" s="2" t="str">
        <f t="shared" si="27"/>
        <v>4E1</v>
      </c>
    </row>
    <row r="220" spans="1:3">
      <c r="A220">
        <f t="shared" si="25"/>
        <v>219</v>
      </c>
      <c r="B220" t="str">
        <f t="shared" si="28"/>
        <v>4E2</v>
      </c>
      <c r="C220" s="2" t="str">
        <f t="shared" si="27"/>
        <v>4E2</v>
      </c>
    </row>
    <row r="221" spans="1:3">
      <c r="A221">
        <f t="shared" si="25"/>
        <v>220</v>
      </c>
      <c r="C221" s="2" t="str">
        <f t="shared" si="27"/>
        <v>NO.20</v>
      </c>
    </row>
    <row r="222" spans="1:3">
      <c r="A222">
        <f t="shared" si="25"/>
        <v>221</v>
      </c>
      <c r="B222" t="str">
        <f>DEC2HEX(HEX2DEC(B220)+1)</f>
        <v>4E3</v>
      </c>
      <c r="C222" s="2" t="str">
        <f t="shared" si="27"/>
        <v>4E3</v>
      </c>
    </row>
    <row r="223" spans="1:3">
      <c r="A223">
        <f t="shared" si="25"/>
        <v>222</v>
      </c>
      <c r="B223" t="str">
        <f t="shared" ref="B223:B231" si="29">DEC2HEX(HEX2DEC(B222)+1)</f>
        <v>4E4</v>
      </c>
      <c r="C223" s="2" t="str">
        <f t="shared" si="27"/>
        <v>4E4</v>
      </c>
    </row>
    <row r="224" spans="1:3">
      <c r="A224">
        <f t="shared" si="25"/>
        <v>223</v>
      </c>
      <c r="B224" t="str">
        <f t="shared" si="29"/>
        <v>4E5</v>
      </c>
      <c r="C224" s="2" t="str">
        <f t="shared" si="27"/>
        <v>4E5</v>
      </c>
    </row>
    <row r="225" spans="1:3">
      <c r="A225">
        <f t="shared" si="25"/>
        <v>224</v>
      </c>
      <c r="B225" t="str">
        <f t="shared" si="29"/>
        <v>4E6</v>
      </c>
      <c r="C225" s="2" t="str">
        <f t="shared" si="27"/>
        <v>4E6</v>
      </c>
    </row>
    <row r="226" spans="1:3">
      <c r="A226">
        <f t="shared" si="25"/>
        <v>225</v>
      </c>
      <c r="B226" t="str">
        <f t="shared" si="29"/>
        <v>4E7</v>
      </c>
      <c r="C226" s="2" t="str">
        <f t="shared" si="27"/>
        <v>4E7</v>
      </c>
    </row>
    <row r="227" spans="1:3">
      <c r="A227">
        <f t="shared" si="25"/>
        <v>226</v>
      </c>
      <c r="B227" t="str">
        <f t="shared" si="29"/>
        <v>4E8</v>
      </c>
      <c r="C227" s="2" t="str">
        <f t="shared" si="27"/>
        <v>4E8</v>
      </c>
    </row>
    <row r="228" spans="1:3">
      <c r="A228">
        <f t="shared" si="25"/>
        <v>227</v>
      </c>
      <c r="B228" t="str">
        <f t="shared" si="29"/>
        <v>4E9</v>
      </c>
      <c r="C228" s="2" t="str">
        <f t="shared" si="27"/>
        <v>4E9</v>
      </c>
    </row>
    <row r="229" spans="1:3">
      <c r="A229">
        <f t="shared" si="25"/>
        <v>228</v>
      </c>
      <c r="B229" t="str">
        <f t="shared" si="29"/>
        <v>4EA</v>
      </c>
      <c r="C229" s="2" t="str">
        <f t="shared" si="27"/>
        <v>4EA</v>
      </c>
    </row>
    <row r="230" spans="1:3">
      <c r="A230">
        <f t="shared" si="25"/>
        <v>229</v>
      </c>
      <c r="B230" t="str">
        <f t="shared" si="29"/>
        <v>4EB</v>
      </c>
      <c r="C230" s="2" t="str">
        <f t="shared" si="27"/>
        <v>4EB</v>
      </c>
    </row>
    <row r="231" spans="1:3">
      <c r="A231">
        <f t="shared" si="25"/>
        <v>230</v>
      </c>
      <c r="B231" t="str">
        <f t="shared" si="29"/>
        <v>4EC</v>
      </c>
      <c r="C231" s="2" t="str">
        <f t="shared" si="27"/>
        <v>4EC</v>
      </c>
    </row>
    <row r="232" spans="1:3">
      <c r="A232">
        <f t="shared" si="25"/>
        <v>231</v>
      </c>
      <c r="C232" s="2" t="str">
        <f t="shared" si="27"/>
        <v>NO.21</v>
      </c>
    </row>
    <row r="233" spans="1:3">
      <c r="A233">
        <f t="shared" si="25"/>
        <v>232</v>
      </c>
      <c r="B233" t="str">
        <f>DEC2HEX(HEX2DEC(B231)+1)</f>
        <v>4ED</v>
      </c>
      <c r="C233" s="2" t="str">
        <f t="shared" si="27"/>
        <v>4ED</v>
      </c>
    </row>
    <row r="234" spans="1:3">
      <c r="A234">
        <f t="shared" si="25"/>
        <v>233</v>
      </c>
      <c r="B234" t="str">
        <f t="shared" ref="B234:B242" si="30">DEC2HEX(HEX2DEC(B233)+1)</f>
        <v>4EE</v>
      </c>
      <c r="C234" s="2" t="str">
        <f t="shared" si="27"/>
        <v>4EE</v>
      </c>
    </row>
    <row r="235" spans="1:3">
      <c r="A235">
        <f t="shared" si="25"/>
        <v>234</v>
      </c>
      <c r="B235" t="str">
        <f t="shared" si="30"/>
        <v>4EF</v>
      </c>
      <c r="C235" s="2" t="str">
        <f t="shared" si="27"/>
        <v>4EF</v>
      </c>
    </row>
    <row r="236" spans="1:3">
      <c r="A236">
        <f t="shared" si="25"/>
        <v>235</v>
      </c>
      <c r="B236" t="str">
        <f t="shared" si="30"/>
        <v>4F0</v>
      </c>
      <c r="C236" s="2" t="str">
        <f t="shared" si="27"/>
        <v>4F0</v>
      </c>
    </row>
    <row r="237" spans="1:3">
      <c r="A237">
        <f t="shared" si="25"/>
        <v>236</v>
      </c>
      <c r="B237" t="str">
        <f t="shared" si="30"/>
        <v>4F1</v>
      </c>
      <c r="C237" s="2" t="str">
        <f t="shared" si="27"/>
        <v>4F1</v>
      </c>
    </row>
    <row r="238" spans="1:3">
      <c r="A238">
        <f t="shared" si="25"/>
        <v>237</v>
      </c>
      <c r="B238" t="str">
        <f t="shared" si="30"/>
        <v>4F2</v>
      </c>
      <c r="C238" s="2" t="str">
        <f t="shared" si="27"/>
        <v>4F2</v>
      </c>
    </row>
    <row r="239" spans="1:3">
      <c r="A239">
        <f t="shared" si="25"/>
        <v>238</v>
      </c>
      <c r="B239" t="str">
        <f t="shared" si="30"/>
        <v>4F3</v>
      </c>
      <c r="C239" s="2" t="str">
        <f t="shared" si="27"/>
        <v>4F3</v>
      </c>
    </row>
    <row r="240" spans="1:3">
      <c r="A240">
        <f t="shared" si="25"/>
        <v>239</v>
      </c>
      <c r="B240" t="str">
        <f t="shared" si="30"/>
        <v>4F4</v>
      </c>
      <c r="C240" s="2" t="str">
        <f t="shared" si="27"/>
        <v>4F4</v>
      </c>
    </row>
    <row r="241" spans="1:3">
      <c r="A241">
        <f t="shared" si="25"/>
        <v>240</v>
      </c>
      <c r="B241" t="str">
        <f t="shared" si="30"/>
        <v>4F5</v>
      </c>
      <c r="C241" s="2" t="str">
        <f t="shared" si="27"/>
        <v>4F5</v>
      </c>
    </row>
    <row r="242" spans="1:3">
      <c r="A242">
        <f t="shared" si="25"/>
        <v>241</v>
      </c>
      <c r="B242" t="str">
        <f t="shared" si="30"/>
        <v>4F6</v>
      </c>
      <c r="C242" s="2" t="str">
        <f t="shared" si="27"/>
        <v>4F6</v>
      </c>
    </row>
    <row r="243" spans="1:3">
      <c r="A243">
        <f t="shared" si="25"/>
        <v>242</v>
      </c>
      <c r="C243" s="2" t="str">
        <f t="shared" si="27"/>
        <v>NO.22</v>
      </c>
    </row>
    <row r="244" spans="1:3">
      <c r="A244">
        <f t="shared" si="25"/>
        <v>243</v>
      </c>
      <c r="B244" t="str">
        <f>DEC2HEX(HEX2DEC(B242)+1)</f>
        <v>4F7</v>
      </c>
      <c r="C244" s="2" t="str">
        <f t="shared" si="27"/>
        <v>4F7</v>
      </c>
    </row>
    <row r="245" spans="1:3">
      <c r="A245">
        <f t="shared" si="25"/>
        <v>244</v>
      </c>
      <c r="B245" t="str">
        <f t="shared" ref="B245:B253" si="31">DEC2HEX(HEX2DEC(B244)+1)</f>
        <v>4F8</v>
      </c>
      <c r="C245" s="2" t="str">
        <f t="shared" si="27"/>
        <v>4F8</v>
      </c>
    </row>
    <row r="246" spans="1:3">
      <c r="A246">
        <f t="shared" si="25"/>
        <v>245</v>
      </c>
      <c r="B246" t="str">
        <f t="shared" si="31"/>
        <v>4F9</v>
      </c>
      <c r="C246" s="2" t="str">
        <f t="shared" si="27"/>
        <v>4F9</v>
      </c>
    </row>
    <row r="247" spans="1:3">
      <c r="A247">
        <f t="shared" si="25"/>
        <v>246</v>
      </c>
      <c r="B247" t="str">
        <f t="shared" si="31"/>
        <v>4FA</v>
      </c>
      <c r="C247" s="2" t="str">
        <f t="shared" si="27"/>
        <v>4FA</v>
      </c>
    </row>
    <row r="248" spans="1:3">
      <c r="A248">
        <f t="shared" si="25"/>
        <v>247</v>
      </c>
      <c r="B248" t="str">
        <f t="shared" si="31"/>
        <v>4FB</v>
      </c>
      <c r="C248" s="2" t="str">
        <f t="shared" si="27"/>
        <v>4FB</v>
      </c>
    </row>
    <row r="249" spans="1:3">
      <c r="A249">
        <f t="shared" si="25"/>
        <v>248</v>
      </c>
      <c r="B249" t="str">
        <f t="shared" si="31"/>
        <v>4FC</v>
      </c>
      <c r="C249" s="2" t="str">
        <f t="shared" si="27"/>
        <v>4FC</v>
      </c>
    </row>
    <row r="250" spans="1:3">
      <c r="A250">
        <f t="shared" si="25"/>
        <v>249</v>
      </c>
      <c r="B250" t="str">
        <f t="shared" si="31"/>
        <v>4FD</v>
      </c>
      <c r="C250" s="2" t="str">
        <f t="shared" si="27"/>
        <v>4FD</v>
      </c>
    </row>
    <row r="251" spans="1:3">
      <c r="A251">
        <f t="shared" si="25"/>
        <v>250</v>
      </c>
      <c r="B251" t="str">
        <f t="shared" si="31"/>
        <v>4FE</v>
      </c>
      <c r="C251" s="2" t="str">
        <f t="shared" si="27"/>
        <v>4FE</v>
      </c>
    </row>
    <row r="252" spans="1:3">
      <c r="A252">
        <f t="shared" si="25"/>
        <v>251</v>
      </c>
      <c r="B252" t="str">
        <f t="shared" si="31"/>
        <v>4FF</v>
      </c>
      <c r="C252" s="2" t="str">
        <f t="shared" si="27"/>
        <v>4FF</v>
      </c>
    </row>
    <row r="253" spans="1:3">
      <c r="A253">
        <f t="shared" si="25"/>
        <v>252</v>
      </c>
      <c r="B253" t="str">
        <f t="shared" si="31"/>
        <v>500</v>
      </c>
      <c r="C253" s="2" t="str">
        <f t="shared" si="27"/>
        <v>500</v>
      </c>
    </row>
    <row r="254" spans="1:3">
      <c r="A254">
        <f t="shared" si="25"/>
        <v>253</v>
      </c>
      <c r="C254" s="2" t="str">
        <f t="shared" si="27"/>
        <v>NO.23</v>
      </c>
    </row>
    <row r="255" spans="1:3">
      <c r="A255">
        <f t="shared" si="25"/>
        <v>254</v>
      </c>
      <c r="B255" t="str">
        <f>DEC2HEX(HEX2DEC(B253)+1)</f>
        <v>501</v>
      </c>
      <c r="C255" s="2" t="str">
        <f t="shared" si="27"/>
        <v>501</v>
      </c>
    </row>
    <row r="256" spans="1:3">
      <c r="A256">
        <f t="shared" si="25"/>
        <v>255</v>
      </c>
      <c r="B256" t="str">
        <f t="shared" ref="B256:B264" si="32">DEC2HEX(HEX2DEC(B255)+1)</f>
        <v>502</v>
      </c>
      <c r="C256" s="2" t="str">
        <f t="shared" si="27"/>
        <v>502</v>
      </c>
    </row>
    <row r="257" spans="1:3">
      <c r="A257">
        <f t="shared" si="25"/>
        <v>256</v>
      </c>
      <c r="B257" t="str">
        <f t="shared" si="32"/>
        <v>503</v>
      </c>
      <c r="C257" s="2" t="str">
        <f t="shared" si="27"/>
        <v>503</v>
      </c>
    </row>
    <row r="258" spans="1:3">
      <c r="A258">
        <f t="shared" si="25"/>
        <v>257</v>
      </c>
      <c r="B258" t="str">
        <f t="shared" si="32"/>
        <v>504</v>
      </c>
      <c r="C258" s="2" t="str">
        <f t="shared" si="27"/>
        <v>504</v>
      </c>
    </row>
    <row r="259" spans="1:3">
      <c r="A259">
        <f t="shared" si="25"/>
        <v>258</v>
      </c>
      <c r="B259" t="str">
        <f t="shared" si="32"/>
        <v>505</v>
      </c>
      <c r="C259" s="2" t="str">
        <f t="shared" si="27"/>
        <v>505</v>
      </c>
    </row>
    <row r="260" spans="1:3">
      <c r="A260">
        <f t="shared" ref="A260:A323" si="33">A259+1</f>
        <v>259</v>
      </c>
      <c r="B260" t="str">
        <f t="shared" si="32"/>
        <v>506</v>
      </c>
      <c r="C260" s="2" t="str">
        <f t="shared" si="27"/>
        <v>506</v>
      </c>
    </row>
    <row r="261" spans="1:3">
      <c r="A261">
        <f t="shared" si="33"/>
        <v>260</v>
      </c>
      <c r="B261" t="str">
        <f t="shared" si="32"/>
        <v>507</v>
      </c>
      <c r="C261" s="2" t="str">
        <f t="shared" si="27"/>
        <v>507</v>
      </c>
    </row>
    <row r="262" spans="1:3">
      <c r="A262">
        <f t="shared" si="33"/>
        <v>261</v>
      </c>
      <c r="B262" t="str">
        <f t="shared" si="32"/>
        <v>508</v>
      </c>
      <c r="C262" s="2" t="str">
        <f t="shared" si="27"/>
        <v>508</v>
      </c>
    </row>
    <row r="263" spans="1:3">
      <c r="A263">
        <f t="shared" si="33"/>
        <v>262</v>
      </c>
      <c r="B263" t="str">
        <f t="shared" si="32"/>
        <v>509</v>
      </c>
      <c r="C263" s="2" t="str">
        <f t="shared" si="27"/>
        <v>509</v>
      </c>
    </row>
    <row r="264" spans="1:3">
      <c r="A264">
        <f t="shared" si="33"/>
        <v>263</v>
      </c>
      <c r="B264" t="str">
        <f t="shared" si="32"/>
        <v>50A</v>
      </c>
      <c r="C264" s="2" t="str">
        <f t="shared" si="27"/>
        <v>50A</v>
      </c>
    </row>
    <row r="265" spans="1:3">
      <c r="A265">
        <f t="shared" si="33"/>
        <v>264</v>
      </c>
      <c r="C265" s="2" t="str">
        <f t="shared" si="27"/>
        <v>NO.24</v>
      </c>
    </row>
    <row r="266" spans="1:3">
      <c r="A266">
        <f t="shared" si="33"/>
        <v>265</v>
      </c>
      <c r="B266" t="str">
        <f>DEC2HEX(HEX2DEC(B264)+1)</f>
        <v>50B</v>
      </c>
      <c r="C266" s="2" t="str">
        <f t="shared" si="27"/>
        <v>50B</v>
      </c>
    </row>
    <row r="267" spans="1:3">
      <c r="A267">
        <f t="shared" si="33"/>
        <v>266</v>
      </c>
      <c r="B267" t="str">
        <f t="shared" ref="B266:B283" si="34">DEC2HEX(HEX2DEC(B266)+1)</f>
        <v>50C</v>
      </c>
      <c r="C267" s="2" t="str">
        <f t="shared" si="27"/>
        <v>50C</v>
      </c>
    </row>
    <row r="268" spans="1:3">
      <c r="A268">
        <f t="shared" si="33"/>
        <v>267</v>
      </c>
      <c r="B268" t="str">
        <f t="shared" si="34"/>
        <v>50D</v>
      </c>
      <c r="C268" s="2" t="str">
        <f t="shared" si="27"/>
        <v>50D</v>
      </c>
    </row>
    <row r="269" spans="1:3">
      <c r="A269">
        <f t="shared" si="33"/>
        <v>268</v>
      </c>
      <c r="B269" t="str">
        <f t="shared" si="34"/>
        <v>50E</v>
      </c>
      <c r="C269" s="2" t="str">
        <f t="shared" si="27"/>
        <v>50E</v>
      </c>
    </row>
    <row r="270" spans="1:3">
      <c r="A270">
        <f t="shared" si="33"/>
        <v>269</v>
      </c>
      <c r="B270" t="str">
        <f t="shared" si="34"/>
        <v>50F</v>
      </c>
      <c r="C270" s="2" t="str">
        <f t="shared" si="27"/>
        <v>50F</v>
      </c>
    </row>
    <row r="271" spans="1:3">
      <c r="A271">
        <f t="shared" si="33"/>
        <v>270</v>
      </c>
      <c r="B271" t="str">
        <f t="shared" si="34"/>
        <v>510</v>
      </c>
      <c r="C271" s="2" t="str">
        <f t="shared" si="27"/>
        <v>510</v>
      </c>
    </row>
    <row r="272" spans="1:3">
      <c r="A272">
        <f t="shared" si="33"/>
        <v>271</v>
      </c>
      <c r="B272" t="str">
        <f t="shared" si="34"/>
        <v>511</v>
      </c>
      <c r="C272" s="2" t="str">
        <f t="shared" si="27"/>
        <v>511</v>
      </c>
    </row>
    <row r="273" spans="1:3">
      <c r="A273">
        <f t="shared" si="33"/>
        <v>272</v>
      </c>
      <c r="B273" t="str">
        <f t="shared" si="34"/>
        <v>512</v>
      </c>
      <c r="C273" s="2" t="str">
        <f t="shared" ref="C273:C336" si="35">IF(MOD(A273,11),B273,"NO."&amp;INT(A273/11))</f>
        <v>512</v>
      </c>
    </row>
    <row r="274" spans="1:3">
      <c r="A274">
        <f t="shared" si="33"/>
        <v>273</v>
      </c>
      <c r="B274" t="str">
        <f t="shared" si="34"/>
        <v>513</v>
      </c>
      <c r="C274" s="2" t="str">
        <f t="shared" si="35"/>
        <v>513</v>
      </c>
    </row>
    <row r="275" spans="1:3">
      <c r="A275">
        <f t="shared" si="33"/>
        <v>274</v>
      </c>
      <c r="B275" t="str">
        <f t="shared" si="34"/>
        <v>514</v>
      </c>
      <c r="C275" s="2" t="str">
        <f t="shared" si="35"/>
        <v>514</v>
      </c>
    </row>
    <row r="276" spans="1:3">
      <c r="A276">
        <f t="shared" si="33"/>
        <v>275</v>
      </c>
      <c r="C276" s="2" t="str">
        <f t="shared" si="35"/>
        <v>NO.25</v>
      </c>
    </row>
    <row r="277" spans="1:3">
      <c r="A277">
        <f t="shared" si="33"/>
        <v>276</v>
      </c>
      <c r="B277" t="str">
        <f>DEC2HEX(HEX2DEC(B275)+1)</f>
        <v>515</v>
      </c>
      <c r="C277" s="2" t="str">
        <f t="shared" si="35"/>
        <v>515</v>
      </c>
    </row>
    <row r="278" spans="1:3">
      <c r="A278">
        <f t="shared" si="33"/>
        <v>277</v>
      </c>
      <c r="B278" t="str">
        <f t="shared" ref="B278:B286" si="36">DEC2HEX(HEX2DEC(B277)+1)</f>
        <v>516</v>
      </c>
      <c r="C278" s="2" t="str">
        <f t="shared" si="35"/>
        <v>516</v>
      </c>
    </row>
    <row r="279" spans="1:3">
      <c r="A279">
        <f t="shared" si="33"/>
        <v>278</v>
      </c>
      <c r="B279" t="str">
        <f t="shared" si="36"/>
        <v>517</v>
      </c>
      <c r="C279" s="2" t="str">
        <f t="shared" si="35"/>
        <v>517</v>
      </c>
    </row>
    <row r="280" spans="1:3">
      <c r="A280">
        <f t="shared" si="33"/>
        <v>279</v>
      </c>
      <c r="B280" t="str">
        <f t="shared" si="36"/>
        <v>518</v>
      </c>
      <c r="C280" s="2" t="str">
        <f t="shared" si="35"/>
        <v>518</v>
      </c>
    </row>
    <row r="281" spans="1:3">
      <c r="A281">
        <f t="shared" si="33"/>
        <v>280</v>
      </c>
      <c r="B281" t="str">
        <f t="shared" si="36"/>
        <v>519</v>
      </c>
      <c r="C281" s="2" t="str">
        <f t="shared" si="35"/>
        <v>519</v>
      </c>
    </row>
    <row r="282" spans="1:3">
      <c r="A282">
        <f t="shared" si="33"/>
        <v>281</v>
      </c>
      <c r="B282" t="str">
        <f t="shared" si="36"/>
        <v>51A</v>
      </c>
      <c r="C282" s="2" t="str">
        <f t="shared" si="35"/>
        <v>51A</v>
      </c>
    </row>
    <row r="283" spans="1:3">
      <c r="A283">
        <f t="shared" si="33"/>
        <v>282</v>
      </c>
      <c r="B283" t="str">
        <f t="shared" si="36"/>
        <v>51B</v>
      </c>
      <c r="C283" s="2" t="str">
        <f t="shared" si="35"/>
        <v>51B</v>
      </c>
    </row>
    <row r="284" spans="1:3">
      <c r="A284">
        <f t="shared" si="33"/>
        <v>283</v>
      </c>
      <c r="B284" t="str">
        <f t="shared" si="36"/>
        <v>51C</v>
      </c>
      <c r="C284" s="2" t="str">
        <f t="shared" si="35"/>
        <v>51C</v>
      </c>
    </row>
    <row r="285" spans="1:3">
      <c r="A285">
        <f t="shared" si="33"/>
        <v>284</v>
      </c>
      <c r="B285" t="str">
        <f t="shared" si="36"/>
        <v>51D</v>
      </c>
      <c r="C285" s="2" t="str">
        <f t="shared" si="35"/>
        <v>51D</v>
      </c>
    </row>
    <row r="286" spans="1:3">
      <c r="A286">
        <f t="shared" si="33"/>
        <v>285</v>
      </c>
      <c r="B286" t="str">
        <f t="shared" si="36"/>
        <v>51E</v>
      </c>
      <c r="C286" s="2" t="str">
        <f t="shared" si="35"/>
        <v>51E</v>
      </c>
    </row>
    <row r="287" spans="1:3">
      <c r="A287">
        <f t="shared" si="33"/>
        <v>286</v>
      </c>
      <c r="C287" s="2" t="str">
        <f t="shared" si="35"/>
        <v>NO.26</v>
      </c>
    </row>
    <row r="288" spans="1:3">
      <c r="A288">
        <f t="shared" si="33"/>
        <v>287</v>
      </c>
      <c r="B288" t="str">
        <f>DEC2HEX(HEX2DEC(B286)+1)</f>
        <v>51F</v>
      </c>
      <c r="C288" s="2" t="str">
        <f t="shared" si="35"/>
        <v>51F</v>
      </c>
    </row>
    <row r="289" spans="1:3">
      <c r="A289">
        <f t="shared" si="33"/>
        <v>288</v>
      </c>
      <c r="B289" t="str">
        <f t="shared" ref="B289:B297" si="37">DEC2HEX(HEX2DEC(B288)+1)</f>
        <v>520</v>
      </c>
      <c r="C289" s="2" t="str">
        <f t="shared" si="35"/>
        <v>520</v>
      </c>
    </row>
    <row r="290" spans="1:3">
      <c r="A290">
        <f t="shared" si="33"/>
        <v>289</v>
      </c>
      <c r="B290" t="str">
        <f t="shared" si="37"/>
        <v>521</v>
      </c>
      <c r="C290" s="2" t="str">
        <f t="shared" si="35"/>
        <v>521</v>
      </c>
    </row>
    <row r="291" spans="1:3">
      <c r="A291">
        <f t="shared" si="33"/>
        <v>290</v>
      </c>
      <c r="B291" t="str">
        <f t="shared" si="37"/>
        <v>522</v>
      </c>
      <c r="C291" s="2" t="str">
        <f t="shared" si="35"/>
        <v>522</v>
      </c>
    </row>
    <row r="292" spans="1:3">
      <c r="A292">
        <f t="shared" si="33"/>
        <v>291</v>
      </c>
      <c r="B292" t="str">
        <f t="shared" si="37"/>
        <v>523</v>
      </c>
      <c r="C292" s="2" t="str">
        <f t="shared" si="35"/>
        <v>523</v>
      </c>
    </row>
    <row r="293" spans="1:3">
      <c r="A293">
        <f t="shared" si="33"/>
        <v>292</v>
      </c>
      <c r="B293" t="str">
        <f t="shared" si="37"/>
        <v>524</v>
      </c>
      <c r="C293" s="2" t="str">
        <f t="shared" si="35"/>
        <v>524</v>
      </c>
    </row>
    <row r="294" spans="1:3">
      <c r="A294">
        <f t="shared" si="33"/>
        <v>293</v>
      </c>
      <c r="B294" t="str">
        <f t="shared" si="37"/>
        <v>525</v>
      </c>
      <c r="C294" s="2" t="str">
        <f t="shared" si="35"/>
        <v>525</v>
      </c>
    </row>
    <row r="295" spans="1:3">
      <c r="A295">
        <f t="shared" si="33"/>
        <v>294</v>
      </c>
      <c r="B295" t="str">
        <f t="shared" si="37"/>
        <v>526</v>
      </c>
      <c r="C295" s="2" t="str">
        <f t="shared" si="35"/>
        <v>526</v>
      </c>
    </row>
    <row r="296" spans="1:3">
      <c r="A296">
        <f t="shared" si="33"/>
        <v>295</v>
      </c>
      <c r="B296" t="str">
        <f t="shared" si="37"/>
        <v>527</v>
      </c>
      <c r="C296" s="2" t="str">
        <f t="shared" si="35"/>
        <v>527</v>
      </c>
    </row>
    <row r="297" spans="1:3">
      <c r="A297">
        <f t="shared" si="33"/>
        <v>296</v>
      </c>
      <c r="B297" t="str">
        <f t="shared" si="37"/>
        <v>528</v>
      </c>
      <c r="C297" s="2" t="str">
        <f t="shared" si="35"/>
        <v>528</v>
      </c>
    </row>
    <row r="298" spans="1:3">
      <c r="A298">
        <f t="shared" si="33"/>
        <v>297</v>
      </c>
      <c r="C298" s="2" t="str">
        <f t="shared" si="35"/>
        <v>NO.27</v>
      </c>
    </row>
    <row r="299" spans="1:3">
      <c r="A299">
        <f t="shared" si="33"/>
        <v>298</v>
      </c>
      <c r="B299" t="str">
        <f>DEC2HEX(HEX2DEC(B297)+1)</f>
        <v>529</v>
      </c>
      <c r="C299" s="2" t="str">
        <f t="shared" si="35"/>
        <v>529</v>
      </c>
    </row>
    <row r="300" spans="1:3">
      <c r="A300">
        <f t="shared" si="33"/>
        <v>299</v>
      </c>
      <c r="B300" t="str">
        <f t="shared" ref="B300:B308" si="38">DEC2HEX(HEX2DEC(B299)+1)</f>
        <v>52A</v>
      </c>
      <c r="C300" s="2" t="str">
        <f t="shared" si="35"/>
        <v>52A</v>
      </c>
    </row>
    <row r="301" spans="1:3">
      <c r="A301">
        <f t="shared" si="33"/>
        <v>300</v>
      </c>
      <c r="B301" t="str">
        <f t="shared" si="38"/>
        <v>52B</v>
      </c>
      <c r="C301" s="2" t="str">
        <f t="shared" si="35"/>
        <v>52B</v>
      </c>
    </row>
    <row r="302" spans="1:3">
      <c r="A302">
        <f t="shared" si="33"/>
        <v>301</v>
      </c>
      <c r="B302" t="str">
        <f t="shared" si="38"/>
        <v>52C</v>
      </c>
      <c r="C302" s="2" t="str">
        <f t="shared" si="35"/>
        <v>52C</v>
      </c>
    </row>
    <row r="303" spans="1:3">
      <c r="A303">
        <f t="shared" si="33"/>
        <v>302</v>
      </c>
      <c r="B303" t="str">
        <f t="shared" si="38"/>
        <v>52D</v>
      </c>
      <c r="C303" s="2" t="str">
        <f t="shared" si="35"/>
        <v>52D</v>
      </c>
    </row>
    <row r="304" spans="1:3">
      <c r="A304">
        <f t="shared" si="33"/>
        <v>303</v>
      </c>
      <c r="B304" t="str">
        <f t="shared" si="38"/>
        <v>52E</v>
      </c>
      <c r="C304" s="2" t="str">
        <f t="shared" si="35"/>
        <v>52E</v>
      </c>
    </row>
    <row r="305" spans="1:3">
      <c r="A305">
        <f t="shared" si="33"/>
        <v>304</v>
      </c>
      <c r="B305" t="str">
        <f t="shared" si="38"/>
        <v>52F</v>
      </c>
      <c r="C305" s="2" t="str">
        <f t="shared" si="35"/>
        <v>52F</v>
      </c>
    </row>
    <row r="306" spans="1:3">
      <c r="A306">
        <f t="shared" si="33"/>
        <v>305</v>
      </c>
      <c r="B306" t="str">
        <f t="shared" si="38"/>
        <v>530</v>
      </c>
      <c r="C306" s="2" t="str">
        <f t="shared" si="35"/>
        <v>530</v>
      </c>
    </row>
    <row r="307" spans="1:3">
      <c r="A307">
        <f t="shared" si="33"/>
        <v>306</v>
      </c>
      <c r="B307" t="str">
        <f t="shared" si="38"/>
        <v>531</v>
      </c>
      <c r="C307" s="2" t="str">
        <f t="shared" si="35"/>
        <v>531</v>
      </c>
    </row>
    <row r="308" spans="1:3">
      <c r="A308">
        <f t="shared" si="33"/>
        <v>307</v>
      </c>
      <c r="B308" t="str">
        <f t="shared" si="38"/>
        <v>532</v>
      </c>
      <c r="C308" s="2" t="str">
        <f t="shared" si="35"/>
        <v>532</v>
      </c>
    </row>
    <row r="309" spans="1:3">
      <c r="A309">
        <f t="shared" si="33"/>
        <v>308</v>
      </c>
      <c r="C309" s="2" t="str">
        <f t="shared" si="35"/>
        <v>NO.28</v>
      </c>
    </row>
    <row r="310" spans="1:3">
      <c r="A310">
        <f t="shared" si="33"/>
        <v>309</v>
      </c>
      <c r="B310" t="str">
        <f>DEC2HEX(HEX2DEC(B308)+1)</f>
        <v>533</v>
      </c>
      <c r="C310" s="2" t="str">
        <f t="shared" si="35"/>
        <v>533</v>
      </c>
    </row>
    <row r="311" spans="1:3">
      <c r="A311">
        <f t="shared" si="33"/>
        <v>310</v>
      </c>
      <c r="B311" t="str">
        <f t="shared" ref="B311:B319" si="39">DEC2HEX(HEX2DEC(B310)+1)</f>
        <v>534</v>
      </c>
      <c r="C311" s="2" t="str">
        <f t="shared" si="35"/>
        <v>534</v>
      </c>
    </row>
    <row r="312" spans="1:3">
      <c r="A312">
        <f t="shared" si="33"/>
        <v>311</v>
      </c>
      <c r="B312" t="str">
        <f t="shared" si="39"/>
        <v>535</v>
      </c>
      <c r="C312" s="2" t="str">
        <f t="shared" si="35"/>
        <v>535</v>
      </c>
    </row>
    <row r="313" spans="1:3">
      <c r="A313">
        <f t="shared" si="33"/>
        <v>312</v>
      </c>
      <c r="B313" t="str">
        <f t="shared" si="39"/>
        <v>536</v>
      </c>
      <c r="C313" s="2" t="str">
        <f t="shared" si="35"/>
        <v>536</v>
      </c>
    </row>
    <row r="314" spans="1:3">
      <c r="A314">
        <f t="shared" si="33"/>
        <v>313</v>
      </c>
      <c r="B314" t="str">
        <f t="shared" si="39"/>
        <v>537</v>
      </c>
      <c r="C314" s="2" t="str">
        <f t="shared" si="35"/>
        <v>537</v>
      </c>
    </row>
    <row r="315" spans="1:3">
      <c r="A315">
        <f t="shared" si="33"/>
        <v>314</v>
      </c>
      <c r="B315" t="str">
        <f t="shared" si="39"/>
        <v>538</v>
      </c>
      <c r="C315" s="2" t="str">
        <f t="shared" si="35"/>
        <v>538</v>
      </c>
    </row>
    <row r="316" spans="1:3">
      <c r="A316">
        <f t="shared" si="33"/>
        <v>315</v>
      </c>
      <c r="B316" t="str">
        <f t="shared" si="39"/>
        <v>539</v>
      </c>
      <c r="C316" s="2" t="str">
        <f t="shared" si="35"/>
        <v>539</v>
      </c>
    </row>
    <row r="317" spans="1:3">
      <c r="A317">
        <f t="shared" si="33"/>
        <v>316</v>
      </c>
      <c r="B317" t="str">
        <f t="shared" si="39"/>
        <v>53A</v>
      </c>
      <c r="C317" s="2" t="str">
        <f t="shared" si="35"/>
        <v>53A</v>
      </c>
    </row>
    <row r="318" spans="1:3">
      <c r="A318">
        <f t="shared" si="33"/>
        <v>317</v>
      </c>
      <c r="B318" t="str">
        <f t="shared" si="39"/>
        <v>53B</v>
      </c>
      <c r="C318" s="2" t="str">
        <f t="shared" si="35"/>
        <v>53B</v>
      </c>
    </row>
    <row r="319" spans="1:3">
      <c r="A319">
        <f t="shared" si="33"/>
        <v>318</v>
      </c>
      <c r="B319" t="str">
        <f t="shared" si="39"/>
        <v>53C</v>
      </c>
      <c r="C319" s="2" t="str">
        <f t="shared" si="35"/>
        <v>53C</v>
      </c>
    </row>
    <row r="320" spans="1:3">
      <c r="A320">
        <f t="shared" si="33"/>
        <v>319</v>
      </c>
      <c r="C320" s="2" t="str">
        <f t="shared" si="35"/>
        <v>NO.29</v>
      </c>
    </row>
    <row r="321" spans="1:3">
      <c r="A321">
        <f t="shared" si="33"/>
        <v>320</v>
      </c>
      <c r="B321" t="str">
        <f>DEC2HEX(HEX2DEC(B319)+1)</f>
        <v>53D</v>
      </c>
      <c r="C321" s="2" t="str">
        <f t="shared" si="35"/>
        <v>53D</v>
      </c>
    </row>
    <row r="322" spans="1:3">
      <c r="A322">
        <f t="shared" si="33"/>
        <v>321</v>
      </c>
      <c r="B322" t="str">
        <f t="shared" ref="B322:B330" si="40">DEC2HEX(HEX2DEC(B321)+1)</f>
        <v>53E</v>
      </c>
      <c r="C322" s="2" t="str">
        <f t="shared" si="35"/>
        <v>53E</v>
      </c>
    </row>
    <row r="323" spans="1:3">
      <c r="A323">
        <f t="shared" si="33"/>
        <v>322</v>
      </c>
      <c r="B323" t="str">
        <f t="shared" si="40"/>
        <v>53F</v>
      </c>
      <c r="C323" s="2" t="str">
        <f t="shared" si="35"/>
        <v>53F</v>
      </c>
    </row>
    <row r="324" spans="1:3">
      <c r="A324">
        <f t="shared" ref="A324:A387" si="41">A323+1</f>
        <v>323</v>
      </c>
      <c r="B324" t="str">
        <f t="shared" si="40"/>
        <v>540</v>
      </c>
      <c r="C324" s="2" t="str">
        <f t="shared" si="35"/>
        <v>540</v>
      </c>
    </row>
    <row r="325" spans="1:3">
      <c r="A325">
        <f t="shared" si="41"/>
        <v>324</v>
      </c>
      <c r="B325" t="str">
        <f t="shared" si="40"/>
        <v>541</v>
      </c>
      <c r="C325" s="2" t="str">
        <f t="shared" si="35"/>
        <v>541</v>
      </c>
    </row>
    <row r="326" spans="1:3">
      <c r="A326">
        <f t="shared" si="41"/>
        <v>325</v>
      </c>
      <c r="B326" t="str">
        <f t="shared" si="40"/>
        <v>542</v>
      </c>
      <c r="C326" s="2" t="str">
        <f t="shared" si="35"/>
        <v>542</v>
      </c>
    </row>
    <row r="327" spans="1:3">
      <c r="A327">
        <f t="shared" si="41"/>
        <v>326</v>
      </c>
      <c r="B327" t="str">
        <f t="shared" si="40"/>
        <v>543</v>
      </c>
      <c r="C327" s="2" t="str">
        <f t="shared" si="35"/>
        <v>543</v>
      </c>
    </row>
    <row r="328" spans="1:3">
      <c r="A328">
        <f t="shared" si="41"/>
        <v>327</v>
      </c>
      <c r="B328" t="str">
        <f t="shared" si="40"/>
        <v>544</v>
      </c>
      <c r="C328" s="2" t="str">
        <f t="shared" si="35"/>
        <v>544</v>
      </c>
    </row>
    <row r="329" spans="1:3">
      <c r="A329">
        <f t="shared" si="41"/>
        <v>328</v>
      </c>
      <c r="B329" t="str">
        <f t="shared" si="40"/>
        <v>545</v>
      </c>
      <c r="C329" s="2" t="str">
        <f t="shared" si="35"/>
        <v>545</v>
      </c>
    </row>
    <row r="330" spans="1:3">
      <c r="A330">
        <f t="shared" si="41"/>
        <v>329</v>
      </c>
      <c r="B330" t="str">
        <f t="shared" si="40"/>
        <v>546</v>
      </c>
      <c r="C330" s="2" t="str">
        <f t="shared" si="35"/>
        <v>546</v>
      </c>
    </row>
    <row r="331" spans="1:3">
      <c r="A331">
        <f t="shared" si="41"/>
        <v>330</v>
      </c>
      <c r="C331" s="2" t="str">
        <f t="shared" si="35"/>
        <v>NO.30</v>
      </c>
    </row>
    <row r="332" spans="1:3">
      <c r="A332">
        <f t="shared" si="41"/>
        <v>331</v>
      </c>
      <c r="B332" t="str">
        <f>DEC2HEX(HEX2DEC(B330)+1)</f>
        <v>547</v>
      </c>
      <c r="C332" s="2" t="str">
        <f t="shared" si="35"/>
        <v>547</v>
      </c>
    </row>
    <row r="333" spans="1:3">
      <c r="A333">
        <f t="shared" si="41"/>
        <v>332</v>
      </c>
      <c r="B333" t="str">
        <f t="shared" ref="B333:B341" si="42">DEC2HEX(HEX2DEC(B332)+1)</f>
        <v>548</v>
      </c>
      <c r="C333" s="2" t="str">
        <f t="shared" si="35"/>
        <v>548</v>
      </c>
    </row>
    <row r="334" spans="1:3">
      <c r="A334">
        <f t="shared" si="41"/>
        <v>333</v>
      </c>
      <c r="B334" t="str">
        <f t="shared" si="42"/>
        <v>549</v>
      </c>
      <c r="C334" s="2" t="str">
        <f t="shared" si="35"/>
        <v>549</v>
      </c>
    </row>
    <row r="335" spans="1:3">
      <c r="A335">
        <f t="shared" si="41"/>
        <v>334</v>
      </c>
      <c r="B335" t="str">
        <f t="shared" si="42"/>
        <v>54A</v>
      </c>
      <c r="C335" s="2" t="str">
        <f t="shared" si="35"/>
        <v>54A</v>
      </c>
    </row>
    <row r="336" spans="1:3">
      <c r="A336">
        <f t="shared" si="41"/>
        <v>335</v>
      </c>
      <c r="B336" t="str">
        <f t="shared" si="42"/>
        <v>54B</v>
      </c>
      <c r="C336" s="2" t="str">
        <f t="shared" si="35"/>
        <v>54B</v>
      </c>
    </row>
    <row r="337" spans="1:3">
      <c r="A337">
        <f t="shared" si="41"/>
        <v>336</v>
      </c>
      <c r="B337" t="str">
        <f t="shared" si="42"/>
        <v>54C</v>
      </c>
      <c r="C337" s="2" t="str">
        <f t="shared" ref="C337:C400" si="43">IF(MOD(A337,11),B337,"NO."&amp;INT(A337/11))</f>
        <v>54C</v>
      </c>
    </row>
    <row r="338" spans="1:3">
      <c r="A338">
        <f t="shared" si="41"/>
        <v>337</v>
      </c>
      <c r="B338" t="str">
        <f t="shared" si="42"/>
        <v>54D</v>
      </c>
      <c r="C338" s="2" t="str">
        <f t="shared" si="43"/>
        <v>54D</v>
      </c>
    </row>
    <row r="339" spans="1:3">
      <c r="A339">
        <f t="shared" si="41"/>
        <v>338</v>
      </c>
      <c r="B339" t="str">
        <f t="shared" si="42"/>
        <v>54E</v>
      </c>
      <c r="C339" s="2" t="str">
        <f t="shared" si="43"/>
        <v>54E</v>
      </c>
    </row>
    <row r="340" spans="1:3">
      <c r="A340">
        <f t="shared" si="41"/>
        <v>339</v>
      </c>
      <c r="B340" t="str">
        <f t="shared" si="42"/>
        <v>54F</v>
      </c>
      <c r="C340" s="2" t="str">
        <f t="shared" si="43"/>
        <v>54F</v>
      </c>
    </row>
    <row r="341" spans="1:3">
      <c r="A341">
        <f t="shared" si="41"/>
        <v>340</v>
      </c>
      <c r="B341" t="str">
        <f t="shared" si="42"/>
        <v>550</v>
      </c>
      <c r="C341" s="2" t="str">
        <f t="shared" si="43"/>
        <v>550</v>
      </c>
    </row>
    <row r="342" spans="1:3">
      <c r="A342">
        <f t="shared" si="41"/>
        <v>341</v>
      </c>
      <c r="C342" s="2" t="str">
        <f t="shared" si="43"/>
        <v>NO.31</v>
      </c>
    </row>
    <row r="343" spans="1:3">
      <c r="A343">
        <f t="shared" si="41"/>
        <v>342</v>
      </c>
      <c r="B343" t="str">
        <f>DEC2HEX(HEX2DEC(B341)+1)</f>
        <v>551</v>
      </c>
      <c r="C343" s="2" t="str">
        <f t="shared" si="43"/>
        <v>551</v>
      </c>
    </row>
    <row r="344" spans="1:3">
      <c r="A344">
        <f t="shared" si="41"/>
        <v>343</v>
      </c>
      <c r="B344" t="str">
        <f t="shared" ref="B343:B354" si="44">DEC2HEX(HEX2DEC(B343)+1)</f>
        <v>552</v>
      </c>
      <c r="C344" s="2" t="str">
        <f t="shared" si="43"/>
        <v>552</v>
      </c>
    </row>
    <row r="345" spans="1:3">
      <c r="A345">
        <f t="shared" si="41"/>
        <v>344</v>
      </c>
      <c r="B345" t="str">
        <f t="shared" si="44"/>
        <v>553</v>
      </c>
      <c r="C345" s="2" t="str">
        <f t="shared" si="43"/>
        <v>553</v>
      </c>
    </row>
    <row r="346" spans="1:3">
      <c r="A346">
        <f t="shared" si="41"/>
        <v>345</v>
      </c>
      <c r="B346" t="str">
        <f t="shared" si="44"/>
        <v>554</v>
      </c>
      <c r="C346" s="2" t="str">
        <f t="shared" si="43"/>
        <v>554</v>
      </c>
    </row>
    <row r="347" spans="1:3">
      <c r="A347">
        <f t="shared" si="41"/>
        <v>346</v>
      </c>
      <c r="B347" t="str">
        <f t="shared" si="44"/>
        <v>555</v>
      </c>
      <c r="C347" s="2" t="str">
        <f t="shared" si="43"/>
        <v>555</v>
      </c>
    </row>
    <row r="348" spans="1:3">
      <c r="A348">
        <f t="shared" si="41"/>
        <v>347</v>
      </c>
      <c r="B348" t="str">
        <f t="shared" si="44"/>
        <v>556</v>
      </c>
      <c r="C348" s="2" t="str">
        <f t="shared" si="43"/>
        <v>556</v>
      </c>
    </row>
    <row r="349" spans="1:3">
      <c r="A349">
        <f t="shared" si="41"/>
        <v>348</v>
      </c>
      <c r="B349" t="str">
        <f t="shared" si="44"/>
        <v>557</v>
      </c>
      <c r="C349" s="2" t="str">
        <f t="shared" si="43"/>
        <v>557</v>
      </c>
    </row>
    <row r="350" spans="1:3">
      <c r="A350">
        <f t="shared" si="41"/>
        <v>349</v>
      </c>
      <c r="B350" t="str">
        <f t="shared" si="44"/>
        <v>558</v>
      </c>
      <c r="C350" s="2" t="str">
        <f t="shared" si="43"/>
        <v>558</v>
      </c>
    </row>
    <row r="351" spans="1:3">
      <c r="A351">
        <f t="shared" si="41"/>
        <v>350</v>
      </c>
      <c r="B351" t="str">
        <f t="shared" si="44"/>
        <v>559</v>
      </c>
      <c r="C351" s="2" t="str">
        <f t="shared" si="43"/>
        <v>559</v>
      </c>
    </row>
    <row r="352" spans="1:3">
      <c r="A352">
        <f t="shared" si="41"/>
        <v>351</v>
      </c>
      <c r="B352" t="str">
        <f t="shared" si="44"/>
        <v>55A</v>
      </c>
      <c r="C352" s="2" t="str">
        <f t="shared" si="43"/>
        <v>55A</v>
      </c>
    </row>
    <row r="353" spans="1:3">
      <c r="A353">
        <f t="shared" si="41"/>
        <v>352</v>
      </c>
      <c r="C353" s="2" t="str">
        <f t="shared" si="43"/>
        <v>NO.32</v>
      </c>
    </row>
    <row r="354" spans="1:3">
      <c r="A354">
        <f t="shared" si="41"/>
        <v>353</v>
      </c>
      <c r="B354" t="str">
        <f>DEC2HEX(HEX2DEC(B352)+1)</f>
        <v>55B</v>
      </c>
      <c r="C354" s="2" t="str">
        <f t="shared" si="43"/>
        <v>55B</v>
      </c>
    </row>
    <row r="355" spans="1:3">
      <c r="A355">
        <f t="shared" si="41"/>
        <v>354</v>
      </c>
      <c r="B355" t="str">
        <f t="shared" ref="B355:B363" si="45">DEC2HEX(HEX2DEC(B354)+1)</f>
        <v>55C</v>
      </c>
      <c r="C355" s="2" t="str">
        <f t="shared" si="43"/>
        <v>55C</v>
      </c>
    </row>
    <row r="356" spans="1:3">
      <c r="A356">
        <f t="shared" si="41"/>
        <v>355</v>
      </c>
      <c r="B356" t="str">
        <f t="shared" si="45"/>
        <v>55D</v>
      </c>
      <c r="C356" s="2" t="str">
        <f t="shared" si="43"/>
        <v>55D</v>
      </c>
    </row>
    <row r="357" spans="1:3">
      <c r="A357">
        <f t="shared" si="41"/>
        <v>356</v>
      </c>
      <c r="B357" t="str">
        <f t="shared" si="45"/>
        <v>55E</v>
      </c>
      <c r="C357" s="2" t="str">
        <f t="shared" si="43"/>
        <v>55E</v>
      </c>
    </row>
    <row r="358" spans="1:3">
      <c r="A358">
        <f t="shared" si="41"/>
        <v>357</v>
      </c>
      <c r="B358" t="str">
        <f t="shared" si="45"/>
        <v>55F</v>
      </c>
      <c r="C358" s="2" t="str">
        <f t="shared" si="43"/>
        <v>55F</v>
      </c>
    </row>
    <row r="359" spans="1:3">
      <c r="A359">
        <f t="shared" si="41"/>
        <v>358</v>
      </c>
      <c r="B359" t="str">
        <f t="shared" si="45"/>
        <v>560</v>
      </c>
      <c r="C359" s="2" t="str">
        <f t="shared" si="43"/>
        <v>560</v>
      </c>
    </row>
    <row r="360" spans="1:3">
      <c r="A360">
        <f t="shared" si="41"/>
        <v>359</v>
      </c>
      <c r="B360" t="str">
        <f t="shared" si="45"/>
        <v>561</v>
      </c>
      <c r="C360" s="2" t="str">
        <f t="shared" si="43"/>
        <v>561</v>
      </c>
    </row>
    <row r="361" spans="1:3">
      <c r="A361">
        <f t="shared" si="41"/>
        <v>360</v>
      </c>
      <c r="B361" t="str">
        <f t="shared" si="45"/>
        <v>562</v>
      </c>
      <c r="C361" s="2" t="str">
        <f t="shared" si="43"/>
        <v>562</v>
      </c>
    </row>
    <row r="362" spans="1:3">
      <c r="A362">
        <f t="shared" si="41"/>
        <v>361</v>
      </c>
      <c r="B362" t="str">
        <f t="shared" si="45"/>
        <v>563</v>
      </c>
      <c r="C362" s="2" t="str">
        <f t="shared" si="43"/>
        <v>563</v>
      </c>
    </row>
    <row r="363" spans="1:3">
      <c r="A363">
        <f t="shared" si="41"/>
        <v>362</v>
      </c>
      <c r="B363" t="str">
        <f t="shared" si="45"/>
        <v>564</v>
      </c>
      <c r="C363" s="2" t="str">
        <f t="shared" si="43"/>
        <v>564</v>
      </c>
    </row>
    <row r="364" spans="1:3">
      <c r="A364">
        <f t="shared" si="41"/>
        <v>363</v>
      </c>
      <c r="C364" s="2" t="str">
        <f t="shared" si="43"/>
        <v>NO.33</v>
      </c>
    </row>
    <row r="365" spans="1:3">
      <c r="A365">
        <f t="shared" si="41"/>
        <v>364</v>
      </c>
      <c r="B365" t="str">
        <f>DEC2HEX(HEX2DEC(B363)+1)</f>
        <v>565</v>
      </c>
      <c r="C365" s="2" t="str">
        <f t="shared" si="43"/>
        <v>565</v>
      </c>
    </row>
    <row r="366" spans="1:3">
      <c r="A366">
        <f t="shared" si="41"/>
        <v>365</v>
      </c>
      <c r="B366" t="str">
        <f t="shared" ref="B366:B374" si="46">DEC2HEX(HEX2DEC(B365)+1)</f>
        <v>566</v>
      </c>
      <c r="C366" s="2" t="str">
        <f t="shared" si="43"/>
        <v>566</v>
      </c>
    </row>
    <row r="367" spans="1:3">
      <c r="A367">
        <f t="shared" si="41"/>
        <v>366</v>
      </c>
      <c r="B367" t="str">
        <f t="shared" si="46"/>
        <v>567</v>
      </c>
      <c r="C367" s="2" t="str">
        <f t="shared" si="43"/>
        <v>567</v>
      </c>
    </row>
    <row r="368" spans="1:3">
      <c r="A368">
        <f t="shared" si="41"/>
        <v>367</v>
      </c>
      <c r="B368" t="str">
        <f t="shared" si="46"/>
        <v>568</v>
      </c>
      <c r="C368" s="2" t="str">
        <f t="shared" si="43"/>
        <v>568</v>
      </c>
    </row>
    <row r="369" spans="1:3">
      <c r="A369">
        <f t="shared" si="41"/>
        <v>368</v>
      </c>
      <c r="B369" t="str">
        <f t="shared" si="46"/>
        <v>569</v>
      </c>
      <c r="C369" s="2" t="str">
        <f t="shared" si="43"/>
        <v>569</v>
      </c>
    </row>
    <row r="370" spans="1:3">
      <c r="A370">
        <f t="shared" si="41"/>
        <v>369</v>
      </c>
      <c r="B370" t="str">
        <f t="shared" si="46"/>
        <v>56A</v>
      </c>
      <c r="C370" s="2" t="str">
        <f t="shared" si="43"/>
        <v>56A</v>
      </c>
    </row>
    <row r="371" spans="1:3">
      <c r="A371">
        <f t="shared" si="41"/>
        <v>370</v>
      </c>
      <c r="B371" t="str">
        <f t="shared" si="46"/>
        <v>56B</v>
      </c>
      <c r="C371" s="2" t="str">
        <f t="shared" si="43"/>
        <v>56B</v>
      </c>
    </row>
    <row r="372" spans="1:3">
      <c r="A372">
        <f t="shared" si="41"/>
        <v>371</v>
      </c>
      <c r="B372" t="str">
        <f t="shared" si="46"/>
        <v>56C</v>
      </c>
      <c r="C372" s="2" t="str">
        <f t="shared" si="43"/>
        <v>56C</v>
      </c>
    </row>
    <row r="373" spans="1:3">
      <c r="A373">
        <f t="shared" si="41"/>
        <v>372</v>
      </c>
      <c r="B373" t="str">
        <f t="shared" si="46"/>
        <v>56D</v>
      </c>
      <c r="C373" s="2" t="str">
        <f t="shared" si="43"/>
        <v>56D</v>
      </c>
    </row>
    <row r="374" spans="1:3">
      <c r="A374">
        <f t="shared" si="41"/>
        <v>373</v>
      </c>
      <c r="B374" t="str">
        <f t="shared" si="46"/>
        <v>56E</v>
      </c>
      <c r="C374" s="2" t="str">
        <f t="shared" si="43"/>
        <v>56E</v>
      </c>
    </row>
    <row r="375" spans="1:3">
      <c r="A375">
        <f t="shared" si="41"/>
        <v>374</v>
      </c>
      <c r="C375" s="2" t="str">
        <f t="shared" si="43"/>
        <v>NO.34</v>
      </c>
    </row>
    <row r="376" spans="1:3">
      <c r="A376">
        <f t="shared" si="41"/>
        <v>375</v>
      </c>
      <c r="B376" t="str">
        <f>DEC2HEX(HEX2DEC(B374)+1)</f>
        <v>56F</v>
      </c>
      <c r="C376" s="2" t="str">
        <f t="shared" si="43"/>
        <v>56F</v>
      </c>
    </row>
    <row r="377" spans="1:3">
      <c r="A377">
        <f t="shared" si="41"/>
        <v>376</v>
      </c>
      <c r="B377" t="str">
        <f t="shared" ref="B377:B385" si="47">DEC2HEX(HEX2DEC(B376)+1)</f>
        <v>570</v>
      </c>
      <c r="C377" s="2" t="str">
        <f t="shared" si="43"/>
        <v>570</v>
      </c>
    </row>
    <row r="378" spans="1:3">
      <c r="A378">
        <f t="shared" si="41"/>
        <v>377</v>
      </c>
      <c r="B378" t="str">
        <f t="shared" si="47"/>
        <v>571</v>
      </c>
      <c r="C378" s="2" t="str">
        <f t="shared" si="43"/>
        <v>571</v>
      </c>
    </row>
    <row r="379" spans="1:3">
      <c r="A379">
        <f t="shared" si="41"/>
        <v>378</v>
      </c>
      <c r="B379" t="str">
        <f t="shared" si="47"/>
        <v>572</v>
      </c>
      <c r="C379" s="2" t="str">
        <f t="shared" si="43"/>
        <v>572</v>
      </c>
    </row>
    <row r="380" spans="1:3">
      <c r="A380">
        <f t="shared" si="41"/>
        <v>379</v>
      </c>
      <c r="B380" t="str">
        <f t="shared" si="47"/>
        <v>573</v>
      </c>
      <c r="C380" s="2" t="str">
        <f t="shared" si="43"/>
        <v>573</v>
      </c>
    </row>
    <row r="381" spans="1:3">
      <c r="A381">
        <f t="shared" si="41"/>
        <v>380</v>
      </c>
      <c r="B381" t="str">
        <f t="shared" si="47"/>
        <v>574</v>
      </c>
      <c r="C381" s="2" t="str">
        <f t="shared" si="43"/>
        <v>574</v>
      </c>
    </row>
    <row r="382" spans="1:3">
      <c r="A382">
        <f t="shared" si="41"/>
        <v>381</v>
      </c>
      <c r="B382" t="str">
        <f t="shared" si="47"/>
        <v>575</v>
      </c>
      <c r="C382" s="2" t="str">
        <f t="shared" si="43"/>
        <v>575</v>
      </c>
    </row>
    <row r="383" spans="1:3">
      <c r="A383">
        <f t="shared" si="41"/>
        <v>382</v>
      </c>
      <c r="B383" t="str">
        <f t="shared" si="47"/>
        <v>576</v>
      </c>
      <c r="C383" s="2" t="str">
        <f t="shared" si="43"/>
        <v>576</v>
      </c>
    </row>
    <row r="384" spans="1:3">
      <c r="A384">
        <f t="shared" si="41"/>
        <v>383</v>
      </c>
      <c r="B384" t="str">
        <f t="shared" si="47"/>
        <v>577</v>
      </c>
      <c r="C384" s="2" t="str">
        <f t="shared" si="43"/>
        <v>577</v>
      </c>
    </row>
    <row r="385" spans="1:3">
      <c r="A385">
        <f t="shared" si="41"/>
        <v>384</v>
      </c>
      <c r="B385" t="str">
        <f t="shared" si="47"/>
        <v>578</v>
      </c>
      <c r="C385" s="2" t="str">
        <f t="shared" si="43"/>
        <v>578</v>
      </c>
    </row>
    <row r="386" spans="1:3">
      <c r="A386">
        <f t="shared" si="41"/>
        <v>385</v>
      </c>
      <c r="C386" s="2" t="str">
        <f t="shared" si="43"/>
        <v>NO.35</v>
      </c>
    </row>
    <row r="387" spans="1:3">
      <c r="A387">
        <f t="shared" si="41"/>
        <v>386</v>
      </c>
      <c r="B387" t="str">
        <f>DEC2HEX(HEX2DEC(B385)+1)</f>
        <v>579</v>
      </c>
      <c r="C387" s="2" t="str">
        <f t="shared" si="43"/>
        <v>579</v>
      </c>
    </row>
    <row r="388" spans="1:3">
      <c r="A388">
        <f t="shared" ref="A388:A451" si="48">A387+1</f>
        <v>387</v>
      </c>
      <c r="B388" t="str">
        <f t="shared" ref="B388:B396" si="49">DEC2HEX(HEX2DEC(B387)+1)</f>
        <v>57A</v>
      </c>
      <c r="C388" s="2" t="str">
        <f t="shared" si="43"/>
        <v>57A</v>
      </c>
    </row>
    <row r="389" spans="1:3">
      <c r="A389">
        <f t="shared" si="48"/>
        <v>388</v>
      </c>
      <c r="B389" t="str">
        <f t="shared" si="49"/>
        <v>57B</v>
      </c>
      <c r="C389" s="2" t="str">
        <f t="shared" si="43"/>
        <v>57B</v>
      </c>
    </row>
    <row r="390" spans="1:3">
      <c r="A390">
        <f t="shared" si="48"/>
        <v>389</v>
      </c>
      <c r="B390" t="str">
        <f t="shared" si="49"/>
        <v>57C</v>
      </c>
      <c r="C390" s="2" t="str">
        <f t="shared" si="43"/>
        <v>57C</v>
      </c>
    </row>
    <row r="391" spans="1:3">
      <c r="A391">
        <f t="shared" si="48"/>
        <v>390</v>
      </c>
      <c r="B391" t="str">
        <f t="shared" si="49"/>
        <v>57D</v>
      </c>
      <c r="C391" s="2" t="str">
        <f t="shared" si="43"/>
        <v>57D</v>
      </c>
    </row>
    <row r="392" spans="1:3">
      <c r="A392">
        <f t="shared" si="48"/>
        <v>391</v>
      </c>
      <c r="B392" t="str">
        <f t="shared" si="49"/>
        <v>57E</v>
      </c>
      <c r="C392" s="2" t="str">
        <f t="shared" si="43"/>
        <v>57E</v>
      </c>
    </row>
    <row r="393" spans="1:3">
      <c r="A393">
        <f t="shared" si="48"/>
        <v>392</v>
      </c>
      <c r="B393" t="str">
        <f t="shared" si="49"/>
        <v>57F</v>
      </c>
      <c r="C393" s="2" t="str">
        <f t="shared" si="43"/>
        <v>57F</v>
      </c>
    </row>
    <row r="394" spans="1:3">
      <c r="A394">
        <f t="shared" si="48"/>
        <v>393</v>
      </c>
      <c r="B394" t="str">
        <f t="shared" si="49"/>
        <v>580</v>
      </c>
      <c r="C394" s="2" t="str">
        <f t="shared" si="43"/>
        <v>580</v>
      </c>
    </row>
    <row r="395" spans="1:3">
      <c r="A395">
        <f t="shared" si="48"/>
        <v>394</v>
      </c>
      <c r="B395" t="str">
        <f t="shared" si="49"/>
        <v>581</v>
      </c>
      <c r="C395" s="2" t="str">
        <f t="shared" si="43"/>
        <v>581</v>
      </c>
    </row>
    <row r="396" spans="1:3">
      <c r="A396">
        <f t="shared" si="48"/>
        <v>395</v>
      </c>
      <c r="B396" t="str">
        <f t="shared" si="49"/>
        <v>582</v>
      </c>
      <c r="C396" s="2" t="str">
        <f t="shared" si="43"/>
        <v>582</v>
      </c>
    </row>
    <row r="397" spans="1:3">
      <c r="A397">
        <f t="shared" si="48"/>
        <v>396</v>
      </c>
      <c r="C397" s="2" t="str">
        <f t="shared" si="43"/>
        <v>NO.36</v>
      </c>
    </row>
    <row r="398" spans="1:3">
      <c r="A398">
        <f t="shared" si="48"/>
        <v>397</v>
      </c>
      <c r="B398" t="str">
        <f>DEC2HEX(HEX2DEC(B396)+1)</f>
        <v>583</v>
      </c>
      <c r="C398" s="2" t="str">
        <f t="shared" si="43"/>
        <v>583</v>
      </c>
    </row>
    <row r="399" spans="1:3">
      <c r="A399">
        <f t="shared" si="48"/>
        <v>398</v>
      </c>
      <c r="B399" t="str">
        <f t="shared" ref="B399:B407" si="50">DEC2HEX(HEX2DEC(B398)+1)</f>
        <v>584</v>
      </c>
      <c r="C399" s="2" t="str">
        <f t="shared" si="43"/>
        <v>584</v>
      </c>
    </row>
    <row r="400" spans="1:3">
      <c r="A400">
        <f t="shared" si="48"/>
        <v>399</v>
      </c>
      <c r="B400" t="str">
        <f t="shared" si="50"/>
        <v>585</v>
      </c>
      <c r="C400" s="2" t="str">
        <f t="shared" si="43"/>
        <v>585</v>
      </c>
    </row>
    <row r="401" spans="1:3">
      <c r="A401">
        <f t="shared" si="48"/>
        <v>400</v>
      </c>
      <c r="B401" t="str">
        <f t="shared" si="50"/>
        <v>586</v>
      </c>
      <c r="C401" s="2" t="str">
        <f t="shared" ref="C401:C464" si="51">IF(MOD(A401,11),B401,"NO."&amp;INT(A401/11))</f>
        <v>586</v>
      </c>
    </row>
    <row r="402" spans="1:3">
      <c r="A402">
        <f t="shared" si="48"/>
        <v>401</v>
      </c>
      <c r="B402" t="str">
        <f t="shared" si="50"/>
        <v>587</v>
      </c>
      <c r="C402" s="2" t="str">
        <f t="shared" si="51"/>
        <v>587</v>
      </c>
    </row>
    <row r="403" spans="1:3">
      <c r="A403">
        <f t="shared" si="48"/>
        <v>402</v>
      </c>
      <c r="B403" t="str">
        <f t="shared" si="50"/>
        <v>588</v>
      </c>
      <c r="C403" s="2" t="str">
        <f t="shared" si="51"/>
        <v>588</v>
      </c>
    </row>
    <row r="404" spans="1:3">
      <c r="A404">
        <f t="shared" si="48"/>
        <v>403</v>
      </c>
      <c r="B404" t="str">
        <f t="shared" si="50"/>
        <v>589</v>
      </c>
      <c r="C404" s="2" t="str">
        <f t="shared" si="51"/>
        <v>589</v>
      </c>
    </row>
    <row r="405" spans="1:3">
      <c r="A405">
        <f t="shared" si="48"/>
        <v>404</v>
      </c>
      <c r="B405" t="str">
        <f t="shared" si="50"/>
        <v>58A</v>
      </c>
      <c r="C405" s="2" t="str">
        <f t="shared" si="51"/>
        <v>58A</v>
      </c>
    </row>
    <row r="406" spans="1:3">
      <c r="A406">
        <f t="shared" si="48"/>
        <v>405</v>
      </c>
      <c r="B406" t="str">
        <f t="shared" si="50"/>
        <v>58B</v>
      </c>
      <c r="C406" s="2" t="str">
        <f t="shared" si="51"/>
        <v>58B</v>
      </c>
    </row>
    <row r="407" spans="1:3">
      <c r="A407">
        <f t="shared" si="48"/>
        <v>406</v>
      </c>
      <c r="B407" t="str">
        <f t="shared" si="50"/>
        <v>58C</v>
      </c>
      <c r="C407" s="2" t="str">
        <f t="shared" si="51"/>
        <v>58C</v>
      </c>
    </row>
    <row r="408" spans="1:3">
      <c r="A408">
        <f t="shared" si="48"/>
        <v>407</v>
      </c>
      <c r="C408" s="2" t="str">
        <f t="shared" si="51"/>
        <v>NO.37</v>
      </c>
    </row>
    <row r="409" spans="1:3">
      <c r="A409">
        <f t="shared" si="48"/>
        <v>408</v>
      </c>
      <c r="B409" t="str">
        <f>DEC2HEX(HEX2DEC(B407)+1)</f>
        <v>58D</v>
      </c>
      <c r="C409" s="2" t="str">
        <f t="shared" si="51"/>
        <v>58D</v>
      </c>
    </row>
    <row r="410" spans="1:3">
      <c r="A410">
        <f t="shared" si="48"/>
        <v>409</v>
      </c>
      <c r="B410" t="str">
        <f t="shared" ref="B409:B424" si="52">DEC2HEX(HEX2DEC(B409)+1)</f>
        <v>58E</v>
      </c>
      <c r="C410" s="2" t="str">
        <f t="shared" si="51"/>
        <v>58E</v>
      </c>
    </row>
    <row r="411" spans="1:3">
      <c r="A411">
        <f t="shared" si="48"/>
        <v>410</v>
      </c>
      <c r="B411" t="str">
        <f t="shared" si="52"/>
        <v>58F</v>
      </c>
      <c r="C411" s="2" t="str">
        <f t="shared" si="51"/>
        <v>58F</v>
      </c>
    </row>
    <row r="412" spans="1:3">
      <c r="A412">
        <f t="shared" si="48"/>
        <v>411</v>
      </c>
      <c r="B412" t="str">
        <f t="shared" si="52"/>
        <v>590</v>
      </c>
      <c r="C412" s="2" t="str">
        <f t="shared" si="51"/>
        <v>590</v>
      </c>
    </row>
    <row r="413" spans="1:3">
      <c r="A413">
        <f t="shared" si="48"/>
        <v>412</v>
      </c>
      <c r="B413" t="str">
        <f t="shared" si="52"/>
        <v>591</v>
      </c>
      <c r="C413" s="2" t="str">
        <f t="shared" si="51"/>
        <v>591</v>
      </c>
    </row>
    <row r="414" spans="1:3">
      <c r="A414">
        <f t="shared" si="48"/>
        <v>413</v>
      </c>
      <c r="B414" t="str">
        <f t="shared" si="52"/>
        <v>592</v>
      </c>
      <c r="C414" s="2" t="str">
        <f t="shared" si="51"/>
        <v>592</v>
      </c>
    </row>
    <row r="415" spans="1:3">
      <c r="A415">
        <f t="shared" si="48"/>
        <v>414</v>
      </c>
      <c r="B415" t="str">
        <f t="shared" si="52"/>
        <v>593</v>
      </c>
      <c r="C415" s="2" t="str">
        <f t="shared" si="51"/>
        <v>593</v>
      </c>
    </row>
    <row r="416" spans="1:3">
      <c r="A416">
        <f t="shared" si="48"/>
        <v>415</v>
      </c>
      <c r="B416" t="str">
        <f t="shared" si="52"/>
        <v>594</v>
      </c>
      <c r="C416" s="2" t="str">
        <f t="shared" si="51"/>
        <v>594</v>
      </c>
    </row>
    <row r="417" spans="1:3">
      <c r="A417">
        <f t="shared" si="48"/>
        <v>416</v>
      </c>
      <c r="B417" t="str">
        <f t="shared" si="52"/>
        <v>595</v>
      </c>
      <c r="C417" s="2" t="str">
        <f t="shared" si="51"/>
        <v>595</v>
      </c>
    </row>
    <row r="418" spans="1:3">
      <c r="A418">
        <f t="shared" si="48"/>
        <v>417</v>
      </c>
      <c r="B418" t="str">
        <f t="shared" si="52"/>
        <v>596</v>
      </c>
      <c r="C418" s="2" t="str">
        <f t="shared" si="51"/>
        <v>596</v>
      </c>
    </row>
    <row r="419" spans="1:3">
      <c r="A419">
        <f t="shared" si="48"/>
        <v>418</v>
      </c>
      <c r="C419" s="2" t="str">
        <f t="shared" si="51"/>
        <v>NO.38</v>
      </c>
    </row>
    <row r="420" spans="1:3">
      <c r="A420">
        <f t="shared" si="48"/>
        <v>419</v>
      </c>
      <c r="B420" t="str">
        <f>DEC2HEX(HEX2DEC(B418)+1)</f>
        <v>597</v>
      </c>
      <c r="C420" s="2" t="str">
        <f t="shared" si="51"/>
        <v>597</v>
      </c>
    </row>
    <row r="421" spans="1:3">
      <c r="A421">
        <f t="shared" si="48"/>
        <v>420</v>
      </c>
      <c r="B421" t="str">
        <f t="shared" ref="B421:B429" si="53">DEC2HEX(HEX2DEC(B420)+1)</f>
        <v>598</v>
      </c>
      <c r="C421" s="2" t="str">
        <f t="shared" si="51"/>
        <v>598</v>
      </c>
    </row>
    <row r="422" spans="1:3">
      <c r="A422">
        <f t="shared" si="48"/>
        <v>421</v>
      </c>
      <c r="B422" t="str">
        <f t="shared" si="53"/>
        <v>599</v>
      </c>
      <c r="C422" s="2" t="str">
        <f t="shared" si="51"/>
        <v>599</v>
      </c>
    </row>
    <row r="423" spans="1:3">
      <c r="A423">
        <f t="shared" si="48"/>
        <v>422</v>
      </c>
      <c r="B423" t="str">
        <f t="shared" si="53"/>
        <v>59A</v>
      </c>
      <c r="C423" s="2" t="str">
        <f t="shared" si="51"/>
        <v>59A</v>
      </c>
    </row>
    <row r="424" spans="1:3">
      <c r="A424">
        <f t="shared" si="48"/>
        <v>423</v>
      </c>
      <c r="B424" t="str">
        <f t="shared" si="53"/>
        <v>59B</v>
      </c>
      <c r="C424" s="2" t="str">
        <f t="shared" si="51"/>
        <v>59B</v>
      </c>
    </row>
    <row r="425" spans="1:3">
      <c r="A425">
        <f t="shared" si="48"/>
        <v>424</v>
      </c>
      <c r="B425" t="str">
        <f t="shared" si="53"/>
        <v>59C</v>
      </c>
      <c r="C425" s="2" t="str">
        <f t="shared" si="51"/>
        <v>59C</v>
      </c>
    </row>
    <row r="426" spans="1:3">
      <c r="A426">
        <f t="shared" si="48"/>
        <v>425</v>
      </c>
      <c r="B426" t="str">
        <f t="shared" si="53"/>
        <v>59D</v>
      </c>
      <c r="C426" s="2" t="str">
        <f t="shared" si="51"/>
        <v>59D</v>
      </c>
    </row>
    <row r="427" spans="1:3">
      <c r="A427">
        <f t="shared" si="48"/>
        <v>426</v>
      </c>
      <c r="B427" t="str">
        <f t="shared" si="53"/>
        <v>59E</v>
      </c>
      <c r="C427" s="2" t="str">
        <f t="shared" si="51"/>
        <v>59E</v>
      </c>
    </row>
    <row r="428" spans="1:3">
      <c r="A428">
        <f t="shared" si="48"/>
        <v>427</v>
      </c>
      <c r="B428" t="str">
        <f t="shared" si="53"/>
        <v>59F</v>
      </c>
      <c r="C428" s="2" t="str">
        <f t="shared" si="51"/>
        <v>59F</v>
      </c>
    </row>
    <row r="429" spans="1:3">
      <c r="A429">
        <f t="shared" si="48"/>
        <v>428</v>
      </c>
      <c r="B429" t="str">
        <f t="shared" si="53"/>
        <v>5A0</v>
      </c>
      <c r="C429" s="2" t="str">
        <f t="shared" si="51"/>
        <v>5A0</v>
      </c>
    </row>
    <row r="430" spans="1:3">
      <c r="A430">
        <f t="shared" si="48"/>
        <v>429</v>
      </c>
      <c r="C430" s="2" t="str">
        <f t="shared" si="51"/>
        <v>NO.39</v>
      </c>
    </row>
    <row r="431" spans="1:3">
      <c r="A431">
        <f t="shared" si="48"/>
        <v>430</v>
      </c>
      <c r="B431" t="str">
        <f>DEC2HEX(HEX2DEC(B429)+1)</f>
        <v>5A1</v>
      </c>
      <c r="C431" s="2" t="str">
        <f t="shared" si="51"/>
        <v>5A1</v>
      </c>
    </row>
    <row r="432" spans="1:3">
      <c r="A432">
        <f t="shared" si="48"/>
        <v>431</v>
      </c>
      <c r="B432" t="str">
        <f t="shared" ref="B432:B440" si="54">DEC2HEX(HEX2DEC(B431)+1)</f>
        <v>5A2</v>
      </c>
      <c r="C432" s="2" t="str">
        <f t="shared" si="51"/>
        <v>5A2</v>
      </c>
    </row>
    <row r="433" spans="1:3">
      <c r="A433">
        <f t="shared" si="48"/>
        <v>432</v>
      </c>
      <c r="B433" t="str">
        <f t="shared" si="54"/>
        <v>5A3</v>
      </c>
      <c r="C433" s="2" t="str">
        <f t="shared" si="51"/>
        <v>5A3</v>
      </c>
    </row>
    <row r="434" spans="1:3">
      <c r="A434">
        <f t="shared" si="48"/>
        <v>433</v>
      </c>
      <c r="B434" t="str">
        <f t="shared" si="54"/>
        <v>5A4</v>
      </c>
      <c r="C434" s="2" t="str">
        <f t="shared" si="51"/>
        <v>5A4</v>
      </c>
    </row>
    <row r="435" spans="1:3">
      <c r="A435">
        <f t="shared" si="48"/>
        <v>434</v>
      </c>
      <c r="B435" t="str">
        <f t="shared" si="54"/>
        <v>5A5</v>
      </c>
      <c r="C435" s="2" t="str">
        <f t="shared" si="51"/>
        <v>5A5</v>
      </c>
    </row>
    <row r="436" spans="1:3">
      <c r="A436">
        <f t="shared" si="48"/>
        <v>435</v>
      </c>
      <c r="B436" t="str">
        <f t="shared" si="54"/>
        <v>5A6</v>
      </c>
      <c r="C436" s="2" t="str">
        <f t="shared" si="51"/>
        <v>5A6</v>
      </c>
    </row>
    <row r="437" spans="1:3">
      <c r="A437">
        <f t="shared" si="48"/>
        <v>436</v>
      </c>
      <c r="B437" t="str">
        <f t="shared" si="54"/>
        <v>5A7</v>
      </c>
      <c r="C437" s="2" t="str">
        <f t="shared" si="51"/>
        <v>5A7</v>
      </c>
    </row>
    <row r="438" spans="1:3">
      <c r="A438">
        <f t="shared" si="48"/>
        <v>437</v>
      </c>
      <c r="B438" t="str">
        <f t="shared" si="54"/>
        <v>5A8</v>
      </c>
      <c r="C438" s="2" t="str">
        <f t="shared" si="51"/>
        <v>5A8</v>
      </c>
    </row>
    <row r="439" spans="1:3">
      <c r="A439">
        <f t="shared" si="48"/>
        <v>438</v>
      </c>
      <c r="B439" t="str">
        <f t="shared" si="54"/>
        <v>5A9</v>
      </c>
      <c r="C439" s="2" t="str">
        <f t="shared" si="51"/>
        <v>5A9</v>
      </c>
    </row>
    <row r="440" spans="1:3">
      <c r="A440">
        <f t="shared" si="48"/>
        <v>439</v>
      </c>
      <c r="B440" t="str">
        <f t="shared" si="54"/>
        <v>5AA</v>
      </c>
      <c r="C440" s="2" t="str">
        <f t="shared" si="51"/>
        <v>5AA</v>
      </c>
    </row>
    <row r="441" spans="1:3">
      <c r="A441">
        <f t="shared" si="48"/>
        <v>440</v>
      </c>
      <c r="C441" s="2" t="str">
        <f t="shared" si="51"/>
        <v>NO.40</v>
      </c>
    </row>
    <row r="442" spans="1:3">
      <c r="A442">
        <f t="shared" si="48"/>
        <v>441</v>
      </c>
      <c r="B442" t="str">
        <f>DEC2HEX(HEX2DEC(B440)+1)</f>
        <v>5AB</v>
      </c>
      <c r="C442" s="2" t="str">
        <f t="shared" si="51"/>
        <v>5AB</v>
      </c>
    </row>
    <row r="443" spans="1:3">
      <c r="A443">
        <f t="shared" si="48"/>
        <v>442</v>
      </c>
      <c r="B443" t="str">
        <f t="shared" ref="B443:B451" si="55">DEC2HEX(HEX2DEC(B442)+1)</f>
        <v>5AC</v>
      </c>
      <c r="C443" s="2" t="str">
        <f t="shared" si="51"/>
        <v>5AC</v>
      </c>
    </row>
    <row r="444" spans="1:3">
      <c r="A444">
        <f t="shared" si="48"/>
        <v>443</v>
      </c>
      <c r="B444" t="str">
        <f t="shared" si="55"/>
        <v>5AD</v>
      </c>
      <c r="C444" s="2" t="str">
        <f t="shared" si="51"/>
        <v>5AD</v>
      </c>
    </row>
    <row r="445" spans="1:3">
      <c r="A445">
        <f t="shared" si="48"/>
        <v>444</v>
      </c>
      <c r="B445" t="str">
        <f t="shared" si="55"/>
        <v>5AE</v>
      </c>
      <c r="C445" s="2" t="str">
        <f t="shared" si="51"/>
        <v>5AE</v>
      </c>
    </row>
    <row r="446" spans="1:3">
      <c r="A446">
        <f t="shared" si="48"/>
        <v>445</v>
      </c>
      <c r="B446" t="str">
        <f t="shared" si="55"/>
        <v>5AF</v>
      </c>
      <c r="C446" s="2" t="str">
        <f t="shared" si="51"/>
        <v>5AF</v>
      </c>
    </row>
    <row r="447" spans="1:3">
      <c r="A447">
        <f t="shared" si="48"/>
        <v>446</v>
      </c>
      <c r="B447" t="str">
        <f t="shared" si="55"/>
        <v>5B0</v>
      </c>
      <c r="C447" s="2" t="str">
        <f t="shared" si="51"/>
        <v>5B0</v>
      </c>
    </row>
    <row r="448" spans="1:3">
      <c r="A448">
        <f t="shared" si="48"/>
        <v>447</v>
      </c>
      <c r="B448" t="str">
        <f t="shared" si="55"/>
        <v>5B1</v>
      </c>
      <c r="C448" s="2" t="str">
        <f t="shared" si="51"/>
        <v>5B1</v>
      </c>
    </row>
    <row r="449" spans="1:3">
      <c r="A449">
        <f t="shared" si="48"/>
        <v>448</v>
      </c>
      <c r="B449" t="str">
        <f t="shared" si="55"/>
        <v>5B2</v>
      </c>
      <c r="C449" s="2" t="str">
        <f t="shared" si="51"/>
        <v>5B2</v>
      </c>
    </row>
    <row r="450" spans="1:3">
      <c r="A450">
        <f t="shared" si="48"/>
        <v>449</v>
      </c>
      <c r="B450" t="str">
        <f t="shared" si="55"/>
        <v>5B3</v>
      </c>
      <c r="C450" s="2" t="str">
        <f t="shared" si="51"/>
        <v>5B3</v>
      </c>
    </row>
    <row r="451" spans="1:3">
      <c r="A451">
        <f t="shared" si="48"/>
        <v>450</v>
      </c>
      <c r="B451" t="str">
        <f t="shared" si="55"/>
        <v>5B4</v>
      </c>
      <c r="C451" s="2" t="str">
        <f t="shared" si="51"/>
        <v>5B4</v>
      </c>
    </row>
    <row r="452" spans="1:3">
      <c r="A452">
        <f t="shared" ref="A452:A515" si="56">A451+1</f>
        <v>451</v>
      </c>
      <c r="C452" s="2" t="str">
        <f t="shared" si="51"/>
        <v>NO.41</v>
      </c>
    </row>
    <row r="453" spans="1:3">
      <c r="A453">
        <f t="shared" si="56"/>
        <v>452</v>
      </c>
      <c r="B453" t="str">
        <f>DEC2HEX(HEX2DEC(B451)+1)</f>
        <v>5B5</v>
      </c>
      <c r="C453" s="2" t="str">
        <f t="shared" si="51"/>
        <v>5B5</v>
      </c>
    </row>
    <row r="454" spans="1:3">
      <c r="A454">
        <f t="shared" si="56"/>
        <v>453</v>
      </c>
      <c r="B454" t="str">
        <f t="shared" ref="B454:B462" si="57">DEC2HEX(HEX2DEC(B453)+1)</f>
        <v>5B6</v>
      </c>
      <c r="C454" s="2" t="str">
        <f t="shared" si="51"/>
        <v>5B6</v>
      </c>
    </row>
    <row r="455" spans="1:3">
      <c r="A455">
        <f t="shared" si="56"/>
        <v>454</v>
      </c>
      <c r="B455" t="str">
        <f t="shared" si="57"/>
        <v>5B7</v>
      </c>
      <c r="C455" s="2" t="str">
        <f t="shared" si="51"/>
        <v>5B7</v>
      </c>
    </row>
    <row r="456" spans="1:3">
      <c r="A456">
        <f t="shared" si="56"/>
        <v>455</v>
      </c>
      <c r="B456" t="str">
        <f t="shared" si="57"/>
        <v>5B8</v>
      </c>
      <c r="C456" s="2" t="str">
        <f t="shared" si="51"/>
        <v>5B8</v>
      </c>
    </row>
    <row r="457" spans="1:3">
      <c r="A457">
        <f t="shared" si="56"/>
        <v>456</v>
      </c>
      <c r="B457" t="str">
        <f t="shared" si="57"/>
        <v>5B9</v>
      </c>
      <c r="C457" s="2" t="str">
        <f t="shared" si="51"/>
        <v>5B9</v>
      </c>
    </row>
    <row r="458" spans="1:3">
      <c r="A458">
        <f t="shared" si="56"/>
        <v>457</v>
      </c>
      <c r="B458" t="str">
        <f t="shared" si="57"/>
        <v>5BA</v>
      </c>
      <c r="C458" s="2" t="str">
        <f t="shared" si="51"/>
        <v>5BA</v>
      </c>
    </row>
    <row r="459" spans="1:3">
      <c r="A459">
        <f t="shared" si="56"/>
        <v>458</v>
      </c>
      <c r="B459" t="str">
        <f t="shared" si="57"/>
        <v>5BB</v>
      </c>
      <c r="C459" s="2" t="str">
        <f t="shared" si="51"/>
        <v>5BB</v>
      </c>
    </row>
    <row r="460" spans="1:3">
      <c r="A460">
        <f t="shared" si="56"/>
        <v>459</v>
      </c>
      <c r="B460" t="str">
        <f t="shared" si="57"/>
        <v>5BC</v>
      </c>
      <c r="C460" s="2" t="str">
        <f t="shared" si="51"/>
        <v>5BC</v>
      </c>
    </row>
    <row r="461" spans="1:3">
      <c r="A461">
        <f t="shared" si="56"/>
        <v>460</v>
      </c>
      <c r="B461" t="str">
        <f t="shared" si="57"/>
        <v>5BD</v>
      </c>
      <c r="C461" s="2" t="str">
        <f t="shared" si="51"/>
        <v>5BD</v>
      </c>
    </row>
    <row r="462" spans="1:3">
      <c r="A462">
        <f t="shared" si="56"/>
        <v>461</v>
      </c>
      <c r="B462" t="str">
        <f t="shared" si="57"/>
        <v>5BE</v>
      </c>
      <c r="C462" s="2" t="str">
        <f t="shared" si="51"/>
        <v>5BE</v>
      </c>
    </row>
    <row r="463" spans="1:3">
      <c r="A463">
        <f t="shared" si="56"/>
        <v>462</v>
      </c>
      <c r="C463" s="2" t="str">
        <f t="shared" si="51"/>
        <v>NO.42</v>
      </c>
    </row>
    <row r="464" spans="1:3">
      <c r="A464">
        <f t="shared" si="56"/>
        <v>463</v>
      </c>
      <c r="B464" t="str">
        <f>DEC2HEX(HEX2DEC(B462)+1)</f>
        <v>5BF</v>
      </c>
      <c r="C464" s="2" t="str">
        <f t="shared" si="51"/>
        <v>5BF</v>
      </c>
    </row>
    <row r="465" spans="1:3">
      <c r="A465">
        <f t="shared" si="56"/>
        <v>464</v>
      </c>
      <c r="B465" t="str">
        <f t="shared" ref="B465:B473" si="58">DEC2HEX(HEX2DEC(B464)+1)</f>
        <v>5C0</v>
      </c>
      <c r="C465" s="2" t="str">
        <f t="shared" ref="C465:C528" si="59">IF(MOD(A465,11),B465,"NO."&amp;INT(A465/11))</f>
        <v>5C0</v>
      </c>
    </row>
    <row r="466" spans="1:3">
      <c r="A466">
        <f t="shared" si="56"/>
        <v>465</v>
      </c>
      <c r="B466" t="str">
        <f t="shared" si="58"/>
        <v>5C1</v>
      </c>
      <c r="C466" s="2" t="str">
        <f t="shared" si="59"/>
        <v>5C1</v>
      </c>
    </row>
    <row r="467" spans="1:3">
      <c r="A467">
        <f t="shared" si="56"/>
        <v>466</v>
      </c>
      <c r="B467" t="str">
        <f t="shared" si="58"/>
        <v>5C2</v>
      </c>
      <c r="C467" s="2" t="str">
        <f t="shared" si="59"/>
        <v>5C2</v>
      </c>
    </row>
    <row r="468" spans="1:3">
      <c r="A468">
        <f t="shared" si="56"/>
        <v>467</v>
      </c>
      <c r="B468" t="str">
        <f t="shared" si="58"/>
        <v>5C3</v>
      </c>
      <c r="C468" s="2" t="str">
        <f t="shared" si="59"/>
        <v>5C3</v>
      </c>
    </row>
    <row r="469" spans="1:3">
      <c r="A469">
        <f t="shared" si="56"/>
        <v>468</v>
      </c>
      <c r="B469" t="str">
        <f t="shared" si="58"/>
        <v>5C4</v>
      </c>
      <c r="C469" s="2" t="str">
        <f t="shared" si="59"/>
        <v>5C4</v>
      </c>
    </row>
    <row r="470" spans="1:3">
      <c r="A470">
        <f t="shared" si="56"/>
        <v>469</v>
      </c>
      <c r="B470" t="str">
        <f t="shared" si="58"/>
        <v>5C5</v>
      </c>
      <c r="C470" s="2" t="str">
        <f t="shared" si="59"/>
        <v>5C5</v>
      </c>
    </row>
    <row r="471" spans="1:3">
      <c r="A471">
        <f t="shared" si="56"/>
        <v>470</v>
      </c>
      <c r="B471" t="str">
        <f t="shared" si="58"/>
        <v>5C6</v>
      </c>
      <c r="C471" s="2" t="str">
        <f t="shared" si="59"/>
        <v>5C6</v>
      </c>
    </row>
    <row r="472" spans="1:3">
      <c r="A472">
        <f t="shared" si="56"/>
        <v>471</v>
      </c>
      <c r="B472" t="str">
        <f t="shared" si="58"/>
        <v>5C7</v>
      </c>
      <c r="C472" s="2" t="str">
        <f t="shared" si="59"/>
        <v>5C7</v>
      </c>
    </row>
    <row r="473" spans="1:3">
      <c r="A473">
        <f t="shared" si="56"/>
        <v>472</v>
      </c>
      <c r="B473" t="str">
        <f t="shared" si="58"/>
        <v>5C8</v>
      </c>
      <c r="C473" s="2" t="str">
        <f t="shared" si="59"/>
        <v>5C8</v>
      </c>
    </row>
    <row r="474" spans="1:3">
      <c r="A474">
        <f t="shared" si="56"/>
        <v>473</v>
      </c>
      <c r="C474" s="2" t="str">
        <f t="shared" si="59"/>
        <v>NO.43</v>
      </c>
    </row>
    <row r="475" spans="1:3">
      <c r="A475">
        <f t="shared" si="56"/>
        <v>474</v>
      </c>
      <c r="B475" t="str">
        <f>DEC2HEX(HEX2DEC(B473)+1)</f>
        <v>5C9</v>
      </c>
      <c r="C475" s="2" t="str">
        <f t="shared" si="59"/>
        <v>5C9</v>
      </c>
    </row>
    <row r="476" spans="1:3">
      <c r="A476">
        <f t="shared" si="56"/>
        <v>475</v>
      </c>
      <c r="B476" t="str">
        <f t="shared" ref="B475:B494" si="60">DEC2HEX(HEX2DEC(B475)+1)</f>
        <v>5CA</v>
      </c>
      <c r="C476" s="2" t="str">
        <f t="shared" si="59"/>
        <v>5CA</v>
      </c>
    </row>
    <row r="477" spans="1:3">
      <c r="A477">
        <f t="shared" si="56"/>
        <v>476</v>
      </c>
      <c r="B477" t="str">
        <f t="shared" si="60"/>
        <v>5CB</v>
      </c>
      <c r="C477" s="2" t="str">
        <f t="shared" si="59"/>
        <v>5CB</v>
      </c>
    </row>
    <row r="478" spans="1:3">
      <c r="A478">
        <f t="shared" si="56"/>
        <v>477</v>
      </c>
      <c r="B478" t="str">
        <f t="shared" si="60"/>
        <v>5CC</v>
      </c>
      <c r="C478" s="2" t="str">
        <f t="shared" si="59"/>
        <v>5CC</v>
      </c>
    </row>
    <row r="479" spans="1:3">
      <c r="A479">
        <f t="shared" si="56"/>
        <v>478</v>
      </c>
      <c r="B479" t="str">
        <f t="shared" si="60"/>
        <v>5CD</v>
      </c>
      <c r="C479" s="2" t="str">
        <f t="shared" si="59"/>
        <v>5CD</v>
      </c>
    </row>
    <row r="480" spans="1:3">
      <c r="A480">
        <f t="shared" si="56"/>
        <v>479</v>
      </c>
      <c r="B480" t="str">
        <f t="shared" si="60"/>
        <v>5CE</v>
      </c>
      <c r="C480" s="2" t="str">
        <f t="shared" si="59"/>
        <v>5CE</v>
      </c>
    </row>
    <row r="481" spans="1:3">
      <c r="A481">
        <f t="shared" si="56"/>
        <v>480</v>
      </c>
      <c r="B481" t="str">
        <f t="shared" si="60"/>
        <v>5CF</v>
      </c>
      <c r="C481" s="2" t="str">
        <f t="shared" si="59"/>
        <v>5CF</v>
      </c>
    </row>
    <row r="482" spans="1:3">
      <c r="A482">
        <f t="shared" si="56"/>
        <v>481</v>
      </c>
      <c r="B482" t="str">
        <f t="shared" si="60"/>
        <v>5D0</v>
      </c>
      <c r="C482" s="2" t="str">
        <f t="shared" si="59"/>
        <v>5D0</v>
      </c>
    </row>
    <row r="483" spans="1:3">
      <c r="A483">
        <f t="shared" si="56"/>
        <v>482</v>
      </c>
      <c r="B483" t="str">
        <f t="shared" si="60"/>
        <v>5D1</v>
      </c>
      <c r="C483" s="2" t="str">
        <f t="shared" si="59"/>
        <v>5D1</v>
      </c>
    </row>
    <row r="484" spans="1:3">
      <c r="A484">
        <f t="shared" si="56"/>
        <v>483</v>
      </c>
      <c r="B484" t="str">
        <f t="shared" si="60"/>
        <v>5D2</v>
      </c>
      <c r="C484" s="2" t="str">
        <f t="shared" si="59"/>
        <v>5D2</v>
      </c>
    </row>
    <row r="485" spans="1:3">
      <c r="A485">
        <f t="shared" si="56"/>
        <v>484</v>
      </c>
      <c r="C485" s="2" t="str">
        <f t="shared" si="59"/>
        <v>NO.44</v>
      </c>
    </row>
    <row r="486" spans="1:3">
      <c r="A486">
        <f t="shared" si="56"/>
        <v>485</v>
      </c>
      <c r="B486" t="str">
        <f>DEC2HEX(HEX2DEC(B484)+1)</f>
        <v>5D3</v>
      </c>
      <c r="C486" s="2" t="str">
        <f t="shared" si="59"/>
        <v>5D3</v>
      </c>
    </row>
    <row r="487" spans="1:3">
      <c r="A487">
        <f t="shared" si="56"/>
        <v>486</v>
      </c>
      <c r="B487" t="str">
        <f t="shared" ref="B487:B495" si="61">DEC2HEX(HEX2DEC(B486)+1)</f>
        <v>5D4</v>
      </c>
      <c r="C487" s="2" t="str">
        <f t="shared" si="59"/>
        <v>5D4</v>
      </c>
    </row>
    <row r="488" spans="1:3">
      <c r="A488">
        <f t="shared" si="56"/>
        <v>487</v>
      </c>
      <c r="B488" t="str">
        <f t="shared" si="61"/>
        <v>5D5</v>
      </c>
      <c r="C488" s="2" t="str">
        <f t="shared" si="59"/>
        <v>5D5</v>
      </c>
    </row>
    <row r="489" spans="1:3">
      <c r="A489">
        <f t="shared" si="56"/>
        <v>488</v>
      </c>
      <c r="B489" t="str">
        <f t="shared" si="61"/>
        <v>5D6</v>
      </c>
      <c r="C489" s="2" t="str">
        <f t="shared" si="59"/>
        <v>5D6</v>
      </c>
    </row>
    <row r="490" spans="1:3">
      <c r="A490">
        <f t="shared" si="56"/>
        <v>489</v>
      </c>
      <c r="B490" t="str">
        <f t="shared" si="61"/>
        <v>5D7</v>
      </c>
      <c r="C490" s="2" t="str">
        <f t="shared" si="59"/>
        <v>5D7</v>
      </c>
    </row>
    <row r="491" spans="1:3">
      <c r="A491">
        <f t="shared" si="56"/>
        <v>490</v>
      </c>
      <c r="B491" t="str">
        <f t="shared" si="61"/>
        <v>5D8</v>
      </c>
      <c r="C491" s="2" t="str">
        <f t="shared" si="59"/>
        <v>5D8</v>
      </c>
    </row>
    <row r="492" spans="1:3">
      <c r="A492">
        <f t="shared" si="56"/>
        <v>491</v>
      </c>
      <c r="B492" t="str">
        <f t="shared" si="61"/>
        <v>5D9</v>
      </c>
      <c r="C492" s="2" t="str">
        <f t="shared" si="59"/>
        <v>5D9</v>
      </c>
    </row>
    <row r="493" spans="1:3">
      <c r="A493">
        <f t="shared" si="56"/>
        <v>492</v>
      </c>
      <c r="B493" t="str">
        <f t="shared" si="61"/>
        <v>5DA</v>
      </c>
      <c r="C493" s="2" t="str">
        <f t="shared" si="59"/>
        <v>5DA</v>
      </c>
    </row>
    <row r="494" spans="1:3">
      <c r="A494">
        <f t="shared" si="56"/>
        <v>493</v>
      </c>
      <c r="B494" t="str">
        <f t="shared" si="61"/>
        <v>5DB</v>
      </c>
      <c r="C494" s="2" t="str">
        <f t="shared" si="59"/>
        <v>5DB</v>
      </c>
    </row>
    <row r="495" spans="1:3">
      <c r="A495">
        <f t="shared" si="56"/>
        <v>494</v>
      </c>
      <c r="B495" t="str">
        <f t="shared" si="61"/>
        <v>5DC</v>
      </c>
      <c r="C495" s="2" t="str">
        <f t="shared" si="59"/>
        <v>5DC</v>
      </c>
    </row>
    <row r="496" spans="1:3">
      <c r="A496">
        <f t="shared" si="56"/>
        <v>495</v>
      </c>
      <c r="C496" s="2" t="str">
        <f t="shared" si="59"/>
        <v>NO.45</v>
      </c>
    </row>
    <row r="497" spans="1:3">
      <c r="A497">
        <f t="shared" si="56"/>
        <v>496</v>
      </c>
      <c r="B497" t="str">
        <f>DEC2HEX(HEX2DEC(B495)+1)</f>
        <v>5DD</v>
      </c>
      <c r="C497" s="2" t="str">
        <f t="shared" si="59"/>
        <v>5DD</v>
      </c>
    </row>
    <row r="498" spans="1:3">
      <c r="A498">
        <f t="shared" si="56"/>
        <v>497</v>
      </c>
      <c r="B498" t="str">
        <f t="shared" ref="B498:B506" si="62">DEC2HEX(HEX2DEC(B497)+1)</f>
        <v>5DE</v>
      </c>
      <c r="C498" s="2" t="str">
        <f t="shared" si="59"/>
        <v>5DE</v>
      </c>
    </row>
    <row r="499" spans="1:3">
      <c r="A499">
        <f t="shared" si="56"/>
        <v>498</v>
      </c>
      <c r="B499" t="str">
        <f t="shared" si="62"/>
        <v>5DF</v>
      </c>
      <c r="C499" s="2" t="str">
        <f t="shared" si="59"/>
        <v>5DF</v>
      </c>
    </row>
    <row r="500" spans="1:3">
      <c r="A500">
        <f t="shared" si="56"/>
        <v>499</v>
      </c>
      <c r="B500" t="str">
        <f t="shared" si="62"/>
        <v>5E0</v>
      </c>
      <c r="C500" s="2" t="str">
        <f t="shared" si="59"/>
        <v>5E0</v>
      </c>
    </row>
    <row r="501" spans="1:3">
      <c r="A501">
        <f t="shared" si="56"/>
        <v>500</v>
      </c>
      <c r="B501" t="str">
        <f t="shared" si="62"/>
        <v>5E1</v>
      </c>
      <c r="C501" s="2" t="str">
        <f t="shared" si="59"/>
        <v>5E1</v>
      </c>
    </row>
    <row r="502" spans="1:3">
      <c r="A502">
        <f t="shared" si="56"/>
        <v>501</v>
      </c>
      <c r="B502" t="str">
        <f t="shared" si="62"/>
        <v>5E2</v>
      </c>
      <c r="C502" s="2" t="str">
        <f t="shared" si="59"/>
        <v>5E2</v>
      </c>
    </row>
    <row r="503" spans="1:3">
      <c r="A503">
        <f t="shared" si="56"/>
        <v>502</v>
      </c>
      <c r="B503" t="str">
        <f t="shared" si="62"/>
        <v>5E3</v>
      </c>
      <c r="C503" s="2" t="str">
        <f t="shared" si="59"/>
        <v>5E3</v>
      </c>
    </row>
    <row r="504" spans="1:3">
      <c r="A504">
        <f t="shared" si="56"/>
        <v>503</v>
      </c>
      <c r="B504" t="str">
        <f t="shared" si="62"/>
        <v>5E4</v>
      </c>
      <c r="C504" s="2" t="str">
        <f t="shared" si="59"/>
        <v>5E4</v>
      </c>
    </row>
    <row r="505" spans="1:3">
      <c r="A505">
        <f t="shared" si="56"/>
        <v>504</v>
      </c>
      <c r="B505" t="str">
        <f t="shared" si="62"/>
        <v>5E5</v>
      </c>
      <c r="C505" s="2" t="str">
        <f t="shared" si="59"/>
        <v>5E5</v>
      </c>
    </row>
    <row r="506" spans="1:3">
      <c r="A506">
        <f t="shared" si="56"/>
        <v>505</v>
      </c>
      <c r="B506" t="str">
        <f t="shared" si="62"/>
        <v>5E6</v>
      </c>
      <c r="C506" s="2" t="str">
        <f t="shared" si="59"/>
        <v>5E6</v>
      </c>
    </row>
    <row r="507" spans="1:3">
      <c r="A507">
        <f t="shared" si="56"/>
        <v>506</v>
      </c>
      <c r="C507" s="2" t="str">
        <f t="shared" si="59"/>
        <v>NO.46</v>
      </c>
    </row>
    <row r="508" spans="1:3">
      <c r="A508">
        <f t="shared" si="56"/>
        <v>507</v>
      </c>
      <c r="B508" t="str">
        <f>DEC2HEX(HEX2DEC(B506)+1)</f>
        <v>5E7</v>
      </c>
      <c r="C508" s="2" t="str">
        <f t="shared" si="59"/>
        <v>5E7</v>
      </c>
    </row>
    <row r="509" spans="1:3">
      <c r="A509">
        <f t="shared" si="56"/>
        <v>508</v>
      </c>
      <c r="B509" t="str">
        <f t="shared" ref="B509:B517" si="63">DEC2HEX(HEX2DEC(B508)+1)</f>
        <v>5E8</v>
      </c>
      <c r="C509" s="2" t="str">
        <f t="shared" si="59"/>
        <v>5E8</v>
      </c>
    </row>
    <row r="510" spans="1:3">
      <c r="A510">
        <f t="shared" si="56"/>
        <v>509</v>
      </c>
      <c r="B510" t="str">
        <f t="shared" si="63"/>
        <v>5E9</v>
      </c>
      <c r="C510" s="2" t="str">
        <f t="shared" si="59"/>
        <v>5E9</v>
      </c>
    </row>
    <row r="511" spans="1:3">
      <c r="A511">
        <f t="shared" si="56"/>
        <v>510</v>
      </c>
      <c r="B511" t="str">
        <f t="shared" si="63"/>
        <v>5EA</v>
      </c>
      <c r="C511" s="2" t="str">
        <f t="shared" si="59"/>
        <v>5EA</v>
      </c>
    </row>
    <row r="512" spans="1:3">
      <c r="A512">
        <f t="shared" si="56"/>
        <v>511</v>
      </c>
      <c r="B512" t="str">
        <f t="shared" si="63"/>
        <v>5EB</v>
      </c>
      <c r="C512" s="2" t="str">
        <f t="shared" si="59"/>
        <v>5EB</v>
      </c>
    </row>
    <row r="513" spans="1:3">
      <c r="A513">
        <f t="shared" si="56"/>
        <v>512</v>
      </c>
      <c r="B513" t="str">
        <f t="shared" si="63"/>
        <v>5EC</v>
      </c>
      <c r="C513" s="2" t="str">
        <f t="shared" si="59"/>
        <v>5EC</v>
      </c>
    </row>
    <row r="514" spans="1:3">
      <c r="A514">
        <f t="shared" si="56"/>
        <v>513</v>
      </c>
      <c r="B514" t="str">
        <f t="shared" si="63"/>
        <v>5ED</v>
      </c>
      <c r="C514" s="2" t="str">
        <f t="shared" si="59"/>
        <v>5ED</v>
      </c>
    </row>
    <row r="515" spans="1:3">
      <c r="A515">
        <f t="shared" si="56"/>
        <v>514</v>
      </c>
      <c r="B515" t="str">
        <f t="shared" si="63"/>
        <v>5EE</v>
      </c>
      <c r="C515" s="2" t="str">
        <f t="shared" si="59"/>
        <v>5EE</v>
      </c>
    </row>
    <row r="516" spans="1:3">
      <c r="A516">
        <f t="shared" ref="A516:A579" si="64">A515+1</f>
        <v>515</v>
      </c>
      <c r="B516" t="str">
        <f t="shared" si="63"/>
        <v>5EF</v>
      </c>
      <c r="C516" s="2" t="str">
        <f t="shared" si="59"/>
        <v>5EF</v>
      </c>
    </row>
    <row r="517" spans="1:3">
      <c r="A517">
        <f t="shared" si="64"/>
        <v>516</v>
      </c>
      <c r="B517" t="str">
        <f t="shared" si="63"/>
        <v>5F0</v>
      </c>
      <c r="C517" s="2" t="str">
        <f t="shared" si="59"/>
        <v>5F0</v>
      </c>
    </row>
    <row r="518" spans="1:3">
      <c r="A518">
        <f t="shared" si="64"/>
        <v>517</v>
      </c>
      <c r="C518" s="2" t="str">
        <f t="shared" si="59"/>
        <v>NO.47</v>
      </c>
    </row>
    <row r="519" spans="1:3">
      <c r="A519">
        <f t="shared" si="64"/>
        <v>518</v>
      </c>
      <c r="B519" t="str">
        <f>DEC2HEX(HEX2DEC(B517)+1)</f>
        <v>5F1</v>
      </c>
      <c r="C519" s="2" t="str">
        <f t="shared" si="59"/>
        <v>5F1</v>
      </c>
    </row>
    <row r="520" spans="1:3">
      <c r="A520">
        <f t="shared" si="64"/>
        <v>519</v>
      </c>
      <c r="B520" t="str">
        <f t="shared" ref="B520:B528" si="65">DEC2HEX(HEX2DEC(B519)+1)</f>
        <v>5F2</v>
      </c>
      <c r="C520" s="2" t="str">
        <f t="shared" si="59"/>
        <v>5F2</v>
      </c>
    </row>
    <row r="521" spans="1:3">
      <c r="A521">
        <f t="shared" si="64"/>
        <v>520</v>
      </c>
      <c r="B521" t="str">
        <f t="shared" si="65"/>
        <v>5F3</v>
      </c>
      <c r="C521" s="2" t="str">
        <f t="shared" si="59"/>
        <v>5F3</v>
      </c>
    </row>
    <row r="522" spans="1:3">
      <c r="A522">
        <f t="shared" si="64"/>
        <v>521</v>
      </c>
      <c r="B522" t="str">
        <f t="shared" si="65"/>
        <v>5F4</v>
      </c>
      <c r="C522" s="2" t="str">
        <f t="shared" si="59"/>
        <v>5F4</v>
      </c>
    </row>
    <row r="523" spans="1:3">
      <c r="A523">
        <f t="shared" si="64"/>
        <v>522</v>
      </c>
      <c r="B523" t="str">
        <f t="shared" si="65"/>
        <v>5F5</v>
      </c>
      <c r="C523" s="2" t="str">
        <f t="shared" si="59"/>
        <v>5F5</v>
      </c>
    </row>
    <row r="524" spans="1:3">
      <c r="A524">
        <f t="shared" si="64"/>
        <v>523</v>
      </c>
      <c r="B524" t="str">
        <f t="shared" si="65"/>
        <v>5F6</v>
      </c>
      <c r="C524" s="2" t="str">
        <f t="shared" si="59"/>
        <v>5F6</v>
      </c>
    </row>
    <row r="525" spans="1:3">
      <c r="A525">
        <f t="shared" si="64"/>
        <v>524</v>
      </c>
      <c r="B525" t="str">
        <f t="shared" si="65"/>
        <v>5F7</v>
      </c>
      <c r="C525" s="2" t="str">
        <f t="shared" si="59"/>
        <v>5F7</v>
      </c>
    </row>
    <row r="526" spans="1:3">
      <c r="A526">
        <f t="shared" si="64"/>
        <v>525</v>
      </c>
      <c r="B526" t="str">
        <f t="shared" si="65"/>
        <v>5F8</v>
      </c>
      <c r="C526" s="2" t="str">
        <f t="shared" si="59"/>
        <v>5F8</v>
      </c>
    </row>
    <row r="527" spans="1:3">
      <c r="A527">
        <f t="shared" si="64"/>
        <v>526</v>
      </c>
      <c r="B527" t="str">
        <f t="shared" si="65"/>
        <v>5F9</v>
      </c>
      <c r="C527" s="2" t="str">
        <f t="shared" si="59"/>
        <v>5F9</v>
      </c>
    </row>
    <row r="528" spans="1:3">
      <c r="A528">
        <f t="shared" si="64"/>
        <v>527</v>
      </c>
      <c r="B528" t="str">
        <f t="shared" si="65"/>
        <v>5FA</v>
      </c>
      <c r="C528" s="2" t="str">
        <f t="shared" si="59"/>
        <v>5FA</v>
      </c>
    </row>
    <row r="529" spans="1:3">
      <c r="A529">
        <f t="shared" si="64"/>
        <v>528</v>
      </c>
      <c r="C529" s="2" t="str">
        <f t="shared" ref="C529:C592" si="66">IF(MOD(A529,11),B529,"NO."&amp;INT(A529/11))</f>
        <v>NO.48</v>
      </c>
    </row>
    <row r="530" spans="1:3">
      <c r="A530">
        <f t="shared" si="64"/>
        <v>529</v>
      </c>
      <c r="B530" t="str">
        <f>DEC2HEX(HEX2DEC(B528)+1)</f>
        <v>5FB</v>
      </c>
      <c r="C530" s="2" t="str">
        <f t="shared" si="66"/>
        <v>5FB</v>
      </c>
    </row>
    <row r="531" spans="1:3">
      <c r="A531">
        <f t="shared" si="64"/>
        <v>530</v>
      </c>
      <c r="B531" t="str">
        <f t="shared" ref="B531:B539" si="67">DEC2HEX(HEX2DEC(B530)+1)</f>
        <v>5FC</v>
      </c>
      <c r="C531" s="2" t="str">
        <f t="shared" si="66"/>
        <v>5FC</v>
      </c>
    </row>
    <row r="532" spans="1:3">
      <c r="A532">
        <f t="shared" si="64"/>
        <v>531</v>
      </c>
      <c r="B532" t="str">
        <f t="shared" si="67"/>
        <v>5FD</v>
      </c>
      <c r="C532" s="2" t="str">
        <f t="shared" si="66"/>
        <v>5FD</v>
      </c>
    </row>
    <row r="533" spans="1:3">
      <c r="A533">
        <f t="shared" si="64"/>
        <v>532</v>
      </c>
      <c r="B533" t="str">
        <f t="shared" si="67"/>
        <v>5FE</v>
      </c>
      <c r="C533" s="2" t="str">
        <f t="shared" si="66"/>
        <v>5FE</v>
      </c>
    </row>
    <row r="534" spans="1:3">
      <c r="A534">
        <f t="shared" si="64"/>
        <v>533</v>
      </c>
      <c r="B534" t="str">
        <f t="shared" si="67"/>
        <v>5FF</v>
      </c>
      <c r="C534" s="2" t="str">
        <f t="shared" si="66"/>
        <v>5FF</v>
      </c>
    </row>
    <row r="535" spans="1:3">
      <c r="A535">
        <f t="shared" si="64"/>
        <v>534</v>
      </c>
      <c r="B535" t="str">
        <f t="shared" si="67"/>
        <v>600</v>
      </c>
      <c r="C535" s="2" t="str">
        <f t="shared" si="66"/>
        <v>600</v>
      </c>
    </row>
    <row r="536" spans="1:3">
      <c r="A536">
        <f t="shared" si="64"/>
        <v>535</v>
      </c>
      <c r="B536" t="str">
        <f t="shared" si="67"/>
        <v>601</v>
      </c>
      <c r="C536" s="2" t="str">
        <f t="shared" si="66"/>
        <v>601</v>
      </c>
    </row>
    <row r="537" spans="1:3">
      <c r="A537">
        <f t="shared" si="64"/>
        <v>536</v>
      </c>
      <c r="B537" t="str">
        <f t="shared" si="67"/>
        <v>602</v>
      </c>
      <c r="C537" s="2" t="str">
        <f t="shared" si="66"/>
        <v>602</v>
      </c>
    </row>
    <row r="538" spans="1:3">
      <c r="A538">
        <f t="shared" si="64"/>
        <v>537</v>
      </c>
      <c r="B538" t="str">
        <f t="shared" si="67"/>
        <v>603</v>
      </c>
      <c r="C538" s="2" t="str">
        <f t="shared" si="66"/>
        <v>603</v>
      </c>
    </row>
    <row r="539" spans="1:3">
      <c r="A539">
        <f t="shared" si="64"/>
        <v>538</v>
      </c>
      <c r="B539" t="str">
        <f t="shared" si="67"/>
        <v>604</v>
      </c>
      <c r="C539" s="2" t="str">
        <f t="shared" si="66"/>
        <v>604</v>
      </c>
    </row>
    <row r="540" spans="1:3">
      <c r="A540">
        <f t="shared" si="64"/>
        <v>539</v>
      </c>
      <c r="C540" s="2" t="str">
        <f t="shared" si="66"/>
        <v>NO.49</v>
      </c>
    </row>
    <row r="541" spans="1:3">
      <c r="A541">
        <f t="shared" si="64"/>
        <v>540</v>
      </c>
      <c r="B541" t="str">
        <f>DEC2HEX(HEX2DEC(B539)+1)</f>
        <v>605</v>
      </c>
      <c r="C541" s="2" t="str">
        <f t="shared" si="66"/>
        <v>605</v>
      </c>
    </row>
    <row r="542" spans="1:3">
      <c r="A542">
        <f t="shared" si="64"/>
        <v>541</v>
      </c>
      <c r="B542" t="str">
        <f t="shared" ref="B542:B550" si="68">DEC2HEX(HEX2DEC(B541)+1)</f>
        <v>606</v>
      </c>
      <c r="C542" s="2" t="str">
        <f t="shared" si="66"/>
        <v>606</v>
      </c>
    </row>
    <row r="543" spans="1:3">
      <c r="A543">
        <f t="shared" si="64"/>
        <v>542</v>
      </c>
      <c r="B543" t="str">
        <f t="shared" si="68"/>
        <v>607</v>
      </c>
      <c r="C543" s="2" t="str">
        <f t="shared" si="66"/>
        <v>607</v>
      </c>
    </row>
    <row r="544" spans="1:3">
      <c r="A544">
        <f t="shared" si="64"/>
        <v>543</v>
      </c>
      <c r="B544" t="str">
        <f t="shared" si="68"/>
        <v>608</v>
      </c>
      <c r="C544" s="2" t="str">
        <f t="shared" si="66"/>
        <v>608</v>
      </c>
    </row>
    <row r="545" spans="1:3">
      <c r="A545">
        <f t="shared" si="64"/>
        <v>544</v>
      </c>
      <c r="B545" t="str">
        <f t="shared" si="68"/>
        <v>609</v>
      </c>
      <c r="C545" s="2" t="str">
        <f t="shared" si="66"/>
        <v>609</v>
      </c>
    </row>
    <row r="546" spans="1:3">
      <c r="A546">
        <f t="shared" si="64"/>
        <v>545</v>
      </c>
      <c r="B546" t="str">
        <f t="shared" si="68"/>
        <v>60A</v>
      </c>
      <c r="C546" s="2" t="str">
        <f t="shared" si="66"/>
        <v>60A</v>
      </c>
    </row>
    <row r="547" spans="1:3">
      <c r="A547">
        <f t="shared" si="64"/>
        <v>546</v>
      </c>
      <c r="B547" t="str">
        <f t="shared" si="68"/>
        <v>60B</v>
      </c>
      <c r="C547" s="2" t="str">
        <f t="shared" si="66"/>
        <v>60B</v>
      </c>
    </row>
    <row r="548" spans="1:3">
      <c r="A548">
        <f t="shared" si="64"/>
        <v>547</v>
      </c>
      <c r="B548" t="str">
        <f t="shared" si="68"/>
        <v>60C</v>
      </c>
      <c r="C548" s="2" t="str">
        <f t="shared" si="66"/>
        <v>60C</v>
      </c>
    </row>
    <row r="549" spans="1:3">
      <c r="A549">
        <f t="shared" si="64"/>
        <v>548</v>
      </c>
      <c r="B549" t="str">
        <f t="shared" si="68"/>
        <v>60D</v>
      </c>
      <c r="C549" s="2" t="str">
        <f t="shared" si="66"/>
        <v>60D</v>
      </c>
    </row>
    <row r="550" spans="1:3">
      <c r="A550">
        <f t="shared" si="64"/>
        <v>549</v>
      </c>
      <c r="B550" t="str">
        <f t="shared" si="68"/>
        <v>60E</v>
      </c>
      <c r="C550" s="2" t="str">
        <f t="shared" si="66"/>
        <v>60E</v>
      </c>
    </row>
    <row r="551" spans="1:3">
      <c r="A551">
        <f t="shared" si="64"/>
        <v>550</v>
      </c>
      <c r="C551" s="2" t="str">
        <f t="shared" si="66"/>
        <v>NO.50</v>
      </c>
    </row>
    <row r="552" spans="1:3">
      <c r="A552">
        <f t="shared" si="64"/>
        <v>551</v>
      </c>
      <c r="B552" t="str">
        <f>DEC2HEX(HEX2DEC(B550)+1)</f>
        <v>60F</v>
      </c>
      <c r="C552" s="2" t="str">
        <f t="shared" si="66"/>
        <v>60F</v>
      </c>
    </row>
    <row r="553" spans="1:3">
      <c r="A553">
        <f t="shared" si="64"/>
        <v>552</v>
      </c>
      <c r="B553" t="str">
        <f t="shared" ref="B552:B565" si="69">DEC2HEX(HEX2DEC(B552)+1)</f>
        <v>610</v>
      </c>
      <c r="C553" s="2" t="str">
        <f t="shared" si="66"/>
        <v>610</v>
      </c>
    </row>
    <row r="554" spans="1:3">
      <c r="A554">
        <f t="shared" si="64"/>
        <v>553</v>
      </c>
      <c r="B554" t="str">
        <f t="shared" si="69"/>
        <v>611</v>
      </c>
      <c r="C554" s="2" t="str">
        <f t="shared" si="66"/>
        <v>611</v>
      </c>
    </row>
    <row r="555" spans="1:3">
      <c r="A555">
        <f t="shared" si="64"/>
        <v>554</v>
      </c>
      <c r="B555" t="str">
        <f t="shared" si="69"/>
        <v>612</v>
      </c>
      <c r="C555" s="2" t="str">
        <f t="shared" si="66"/>
        <v>612</v>
      </c>
    </row>
    <row r="556" spans="1:3">
      <c r="A556">
        <f t="shared" si="64"/>
        <v>555</v>
      </c>
      <c r="B556" t="str">
        <f t="shared" si="69"/>
        <v>613</v>
      </c>
      <c r="C556" s="2" t="str">
        <f t="shared" si="66"/>
        <v>613</v>
      </c>
    </row>
    <row r="557" spans="1:3">
      <c r="A557">
        <f t="shared" si="64"/>
        <v>556</v>
      </c>
      <c r="B557" t="str">
        <f t="shared" si="69"/>
        <v>614</v>
      </c>
      <c r="C557" s="2" t="str">
        <f t="shared" si="66"/>
        <v>614</v>
      </c>
    </row>
    <row r="558" spans="1:3">
      <c r="A558">
        <f t="shared" si="64"/>
        <v>557</v>
      </c>
      <c r="B558" t="str">
        <f t="shared" si="69"/>
        <v>615</v>
      </c>
      <c r="C558" s="2" t="str">
        <f t="shared" si="66"/>
        <v>615</v>
      </c>
    </row>
    <row r="559" spans="1:3">
      <c r="A559">
        <f t="shared" si="64"/>
        <v>558</v>
      </c>
      <c r="B559" t="str">
        <f t="shared" si="69"/>
        <v>616</v>
      </c>
      <c r="C559" s="2" t="str">
        <f t="shared" si="66"/>
        <v>616</v>
      </c>
    </row>
    <row r="560" spans="1:3">
      <c r="A560">
        <f t="shared" si="64"/>
        <v>559</v>
      </c>
      <c r="B560" t="str">
        <f t="shared" si="69"/>
        <v>617</v>
      </c>
      <c r="C560" s="2" t="str">
        <f t="shared" si="66"/>
        <v>617</v>
      </c>
    </row>
    <row r="561" spans="1:3">
      <c r="A561">
        <f t="shared" si="64"/>
        <v>560</v>
      </c>
      <c r="B561" t="str">
        <f t="shared" si="69"/>
        <v>618</v>
      </c>
      <c r="C561" s="2" t="str">
        <f t="shared" si="66"/>
        <v>618</v>
      </c>
    </row>
    <row r="562" spans="1:3">
      <c r="A562">
        <f t="shared" si="64"/>
        <v>561</v>
      </c>
      <c r="C562" s="2" t="str">
        <f t="shared" si="66"/>
        <v>NO.51</v>
      </c>
    </row>
    <row r="563" spans="1:3">
      <c r="A563">
        <f t="shared" si="64"/>
        <v>562</v>
      </c>
      <c r="B563" t="str">
        <f>DEC2HEX(HEX2DEC(B561)+1)</f>
        <v>619</v>
      </c>
      <c r="C563" s="2" t="str">
        <f t="shared" si="66"/>
        <v>619</v>
      </c>
    </row>
    <row r="564" spans="1:3">
      <c r="A564">
        <f t="shared" si="64"/>
        <v>563</v>
      </c>
      <c r="B564" t="str">
        <f t="shared" ref="B564:B572" si="70">DEC2HEX(HEX2DEC(B563)+1)</f>
        <v>61A</v>
      </c>
      <c r="C564" s="2" t="str">
        <f t="shared" si="66"/>
        <v>61A</v>
      </c>
    </row>
    <row r="565" spans="1:3">
      <c r="A565">
        <f t="shared" si="64"/>
        <v>564</v>
      </c>
      <c r="B565" t="str">
        <f t="shared" si="70"/>
        <v>61B</v>
      </c>
      <c r="C565" s="2" t="str">
        <f t="shared" si="66"/>
        <v>61B</v>
      </c>
    </row>
    <row r="566" spans="1:3">
      <c r="A566">
        <f t="shared" si="64"/>
        <v>565</v>
      </c>
      <c r="B566" t="str">
        <f t="shared" si="70"/>
        <v>61C</v>
      </c>
      <c r="C566" s="2" t="str">
        <f t="shared" si="66"/>
        <v>61C</v>
      </c>
    </row>
    <row r="567" spans="1:3">
      <c r="A567">
        <f t="shared" si="64"/>
        <v>566</v>
      </c>
      <c r="B567" t="str">
        <f t="shared" si="70"/>
        <v>61D</v>
      </c>
      <c r="C567" s="2" t="str">
        <f t="shared" si="66"/>
        <v>61D</v>
      </c>
    </row>
    <row r="568" spans="1:3">
      <c r="A568">
        <f t="shared" si="64"/>
        <v>567</v>
      </c>
      <c r="B568" t="str">
        <f t="shared" si="70"/>
        <v>61E</v>
      </c>
      <c r="C568" s="2" t="str">
        <f t="shared" si="66"/>
        <v>61E</v>
      </c>
    </row>
    <row r="569" spans="1:3">
      <c r="A569">
        <f t="shared" si="64"/>
        <v>568</v>
      </c>
      <c r="B569" t="str">
        <f t="shared" si="70"/>
        <v>61F</v>
      </c>
      <c r="C569" s="2" t="str">
        <f t="shared" si="66"/>
        <v>61F</v>
      </c>
    </row>
    <row r="570" spans="1:3">
      <c r="A570">
        <f t="shared" si="64"/>
        <v>569</v>
      </c>
      <c r="B570" t="str">
        <f t="shared" si="70"/>
        <v>620</v>
      </c>
      <c r="C570" s="2" t="str">
        <f t="shared" si="66"/>
        <v>620</v>
      </c>
    </row>
    <row r="571" spans="1:3">
      <c r="A571">
        <f t="shared" si="64"/>
        <v>570</v>
      </c>
      <c r="B571" t="str">
        <f t="shared" si="70"/>
        <v>621</v>
      </c>
      <c r="C571" s="2" t="str">
        <f t="shared" si="66"/>
        <v>621</v>
      </c>
    </row>
    <row r="572" spans="1:3">
      <c r="A572">
        <f t="shared" si="64"/>
        <v>571</v>
      </c>
      <c r="B572" t="str">
        <f t="shared" si="70"/>
        <v>622</v>
      </c>
      <c r="C572" s="2" t="str">
        <f t="shared" si="66"/>
        <v>622</v>
      </c>
    </row>
    <row r="573" spans="1:3">
      <c r="A573">
        <f t="shared" si="64"/>
        <v>572</v>
      </c>
      <c r="C573" s="2" t="str">
        <f t="shared" si="66"/>
        <v>NO.52</v>
      </c>
    </row>
    <row r="574" spans="1:3">
      <c r="A574">
        <f t="shared" si="64"/>
        <v>573</v>
      </c>
      <c r="B574" t="str">
        <f>DEC2HEX(HEX2DEC(B572)+1)</f>
        <v>623</v>
      </c>
      <c r="C574" s="2" t="str">
        <f t="shared" si="66"/>
        <v>623</v>
      </c>
    </row>
    <row r="575" spans="1:3">
      <c r="A575">
        <f t="shared" si="64"/>
        <v>574</v>
      </c>
      <c r="B575" t="str">
        <f t="shared" ref="B575:B583" si="71">DEC2HEX(HEX2DEC(B574)+1)</f>
        <v>624</v>
      </c>
      <c r="C575" s="2" t="str">
        <f t="shared" si="66"/>
        <v>624</v>
      </c>
    </row>
    <row r="576" spans="1:3">
      <c r="A576">
        <f t="shared" si="64"/>
        <v>575</v>
      </c>
      <c r="B576" t="str">
        <f t="shared" si="71"/>
        <v>625</v>
      </c>
      <c r="C576" s="2" t="str">
        <f t="shared" si="66"/>
        <v>625</v>
      </c>
    </row>
    <row r="577" spans="1:3">
      <c r="A577">
        <f t="shared" si="64"/>
        <v>576</v>
      </c>
      <c r="B577" t="str">
        <f t="shared" si="71"/>
        <v>626</v>
      </c>
      <c r="C577" s="2" t="str">
        <f t="shared" si="66"/>
        <v>626</v>
      </c>
    </row>
    <row r="578" spans="1:3">
      <c r="A578">
        <f t="shared" si="64"/>
        <v>577</v>
      </c>
      <c r="B578" t="str">
        <f t="shared" si="71"/>
        <v>627</v>
      </c>
      <c r="C578" s="2" t="str">
        <f t="shared" si="66"/>
        <v>627</v>
      </c>
    </row>
    <row r="579" spans="1:3">
      <c r="A579">
        <f t="shared" si="64"/>
        <v>578</v>
      </c>
      <c r="B579" t="str">
        <f t="shared" si="71"/>
        <v>628</v>
      </c>
      <c r="C579" s="2" t="str">
        <f t="shared" si="66"/>
        <v>628</v>
      </c>
    </row>
    <row r="580" spans="1:3">
      <c r="A580">
        <f t="shared" ref="A580:A643" si="72">A579+1</f>
        <v>579</v>
      </c>
      <c r="B580" t="str">
        <f t="shared" si="71"/>
        <v>629</v>
      </c>
      <c r="C580" s="2" t="str">
        <f t="shared" si="66"/>
        <v>629</v>
      </c>
    </row>
    <row r="581" spans="1:3">
      <c r="A581">
        <f t="shared" si="72"/>
        <v>580</v>
      </c>
      <c r="B581" t="str">
        <f t="shared" si="71"/>
        <v>62A</v>
      </c>
      <c r="C581" s="2" t="str">
        <f t="shared" si="66"/>
        <v>62A</v>
      </c>
    </row>
    <row r="582" spans="1:3">
      <c r="A582">
        <f t="shared" si="72"/>
        <v>581</v>
      </c>
      <c r="B582" t="str">
        <f t="shared" si="71"/>
        <v>62B</v>
      </c>
      <c r="C582" s="2" t="str">
        <f t="shared" si="66"/>
        <v>62B</v>
      </c>
    </row>
    <row r="583" spans="1:3">
      <c r="A583">
        <f t="shared" si="72"/>
        <v>582</v>
      </c>
      <c r="B583" t="str">
        <f t="shared" si="71"/>
        <v>62C</v>
      </c>
      <c r="C583" s="2" t="str">
        <f t="shared" si="66"/>
        <v>62C</v>
      </c>
    </row>
    <row r="584" spans="1:3">
      <c r="A584">
        <f t="shared" si="72"/>
        <v>583</v>
      </c>
      <c r="C584" s="2" t="str">
        <f t="shared" si="66"/>
        <v>NO.53</v>
      </c>
    </row>
    <row r="585" spans="1:3">
      <c r="A585">
        <f t="shared" si="72"/>
        <v>584</v>
      </c>
      <c r="B585" t="str">
        <f>DEC2HEX(HEX2DEC(B583)+1)</f>
        <v>62D</v>
      </c>
      <c r="C585" s="2" t="str">
        <f t="shared" si="66"/>
        <v>62D</v>
      </c>
    </row>
    <row r="586" spans="1:3">
      <c r="A586">
        <f t="shared" si="72"/>
        <v>585</v>
      </c>
      <c r="B586" t="str">
        <f t="shared" ref="B586:B594" si="73">DEC2HEX(HEX2DEC(B585)+1)</f>
        <v>62E</v>
      </c>
      <c r="C586" s="2" t="str">
        <f t="shared" si="66"/>
        <v>62E</v>
      </c>
    </row>
    <row r="587" spans="1:3">
      <c r="A587">
        <f t="shared" si="72"/>
        <v>586</v>
      </c>
      <c r="B587" t="str">
        <f t="shared" si="73"/>
        <v>62F</v>
      </c>
      <c r="C587" s="2" t="str">
        <f t="shared" si="66"/>
        <v>62F</v>
      </c>
    </row>
    <row r="588" spans="1:3">
      <c r="A588">
        <f t="shared" si="72"/>
        <v>587</v>
      </c>
      <c r="B588" t="str">
        <f t="shared" si="73"/>
        <v>630</v>
      </c>
      <c r="C588" s="2" t="str">
        <f t="shared" si="66"/>
        <v>630</v>
      </c>
    </row>
    <row r="589" spans="1:3">
      <c r="A589">
        <f t="shared" si="72"/>
        <v>588</v>
      </c>
      <c r="B589" t="str">
        <f t="shared" si="73"/>
        <v>631</v>
      </c>
      <c r="C589" s="2" t="str">
        <f t="shared" si="66"/>
        <v>631</v>
      </c>
    </row>
    <row r="590" spans="1:3">
      <c r="A590">
        <f t="shared" si="72"/>
        <v>589</v>
      </c>
      <c r="B590" t="str">
        <f t="shared" si="73"/>
        <v>632</v>
      </c>
      <c r="C590" s="2" t="str">
        <f t="shared" si="66"/>
        <v>632</v>
      </c>
    </row>
    <row r="591" spans="1:3">
      <c r="A591">
        <f t="shared" si="72"/>
        <v>590</v>
      </c>
      <c r="B591" t="str">
        <f t="shared" si="73"/>
        <v>633</v>
      </c>
      <c r="C591" s="2" t="str">
        <f t="shared" si="66"/>
        <v>633</v>
      </c>
    </row>
    <row r="592" spans="1:3">
      <c r="A592">
        <f t="shared" si="72"/>
        <v>591</v>
      </c>
      <c r="B592" t="str">
        <f t="shared" si="73"/>
        <v>634</v>
      </c>
      <c r="C592" s="2" t="str">
        <f t="shared" si="66"/>
        <v>634</v>
      </c>
    </row>
    <row r="593" spans="1:3">
      <c r="A593">
        <f t="shared" si="72"/>
        <v>592</v>
      </c>
      <c r="B593" t="str">
        <f t="shared" si="73"/>
        <v>635</v>
      </c>
      <c r="C593" s="2" t="str">
        <f t="shared" ref="C593:C656" si="74">IF(MOD(A593,11),B593,"NO."&amp;INT(A593/11))</f>
        <v>635</v>
      </c>
    </row>
    <row r="594" spans="1:3">
      <c r="A594">
        <f t="shared" si="72"/>
        <v>593</v>
      </c>
      <c r="B594" t="str">
        <f t="shared" si="73"/>
        <v>636</v>
      </c>
      <c r="C594" s="2" t="str">
        <f t="shared" si="74"/>
        <v>636</v>
      </c>
    </row>
    <row r="595" spans="1:3">
      <c r="A595">
        <f t="shared" si="72"/>
        <v>594</v>
      </c>
      <c r="C595" s="2" t="str">
        <f t="shared" si="74"/>
        <v>NO.54</v>
      </c>
    </row>
    <row r="596" spans="1:3">
      <c r="A596">
        <f t="shared" si="72"/>
        <v>595</v>
      </c>
      <c r="B596" t="str">
        <f>DEC2HEX(HEX2DEC(B594)+1)</f>
        <v>637</v>
      </c>
      <c r="C596" s="2" t="str">
        <f t="shared" si="74"/>
        <v>637</v>
      </c>
    </row>
    <row r="597" spans="1:3">
      <c r="A597">
        <f t="shared" si="72"/>
        <v>596</v>
      </c>
      <c r="B597" t="str">
        <f t="shared" ref="B597:B605" si="75">DEC2HEX(HEX2DEC(B596)+1)</f>
        <v>638</v>
      </c>
      <c r="C597" s="2" t="str">
        <f t="shared" si="74"/>
        <v>638</v>
      </c>
    </row>
    <row r="598" spans="1:3">
      <c r="A598">
        <f t="shared" si="72"/>
        <v>597</v>
      </c>
      <c r="B598" t="str">
        <f t="shared" si="75"/>
        <v>639</v>
      </c>
      <c r="C598" s="2" t="str">
        <f t="shared" si="74"/>
        <v>639</v>
      </c>
    </row>
    <row r="599" spans="1:3">
      <c r="A599">
        <f t="shared" si="72"/>
        <v>598</v>
      </c>
      <c r="B599" t="str">
        <f t="shared" si="75"/>
        <v>63A</v>
      </c>
      <c r="C599" s="2" t="str">
        <f t="shared" si="74"/>
        <v>63A</v>
      </c>
    </row>
    <row r="600" spans="1:3">
      <c r="A600">
        <f t="shared" si="72"/>
        <v>599</v>
      </c>
      <c r="B600" t="str">
        <f t="shared" si="75"/>
        <v>63B</v>
      </c>
      <c r="C600" s="2" t="str">
        <f t="shared" si="74"/>
        <v>63B</v>
      </c>
    </row>
    <row r="601" spans="1:3">
      <c r="A601">
        <f t="shared" si="72"/>
        <v>600</v>
      </c>
      <c r="B601" t="str">
        <f t="shared" si="75"/>
        <v>63C</v>
      </c>
      <c r="C601" s="2" t="str">
        <f t="shared" si="74"/>
        <v>63C</v>
      </c>
    </row>
    <row r="602" spans="1:3">
      <c r="A602">
        <f t="shared" si="72"/>
        <v>601</v>
      </c>
      <c r="B602" t="str">
        <f t="shared" si="75"/>
        <v>63D</v>
      </c>
      <c r="C602" s="2" t="str">
        <f t="shared" si="74"/>
        <v>63D</v>
      </c>
    </row>
    <row r="603" spans="1:3">
      <c r="A603">
        <f t="shared" si="72"/>
        <v>602</v>
      </c>
      <c r="B603" t="str">
        <f t="shared" si="75"/>
        <v>63E</v>
      </c>
      <c r="C603" s="2" t="str">
        <f t="shared" si="74"/>
        <v>63E</v>
      </c>
    </row>
    <row r="604" spans="1:3">
      <c r="A604">
        <f t="shared" si="72"/>
        <v>603</v>
      </c>
      <c r="B604" t="str">
        <f t="shared" si="75"/>
        <v>63F</v>
      </c>
      <c r="C604" s="2" t="str">
        <f t="shared" si="74"/>
        <v>63F</v>
      </c>
    </row>
    <row r="605" spans="1:3">
      <c r="A605">
        <f t="shared" si="72"/>
        <v>604</v>
      </c>
      <c r="B605" t="str">
        <f t="shared" si="75"/>
        <v>640</v>
      </c>
      <c r="C605" s="2" t="str">
        <f t="shared" si="74"/>
        <v>640</v>
      </c>
    </row>
    <row r="606" spans="1:3">
      <c r="A606">
        <f t="shared" si="72"/>
        <v>605</v>
      </c>
      <c r="C606" s="2" t="str">
        <f t="shared" si="74"/>
        <v>NO.55</v>
      </c>
    </row>
    <row r="607" spans="1:3">
      <c r="A607">
        <f t="shared" si="72"/>
        <v>606</v>
      </c>
      <c r="B607" t="str">
        <f>DEC2HEX(HEX2DEC(B605)+1)</f>
        <v>641</v>
      </c>
      <c r="C607" s="2" t="str">
        <f t="shared" si="74"/>
        <v>641</v>
      </c>
    </row>
    <row r="608" spans="1:3">
      <c r="A608">
        <f t="shared" si="72"/>
        <v>607</v>
      </c>
      <c r="B608" t="str">
        <f t="shared" ref="B608:B616" si="76">DEC2HEX(HEX2DEC(B607)+1)</f>
        <v>642</v>
      </c>
      <c r="C608" s="2" t="str">
        <f t="shared" si="74"/>
        <v>642</v>
      </c>
    </row>
    <row r="609" spans="1:3">
      <c r="A609">
        <f t="shared" si="72"/>
        <v>608</v>
      </c>
      <c r="B609" t="str">
        <f t="shared" si="76"/>
        <v>643</v>
      </c>
      <c r="C609" s="2" t="str">
        <f t="shared" si="74"/>
        <v>643</v>
      </c>
    </row>
    <row r="610" spans="1:3">
      <c r="A610">
        <f t="shared" si="72"/>
        <v>609</v>
      </c>
      <c r="B610" t="str">
        <f t="shared" si="76"/>
        <v>644</v>
      </c>
      <c r="C610" s="2" t="str">
        <f t="shared" si="74"/>
        <v>644</v>
      </c>
    </row>
    <row r="611" spans="1:3">
      <c r="A611">
        <f t="shared" si="72"/>
        <v>610</v>
      </c>
      <c r="B611" t="str">
        <f t="shared" si="76"/>
        <v>645</v>
      </c>
      <c r="C611" s="2" t="str">
        <f t="shared" si="74"/>
        <v>645</v>
      </c>
    </row>
    <row r="612" spans="1:3">
      <c r="A612">
        <f t="shared" si="72"/>
        <v>611</v>
      </c>
      <c r="B612" t="str">
        <f t="shared" si="76"/>
        <v>646</v>
      </c>
      <c r="C612" s="2" t="str">
        <f t="shared" si="74"/>
        <v>646</v>
      </c>
    </row>
    <row r="613" spans="1:3">
      <c r="A613">
        <f t="shared" si="72"/>
        <v>612</v>
      </c>
      <c r="B613" t="str">
        <f t="shared" si="76"/>
        <v>647</v>
      </c>
      <c r="C613" s="2" t="str">
        <f t="shared" si="74"/>
        <v>647</v>
      </c>
    </row>
    <row r="614" spans="1:3">
      <c r="A614">
        <f t="shared" si="72"/>
        <v>613</v>
      </c>
      <c r="B614" t="str">
        <f t="shared" si="76"/>
        <v>648</v>
      </c>
      <c r="C614" s="2" t="str">
        <f t="shared" si="74"/>
        <v>648</v>
      </c>
    </row>
    <row r="615" spans="1:3">
      <c r="A615">
        <f t="shared" si="72"/>
        <v>614</v>
      </c>
      <c r="B615" t="str">
        <f t="shared" si="76"/>
        <v>649</v>
      </c>
      <c r="C615" s="2" t="str">
        <f t="shared" si="74"/>
        <v>649</v>
      </c>
    </row>
    <row r="616" spans="1:3">
      <c r="A616">
        <f t="shared" si="72"/>
        <v>615</v>
      </c>
      <c r="B616" t="str">
        <f t="shared" si="76"/>
        <v>64A</v>
      </c>
      <c r="C616" s="2" t="str">
        <f t="shared" si="74"/>
        <v>64A</v>
      </c>
    </row>
    <row r="617" spans="1:3">
      <c r="A617">
        <f t="shared" si="72"/>
        <v>616</v>
      </c>
      <c r="C617" s="2" t="str">
        <f t="shared" si="74"/>
        <v>NO.56</v>
      </c>
    </row>
    <row r="618" spans="1:3">
      <c r="A618">
        <f t="shared" si="72"/>
        <v>617</v>
      </c>
      <c r="B618" t="str">
        <f>DEC2HEX(HEX2DEC(B616)+1)</f>
        <v>64B</v>
      </c>
      <c r="C618" s="2" t="str">
        <f t="shared" si="74"/>
        <v>64B</v>
      </c>
    </row>
    <row r="619" spans="1:3">
      <c r="A619">
        <f t="shared" si="72"/>
        <v>618</v>
      </c>
      <c r="B619" t="str">
        <f t="shared" ref="B618:B635" si="77">DEC2HEX(HEX2DEC(B618)+1)</f>
        <v>64C</v>
      </c>
      <c r="C619" s="2" t="str">
        <f t="shared" si="74"/>
        <v>64C</v>
      </c>
    </row>
    <row r="620" spans="1:3">
      <c r="A620">
        <f t="shared" si="72"/>
        <v>619</v>
      </c>
      <c r="B620" t="str">
        <f t="shared" si="77"/>
        <v>64D</v>
      </c>
      <c r="C620" s="2" t="str">
        <f t="shared" si="74"/>
        <v>64D</v>
      </c>
    </row>
    <row r="621" spans="1:3">
      <c r="A621">
        <f t="shared" si="72"/>
        <v>620</v>
      </c>
      <c r="B621" t="str">
        <f t="shared" si="77"/>
        <v>64E</v>
      </c>
      <c r="C621" s="2" t="str">
        <f t="shared" si="74"/>
        <v>64E</v>
      </c>
    </row>
    <row r="622" spans="1:3">
      <c r="A622">
        <f t="shared" si="72"/>
        <v>621</v>
      </c>
      <c r="B622" t="str">
        <f t="shared" si="77"/>
        <v>64F</v>
      </c>
      <c r="C622" s="2" t="str">
        <f t="shared" si="74"/>
        <v>64F</v>
      </c>
    </row>
    <row r="623" spans="1:3">
      <c r="A623">
        <f t="shared" si="72"/>
        <v>622</v>
      </c>
      <c r="B623" t="str">
        <f t="shared" si="77"/>
        <v>650</v>
      </c>
      <c r="C623" s="2" t="str">
        <f t="shared" si="74"/>
        <v>650</v>
      </c>
    </row>
    <row r="624" spans="1:3">
      <c r="A624">
        <f t="shared" si="72"/>
        <v>623</v>
      </c>
      <c r="B624" t="str">
        <f t="shared" si="77"/>
        <v>651</v>
      </c>
      <c r="C624" s="2" t="str">
        <f t="shared" si="74"/>
        <v>651</v>
      </c>
    </row>
    <row r="625" spans="1:3">
      <c r="A625">
        <f t="shared" si="72"/>
        <v>624</v>
      </c>
      <c r="B625" t="str">
        <f t="shared" si="77"/>
        <v>652</v>
      </c>
      <c r="C625" s="2" t="str">
        <f t="shared" si="74"/>
        <v>652</v>
      </c>
    </row>
    <row r="626" spans="1:3">
      <c r="A626">
        <f t="shared" si="72"/>
        <v>625</v>
      </c>
      <c r="B626" t="str">
        <f t="shared" si="77"/>
        <v>653</v>
      </c>
      <c r="C626" s="2" t="str">
        <f t="shared" si="74"/>
        <v>653</v>
      </c>
    </row>
    <row r="627" spans="1:3">
      <c r="A627">
        <f t="shared" si="72"/>
        <v>626</v>
      </c>
      <c r="B627" t="str">
        <f t="shared" si="77"/>
        <v>654</v>
      </c>
      <c r="C627" s="2" t="str">
        <f t="shared" si="74"/>
        <v>654</v>
      </c>
    </row>
    <row r="628" spans="1:3">
      <c r="A628">
        <f t="shared" si="72"/>
        <v>627</v>
      </c>
      <c r="C628" s="2" t="str">
        <f t="shared" si="74"/>
        <v>NO.57</v>
      </c>
    </row>
    <row r="629" spans="1:3">
      <c r="A629">
        <f t="shared" si="72"/>
        <v>628</v>
      </c>
      <c r="B629" t="str">
        <f>DEC2HEX(HEX2DEC(B627)+1)</f>
        <v>655</v>
      </c>
      <c r="C629" s="2" t="str">
        <f t="shared" si="74"/>
        <v>655</v>
      </c>
    </row>
    <row r="630" spans="1:3">
      <c r="A630">
        <f t="shared" si="72"/>
        <v>629</v>
      </c>
      <c r="B630" t="str">
        <f t="shared" ref="B630:B638" si="78">DEC2HEX(HEX2DEC(B629)+1)</f>
        <v>656</v>
      </c>
      <c r="C630" s="2" t="str">
        <f t="shared" si="74"/>
        <v>656</v>
      </c>
    </row>
    <row r="631" spans="1:3">
      <c r="A631">
        <f t="shared" si="72"/>
        <v>630</v>
      </c>
      <c r="B631" t="str">
        <f t="shared" si="78"/>
        <v>657</v>
      </c>
      <c r="C631" s="2" t="str">
        <f t="shared" si="74"/>
        <v>657</v>
      </c>
    </row>
    <row r="632" spans="1:3">
      <c r="A632">
        <f t="shared" si="72"/>
        <v>631</v>
      </c>
      <c r="B632" t="str">
        <f t="shared" si="78"/>
        <v>658</v>
      </c>
      <c r="C632" s="2" t="str">
        <f t="shared" si="74"/>
        <v>658</v>
      </c>
    </row>
    <row r="633" spans="1:3">
      <c r="A633">
        <f t="shared" si="72"/>
        <v>632</v>
      </c>
      <c r="B633" t="str">
        <f t="shared" si="78"/>
        <v>659</v>
      </c>
      <c r="C633" s="2" t="str">
        <f t="shared" si="74"/>
        <v>659</v>
      </c>
    </row>
    <row r="634" spans="1:3">
      <c r="A634">
        <f t="shared" si="72"/>
        <v>633</v>
      </c>
      <c r="B634" t="str">
        <f t="shared" si="78"/>
        <v>65A</v>
      </c>
      <c r="C634" s="2" t="str">
        <f t="shared" si="74"/>
        <v>65A</v>
      </c>
    </row>
    <row r="635" spans="1:3">
      <c r="A635">
        <f t="shared" si="72"/>
        <v>634</v>
      </c>
      <c r="B635" t="str">
        <f t="shared" si="78"/>
        <v>65B</v>
      </c>
      <c r="C635" s="2" t="str">
        <f t="shared" si="74"/>
        <v>65B</v>
      </c>
    </row>
    <row r="636" spans="1:3">
      <c r="A636">
        <f t="shared" si="72"/>
        <v>635</v>
      </c>
      <c r="B636" t="str">
        <f t="shared" si="78"/>
        <v>65C</v>
      </c>
      <c r="C636" s="2" t="str">
        <f t="shared" si="74"/>
        <v>65C</v>
      </c>
    </row>
    <row r="637" spans="1:3">
      <c r="A637">
        <f t="shared" si="72"/>
        <v>636</v>
      </c>
      <c r="B637" t="str">
        <f t="shared" si="78"/>
        <v>65D</v>
      </c>
      <c r="C637" s="2" t="str">
        <f t="shared" si="74"/>
        <v>65D</v>
      </c>
    </row>
    <row r="638" spans="1:3">
      <c r="A638">
        <f t="shared" si="72"/>
        <v>637</v>
      </c>
      <c r="B638" t="str">
        <f t="shared" si="78"/>
        <v>65E</v>
      </c>
      <c r="C638" s="2" t="str">
        <f t="shared" si="74"/>
        <v>65E</v>
      </c>
    </row>
    <row r="639" spans="1:3">
      <c r="A639">
        <f t="shared" si="72"/>
        <v>638</v>
      </c>
      <c r="C639" s="2" t="str">
        <f t="shared" si="74"/>
        <v>NO.58</v>
      </c>
    </row>
    <row r="640" spans="1:3">
      <c r="A640">
        <f t="shared" si="72"/>
        <v>639</v>
      </c>
      <c r="B640" t="str">
        <f>DEC2HEX(HEX2DEC(B638)+1)</f>
        <v>65F</v>
      </c>
      <c r="C640" s="2" t="str">
        <f t="shared" si="74"/>
        <v>65F</v>
      </c>
    </row>
    <row r="641" spans="1:3">
      <c r="A641">
        <f t="shared" si="72"/>
        <v>640</v>
      </c>
      <c r="B641" t="str">
        <f t="shared" ref="B641:B649" si="79">DEC2HEX(HEX2DEC(B640)+1)</f>
        <v>660</v>
      </c>
      <c r="C641" s="2" t="str">
        <f t="shared" si="74"/>
        <v>660</v>
      </c>
    </row>
    <row r="642" spans="1:3">
      <c r="A642">
        <f t="shared" si="72"/>
        <v>641</v>
      </c>
      <c r="B642" t="str">
        <f t="shared" si="79"/>
        <v>661</v>
      </c>
      <c r="C642" s="2" t="str">
        <f t="shared" si="74"/>
        <v>661</v>
      </c>
    </row>
    <row r="643" spans="1:3">
      <c r="A643">
        <f t="shared" si="72"/>
        <v>642</v>
      </c>
      <c r="B643" t="str">
        <f t="shared" si="79"/>
        <v>662</v>
      </c>
      <c r="C643" s="2" t="str">
        <f t="shared" si="74"/>
        <v>662</v>
      </c>
    </row>
    <row r="644" spans="1:3">
      <c r="A644">
        <f t="shared" ref="A644:A707" si="80">A643+1</f>
        <v>643</v>
      </c>
      <c r="B644" t="str">
        <f t="shared" si="79"/>
        <v>663</v>
      </c>
      <c r="C644" s="2" t="str">
        <f t="shared" si="74"/>
        <v>663</v>
      </c>
    </row>
    <row r="645" spans="1:3">
      <c r="A645">
        <f t="shared" si="80"/>
        <v>644</v>
      </c>
      <c r="B645" t="str">
        <f t="shared" si="79"/>
        <v>664</v>
      </c>
      <c r="C645" s="2" t="str">
        <f t="shared" si="74"/>
        <v>664</v>
      </c>
    </row>
    <row r="646" spans="1:3">
      <c r="A646">
        <f t="shared" si="80"/>
        <v>645</v>
      </c>
      <c r="B646" t="str">
        <f t="shared" si="79"/>
        <v>665</v>
      </c>
      <c r="C646" s="2" t="str">
        <f t="shared" si="74"/>
        <v>665</v>
      </c>
    </row>
    <row r="647" spans="1:3">
      <c r="A647">
        <f t="shared" si="80"/>
        <v>646</v>
      </c>
      <c r="B647" t="str">
        <f t="shared" si="79"/>
        <v>666</v>
      </c>
      <c r="C647" s="2" t="str">
        <f t="shared" si="74"/>
        <v>666</v>
      </c>
    </row>
    <row r="648" spans="1:3">
      <c r="A648">
        <f t="shared" si="80"/>
        <v>647</v>
      </c>
      <c r="B648" t="str">
        <f t="shared" si="79"/>
        <v>667</v>
      </c>
      <c r="C648" s="2" t="str">
        <f t="shared" si="74"/>
        <v>667</v>
      </c>
    </row>
    <row r="649" spans="1:3">
      <c r="A649">
        <f t="shared" si="80"/>
        <v>648</v>
      </c>
      <c r="B649" t="str">
        <f t="shared" si="79"/>
        <v>668</v>
      </c>
      <c r="C649" s="2" t="str">
        <f t="shared" si="74"/>
        <v>668</v>
      </c>
    </row>
    <row r="650" spans="1:3">
      <c r="A650">
        <f t="shared" si="80"/>
        <v>649</v>
      </c>
      <c r="C650" s="2" t="str">
        <f t="shared" si="74"/>
        <v>NO.59</v>
      </c>
    </row>
    <row r="651" spans="1:3">
      <c r="A651">
        <f t="shared" si="80"/>
        <v>650</v>
      </c>
      <c r="B651" t="str">
        <f>DEC2HEX(HEX2DEC(B649)+1)</f>
        <v>669</v>
      </c>
      <c r="C651" s="2" t="str">
        <f t="shared" si="74"/>
        <v>669</v>
      </c>
    </row>
    <row r="652" spans="1:3">
      <c r="A652">
        <f t="shared" si="80"/>
        <v>651</v>
      </c>
      <c r="B652" t="str">
        <f t="shared" ref="B652:B660" si="81">DEC2HEX(HEX2DEC(B651)+1)</f>
        <v>66A</v>
      </c>
      <c r="C652" s="2" t="str">
        <f t="shared" si="74"/>
        <v>66A</v>
      </c>
    </row>
    <row r="653" spans="1:3">
      <c r="A653">
        <f t="shared" si="80"/>
        <v>652</v>
      </c>
      <c r="B653" t="str">
        <f t="shared" si="81"/>
        <v>66B</v>
      </c>
      <c r="C653" s="2" t="str">
        <f t="shared" si="74"/>
        <v>66B</v>
      </c>
    </row>
    <row r="654" spans="1:3">
      <c r="A654">
        <f t="shared" si="80"/>
        <v>653</v>
      </c>
      <c r="B654" t="str">
        <f t="shared" si="81"/>
        <v>66C</v>
      </c>
      <c r="C654" s="2" t="str">
        <f t="shared" si="74"/>
        <v>66C</v>
      </c>
    </row>
    <row r="655" spans="1:3">
      <c r="A655">
        <f t="shared" si="80"/>
        <v>654</v>
      </c>
      <c r="B655" t="str">
        <f t="shared" si="81"/>
        <v>66D</v>
      </c>
      <c r="C655" s="2" t="str">
        <f t="shared" si="74"/>
        <v>66D</v>
      </c>
    </row>
    <row r="656" spans="1:3">
      <c r="A656">
        <f t="shared" si="80"/>
        <v>655</v>
      </c>
      <c r="B656" t="str">
        <f t="shared" si="81"/>
        <v>66E</v>
      </c>
      <c r="C656" s="2" t="str">
        <f t="shared" si="74"/>
        <v>66E</v>
      </c>
    </row>
    <row r="657" spans="1:3">
      <c r="A657">
        <f t="shared" si="80"/>
        <v>656</v>
      </c>
      <c r="B657" t="str">
        <f t="shared" si="81"/>
        <v>66F</v>
      </c>
      <c r="C657" s="2" t="str">
        <f t="shared" ref="C657:C720" si="82">IF(MOD(A657,11),B657,"NO."&amp;INT(A657/11))</f>
        <v>66F</v>
      </c>
    </row>
    <row r="658" spans="1:3">
      <c r="A658">
        <f t="shared" si="80"/>
        <v>657</v>
      </c>
      <c r="B658" t="str">
        <f t="shared" si="81"/>
        <v>670</v>
      </c>
      <c r="C658" s="2" t="str">
        <f t="shared" si="82"/>
        <v>670</v>
      </c>
    </row>
    <row r="659" spans="1:3">
      <c r="A659">
        <f t="shared" si="80"/>
        <v>658</v>
      </c>
      <c r="B659" t="str">
        <f t="shared" si="81"/>
        <v>671</v>
      </c>
      <c r="C659" s="2" t="str">
        <f t="shared" si="82"/>
        <v>671</v>
      </c>
    </row>
    <row r="660" spans="1:3">
      <c r="A660">
        <f t="shared" si="80"/>
        <v>659</v>
      </c>
      <c r="B660" t="str">
        <f t="shared" si="81"/>
        <v>672</v>
      </c>
      <c r="C660" s="2" t="str">
        <f t="shared" si="82"/>
        <v>672</v>
      </c>
    </row>
    <row r="661" spans="1:3">
      <c r="A661">
        <f t="shared" si="80"/>
        <v>660</v>
      </c>
      <c r="C661" s="2" t="str">
        <f t="shared" si="82"/>
        <v>NO.60</v>
      </c>
    </row>
    <row r="662" spans="1:3">
      <c r="A662">
        <f t="shared" si="80"/>
        <v>661</v>
      </c>
      <c r="B662" t="str">
        <f>DEC2HEX(HEX2DEC(B660)+1)</f>
        <v>673</v>
      </c>
      <c r="C662" s="2" t="str">
        <f t="shared" si="82"/>
        <v>673</v>
      </c>
    </row>
    <row r="663" spans="1:3">
      <c r="A663">
        <f t="shared" si="80"/>
        <v>662</v>
      </c>
      <c r="B663" t="str">
        <f t="shared" ref="B663:B671" si="83">DEC2HEX(HEX2DEC(B662)+1)</f>
        <v>674</v>
      </c>
      <c r="C663" s="2" t="str">
        <f t="shared" si="82"/>
        <v>674</v>
      </c>
    </row>
    <row r="664" spans="1:3">
      <c r="A664">
        <f t="shared" si="80"/>
        <v>663</v>
      </c>
      <c r="B664" t="str">
        <f t="shared" si="83"/>
        <v>675</v>
      </c>
      <c r="C664" s="2" t="str">
        <f t="shared" si="82"/>
        <v>675</v>
      </c>
    </row>
    <row r="665" spans="1:3">
      <c r="A665">
        <f t="shared" si="80"/>
        <v>664</v>
      </c>
      <c r="B665" t="str">
        <f t="shared" si="83"/>
        <v>676</v>
      </c>
      <c r="C665" s="2" t="str">
        <f t="shared" si="82"/>
        <v>676</v>
      </c>
    </row>
    <row r="666" spans="1:3">
      <c r="A666">
        <f t="shared" si="80"/>
        <v>665</v>
      </c>
      <c r="B666" t="str">
        <f t="shared" si="83"/>
        <v>677</v>
      </c>
      <c r="C666" s="2" t="str">
        <f t="shared" si="82"/>
        <v>677</v>
      </c>
    </row>
    <row r="667" spans="1:3">
      <c r="A667">
        <f t="shared" si="80"/>
        <v>666</v>
      </c>
      <c r="B667" t="str">
        <f t="shared" si="83"/>
        <v>678</v>
      </c>
      <c r="C667" s="2" t="str">
        <f t="shared" si="82"/>
        <v>678</v>
      </c>
    </row>
    <row r="668" spans="1:3">
      <c r="A668">
        <f t="shared" si="80"/>
        <v>667</v>
      </c>
      <c r="B668" t="str">
        <f t="shared" si="83"/>
        <v>679</v>
      </c>
      <c r="C668" s="2" t="str">
        <f t="shared" si="82"/>
        <v>679</v>
      </c>
    </row>
    <row r="669" spans="1:3">
      <c r="A669">
        <f t="shared" si="80"/>
        <v>668</v>
      </c>
      <c r="B669" t="str">
        <f t="shared" si="83"/>
        <v>67A</v>
      </c>
      <c r="C669" s="2" t="str">
        <f t="shared" si="82"/>
        <v>67A</v>
      </c>
    </row>
    <row r="670" spans="1:3">
      <c r="A670">
        <f t="shared" si="80"/>
        <v>669</v>
      </c>
      <c r="B670" t="str">
        <f t="shared" si="83"/>
        <v>67B</v>
      </c>
      <c r="C670" s="2" t="str">
        <f t="shared" si="82"/>
        <v>67B</v>
      </c>
    </row>
    <row r="671" spans="1:3">
      <c r="A671">
        <f t="shared" si="80"/>
        <v>670</v>
      </c>
      <c r="B671" t="str">
        <f t="shared" si="83"/>
        <v>67C</v>
      </c>
      <c r="C671" s="2" t="str">
        <f t="shared" si="82"/>
        <v>67C</v>
      </c>
    </row>
    <row r="672" spans="1:3">
      <c r="A672">
        <f t="shared" si="80"/>
        <v>671</v>
      </c>
      <c r="C672" s="2" t="str">
        <f t="shared" si="82"/>
        <v>NO.61</v>
      </c>
    </row>
    <row r="673" spans="1:3">
      <c r="A673">
        <f t="shared" si="80"/>
        <v>672</v>
      </c>
      <c r="B673" t="str">
        <f>DEC2HEX(HEX2DEC(B671)+1)</f>
        <v>67D</v>
      </c>
      <c r="C673" s="2" t="str">
        <f t="shared" si="82"/>
        <v>67D</v>
      </c>
    </row>
    <row r="674" spans="1:3">
      <c r="A674">
        <f t="shared" si="80"/>
        <v>673</v>
      </c>
      <c r="B674" t="str">
        <f t="shared" ref="B674:B682" si="84">DEC2HEX(HEX2DEC(B673)+1)</f>
        <v>67E</v>
      </c>
      <c r="C674" s="2" t="str">
        <f t="shared" si="82"/>
        <v>67E</v>
      </c>
    </row>
    <row r="675" spans="1:3">
      <c r="A675">
        <f t="shared" si="80"/>
        <v>674</v>
      </c>
      <c r="B675" t="str">
        <f t="shared" si="84"/>
        <v>67F</v>
      </c>
      <c r="C675" s="2" t="str">
        <f t="shared" si="82"/>
        <v>67F</v>
      </c>
    </row>
    <row r="676" spans="1:3">
      <c r="A676">
        <f t="shared" si="80"/>
        <v>675</v>
      </c>
      <c r="B676" t="str">
        <f t="shared" si="84"/>
        <v>680</v>
      </c>
      <c r="C676" s="2" t="str">
        <f t="shared" si="82"/>
        <v>680</v>
      </c>
    </row>
    <row r="677" spans="1:3">
      <c r="A677">
        <f t="shared" si="80"/>
        <v>676</v>
      </c>
      <c r="B677" t="str">
        <f t="shared" si="84"/>
        <v>681</v>
      </c>
      <c r="C677" s="2" t="str">
        <f t="shared" si="82"/>
        <v>681</v>
      </c>
    </row>
    <row r="678" spans="1:3">
      <c r="A678">
        <f t="shared" si="80"/>
        <v>677</v>
      </c>
      <c r="B678" t="str">
        <f t="shared" si="84"/>
        <v>682</v>
      </c>
      <c r="C678" s="2" t="str">
        <f t="shared" si="82"/>
        <v>682</v>
      </c>
    </row>
    <row r="679" spans="1:3">
      <c r="A679">
        <f t="shared" si="80"/>
        <v>678</v>
      </c>
      <c r="B679" t="str">
        <f t="shared" si="84"/>
        <v>683</v>
      </c>
      <c r="C679" s="2" t="str">
        <f t="shared" si="82"/>
        <v>683</v>
      </c>
    </row>
    <row r="680" spans="1:3">
      <c r="A680">
        <f t="shared" si="80"/>
        <v>679</v>
      </c>
      <c r="B680" t="str">
        <f t="shared" si="84"/>
        <v>684</v>
      </c>
      <c r="C680" s="2" t="str">
        <f t="shared" si="82"/>
        <v>684</v>
      </c>
    </row>
    <row r="681" spans="1:3">
      <c r="A681">
        <f t="shared" si="80"/>
        <v>680</v>
      </c>
      <c r="B681" t="str">
        <f t="shared" si="84"/>
        <v>685</v>
      </c>
      <c r="C681" s="2" t="str">
        <f t="shared" si="82"/>
        <v>685</v>
      </c>
    </row>
    <row r="682" spans="1:3">
      <c r="A682">
        <f t="shared" si="80"/>
        <v>681</v>
      </c>
      <c r="B682" t="str">
        <f t="shared" si="84"/>
        <v>686</v>
      </c>
      <c r="C682" s="2" t="str">
        <f t="shared" si="82"/>
        <v>686</v>
      </c>
    </row>
    <row r="683" spans="1:3">
      <c r="A683">
        <f t="shared" si="80"/>
        <v>682</v>
      </c>
      <c r="C683" s="2" t="str">
        <f t="shared" si="82"/>
        <v>NO.62</v>
      </c>
    </row>
    <row r="684" spans="1:3">
      <c r="A684">
        <f t="shared" si="80"/>
        <v>683</v>
      </c>
      <c r="B684" t="str">
        <f>DEC2HEX(HEX2DEC(B682)+1)</f>
        <v>687</v>
      </c>
      <c r="C684" s="2" t="str">
        <f t="shared" si="82"/>
        <v>687</v>
      </c>
    </row>
    <row r="685" spans="1:3">
      <c r="A685">
        <f t="shared" si="80"/>
        <v>684</v>
      </c>
      <c r="B685" t="str">
        <f t="shared" ref="B685:B693" si="85">DEC2HEX(HEX2DEC(B684)+1)</f>
        <v>688</v>
      </c>
      <c r="C685" s="2" t="str">
        <f t="shared" si="82"/>
        <v>688</v>
      </c>
    </row>
    <row r="686" spans="1:3">
      <c r="A686">
        <f t="shared" si="80"/>
        <v>685</v>
      </c>
      <c r="B686" t="str">
        <f t="shared" si="85"/>
        <v>689</v>
      </c>
      <c r="C686" s="2" t="str">
        <f t="shared" si="82"/>
        <v>689</v>
      </c>
    </row>
    <row r="687" spans="1:3">
      <c r="A687">
        <f t="shared" si="80"/>
        <v>686</v>
      </c>
      <c r="B687" t="str">
        <f t="shared" si="85"/>
        <v>68A</v>
      </c>
      <c r="C687" s="2" t="str">
        <f t="shared" si="82"/>
        <v>68A</v>
      </c>
    </row>
    <row r="688" spans="1:3">
      <c r="A688">
        <f t="shared" si="80"/>
        <v>687</v>
      </c>
      <c r="B688" t="str">
        <f t="shared" si="85"/>
        <v>68B</v>
      </c>
      <c r="C688" s="2" t="str">
        <f t="shared" si="82"/>
        <v>68B</v>
      </c>
    </row>
    <row r="689" spans="1:3">
      <c r="A689">
        <f t="shared" si="80"/>
        <v>688</v>
      </c>
      <c r="B689" t="str">
        <f t="shared" si="85"/>
        <v>68C</v>
      </c>
      <c r="C689" s="2" t="str">
        <f t="shared" si="82"/>
        <v>68C</v>
      </c>
    </row>
    <row r="690" spans="1:3">
      <c r="A690">
        <f t="shared" si="80"/>
        <v>689</v>
      </c>
      <c r="B690" t="str">
        <f t="shared" si="85"/>
        <v>68D</v>
      </c>
      <c r="C690" s="2" t="str">
        <f t="shared" si="82"/>
        <v>68D</v>
      </c>
    </row>
    <row r="691" spans="1:3">
      <c r="A691">
        <f t="shared" si="80"/>
        <v>690</v>
      </c>
      <c r="B691" t="str">
        <f t="shared" si="85"/>
        <v>68E</v>
      </c>
      <c r="C691" s="2" t="str">
        <f t="shared" si="82"/>
        <v>68E</v>
      </c>
    </row>
    <row r="692" spans="1:3">
      <c r="A692">
        <f t="shared" si="80"/>
        <v>691</v>
      </c>
      <c r="B692" t="str">
        <f t="shared" si="85"/>
        <v>68F</v>
      </c>
      <c r="C692" s="2" t="str">
        <f t="shared" si="82"/>
        <v>68F</v>
      </c>
    </row>
    <row r="693" spans="1:3">
      <c r="A693">
        <f t="shared" si="80"/>
        <v>692</v>
      </c>
      <c r="B693" t="str">
        <f t="shared" si="85"/>
        <v>690</v>
      </c>
      <c r="C693" s="2" t="str">
        <f t="shared" si="82"/>
        <v>690</v>
      </c>
    </row>
    <row r="694" spans="1:3">
      <c r="A694">
        <f t="shared" si="80"/>
        <v>693</v>
      </c>
      <c r="C694" s="2" t="str">
        <f t="shared" si="82"/>
        <v>NO.63</v>
      </c>
    </row>
    <row r="695" spans="1:3">
      <c r="A695">
        <f t="shared" si="80"/>
        <v>694</v>
      </c>
      <c r="B695" t="str">
        <f>DEC2HEX(HEX2DEC(B693)+1)</f>
        <v>691</v>
      </c>
      <c r="C695" s="2" t="str">
        <f t="shared" si="82"/>
        <v>691</v>
      </c>
    </row>
    <row r="696" spans="1:3">
      <c r="A696">
        <f t="shared" si="80"/>
        <v>695</v>
      </c>
      <c r="B696" t="str">
        <f t="shared" ref="B695:B706" si="86">DEC2HEX(HEX2DEC(B695)+1)</f>
        <v>692</v>
      </c>
      <c r="C696" s="2" t="str">
        <f t="shared" si="82"/>
        <v>692</v>
      </c>
    </row>
    <row r="697" spans="1:3">
      <c r="A697">
        <f t="shared" si="80"/>
        <v>696</v>
      </c>
      <c r="B697" t="str">
        <f t="shared" si="86"/>
        <v>693</v>
      </c>
      <c r="C697" s="2" t="str">
        <f t="shared" si="82"/>
        <v>693</v>
      </c>
    </row>
    <row r="698" spans="1:3">
      <c r="A698">
        <f t="shared" si="80"/>
        <v>697</v>
      </c>
      <c r="B698" t="str">
        <f t="shared" si="86"/>
        <v>694</v>
      </c>
      <c r="C698" s="2" t="str">
        <f t="shared" si="82"/>
        <v>694</v>
      </c>
    </row>
    <row r="699" spans="1:3">
      <c r="A699">
        <f t="shared" si="80"/>
        <v>698</v>
      </c>
      <c r="B699" t="str">
        <f t="shared" si="86"/>
        <v>695</v>
      </c>
      <c r="C699" s="2" t="str">
        <f t="shared" si="82"/>
        <v>695</v>
      </c>
    </row>
    <row r="700" spans="1:3">
      <c r="A700">
        <f t="shared" si="80"/>
        <v>699</v>
      </c>
      <c r="B700" t="str">
        <f t="shared" si="86"/>
        <v>696</v>
      </c>
      <c r="C700" s="2" t="str">
        <f t="shared" si="82"/>
        <v>696</v>
      </c>
    </row>
    <row r="701" spans="1:3">
      <c r="A701">
        <f t="shared" si="80"/>
        <v>700</v>
      </c>
      <c r="B701" t="str">
        <f t="shared" si="86"/>
        <v>697</v>
      </c>
      <c r="C701" s="2" t="str">
        <f t="shared" si="82"/>
        <v>697</v>
      </c>
    </row>
    <row r="702" spans="1:3">
      <c r="A702">
        <f t="shared" si="80"/>
        <v>701</v>
      </c>
      <c r="B702" t="str">
        <f t="shared" si="86"/>
        <v>698</v>
      </c>
      <c r="C702" s="2" t="str">
        <f t="shared" si="82"/>
        <v>698</v>
      </c>
    </row>
    <row r="703" spans="1:3">
      <c r="A703">
        <f t="shared" si="80"/>
        <v>702</v>
      </c>
      <c r="B703" t="str">
        <f t="shared" si="86"/>
        <v>699</v>
      </c>
      <c r="C703" s="2" t="str">
        <f t="shared" si="82"/>
        <v>699</v>
      </c>
    </row>
    <row r="704" spans="1:3">
      <c r="A704">
        <f t="shared" si="80"/>
        <v>703</v>
      </c>
      <c r="B704" t="str">
        <f t="shared" si="86"/>
        <v>69A</v>
      </c>
      <c r="C704" s="2" t="str">
        <f t="shared" si="82"/>
        <v>69A</v>
      </c>
    </row>
    <row r="705" spans="1:3">
      <c r="A705">
        <f t="shared" si="80"/>
        <v>704</v>
      </c>
      <c r="C705" s="2" t="str">
        <f t="shared" si="82"/>
        <v>NO.64</v>
      </c>
    </row>
    <row r="706" spans="1:3">
      <c r="A706">
        <f t="shared" si="80"/>
        <v>705</v>
      </c>
      <c r="B706" t="str">
        <f>DEC2HEX(HEX2DEC(B704)+1)</f>
        <v>69B</v>
      </c>
      <c r="C706" s="2" t="str">
        <f t="shared" si="82"/>
        <v>69B</v>
      </c>
    </row>
    <row r="707" spans="1:3">
      <c r="A707">
        <f t="shared" si="80"/>
        <v>706</v>
      </c>
      <c r="B707" t="str">
        <f t="shared" ref="B707:B715" si="87">DEC2HEX(HEX2DEC(B706)+1)</f>
        <v>69C</v>
      </c>
      <c r="C707" s="2" t="str">
        <f t="shared" si="82"/>
        <v>69C</v>
      </c>
    </row>
    <row r="708" spans="1:3">
      <c r="A708">
        <f t="shared" ref="A708:A771" si="88">A707+1</f>
        <v>707</v>
      </c>
      <c r="B708" t="str">
        <f t="shared" si="87"/>
        <v>69D</v>
      </c>
      <c r="C708" s="2" t="str">
        <f t="shared" si="82"/>
        <v>69D</v>
      </c>
    </row>
    <row r="709" spans="1:3">
      <c r="A709">
        <f t="shared" si="88"/>
        <v>708</v>
      </c>
      <c r="B709" t="str">
        <f t="shared" si="87"/>
        <v>69E</v>
      </c>
      <c r="C709" s="2" t="str">
        <f t="shared" si="82"/>
        <v>69E</v>
      </c>
    </row>
    <row r="710" spans="1:3">
      <c r="A710">
        <f t="shared" si="88"/>
        <v>709</v>
      </c>
      <c r="B710" t="str">
        <f t="shared" si="87"/>
        <v>69F</v>
      </c>
      <c r="C710" s="2" t="str">
        <f t="shared" si="82"/>
        <v>69F</v>
      </c>
    </row>
    <row r="711" spans="1:3">
      <c r="A711">
        <f t="shared" si="88"/>
        <v>710</v>
      </c>
      <c r="B711" t="str">
        <f t="shared" si="87"/>
        <v>6A0</v>
      </c>
      <c r="C711" s="2" t="str">
        <f t="shared" si="82"/>
        <v>6A0</v>
      </c>
    </row>
    <row r="712" spans="1:3">
      <c r="A712">
        <f t="shared" si="88"/>
        <v>711</v>
      </c>
      <c r="B712" t="str">
        <f t="shared" si="87"/>
        <v>6A1</v>
      </c>
      <c r="C712" s="2" t="str">
        <f t="shared" si="82"/>
        <v>6A1</v>
      </c>
    </row>
    <row r="713" spans="1:3">
      <c r="A713">
        <f t="shared" si="88"/>
        <v>712</v>
      </c>
      <c r="B713" t="str">
        <f t="shared" si="87"/>
        <v>6A2</v>
      </c>
      <c r="C713" s="2" t="str">
        <f t="shared" si="82"/>
        <v>6A2</v>
      </c>
    </row>
    <row r="714" spans="1:3">
      <c r="A714">
        <f t="shared" si="88"/>
        <v>713</v>
      </c>
      <c r="B714" t="str">
        <f t="shared" si="87"/>
        <v>6A3</v>
      </c>
      <c r="C714" s="2" t="str">
        <f t="shared" si="82"/>
        <v>6A3</v>
      </c>
    </row>
    <row r="715" spans="1:3">
      <c r="A715">
        <f t="shared" si="88"/>
        <v>714</v>
      </c>
      <c r="B715" t="str">
        <f t="shared" si="87"/>
        <v>6A4</v>
      </c>
      <c r="C715" s="2" t="str">
        <f t="shared" si="82"/>
        <v>6A4</v>
      </c>
    </row>
    <row r="716" spans="1:3">
      <c r="A716">
        <f t="shared" si="88"/>
        <v>715</v>
      </c>
      <c r="C716" s="2" t="str">
        <f t="shared" si="82"/>
        <v>NO.65</v>
      </c>
    </row>
    <row r="717" spans="1:3">
      <c r="A717">
        <f t="shared" si="88"/>
        <v>716</v>
      </c>
      <c r="B717" t="str">
        <f>DEC2HEX(HEX2DEC(B715)+1)</f>
        <v>6A5</v>
      </c>
      <c r="C717" s="2" t="str">
        <f t="shared" si="82"/>
        <v>6A5</v>
      </c>
    </row>
    <row r="718" spans="1:3">
      <c r="A718">
        <f t="shared" si="88"/>
        <v>717</v>
      </c>
      <c r="B718" t="str">
        <f t="shared" ref="B718:B726" si="89">DEC2HEX(HEX2DEC(B717)+1)</f>
        <v>6A6</v>
      </c>
      <c r="C718" s="2" t="str">
        <f t="shared" si="82"/>
        <v>6A6</v>
      </c>
    </row>
    <row r="719" spans="1:3">
      <c r="A719">
        <f t="shared" si="88"/>
        <v>718</v>
      </c>
      <c r="B719" t="str">
        <f t="shared" si="89"/>
        <v>6A7</v>
      </c>
      <c r="C719" s="2" t="str">
        <f t="shared" si="82"/>
        <v>6A7</v>
      </c>
    </row>
    <row r="720" spans="1:3">
      <c r="A720">
        <f t="shared" si="88"/>
        <v>719</v>
      </c>
      <c r="B720" t="str">
        <f t="shared" si="89"/>
        <v>6A8</v>
      </c>
      <c r="C720" s="2" t="str">
        <f t="shared" si="82"/>
        <v>6A8</v>
      </c>
    </row>
    <row r="721" spans="1:3">
      <c r="A721">
        <f t="shared" si="88"/>
        <v>720</v>
      </c>
      <c r="B721" t="str">
        <f t="shared" si="89"/>
        <v>6A9</v>
      </c>
      <c r="C721" s="2" t="str">
        <f t="shared" ref="C721:C784" si="90">IF(MOD(A721,11),B721,"NO."&amp;INT(A721/11))</f>
        <v>6A9</v>
      </c>
    </row>
    <row r="722" spans="1:3">
      <c r="A722">
        <f t="shared" si="88"/>
        <v>721</v>
      </c>
      <c r="B722" t="str">
        <f t="shared" si="89"/>
        <v>6AA</v>
      </c>
      <c r="C722" s="2" t="str">
        <f t="shared" si="90"/>
        <v>6AA</v>
      </c>
    </row>
    <row r="723" spans="1:3">
      <c r="A723">
        <f t="shared" si="88"/>
        <v>722</v>
      </c>
      <c r="B723" t="str">
        <f t="shared" si="89"/>
        <v>6AB</v>
      </c>
      <c r="C723" s="2" t="str">
        <f t="shared" si="90"/>
        <v>6AB</v>
      </c>
    </row>
    <row r="724" spans="1:3">
      <c r="A724">
        <f t="shared" si="88"/>
        <v>723</v>
      </c>
      <c r="B724" t="str">
        <f t="shared" si="89"/>
        <v>6AC</v>
      </c>
      <c r="C724" s="2" t="str">
        <f t="shared" si="90"/>
        <v>6AC</v>
      </c>
    </row>
    <row r="725" spans="1:3">
      <c r="A725">
        <f t="shared" si="88"/>
        <v>724</v>
      </c>
      <c r="B725" t="str">
        <f t="shared" si="89"/>
        <v>6AD</v>
      </c>
      <c r="C725" s="2" t="str">
        <f t="shared" si="90"/>
        <v>6AD</v>
      </c>
    </row>
    <row r="726" spans="1:3">
      <c r="A726">
        <f t="shared" si="88"/>
        <v>725</v>
      </c>
      <c r="B726" t="str">
        <f t="shared" si="89"/>
        <v>6AE</v>
      </c>
      <c r="C726" s="2" t="str">
        <f t="shared" si="90"/>
        <v>6AE</v>
      </c>
    </row>
    <row r="727" spans="1:3">
      <c r="A727">
        <f t="shared" si="88"/>
        <v>726</v>
      </c>
      <c r="C727" s="2" t="str">
        <f t="shared" si="90"/>
        <v>NO.66</v>
      </c>
    </row>
    <row r="728" spans="1:3">
      <c r="A728">
        <f t="shared" si="88"/>
        <v>727</v>
      </c>
      <c r="B728" t="str">
        <f>DEC2HEX(HEX2DEC(B726)+1)</f>
        <v>6AF</v>
      </c>
      <c r="C728" s="2" t="str">
        <f t="shared" si="90"/>
        <v>6AF</v>
      </c>
    </row>
    <row r="729" spans="1:3">
      <c r="A729">
        <f t="shared" si="88"/>
        <v>728</v>
      </c>
      <c r="B729" t="str">
        <f t="shared" ref="B729:B737" si="91">DEC2HEX(HEX2DEC(B728)+1)</f>
        <v>6B0</v>
      </c>
      <c r="C729" s="2" t="str">
        <f t="shared" si="90"/>
        <v>6B0</v>
      </c>
    </row>
    <row r="730" spans="1:3">
      <c r="A730">
        <f t="shared" si="88"/>
        <v>729</v>
      </c>
      <c r="B730" t="str">
        <f t="shared" si="91"/>
        <v>6B1</v>
      </c>
      <c r="C730" s="2" t="str">
        <f t="shared" si="90"/>
        <v>6B1</v>
      </c>
    </row>
    <row r="731" spans="1:3">
      <c r="A731">
        <f t="shared" si="88"/>
        <v>730</v>
      </c>
      <c r="B731" t="str">
        <f t="shared" si="91"/>
        <v>6B2</v>
      </c>
      <c r="C731" s="2" t="str">
        <f t="shared" si="90"/>
        <v>6B2</v>
      </c>
    </row>
    <row r="732" spans="1:3">
      <c r="A732">
        <f t="shared" si="88"/>
        <v>731</v>
      </c>
      <c r="B732" t="str">
        <f t="shared" si="91"/>
        <v>6B3</v>
      </c>
      <c r="C732" s="2" t="str">
        <f t="shared" si="90"/>
        <v>6B3</v>
      </c>
    </row>
    <row r="733" spans="1:3">
      <c r="A733">
        <f t="shared" si="88"/>
        <v>732</v>
      </c>
      <c r="B733" t="str">
        <f t="shared" si="91"/>
        <v>6B4</v>
      </c>
      <c r="C733" s="2" t="str">
        <f t="shared" si="90"/>
        <v>6B4</v>
      </c>
    </row>
    <row r="734" spans="1:3">
      <c r="A734">
        <f t="shared" si="88"/>
        <v>733</v>
      </c>
      <c r="B734" t="str">
        <f t="shared" si="91"/>
        <v>6B5</v>
      </c>
      <c r="C734" s="2" t="str">
        <f t="shared" si="90"/>
        <v>6B5</v>
      </c>
    </row>
    <row r="735" spans="1:3">
      <c r="A735">
        <f t="shared" si="88"/>
        <v>734</v>
      </c>
      <c r="B735" t="str">
        <f t="shared" si="91"/>
        <v>6B6</v>
      </c>
      <c r="C735" s="2" t="str">
        <f t="shared" si="90"/>
        <v>6B6</v>
      </c>
    </row>
    <row r="736" spans="1:3">
      <c r="A736">
        <f t="shared" si="88"/>
        <v>735</v>
      </c>
      <c r="B736" t="str">
        <f t="shared" si="91"/>
        <v>6B7</v>
      </c>
      <c r="C736" s="2" t="str">
        <f t="shared" si="90"/>
        <v>6B7</v>
      </c>
    </row>
    <row r="737" spans="1:3">
      <c r="A737">
        <f t="shared" si="88"/>
        <v>736</v>
      </c>
      <c r="B737" t="str">
        <f t="shared" si="91"/>
        <v>6B8</v>
      </c>
      <c r="C737" s="2" t="str">
        <f t="shared" si="90"/>
        <v>6B8</v>
      </c>
    </row>
    <row r="738" spans="1:3">
      <c r="A738">
        <f t="shared" si="88"/>
        <v>737</v>
      </c>
      <c r="C738" s="2" t="str">
        <f t="shared" si="90"/>
        <v>NO.67</v>
      </c>
    </row>
    <row r="739" spans="1:3">
      <c r="A739">
        <f t="shared" si="88"/>
        <v>738</v>
      </c>
      <c r="B739" t="str">
        <f>DEC2HEX(HEX2DEC(B737)+1)</f>
        <v>6B9</v>
      </c>
      <c r="C739" s="2" t="str">
        <f t="shared" si="90"/>
        <v>6B9</v>
      </c>
    </row>
    <row r="740" spans="1:3">
      <c r="A740">
        <f t="shared" si="88"/>
        <v>739</v>
      </c>
      <c r="B740" t="str">
        <f t="shared" ref="B740:B748" si="92">DEC2HEX(HEX2DEC(B739)+1)</f>
        <v>6BA</v>
      </c>
      <c r="C740" s="2" t="str">
        <f t="shared" si="90"/>
        <v>6BA</v>
      </c>
    </row>
    <row r="741" spans="1:3">
      <c r="A741">
        <f t="shared" si="88"/>
        <v>740</v>
      </c>
      <c r="B741" t="str">
        <f t="shared" si="92"/>
        <v>6BB</v>
      </c>
      <c r="C741" s="2" t="str">
        <f t="shared" si="90"/>
        <v>6BB</v>
      </c>
    </row>
    <row r="742" spans="1:3">
      <c r="A742">
        <f t="shared" si="88"/>
        <v>741</v>
      </c>
      <c r="B742" t="str">
        <f t="shared" si="92"/>
        <v>6BC</v>
      </c>
      <c r="C742" s="2" t="str">
        <f t="shared" si="90"/>
        <v>6BC</v>
      </c>
    </row>
    <row r="743" spans="1:3">
      <c r="A743">
        <f t="shared" si="88"/>
        <v>742</v>
      </c>
      <c r="B743" t="str">
        <f t="shared" si="92"/>
        <v>6BD</v>
      </c>
      <c r="C743" s="2" t="str">
        <f t="shared" si="90"/>
        <v>6BD</v>
      </c>
    </row>
    <row r="744" spans="1:3">
      <c r="A744">
        <f t="shared" si="88"/>
        <v>743</v>
      </c>
      <c r="B744" t="str">
        <f t="shared" si="92"/>
        <v>6BE</v>
      </c>
      <c r="C744" s="2" t="str">
        <f t="shared" si="90"/>
        <v>6BE</v>
      </c>
    </row>
    <row r="745" spans="1:3">
      <c r="A745">
        <f t="shared" si="88"/>
        <v>744</v>
      </c>
      <c r="B745" t="str">
        <f t="shared" si="92"/>
        <v>6BF</v>
      </c>
      <c r="C745" s="2" t="str">
        <f t="shared" si="90"/>
        <v>6BF</v>
      </c>
    </row>
    <row r="746" spans="1:3">
      <c r="A746">
        <f t="shared" si="88"/>
        <v>745</v>
      </c>
      <c r="B746" t="str">
        <f t="shared" si="92"/>
        <v>6C0</v>
      </c>
      <c r="C746" s="2" t="str">
        <f t="shared" si="90"/>
        <v>6C0</v>
      </c>
    </row>
    <row r="747" spans="1:3">
      <c r="A747">
        <f t="shared" si="88"/>
        <v>746</v>
      </c>
      <c r="B747" t="str">
        <f t="shared" si="92"/>
        <v>6C1</v>
      </c>
      <c r="C747" s="2" t="str">
        <f t="shared" si="90"/>
        <v>6C1</v>
      </c>
    </row>
    <row r="748" spans="1:3">
      <c r="A748">
        <f t="shared" si="88"/>
        <v>747</v>
      </c>
      <c r="B748" t="str">
        <f t="shared" si="92"/>
        <v>6C2</v>
      </c>
      <c r="C748" s="2" t="str">
        <f t="shared" si="90"/>
        <v>6C2</v>
      </c>
    </row>
    <row r="749" spans="1:3">
      <c r="A749">
        <f t="shared" si="88"/>
        <v>748</v>
      </c>
      <c r="C749" s="2" t="str">
        <f t="shared" si="90"/>
        <v>NO.68</v>
      </c>
    </row>
    <row r="750" spans="1:3">
      <c r="A750">
        <f t="shared" si="88"/>
        <v>749</v>
      </c>
      <c r="B750" t="str">
        <f>DEC2HEX(HEX2DEC(B748)+1)</f>
        <v>6C3</v>
      </c>
      <c r="C750" s="2" t="str">
        <f t="shared" si="90"/>
        <v>6C3</v>
      </c>
    </row>
    <row r="751" spans="1:3">
      <c r="A751">
        <f t="shared" si="88"/>
        <v>750</v>
      </c>
      <c r="B751" t="str">
        <f t="shared" ref="B751:B759" si="93">DEC2HEX(HEX2DEC(B750)+1)</f>
        <v>6C4</v>
      </c>
      <c r="C751" s="2" t="str">
        <f t="shared" si="90"/>
        <v>6C4</v>
      </c>
    </row>
    <row r="752" spans="1:3">
      <c r="A752">
        <f t="shared" si="88"/>
        <v>751</v>
      </c>
      <c r="B752" t="str">
        <f t="shared" si="93"/>
        <v>6C5</v>
      </c>
      <c r="C752" s="2" t="str">
        <f t="shared" si="90"/>
        <v>6C5</v>
      </c>
    </row>
    <row r="753" spans="1:3">
      <c r="A753">
        <f t="shared" si="88"/>
        <v>752</v>
      </c>
      <c r="B753" t="str">
        <f t="shared" si="93"/>
        <v>6C6</v>
      </c>
      <c r="C753" s="2" t="str">
        <f t="shared" si="90"/>
        <v>6C6</v>
      </c>
    </row>
    <row r="754" spans="1:3">
      <c r="A754">
        <f t="shared" si="88"/>
        <v>753</v>
      </c>
      <c r="B754" t="str">
        <f t="shared" si="93"/>
        <v>6C7</v>
      </c>
      <c r="C754" s="2" t="str">
        <f t="shared" si="90"/>
        <v>6C7</v>
      </c>
    </row>
    <row r="755" spans="1:3">
      <c r="A755">
        <f t="shared" si="88"/>
        <v>754</v>
      </c>
      <c r="B755" t="str">
        <f t="shared" si="93"/>
        <v>6C8</v>
      </c>
      <c r="C755" s="2" t="str">
        <f t="shared" si="90"/>
        <v>6C8</v>
      </c>
    </row>
    <row r="756" spans="1:3">
      <c r="A756">
        <f t="shared" si="88"/>
        <v>755</v>
      </c>
      <c r="B756" t="str">
        <f t="shared" si="93"/>
        <v>6C9</v>
      </c>
      <c r="C756" s="2" t="str">
        <f t="shared" si="90"/>
        <v>6C9</v>
      </c>
    </row>
    <row r="757" spans="1:3">
      <c r="A757">
        <f t="shared" si="88"/>
        <v>756</v>
      </c>
      <c r="B757" t="str">
        <f t="shared" si="93"/>
        <v>6CA</v>
      </c>
      <c r="C757" s="2" t="str">
        <f t="shared" si="90"/>
        <v>6CA</v>
      </c>
    </row>
    <row r="758" spans="1:3">
      <c r="A758">
        <f t="shared" si="88"/>
        <v>757</v>
      </c>
      <c r="B758" t="str">
        <f t="shared" si="93"/>
        <v>6CB</v>
      </c>
      <c r="C758" s="2" t="str">
        <f t="shared" si="90"/>
        <v>6CB</v>
      </c>
    </row>
    <row r="759" spans="1:3">
      <c r="A759">
        <f t="shared" si="88"/>
        <v>758</v>
      </c>
      <c r="B759" t="str">
        <f t="shared" si="93"/>
        <v>6CC</v>
      </c>
      <c r="C759" s="2" t="str">
        <f t="shared" si="90"/>
        <v>6CC</v>
      </c>
    </row>
    <row r="760" spans="1:3">
      <c r="A760">
        <f t="shared" si="88"/>
        <v>759</v>
      </c>
      <c r="C760" s="2" t="str">
        <f t="shared" si="90"/>
        <v>NO.69</v>
      </c>
    </row>
    <row r="761" spans="1:3">
      <c r="A761">
        <f t="shared" si="88"/>
        <v>760</v>
      </c>
      <c r="B761" t="str">
        <f>DEC2HEX(HEX2DEC(B759)+1)</f>
        <v>6CD</v>
      </c>
      <c r="C761" s="2" t="str">
        <f t="shared" si="90"/>
        <v>6CD</v>
      </c>
    </row>
    <row r="762" spans="1:3">
      <c r="A762">
        <f t="shared" si="88"/>
        <v>761</v>
      </c>
      <c r="B762" t="str">
        <f t="shared" ref="B761:B776" si="94">DEC2HEX(HEX2DEC(B761)+1)</f>
        <v>6CE</v>
      </c>
      <c r="C762" s="2" t="str">
        <f t="shared" si="90"/>
        <v>6CE</v>
      </c>
    </row>
    <row r="763" spans="1:3">
      <c r="A763">
        <f t="shared" si="88"/>
        <v>762</v>
      </c>
      <c r="B763" t="str">
        <f t="shared" si="94"/>
        <v>6CF</v>
      </c>
      <c r="C763" s="2" t="str">
        <f t="shared" si="90"/>
        <v>6CF</v>
      </c>
    </row>
    <row r="764" spans="1:3">
      <c r="A764">
        <f t="shared" si="88"/>
        <v>763</v>
      </c>
      <c r="B764" t="str">
        <f t="shared" si="94"/>
        <v>6D0</v>
      </c>
      <c r="C764" s="2" t="str">
        <f t="shared" si="90"/>
        <v>6D0</v>
      </c>
    </row>
    <row r="765" spans="1:3">
      <c r="A765">
        <f t="shared" si="88"/>
        <v>764</v>
      </c>
      <c r="B765" t="str">
        <f t="shared" si="94"/>
        <v>6D1</v>
      </c>
      <c r="C765" s="2" t="str">
        <f t="shared" si="90"/>
        <v>6D1</v>
      </c>
    </row>
    <row r="766" spans="1:3">
      <c r="A766">
        <f t="shared" si="88"/>
        <v>765</v>
      </c>
      <c r="B766" t="str">
        <f t="shared" si="94"/>
        <v>6D2</v>
      </c>
      <c r="C766" s="2" t="str">
        <f t="shared" si="90"/>
        <v>6D2</v>
      </c>
    </row>
    <row r="767" spans="1:3">
      <c r="A767">
        <f t="shared" si="88"/>
        <v>766</v>
      </c>
      <c r="B767" t="str">
        <f t="shared" si="94"/>
        <v>6D3</v>
      </c>
      <c r="C767" s="2" t="str">
        <f t="shared" si="90"/>
        <v>6D3</v>
      </c>
    </row>
    <row r="768" spans="1:3">
      <c r="A768">
        <f t="shared" si="88"/>
        <v>767</v>
      </c>
      <c r="B768" t="str">
        <f t="shared" si="94"/>
        <v>6D4</v>
      </c>
      <c r="C768" s="2" t="str">
        <f t="shared" si="90"/>
        <v>6D4</v>
      </c>
    </row>
    <row r="769" spans="1:3">
      <c r="A769">
        <f t="shared" si="88"/>
        <v>768</v>
      </c>
      <c r="B769" t="str">
        <f t="shared" si="94"/>
        <v>6D5</v>
      </c>
      <c r="C769" s="2" t="str">
        <f t="shared" si="90"/>
        <v>6D5</v>
      </c>
    </row>
    <row r="770" spans="1:3">
      <c r="A770">
        <f t="shared" si="88"/>
        <v>769</v>
      </c>
      <c r="B770" t="str">
        <f t="shared" si="94"/>
        <v>6D6</v>
      </c>
      <c r="C770" s="2" t="str">
        <f t="shared" si="90"/>
        <v>6D6</v>
      </c>
    </row>
    <row r="771" spans="1:3">
      <c r="A771">
        <f t="shared" si="88"/>
        <v>770</v>
      </c>
      <c r="C771" s="2" t="str">
        <f t="shared" si="90"/>
        <v>NO.70</v>
      </c>
    </row>
    <row r="772" spans="1:3">
      <c r="A772">
        <f t="shared" ref="A772:A835" si="95">A771+1</f>
        <v>771</v>
      </c>
      <c r="B772" t="str">
        <f>DEC2HEX(HEX2DEC(B770)+1)</f>
        <v>6D7</v>
      </c>
      <c r="C772" s="2" t="str">
        <f t="shared" si="90"/>
        <v>6D7</v>
      </c>
    </row>
    <row r="773" spans="1:3">
      <c r="A773">
        <f t="shared" si="95"/>
        <v>772</v>
      </c>
      <c r="B773" t="str">
        <f t="shared" ref="B773:B781" si="96">DEC2HEX(HEX2DEC(B772)+1)</f>
        <v>6D8</v>
      </c>
      <c r="C773" s="2" t="str">
        <f t="shared" si="90"/>
        <v>6D8</v>
      </c>
    </row>
    <row r="774" spans="1:3">
      <c r="A774">
        <f t="shared" si="95"/>
        <v>773</v>
      </c>
      <c r="B774" t="str">
        <f t="shared" si="96"/>
        <v>6D9</v>
      </c>
      <c r="C774" s="2" t="str">
        <f t="shared" si="90"/>
        <v>6D9</v>
      </c>
    </row>
    <row r="775" spans="1:3">
      <c r="A775">
        <f t="shared" si="95"/>
        <v>774</v>
      </c>
      <c r="B775" t="str">
        <f t="shared" si="96"/>
        <v>6DA</v>
      </c>
      <c r="C775" s="2" t="str">
        <f t="shared" si="90"/>
        <v>6DA</v>
      </c>
    </row>
    <row r="776" spans="1:3">
      <c r="A776">
        <f t="shared" si="95"/>
        <v>775</v>
      </c>
      <c r="B776" t="str">
        <f t="shared" si="96"/>
        <v>6DB</v>
      </c>
      <c r="C776" s="2" t="str">
        <f t="shared" si="90"/>
        <v>6DB</v>
      </c>
    </row>
    <row r="777" spans="1:3">
      <c r="A777">
        <f t="shared" si="95"/>
        <v>776</v>
      </c>
      <c r="B777" t="str">
        <f t="shared" si="96"/>
        <v>6DC</v>
      </c>
      <c r="C777" s="2" t="str">
        <f t="shared" si="90"/>
        <v>6DC</v>
      </c>
    </row>
    <row r="778" spans="1:3">
      <c r="A778">
        <f t="shared" si="95"/>
        <v>777</v>
      </c>
      <c r="B778" t="str">
        <f t="shared" si="96"/>
        <v>6DD</v>
      </c>
      <c r="C778" s="2" t="str">
        <f t="shared" si="90"/>
        <v>6DD</v>
      </c>
    </row>
    <row r="779" spans="1:3">
      <c r="A779">
        <f t="shared" si="95"/>
        <v>778</v>
      </c>
      <c r="B779" t="str">
        <f t="shared" si="96"/>
        <v>6DE</v>
      </c>
      <c r="C779" s="2" t="str">
        <f t="shared" si="90"/>
        <v>6DE</v>
      </c>
    </row>
    <row r="780" spans="1:3">
      <c r="A780">
        <f t="shared" si="95"/>
        <v>779</v>
      </c>
      <c r="B780" t="str">
        <f t="shared" si="96"/>
        <v>6DF</v>
      </c>
      <c r="C780" s="2" t="str">
        <f t="shared" si="90"/>
        <v>6DF</v>
      </c>
    </row>
    <row r="781" spans="1:3">
      <c r="A781">
        <f t="shared" si="95"/>
        <v>780</v>
      </c>
      <c r="B781" t="str">
        <f t="shared" si="96"/>
        <v>6E0</v>
      </c>
      <c r="C781" s="2" t="str">
        <f t="shared" si="90"/>
        <v>6E0</v>
      </c>
    </row>
    <row r="782" spans="1:3">
      <c r="A782">
        <f t="shared" si="95"/>
        <v>781</v>
      </c>
      <c r="C782" s="2" t="str">
        <f t="shared" si="90"/>
        <v>NO.71</v>
      </c>
    </row>
    <row r="783" spans="1:3">
      <c r="A783">
        <f t="shared" si="95"/>
        <v>782</v>
      </c>
      <c r="B783" t="str">
        <f>DEC2HEX(HEX2DEC(B781)+1)</f>
        <v>6E1</v>
      </c>
      <c r="C783" s="2" t="str">
        <f t="shared" si="90"/>
        <v>6E1</v>
      </c>
    </row>
    <row r="784" spans="1:3">
      <c r="A784">
        <f t="shared" si="95"/>
        <v>783</v>
      </c>
      <c r="B784" t="str">
        <f t="shared" ref="B784:B792" si="97">DEC2HEX(HEX2DEC(B783)+1)</f>
        <v>6E2</v>
      </c>
      <c r="C784" s="2" t="str">
        <f t="shared" si="90"/>
        <v>6E2</v>
      </c>
    </row>
    <row r="785" spans="1:3">
      <c r="A785">
        <f t="shared" si="95"/>
        <v>784</v>
      </c>
      <c r="B785" t="str">
        <f t="shared" si="97"/>
        <v>6E3</v>
      </c>
      <c r="C785" s="2" t="str">
        <f t="shared" ref="C785:C848" si="98">IF(MOD(A785,11),B785,"NO."&amp;INT(A785/11))</f>
        <v>6E3</v>
      </c>
    </row>
    <row r="786" spans="1:3">
      <c r="A786">
        <f t="shared" si="95"/>
        <v>785</v>
      </c>
      <c r="B786" t="str">
        <f t="shared" si="97"/>
        <v>6E4</v>
      </c>
      <c r="C786" s="2" t="str">
        <f t="shared" si="98"/>
        <v>6E4</v>
      </c>
    </row>
    <row r="787" spans="1:3">
      <c r="A787">
        <f t="shared" si="95"/>
        <v>786</v>
      </c>
      <c r="B787" t="str">
        <f t="shared" si="97"/>
        <v>6E5</v>
      </c>
      <c r="C787" s="2" t="str">
        <f t="shared" si="98"/>
        <v>6E5</v>
      </c>
    </row>
    <row r="788" spans="1:3">
      <c r="A788">
        <f t="shared" si="95"/>
        <v>787</v>
      </c>
      <c r="B788" t="str">
        <f t="shared" si="97"/>
        <v>6E6</v>
      </c>
      <c r="C788" s="2" t="str">
        <f t="shared" si="98"/>
        <v>6E6</v>
      </c>
    </row>
    <row r="789" spans="1:3">
      <c r="A789">
        <f t="shared" si="95"/>
        <v>788</v>
      </c>
      <c r="B789" t="str">
        <f t="shared" si="97"/>
        <v>6E7</v>
      </c>
      <c r="C789" s="2" t="str">
        <f t="shared" si="98"/>
        <v>6E7</v>
      </c>
    </row>
    <row r="790" spans="1:3">
      <c r="A790">
        <f t="shared" si="95"/>
        <v>789</v>
      </c>
      <c r="B790" t="str">
        <f t="shared" si="97"/>
        <v>6E8</v>
      </c>
      <c r="C790" s="2" t="str">
        <f t="shared" si="98"/>
        <v>6E8</v>
      </c>
    </row>
    <row r="791" spans="1:3">
      <c r="A791">
        <f t="shared" si="95"/>
        <v>790</v>
      </c>
      <c r="B791" t="str">
        <f t="shared" si="97"/>
        <v>6E9</v>
      </c>
      <c r="C791" s="2" t="str">
        <f t="shared" si="98"/>
        <v>6E9</v>
      </c>
    </row>
    <row r="792" spans="1:3">
      <c r="A792">
        <f t="shared" si="95"/>
        <v>791</v>
      </c>
      <c r="B792" t="str">
        <f t="shared" si="97"/>
        <v>6EA</v>
      </c>
      <c r="C792" s="2" t="str">
        <f t="shared" si="98"/>
        <v>6EA</v>
      </c>
    </row>
    <row r="793" spans="1:3">
      <c r="A793">
        <f t="shared" si="95"/>
        <v>792</v>
      </c>
      <c r="C793" s="2" t="str">
        <f t="shared" si="98"/>
        <v>NO.72</v>
      </c>
    </row>
    <row r="794" spans="1:3">
      <c r="A794">
        <f t="shared" si="95"/>
        <v>793</v>
      </c>
      <c r="B794" t="str">
        <f>DEC2HEX(HEX2DEC(B792)+1)</f>
        <v>6EB</v>
      </c>
      <c r="C794" s="2" t="str">
        <f t="shared" si="98"/>
        <v>6EB</v>
      </c>
    </row>
    <row r="795" spans="1:3">
      <c r="A795">
        <f t="shared" si="95"/>
        <v>794</v>
      </c>
      <c r="B795" t="str">
        <f t="shared" ref="B795:B803" si="99">DEC2HEX(HEX2DEC(B794)+1)</f>
        <v>6EC</v>
      </c>
      <c r="C795" s="2" t="str">
        <f t="shared" si="98"/>
        <v>6EC</v>
      </c>
    </row>
    <row r="796" spans="1:3">
      <c r="A796">
        <f t="shared" si="95"/>
        <v>795</v>
      </c>
      <c r="B796" t="str">
        <f t="shared" si="99"/>
        <v>6ED</v>
      </c>
      <c r="C796" s="2" t="str">
        <f t="shared" si="98"/>
        <v>6ED</v>
      </c>
    </row>
    <row r="797" spans="1:3">
      <c r="A797">
        <f t="shared" si="95"/>
        <v>796</v>
      </c>
      <c r="B797" t="str">
        <f t="shared" si="99"/>
        <v>6EE</v>
      </c>
      <c r="C797" s="2" t="str">
        <f t="shared" si="98"/>
        <v>6EE</v>
      </c>
    </row>
    <row r="798" spans="1:3">
      <c r="A798">
        <f t="shared" si="95"/>
        <v>797</v>
      </c>
      <c r="B798" t="str">
        <f t="shared" si="99"/>
        <v>6EF</v>
      </c>
      <c r="C798" s="2" t="str">
        <f t="shared" si="98"/>
        <v>6EF</v>
      </c>
    </row>
    <row r="799" spans="1:3">
      <c r="A799">
        <f t="shared" si="95"/>
        <v>798</v>
      </c>
      <c r="B799" t="str">
        <f t="shared" si="99"/>
        <v>6F0</v>
      </c>
      <c r="C799" s="2" t="str">
        <f t="shared" si="98"/>
        <v>6F0</v>
      </c>
    </row>
    <row r="800" spans="1:3">
      <c r="A800">
        <f t="shared" si="95"/>
        <v>799</v>
      </c>
      <c r="B800" t="str">
        <f t="shared" si="99"/>
        <v>6F1</v>
      </c>
      <c r="C800" s="2" t="str">
        <f t="shared" si="98"/>
        <v>6F1</v>
      </c>
    </row>
    <row r="801" spans="1:3">
      <c r="A801">
        <f t="shared" si="95"/>
        <v>800</v>
      </c>
      <c r="B801" t="str">
        <f t="shared" si="99"/>
        <v>6F2</v>
      </c>
      <c r="C801" s="2" t="str">
        <f t="shared" si="98"/>
        <v>6F2</v>
      </c>
    </row>
    <row r="802" spans="1:3">
      <c r="A802">
        <f t="shared" si="95"/>
        <v>801</v>
      </c>
      <c r="B802" t="str">
        <f t="shared" si="99"/>
        <v>6F3</v>
      </c>
      <c r="C802" s="2" t="str">
        <f t="shared" si="98"/>
        <v>6F3</v>
      </c>
    </row>
    <row r="803" spans="1:3">
      <c r="A803">
        <f t="shared" si="95"/>
        <v>802</v>
      </c>
      <c r="B803" t="str">
        <f t="shared" si="99"/>
        <v>6F4</v>
      </c>
      <c r="C803" s="2" t="str">
        <f t="shared" si="98"/>
        <v>6F4</v>
      </c>
    </row>
    <row r="804" spans="1:3">
      <c r="A804">
        <f t="shared" si="95"/>
        <v>803</v>
      </c>
      <c r="C804" s="2" t="str">
        <f t="shared" si="98"/>
        <v>NO.73</v>
      </c>
    </row>
    <row r="805" spans="1:3">
      <c r="A805">
        <f t="shared" si="95"/>
        <v>804</v>
      </c>
      <c r="B805" t="str">
        <f>DEC2HEX(HEX2DEC(B803)+1)</f>
        <v>6F5</v>
      </c>
      <c r="C805" s="2" t="str">
        <f t="shared" si="98"/>
        <v>6F5</v>
      </c>
    </row>
    <row r="806" spans="1:3">
      <c r="A806">
        <f t="shared" si="95"/>
        <v>805</v>
      </c>
      <c r="B806" t="str">
        <f t="shared" ref="B806:B814" si="100">DEC2HEX(HEX2DEC(B805)+1)</f>
        <v>6F6</v>
      </c>
      <c r="C806" s="2" t="str">
        <f t="shared" si="98"/>
        <v>6F6</v>
      </c>
    </row>
    <row r="807" spans="1:3">
      <c r="A807">
        <f t="shared" si="95"/>
        <v>806</v>
      </c>
      <c r="B807" t="str">
        <f t="shared" si="100"/>
        <v>6F7</v>
      </c>
      <c r="C807" s="2" t="str">
        <f t="shared" si="98"/>
        <v>6F7</v>
      </c>
    </row>
    <row r="808" spans="1:3">
      <c r="A808">
        <f t="shared" si="95"/>
        <v>807</v>
      </c>
      <c r="B808" t="str">
        <f t="shared" si="100"/>
        <v>6F8</v>
      </c>
      <c r="C808" s="2" t="str">
        <f t="shared" si="98"/>
        <v>6F8</v>
      </c>
    </row>
    <row r="809" spans="1:3">
      <c r="A809">
        <f t="shared" si="95"/>
        <v>808</v>
      </c>
      <c r="B809" t="str">
        <f t="shared" si="100"/>
        <v>6F9</v>
      </c>
      <c r="C809" s="2" t="str">
        <f t="shared" si="98"/>
        <v>6F9</v>
      </c>
    </row>
    <row r="810" spans="1:3">
      <c r="A810">
        <f t="shared" si="95"/>
        <v>809</v>
      </c>
      <c r="B810" t="str">
        <f t="shared" si="100"/>
        <v>6FA</v>
      </c>
      <c r="C810" s="2" t="str">
        <f t="shared" si="98"/>
        <v>6FA</v>
      </c>
    </row>
    <row r="811" spans="1:3">
      <c r="A811">
        <f t="shared" si="95"/>
        <v>810</v>
      </c>
      <c r="B811" t="str">
        <f t="shared" si="100"/>
        <v>6FB</v>
      </c>
      <c r="C811" s="2" t="str">
        <f t="shared" si="98"/>
        <v>6FB</v>
      </c>
    </row>
    <row r="812" spans="1:3">
      <c r="A812">
        <f t="shared" si="95"/>
        <v>811</v>
      </c>
      <c r="B812" t="str">
        <f t="shared" si="100"/>
        <v>6FC</v>
      </c>
      <c r="C812" s="2" t="str">
        <f t="shared" si="98"/>
        <v>6FC</v>
      </c>
    </row>
    <row r="813" spans="1:3">
      <c r="A813">
        <f t="shared" si="95"/>
        <v>812</v>
      </c>
      <c r="B813" t="str">
        <f t="shared" si="100"/>
        <v>6FD</v>
      </c>
      <c r="C813" s="2" t="str">
        <f t="shared" si="98"/>
        <v>6FD</v>
      </c>
    </row>
    <row r="814" spans="1:3">
      <c r="A814">
        <f t="shared" si="95"/>
        <v>813</v>
      </c>
      <c r="B814" t="str">
        <f t="shared" si="100"/>
        <v>6FE</v>
      </c>
      <c r="C814" s="2" t="str">
        <f t="shared" si="98"/>
        <v>6FE</v>
      </c>
    </row>
    <row r="815" spans="1:3">
      <c r="A815">
        <f t="shared" si="95"/>
        <v>814</v>
      </c>
      <c r="C815" s="2" t="str">
        <f t="shared" si="98"/>
        <v>NO.74</v>
      </c>
    </row>
    <row r="816" spans="1:3">
      <c r="A816">
        <f t="shared" si="95"/>
        <v>815</v>
      </c>
      <c r="B816" t="str">
        <f>DEC2HEX(HEX2DEC(B814)+1)</f>
        <v>6FF</v>
      </c>
      <c r="C816" s="2" t="str">
        <f t="shared" si="98"/>
        <v>6FF</v>
      </c>
    </row>
    <row r="817" spans="1:3">
      <c r="A817">
        <f t="shared" si="95"/>
        <v>816</v>
      </c>
      <c r="B817" t="str">
        <f t="shared" ref="B817:B825" si="101">DEC2HEX(HEX2DEC(B816)+1)</f>
        <v>700</v>
      </c>
      <c r="C817" s="2" t="str">
        <f t="shared" si="98"/>
        <v>700</v>
      </c>
    </row>
    <row r="818" spans="1:3">
      <c r="A818">
        <f t="shared" si="95"/>
        <v>817</v>
      </c>
      <c r="B818" t="str">
        <f t="shared" si="101"/>
        <v>701</v>
      </c>
      <c r="C818" s="2" t="str">
        <f t="shared" si="98"/>
        <v>701</v>
      </c>
    </row>
    <row r="819" spans="1:3">
      <c r="A819">
        <f t="shared" si="95"/>
        <v>818</v>
      </c>
      <c r="B819" t="str">
        <f t="shared" si="101"/>
        <v>702</v>
      </c>
      <c r="C819" s="2" t="str">
        <f t="shared" si="98"/>
        <v>702</v>
      </c>
    </row>
    <row r="820" spans="1:3">
      <c r="A820">
        <f t="shared" si="95"/>
        <v>819</v>
      </c>
      <c r="B820" t="str">
        <f t="shared" si="101"/>
        <v>703</v>
      </c>
      <c r="C820" s="2" t="str">
        <f t="shared" si="98"/>
        <v>703</v>
      </c>
    </row>
    <row r="821" spans="1:3">
      <c r="A821">
        <f t="shared" si="95"/>
        <v>820</v>
      </c>
      <c r="B821" t="str">
        <f t="shared" si="101"/>
        <v>704</v>
      </c>
      <c r="C821" s="2" t="str">
        <f t="shared" si="98"/>
        <v>704</v>
      </c>
    </row>
    <row r="822" spans="1:3">
      <c r="A822">
        <f t="shared" si="95"/>
        <v>821</v>
      </c>
      <c r="B822" t="str">
        <f t="shared" si="101"/>
        <v>705</v>
      </c>
      <c r="C822" s="2" t="str">
        <f t="shared" si="98"/>
        <v>705</v>
      </c>
    </row>
    <row r="823" spans="1:3">
      <c r="A823">
        <f t="shared" si="95"/>
        <v>822</v>
      </c>
      <c r="B823" t="str">
        <f t="shared" si="101"/>
        <v>706</v>
      </c>
      <c r="C823" s="2" t="str">
        <f t="shared" si="98"/>
        <v>706</v>
      </c>
    </row>
    <row r="824" spans="1:3">
      <c r="A824">
        <f t="shared" si="95"/>
        <v>823</v>
      </c>
      <c r="B824" t="str">
        <f t="shared" si="101"/>
        <v>707</v>
      </c>
      <c r="C824" s="2" t="str">
        <f t="shared" si="98"/>
        <v>707</v>
      </c>
    </row>
    <row r="825" spans="1:3">
      <c r="A825">
        <f t="shared" si="95"/>
        <v>824</v>
      </c>
      <c r="B825" t="str">
        <f t="shared" si="101"/>
        <v>708</v>
      </c>
      <c r="C825" s="2" t="str">
        <f t="shared" si="98"/>
        <v>708</v>
      </c>
    </row>
    <row r="826" spans="1:3">
      <c r="A826">
        <f t="shared" si="95"/>
        <v>825</v>
      </c>
      <c r="C826" s="2" t="str">
        <f t="shared" si="98"/>
        <v>NO.75</v>
      </c>
    </row>
    <row r="827" spans="1:3">
      <c r="A827">
        <f t="shared" si="95"/>
        <v>826</v>
      </c>
      <c r="B827" t="str">
        <f>DEC2HEX(HEX2DEC(B825)+1)</f>
        <v>709</v>
      </c>
      <c r="C827" s="2" t="str">
        <f t="shared" si="98"/>
        <v>709</v>
      </c>
    </row>
    <row r="828" spans="1:3">
      <c r="A828">
        <f t="shared" si="95"/>
        <v>827</v>
      </c>
      <c r="B828" t="str">
        <f t="shared" ref="B827:B846" si="102">DEC2HEX(HEX2DEC(B827)+1)</f>
        <v>70A</v>
      </c>
      <c r="C828" s="2" t="str">
        <f t="shared" si="98"/>
        <v>70A</v>
      </c>
    </row>
    <row r="829" spans="1:3">
      <c r="A829">
        <f t="shared" si="95"/>
        <v>828</v>
      </c>
      <c r="B829" t="str">
        <f t="shared" si="102"/>
        <v>70B</v>
      </c>
      <c r="C829" s="2" t="str">
        <f t="shared" si="98"/>
        <v>70B</v>
      </c>
    </row>
    <row r="830" spans="1:3">
      <c r="A830">
        <f t="shared" si="95"/>
        <v>829</v>
      </c>
      <c r="B830" t="str">
        <f t="shared" si="102"/>
        <v>70C</v>
      </c>
      <c r="C830" s="2" t="str">
        <f t="shared" si="98"/>
        <v>70C</v>
      </c>
    </row>
    <row r="831" spans="1:3">
      <c r="A831">
        <f t="shared" si="95"/>
        <v>830</v>
      </c>
      <c r="B831" t="str">
        <f t="shared" si="102"/>
        <v>70D</v>
      </c>
      <c r="C831" s="2" t="str">
        <f t="shared" si="98"/>
        <v>70D</v>
      </c>
    </row>
    <row r="832" spans="1:3">
      <c r="A832">
        <f t="shared" si="95"/>
        <v>831</v>
      </c>
      <c r="B832" t="str">
        <f t="shared" si="102"/>
        <v>70E</v>
      </c>
      <c r="C832" s="2" t="str">
        <f t="shared" si="98"/>
        <v>70E</v>
      </c>
    </row>
    <row r="833" spans="1:3">
      <c r="A833">
        <f t="shared" si="95"/>
        <v>832</v>
      </c>
      <c r="B833" t="str">
        <f t="shared" si="102"/>
        <v>70F</v>
      </c>
      <c r="C833" s="2" t="str">
        <f t="shared" si="98"/>
        <v>70F</v>
      </c>
    </row>
    <row r="834" spans="1:3">
      <c r="A834">
        <f t="shared" si="95"/>
        <v>833</v>
      </c>
      <c r="B834" t="str">
        <f t="shared" si="102"/>
        <v>710</v>
      </c>
      <c r="C834" s="2" t="str">
        <f t="shared" si="98"/>
        <v>710</v>
      </c>
    </row>
    <row r="835" spans="1:3">
      <c r="A835">
        <f t="shared" si="95"/>
        <v>834</v>
      </c>
      <c r="B835" t="str">
        <f t="shared" si="102"/>
        <v>711</v>
      </c>
      <c r="C835" s="2" t="str">
        <f t="shared" si="98"/>
        <v>711</v>
      </c>
    </row>
    <row r="836" spans="1:3">
      <c r="A836">
        <f t="shared" ref="A836:A899" si="103">A835+1</f>
        <v>835</v>
      </c>
      <c r="B836" t="str">
        <f t="shared" si="102"/>
        <v>712</v>
      </c>
      <c r="C836" s="2" t="str">
        <f t="shared" si="98"/>
        <v>712</v>
      </c>
    </row>
    <row r="837" spans="1:3">
      <c r="A837">
        <f t="shared" si="103"/>
        <v>836</v>
      </c>
      <c r="C837" s="2" t="str">
        <f t="shared" si="98"/>
        <v>NO.76</v>
      </c>
    </row>
    <row r="838" spans="1:3">
      <c r="A838">
        <f t="shared" si="103"/>
        <v>837</v>
      </c>
      <c r="B838" t="str">
        <f>DEC2HEX(HEX2DEC(B836)+1)</f>
        <v>713</v>
      </c>
      <c r="C838" s="2" t="str">
        <f t="shared" si="98"/>
        <v>713</v>
      </c>
    </row>
    <row r="839" spans="1:3">
      <c r="A839">
        <f t="shared" si="103"/>
        <v>838</v>
      </c>
      <c r="B839" t="str">
        <f t="shared" ref="B839:B847" si="104">DEC2HEX(HEX2DEC(B838)+1)</f>
        <v>714</v>
      </c>
      <c r="C839" s="2" t="str">
        <f t="shared" si="98"/>
        <v>714</v>
      </c>
    </row>
    <row r="840" spans="1:3">
      <c r="A840">
        <f t="shared" si="103"/>
        <v>839</v>
      </c>
      <c r="B840" t="str">
        <f t="shared" si="104"/>
        <v>715</v>
      </c>
      <c r="C840" s="2" t="str">
        <f t="shared" si="98"/>
        <v>715</v>
      </c>
    </row>
    <row r="841" spans="1:3">
      <c r="A841">
        <f t="shared" si="103"/>
        <v>840</v>
      </c>
      <c r="B841" t="str">
        <f t="shared" si="104"/>
        <v>716</v>
      </c>
      <c r="C841" s="2" t="str">
        <f t="shared" si="98"/>
        <v>716</v>
      </c>
    </row>
    <row r="842" spans="1:3">
      <c r="A842">
        <f t="shared" si="103"/>
        <v>841</v>
      </c>
      <c r="B842" t="str">
        <f t="shared" si="104"/>
        <v>717</v>
      </c>
      <c r="C842" s="2" t="str">
        <f t="shared" si="98"/>
        <v>717</v>
      </c>
    </row>
    <row r="843" spans="1:3">
      <c r="A843">
        <f t="shared" si="103"/>
        <v>842</v>
      </c>
      <c r="B843" t="str">
        <f t="shared" si="104"/>
        <v>718</v>
      </c>
      <c r="C843" s="2" t="str">
        <f t="shared" si="98"/>
        <v>718</v>
      </c>
    </row>
    <row r="844" spans="1:3">
      <c r="A844">
        <f t="shared" si="103"/>
        <v>843</v>
      </c>
      <c r="B844" t="str">
        <f t="shared" si="104"/>
        <v>719</v>
      </c>
      <c r="C844" s="2" t="str">
        <f t="shared" si="98"/>
        <v>719</v>
      </c>
    </row>
    <row r="845" spans="1:3">
      <c r="A845">
        <f t="shared" si="103"/>
        <v>844</v>
      </c>
      <c r="B845" t="str">
        <f t="shared" si="104"/>
        <v>71A</v>
      </c>
      <c r="C845" s="2" t="str">
        <f t="shared" si="98"/>
        <v>71A</v>
      </c>
    </row>
    <row r="846" spans="1:3">
      <c r="A846">
        <f t="shared" si="103"/>
        <v>845</v>
      </c>
      <c r="B846" t="str">
        <f t="shared" si="104"/>
        <v>71B</v>
      </c>
      <c r="C846" s="2" t="str">
        <f t="shared" si="98"/>
        <v>71B</v>
      </c>
    </row>
    <row r="847" spans="1:3">
      <c r="A847">
        <f t="shared" si="103"/>
        <v>846</v>
      </c>
      <c r="B847" t="str">
        <f t="shared" si="104"/>
        <v>71C</v>
      </c>
      <c r="C847" s="2" t="str">
        <f t="shared" si="98"/>
        <v>71C</v>
      </c>
    </row>
    <row r="848" spans="1:3">
      <c r="A848">
        <f t="shared" si="103"/>
        <v>847</v>
      </c>
      <c r="C848" s="2" t="str">
        <f t="shared" si="98"/>
        <v>NO.77</v>
      </c>
    </row>
    <row r="849" spans="1:3">
      <c r="A849">
        <f t="shared" si="103"/>
        <v>848</v>
      </c>
      <c r="B849" t="str">
        <f>DEC2HEX(HEX2DEC(B847)+1)</f>
        <v>71D</v>
      </c>
      <c r="C849" s="2" t="str">
        <f t="shared" ref="C849:C912" si="105">IF(MOD(A849,11),B849,"NO."&amp;INT(A849/11))</f>
        <v>71D</v>
      </c>
    </row>
    <row r="850" spans="1:3">
      <c r="A850">
        <f t="shared" si="103"/>
        <v>849</v>
      </c>
      <c r="B850" t="str">
        <f t="shared" ref="B850:B858" si="106">DEC2HEX(HEX2DEC(B849)+1)</f>
        <v>71E</v>
      </c>
      <c r="C850" s="2" t="str">
        <f t="shared" si="105"/>
        <v>71E</v>
      </c>
    </row>
    <row r="851" spans="1:3">
      <c r="A851">
        <f t="shared" si="103"/>
        <v>850</v>
      </c>
      <c r="B851" t="str">
        <f t="shared" si="106"/>
        <v>71F</v>
      </c>
      <c r="C851" s="2" t="str">
        <f t="shared" si="105"/>
        <v>71F</v>
      </c>
    </row>
    <row r="852" spans="1:3">
      <c r="A852">
        <f t="shared" si="103"/>
        <v>851</v>
      </c>
      <c r="B852" t="str">
        <f t="shared" si="106"/>
        <v>720</v>
      </c>
      <c r="C852" s="2" t="str">
        <f t="shared" si="105"/>
        <v>720</v>
      </c>
    </row>
    <row r="853" spans="1:3">
      <c r="A853">
        <f t="shared" si="103"/>
        <v>852</v>
      </c>
      <c r="B853" t="str">
        <f t="shared" si="106"/>
        <v>721</v>
      </c>
      <c r="C853" s="2" t="str">
        <f t="shared" si="105"/>
        <v>721</v>
      </c>
    </row>
    <row r="854" spans="1:3">
      <c r="A854">
        <f t="shared" si="103"/>
        <v>853</v>
      </c>
      <c r="B854" t="str">
        <f t="shared" si="106"/>
        <v>722</v>
      </c>
      <c r="C854" s="2" t="str">
        <f t="shared" si="105"/>
        <v>722</v>
      </c>
    </row>
    <row r="855" spans="1:3">
      <c r="A855">
        <f t="shared" si="103"/>
        <v>854</v>
      </c>
      <c r="B855" t="str">
        <f t="shared" si="106"/>
        <v>723</v>
      </c>
      <c r="C855" s="2" t="str">
        <f t="shared" si="105"/>
        <v>723</v>
      </c>
    </row>
    <row r="856" spans="1:3">
      <c r="A856">
        <f t="shared" si="103"/>
        <v>855</v>
      </c>
      <c r="B856" t="str">
        <f t="shared" si="106"/>
        <v>724</v>
      </c>
      <c r="C856" s="2" t="str">
        <f t="shared" si="105"/>
        <v>724</v>
      </c>
    </row>
    <row r="857" spans="1:3">
      <c r="A857">
        <f t="shared" si="103"/>
        <v>856</v>
      </c>
      <c r="B857" t="str">
        <f t="shared" si="106"/>
        <v>725</v>
      </c>
      <c r="C857" s="2" t="str">
        <f t="shared" si="105"/>
        <v>725</v>
      </c>
    </row>
    <row r="858" spans="1:3">
      <c r="A858">
        <f t="shared" si="103"/>
        <v>857</v>
      </c>
      <c r="B858" t="str">
        <f t="shared" si="106"/>
        <v>726</v>
      </c>
      <c r="C858" s="2" t="str">
        <f t="shared" si="105"/>
        <v>726</v>
      </c>
    </row>
    <row r="859" spans="1:3">
      <c r="A859">
        <f t="shared" si="103"/>
        <v>858</v>
      </c>
      <c r="C859" s="2" t="str">
        <f t="shared" si="105"/>
        <v>NO.78</v>
      </c>
    </row>
    <row r="860" spans="1:3">
      <c r="A860">
        <f t="shared" si="103"/>
        <v>859</v>
      </c>
      <c r="B860" t="str">
        <f>DEC2HEX(HEX2DEC(B858)+1)</f>
        <v>727</v>
      </c>
      <c r="C860" s="2" t="str">
        <f t="shared" si="105"/>
        <v>727</v>
      </c>
    </row>
    <row r="861" spans="1:3">
      <c r="A861">
        <f t="shared" si="103"/>
        <v>860</v>
      </c>
      <c r="B861" t="str">
        <f t="shared" ref="B861:B869" si="107">DEC2HEX(HEX2DEC(B860)+1)</f>
        <v>728</v>
      </c>
      <c r="C861" s="2" t="str">
        <f t="shared" si="105"/>
        <v>728</v>
      </c>
    </row>
    <row r="862" spans="1:3">
      <c r="A862">
        <f t="shared" si="103"/>
        <v>861</v>
      </c>
      <c r="B862" t="str">
        <f t="shared" si="107"/>
        <v>729</v>
      </c>
      <c r="C862" s="2" t="str">
        <f t="shared" si="105"/>
        <v>729</v>
      </c>
    </row>
    <row r="863" spans="1:3">
      <c r="A863">
        <f t="shared" si="103"/>
        <v>862</v>
      </c>
      <c r="B863" t="str">
        <f t="shared" si="107"/>
        <v>72A</v>
      </c>
      <c r="C863" s="2" t="str">
        <f t="shared" si="105"/>
        <v>72A</v>
      </c>
    </row>
    <row r="864" spans="1:3">
      <c r="A864">
        <f t="shared" si="103"/>
        <v>863</v>
      </c>
      <c r="B864" t="str">
        <f t="shared" si="107"/>
        <v>72B</v>
      </c>
      <c r="C864" s="2" t="str">
        <f t="shared" si="105"/>
        <v>72B</v>
      </c>
    </row>
    <row r="865" spans="1:3">
      <c r="A865">
        <f t="shared" si="103"/>
        <v>864</v>
      </c>
      <c r="B865" t="str">
        <f t="shared" si="107"/>
        <v>72C</v>
      </c>
      <c r="C865" s="2" t="str">
        <f t="shared" si="105"/>
        <v>72C</v>
      </c>
    </row>
    <row r="866" spans="1:3">
      <c r="A866">
        <f t="shared" si="103"/>
        <v>865</v>
      </c>
      <c r="B866" t="str">
        <f t="shared" si="107"/>
        <v>72D</v>
      </c>
      <c r="C866" s="2" t="str">
        <f t="shared" si="105"/>
        <v>72D</v>
      </c>
    </row>
    <row r="867" spans="1:3">
      <c r="A867">
        <f t="shared" si="103"/>
        <v>866</v>
      </c>
      <c r="B867" t="str">
        <f t="shared" si="107"/>
        <v>72E</v>
      </c>
      <c r="C867" s="2" t="str">
        <f t="shared" si="105"/>
        <v>72E</v>
      </c>
    </row>
    <row r="868" spans="1:3">
      <c r="A868">
        <f t="shared" si="103"/>
        <v>867</v>
      </c>
      <c r="B868" t="str">
        <f t="shared" si="107"/>
        <v>72F</v>
      </c>
      <c r="C868" s="2" t="str">
        <f t="shared" si="105"/>
        <v>72F</v>
      </c>
    </row>
    <row r="869" spans="1:3">
      <c r="A869">
        <f t="shared" si="103"/>
        <v>868</v>
      </c>
      <c r="B869" t="str">
        <f t="shared" si="107"/>
        <v>730</v>
      </c>
      <c r="C869" s="2" t="str">
        <f t="shared" si="105"/>
        <v>730</v>
      </c>
    </row>
    <row r="870" spans="1:3">
      <c r="A870">
        <f t="shared" si="103"/>
        <v>869</v>
      </c>
      <c r="C870" s="2" t="str">
        <f t="shared" si="105"/>
        <v>NO.79</v>
      </c>
    </row>
    <row r="871" spans="1:3">
      <c r="A871">
        <f t="shared" si="103"/>
        <v>870</v>
      </c>
      <c r="B871" t="str">
        <f>DEC2HEX(HEX2DEC(B869)+1)</f>
        <v>731</v>
      </c>
      <c r="C871" s="2" t="str">
        <f t="shared" si="105"/>
        <v>731</v>
      </c>
    </row>
    <row r="872" spans="1:3">
      <c r="A872">
        <f t="shared" si="103"/>
        <v>871</v>
      </c>
      <c r="B872" t="str">
        <f t="shared" ref="B872:B880" si="108">DEC2HEX(HEX2DEC(B871)+1)</f>
        <v>732</v>
      </c>
      <c r="C872" s="2" t="str">
        <f t="shared" si="105"/>
        <v>732</v>
      </c>
    </row>
    <row r="873" spans="1:3">
      <c r="A873">
        <f t="shared" si="103"/>
        <v>872</v>
      </c>
      <c r="B873" t="str">
        <f t="shared" si="108"/>
        <v>733</v>
      </c>
      <c r="C873" s="2" t="str">
        <f t="shared" si="105"/>
        <v>733</v>
      </c>
    </row>
    <row r="874" spans="1:3">
      <c r="A874">
        <f t="shared" si="103"/>
        <v>873</v>
      </c>
      <c r="B874" t="str">
        <f t="shared" si="108"/>
        <v>734</v>
      </c>
      <c r="C874" s="2" t="str">
        <f t="shared" si="105"/>
        <v>734</v>
      </c>
    </row>
    <row r="875" spans="1:3">
      <c r="A875">
        <f t="shared" si="103"/>
        <v>874</v>
      </c>
      <c r="B875" t="str">
        <f t="shared" si="108"/>
        <v>735</v>
      </c>
      <c r="C875" s="2" t="str">
        <f t="shared" si="105"/>
        <v>735</v>
      </c>
    </row>
    <row r="876" spans="1:3">
      <c r="A876">
        <f t="shared" si="103"/>
        <v>875</v>
      </c>
      <c r="B876" t="str">
        <f t="shared" si="108"/>
        <v>736</v>
      </c>
      <c r="C876" s="2" t="str">
        <f t="shared" si="105"/>
        <v>736</v>
      </c>
    </row>
    <row r="877" spans="1:3">
      <c r="A877">
        <f t="shared" si="103"/>
        <v>876</v>
      </c>
      <c r="B877" t="str">
        <f t="shared" si="108"/>
        <v>737</v>
      </c>
      <c r="C877" s="2" t="str">
        <f t="shared" si="105"/>
        <v>737</v>
      </c>
    </row>
    <row r="878" spans="1:3">
      <c r="A878">
        <f t="shared" si="103"/>
        <v>877</v>
      </c>
      <c r="B878" t="str">
        <f t="shared" si="108"/>
        <v>738</v>
      </c>
      <c r="C878" s="2" t="str">
        <f t="shared" si="105"/>
        <v>738</v>
      </c>
    </row>
    <row r="879" spans="1:3">
      <c r="A879">
        <f t="shared" si="103"/>
        <v>878</v>
      </c>
      <c r="B879" t="str">
        <f t="shared" si="108"/>
        <v>739</v>
      </c>
      <c r="C879" s="2" t="str">
        <f t="shared" si="105"/>
        <v>739</v>
      </c>
    </row>
    <row r="880" spans="1:3">
      <c r="A880">
        <f t="shared" si="103"/>
        <v>879</v>
      </c>
      <c r="B880" t="str">
        <f t="shared" si="108"/>
        <v>73A</v>
      </c>
      <c r="C880" s="2" t="str">
        <f t="shared" si="105"/>
        <v>73A</v>
      </c>
    </row>
    <row r="881" spans="1:3">
      <c r="A881">
        <f t="shared" si="103"/>
        <v>880</v>
      </c>
      <c r="C881" s="2" t="str">
        <f t="shared" si="105"/>
        <v>NO.80</v>
      </c>
    </row>
    <row r="882" spans="1:3">
      <c r="A882">
        <f t="shared" si="103"/>
        <v>881</v>
      </c>
      <c r="B882" t="str">
        <f>DEC2HEX(HEX2DEC(B880)+1)</f>
        <v>73B</v>
      </c>
      <c r="C882" s="2" t="str">
        <f t="shared" si="105"/>
        <v>73B</v>
      </c>
    </row>
    <row r="883" spans="1:3">
      <c r="A883">
        <f t="shared" si="103"/>
        <v>882</v>
      </c>
      <c r="B883" t="str">
        <f t="shared" ref="B883:B891" si="109">DEC2HEX(HEX2DEC(B882)+1)</f>
        <v>73C</v>
      </c>
      <c r="C883" s="2" t="str">
        <f t="shared" si="105"/>
        <v>73C</v>
      </c>
    </row>
    <row r="884" spans="1:3">
      <c r="A884">
        <f t="shared" si="103"/>
        <v>883</v>
      </c>
      <c r="B884" t="str">
        <f t="shared" si="109"/>
        <v>73D</v>
      </c>
      <c r="C884" s="2" t="str">
        <f t="shared" si="105"/>
        <v>73D</v>
      </c>
    </row>
    <row r="885" spans="1:3">
      <c r="A885">
        <f t="shared" si="103"/>
        <v>884</v>
      </c>
      <c r="B885" t="str">
        <f t="shared" si="109"/>
        <v>73E</v>
      </c>
      <c r="C885" s="2" t="str">
        <f t="shared" si="105"/>
        <v>73E</v>
      </c>
    </row>
    <row r="886" spans="1:3">
      <c r="A886">
        <f t="shared" si="103"/>
        <v>885</v>
      </c>
      <c r="B886" t="str">
        <f t="shared" si="109"/>
        <v>73F</v>
      </c>
      <c r="C886" s="2" t="str">
        <f t="shared" si="105"/>
        <v>73F</v>
      </c>
    </row>
    <row r="887" spans="1:3">
      <c r="A887">
        <f t="shared" si="103"/>
        <v>886</v>
      </c>
      <c r="B887" t="str">
        <f t="shared" si="109"/>
        <v>740</v>
      </c>
      <c r="C887" s="2" t="str">
        <f t="shared" si="105"/>
        <v>740</v>
      </c>
    </row>
    <row r="888" spans="1:3">
      <c r="A888">
        <f t="shared" si="103"/>
        <v>887</v>
      </c>
      <c r="B888" t="str">
        <f t="shared" si="109"/>
        <v>741</v>
      </c>
      <c r="C888" s="2" t="str">
        <f t="shared" si="105"/>
        <v>741</v>
      </c>
    </row>
    <row r="889" spans="1:3">
      <c r="A889">
        <f t="shared" si="103"/>
        <v>888</v>
      </c>
      <c r="B889" t="str">
        <f t="shared" si="109"/>
        <v>742</v>
      </c>
      <c r="C889" s="2" t="str">
        <f t="shared" si="105"/>
        <v>742</v>
      </c>
    </row>
    <row r="890" spans="1:3">
      <c r="A890">
        <f t="shared" si="103"/>
        <v>889</v>
      </c>
      <c r="B890" t="str">
        <f t="shared" si="109"/>
        <v>743</v>
      </c>
      <c r="C890" s="2" t="str">
        <f t="shared" si="105"/>
        <v>743</v>
      </c>
    </row>
    <row r="891" spans="1:3">
      <c r="A891">
        <f t="shared" si="103"/>
        <v>890</v>
      </c>
      <c r="B891" t="str">
        <f t="shared" si="109"/>
        <v>744</v>
      </c>
      <c r="C891" s="2" t="str">
        <f t="shared" si="105"/>
        <v>744</v>
      </c>
    </row>
    <row r="892" spans="1:3">
      <c r="A892">
        <f t="shared" si="103"/>
        <v>891</v>
      </c>
      <c r="C892" s="2" t="str">
        <f t="shared" si="105"/>
        <v>NO.81</v>
      </c>
    </row>
    <row r="893" spans="1:3">
      <c r="A893">
        <f t="shared" si="103"/>
        <v>892</v>
      </c>
      <c r="B893" t="str">
        <f>DEC2HEX(HEX2DEC(B891)+1)</f>
        <v>745</v>
      </c>
      <c r="C893" s="2" t="str">
        <f t="shared" si="105"/>
        <v>745</v>
      </c>
    </row>
    <row r="894" spans="1:3">
      <c r="A894">
        <f t="shared" si="103"/>
        <v>893</v>
      </c>
      <c r="B894" t="str">
        <f t="shared" ref="B894:B902" si="110">DEC2HEX(HEX2DEC(B893)+1)</f>
        <v>746</v>
      </c>
      <c r="C894" s="2" t="str">
        <f t="shared" si="105"/>
        <v>746</v>
      </c>
    </row>
    <row r="895" spans="1:3">
      <c r="A895">
        <f t="shared" si="103"/>
        <v>894</v>
      </c>
      <c r="B895" t="str">
        <f t="shared" si="110"/>
        <v>747</v>
      </c>
      <c r="C895" s="2" t="str">
        <f t="shared" si="105"/>
        <v>747</v>
      </c>
    </row>
    <row r="896" spans="1:3">
      <c r="A896">
        <f t="shared" si="103"/>
        <v>895</v>
      </c>
      <c r="B896" t="str">
        <f t="shared" si="110"/>
        <v>748</v>
      </c>
      <c r="C896" s="2" t="str">
        <f t="shared" si="105"/>
        <v>748</v>
      </c>
    </row>
    <row r="897" spans="1:3">
      <c r="A897">
        <f t="shared" si="103"/>
        <v>896</v>
      </c>
      <c r="B897" t="str">
        <f t="shared" si="110"/>
        <v>749</v>
      </c>
      <c r="C897" s="2" t="str">
        <f t="shared" si="105"/>
        <v>749</v>
      </c>
    </row>
    <row r="898" spans="1:3">
      <c r="A898">
        <f t="shared" si="103"/>
        <v>897</v>
      </c>
      <c r="B898" t="str">
        <f t="shared" si="110"/>
        <v>74A</v>
      </c>
      <c r="C898" s="2" t="str">
        <f t="shared" si="105"/>
        <v>74A</v>
      </c>
    </row>
    <row r="899" spans="1:3">
      <c r="A899">
        <f t="shared" si="103"/>
        <v>898</v>
      </c>
      <c r="B899" t="str">
        <f t="shared" si="110"/>
        <v>74B</v>
      </c>
      <c r="C899" s="2" t="str">
        <f t="shared" si="105"/>
        <v>74B</v>
      </c>
    </row>
    <row r="900" spans="1:3">
      <c r="A900">
        <f t="shared" ref="A900:A963" si="111">A899+1</f>
        <v>899</v>
      </c>
      <c r="B900" t="str">
        <f t="shared" si="110"/>
        <v>74C</v>
      </c>
      <c r="C900" s="2" t="str">
        <f t="shared" si="105"/>
        <v>74C</v>
      </c>
    </row>
    <row r="901" spans="1:3">
      <c r="A901">
        <f t="shared" si="111"/>
        <v>900</v>
      </c>
      <c r="B901" t="str">
        <f t="shared" si="110"/>
        <v>74D</v>
      </c>
      <c r="C901" s="2" t="str">
        <f t="shared" si="105"/>
        <v>74D</v>
      </c>
    </row>
    <row r="902" spans="1:3">
      <c r="A902">
        <f t="shared" si="111"/>
        <v>901</v>
      </c>
      <c r="B902" t="str">
        <f t="shared" si="110"/>
        <v>74E</v>
      </c>
      <c r="C902" s="2" t="str">
        <f t="shared" si="105"/>
        <v>74E</v>
      </c>
    </row>
    <row r="903" spans="1:3">
      <c r="A903">
        <f t="shared" si="111"/>
        <v>902</v>
      </c>
      <c r="C903" s="2" t="str">
        <f t="shared" si="105"/>
        <v>NO.82</v>
      </c>
    </row>
    <row r="904" spans="1:3">
      <c r="A904">
        <f t="shared" si="111"/>
        <v>903</v>
      </c>
      <c r="B904" t="str">
        <f>DEC2HEX(HEX2DEC(B902)+1)</f>
        <v>74F</v>
      </c>
      <c r="C904" s="2" t="str">
        <f t="shared" si="105"/>
        <v>74F</v>
      </c>
    </row>
    <row r="905" spans="1:3">
      <c r="A905">
        <f t="shared" si="111"/>
        <v>904</v>
      </c>
      <c r="B905" t="str">
        <f t="shared" ref="B904:B917" si="112">DEC2HEX(HEX2DEC(B904)+1)</f>
        <v>750</v>
      </c>
      <c r="C905" s="2" t="str">
        <f t="shared" si="105"/>
        <v>750</v>
      </c>
    </row>
    <row r="906" spans="1:3">
      <c r="A906">
        <f t="shared" si="111"/>
        <v>905</v>
      </c>
      <c r="B906" t="str">
        <f t="shared" si="112"/>
        <v>751</v>
      </c>
      <c r="C906" s="2" t="str">
        <f t="shared" si="105"/>
        <v>751</v>
      </c>
    </row>
    <row r="907" spans="1:3">
      <c r="A907">
        <f t="shared" si="111"/>
        <v>906</v>
      </c>
      <c r="B907" t="str">
        <f t="shared" si="112"/>
        <v>752</v>
      </c>
      <c r="C907" s="2" t="str">
        <f t="shared" si="105"/>
        <v>752</v>
      </c>
    </row>
    <row r="908" spans="1:3">
      <c r="A908">
        <f t="shared" si="111"/>
        <v>907</v>
      </c>
      <c r="B908" t="str">
        <f t="shared" si="112"/>
        <v>753</v>
      </c>
      <c r="C908" s="2" t="str">
        <f t="shared" si="105"/>
        <v>753</v>
      </c>
    </row>
    <row r="909" spans="1:3">
      <c r="A909">
        <f t="shared" si="111"/>
        <v>908</v>
      </c>
      <c r="B909" t="str">
        <f t="shared" si="112"/>
        <v>754</v>
      </c>
      <c r="C909" s="2" t="str">
        <f t="shared" si="105"/>
        <v>754</v>
      </c>
    </row>
    <row r="910" spans="1:3">
      <c r="A910">
        <f t="shared" si="111"/>
        <v>909</v>
      </c>
      <c r="B910" t="str">
        <f t="shared" si="112"/>
        <v>755</v>
      </c>
      <c r="C910" s="2" t="str">
        <f t="shared" si="105"/>
        <v>755</v>
      </c>
    </row>
    <row r="911" spans="1:3">
      <c r="A911">
        <f t="shared" si="111"/>
        <v>910</v>
      </c>
      <c r="B911" t="str">
        <f t="shared" si="112"/>
        <v>756</v>
      </c>
      <c r="C911" s="2" t="str">
        <f t="shared" si="105"/>
        <v>756</v>
      </c>
    </row>
    <row r="912" spans="1:3">
      <c r="A912">
        <f t="shared" si="111"/>
        <v>911</v>
      </c>
      <c r="B912" t="str">
        <f t="shared" si="112"/>
        <v>757</v>
      </c>
      <c r="C912" s="2" t="str">
        <f t="shared" si="105"/>
        <v>757</v>
      </c>
    </row>
    <row r="913" spans="1:3">
      <c r="A913">
        <f t="shared" si="111"/>
        <v>912</v>
      </c>
      <c r="B913" t="str">
        <f t="shared" si="112"/>
        <v>758</v>
      </c>
      <c r="C913" s="2" t="str">
        <f t="shared" ref="C913:C976" si="113">IF(MOD(A913,11),B913,"NO."&amp;INT(A913/11))</f>
        <v>758</v>
      </c>
    </row>
    <row r="914" spans="1:3">
      <c r="A914">
        <f t="shared" si="111"/>
        <v>913</v>
      </c>
      <c r="C914" s="2" t="str">
        <f t="shared" si="113"/>
        <v>NO.83</v>
      </c>
    </row>
    <row r="915" spans="1:3">
      <c r="A915">
        <f t="shared" si="111"/>
        <v>914</v>
      </c>
      <c r="B915" t="str">
        <f>DEC2HEX(HEX2DEC(B913)+1)</f>
        <v>759</v>
      </c>
      <c r="C915" s="2" t="str">
        <f t="shared" si="113"/>
        <v>759</v>
      </c>
    </row>
    <row r="916" spans="1:3">
      <c r="A916">
        <f t="shared" si="111"/>
        <v>915</v>
      </c>
      <c r="B916" t="str">
        <f t="shared" ref="B916:B924" si="114">DEC2HEX(HEX2DEC(B915)+1)</f>
        <v>75A</v>
      </c>
      <c r="C916" s="2" t="str">
        <f t="shared" si="113"/>
        <v>75A</v>
      </c>
    </row>
    <row r="917" spans="1:3">
      <c r="A917">
        <f t="shared" si="111"/>
        <v>916</v>
      </c>
      <c r="B917" t="str">
        <f t="shared" si="114"/>
        <v>75B</v>
      </c>
      <c r="C917" s="2" t="str">
        <f t="shared" si="113"/>
        <v>75B</v>
      </c>
    </row>
    <row r="918" spans="1:3">
      <c r="A918">
        <f t="shared" si="111"/>
        <v>917</v>
      </c>
      <c r="B918" t="str">
        <f t="shared" si="114"/>
        <v>75C</v>
      </c>
      <c r="C918" s="2" t="str">
        <f t="shared" si="113"/>
        <v>75C</v>
      </c>
    </row>
    <row r="919" spans="1:3">
      <c r="A919">
        <f t="shared" si="111"/>
        <v>918</v>
      </c>
      <c r="B919" t="str">
        <f t="shared" si="114"/>
        <v>75D</v>
      </c>
      <c r="C919" s="2" t="str">
        <f t="shared" si="113"/>
        <v>75D</v>
      </c>
    </row>
    <row r="920" spans="1:3">
      <c r="A920">
        <f t="shared" si="111"/>
        <v>919</v>
      </c>
      <c r="B920" t="str">
        <f t="shared" si="114"/>
        <v>75E</v>
      </c>
      <c r="C920" s="2" t="str">
        <f t="shared" si="113"/>
        <v>75E</v>
      </c>
    </row>
    <row r="921" spans="1:3">
      <c r="A921">
        <f t="shared" si="111"/>
        <v>920</v>
      </c>
      <c r="B921" t="str">
        <f t="shared" si="114"/>
        <v>75F</v>
      </c>
      <c r="C921" s="2" t="str">
        <f t="shared" si="113"/>
        <v>75F</v>
      </c>
    </row>
    <row r="922" spans="1:3">
      <c r="A922">
        <f t="shared" si="111"/>
        <v>921</v>
      </c>
      <c r="B922" t="str">
        <f t="shared" si="114"/>
        <v>760</v>
      </c>
      <c r="C922" s="2" t="str">
        <f t="shared" si="113"/>
        <v>760</v>
      </c>
    </row>
    <row r="923" spans="1:3">
      <c r="A923">
        <f t="shared" si="111"/>
        <v>922</v>
      </c>
      <c r="B923" t="str">
        <f t="shared" si="114"/>
        <v>761</v>
      </c>
      <c r="C923" s="2" t="str">
        <f t="shared" si="113"/>
        <v>761</v>
      </c>
    </row>
    <row r="924" spans="1:3">
      <c r="A924">
        <f t="shared" si="111"/>
        <v>923</v>
      </c>
      <c r="B924" t="str">
        <f t="shared" si="114"/>
        <v>762</v>
      </c>
      <c r="C924" s="2" t="str">
        <f t="shared" si="113"/>
        <v>762</v>
      </c>
    </row>
    <row r="925" spans="1:3">
      <c r="A925">
        <f t="shared" si="111"/>
        <v>924</v>
      </c>
      <c r="C925" s="2" t="str">
        <f t="shared" si="113"/>
        <v>NO.84</v>
      </c>
    </row>
    <row r="926" spans="1:3">
      <c r="A926">
        <f t="shared" si="111"/>
        <v>925</v>
      </c>
      <c r="B926" t="str">
        <f>DEC2HEX(HEX2DEC(B924)+1)</f>
        <v>763</v>
      </c>
      <c r="C926" s="2" t="str">
        <f t="shared" si="113"/>
        <v>763</v>
      </c>
    </row>
    <row r="927" spans="1:3">
      <c r="A927">
        <f t="shared" si="111"/>
        <v>926</v>
      </c>
      <c r="B927" t="str">
        <f t="shared" ref="B927:B935" si="115">DEC2HEX(HEX2DEC(B926)+1)</f>
        <v>764</v>
      </c>
      <c r="C927" s="2" t="str">
        <f t="shared" si="113"/>
        <v>764</v>
      </c>
    </row>
    <row r="928" spans="1:3">
      <c r="A928">
        <f t="shared" si="111"/>
        <v>927</v>
      </c>
      <c r="B928" t="str">
        <f t="shared" si="115"/>
        <v>765</v>
      </c>
      <c r="C928" s="2" t="str">
        <f t="shared" si="113"/>
        <v>765</v>
      </c>
    </row>
    <row r="929" spans="1:3">
      <c r="A929">
        <f t="shared" si="111"/>
        <v>928</v>
      </c>
      <c r="B929" t="str">
        <f t="shared" si="115"/>
        <v>766</v>
      </c>
      <c r="C929" s="2" t="str">
        <f t="shared" si="113"/>
        <v>766</v>
      </c>
    </row>
    <row r="930" spans="1:3">
      <c r="A930">
        <f t="shared" si="111"/>
        <v>929</v>
      </c>
      <c r="B930" t="str">
        <f t="shared" si="115"/>
        <v>767</v>
      </c>
      <c r="C930" s="2" t="str">
        <f t="shared" si="113"/>
        <v>767</v>
      </c>
    </row>
    <row r="931" spans="1:3">
      <c r="A931">
        <f t="shared" si="111"/>
        <v>930</v>
      </c>
      <c r="B931" t="str">
        <f t="shared" si="115"/>
        <v>768</v>
      </c>
      <c r="C931" s="2" t="str">
        <f t="shared" si="113"/>
        <v>768</v>
      </c>
    </row>
    <row r="932" spans="1:3">
      <c r="A932">
        <f t="shared" si="111"/>
        <v>931</v>
      </c>
      <c r="B932" t="str">
        <f t="shared" si="115"/>
        <v>769</v>
      </c>
      <c r="C932" s="2" t="str">
        <f t="shared" si="113"/>
        <v>769</v>
      </c>
    </row>
    <row r="933" spans="1:3">
      <c r="A933">
        <f t="shared" si="111"/>
        <v>932</v>
      </c>
      <c r="B933" t="str">
        <f t="shared" si="115"/>
        <v>76A</v>
      </c>
      <c r="C933" s="2" t="str">
        <f t="shared" si="113"/>
        <v>76A</v>
      </c>
    </row>
    <row r="934" spans="1:3">
      <c r="A934">
        <f t="shared" si="111"/>
        <v>933</v>
      </c>
      <c r="B934" t="str">
        <f t="shared" si="115"/>
        <v>76B</v>
      </c>
      <c r="C934" s="2" t="str">
        <f t="shared" si="113"/>
        <v>76B</v>
      </c>
    </row>
    <row r="935" spans="1:3">
      <c r="A935">
        <f t="shared" si="111"/>
        <v>934</v>
      </c>
      <c r="B935" t="str">
        <f t="shared" si="115"/>
        <v>76C</v>
      </c>
      <c r="C935" s="2" t="str">
        <f t="shared" si="113"/>
        <v>76C</v>
      </c>
    </row>
    <row r="936" spans="1:3">
      <c r="A936">
        <f t="shared" si="111"/>
        <v>935</v>
      </c>
      <c r="C936" s="2" t="str">
        <f t="shared" si="113"/>
        <v>NO.85</v>
      </c>
    </row>
    <row r="937" spans="1:3">
      <c r="A937">
        <f t="shared" si="111"/>
        <v>936</v>
      </c>
      <c r="B937" t="str">
        <f>DEC2HEX(HEX2DEC(B935)+1)</f>
        <v>76D</v>
      </c>
      <c r="C937" s="2" t="str">
        <f t="shared" si="113"/>
        <v>76D</v>
      </c>
    </row>
    <row r="938" spans="1:3">
      <c r="A938">
        <f t="shared" si="111"/>
        <v>937</v>
      </c>
      <c r="B938" t="str">
        <f t="shared" ref="B938:B946" si="116">DEC2HEX(HEX2DEC(B937)+1)</f>
        <v>76E</v>
      </c>
      <c r="C938" s="2" t="str">
        <f t="shared" si="113"/>
        <v>76E</v>
      </c>
    </row>
    <row r="939" spans="1:3">
      <c r="A939">
        <f t="shared" si="111"/>
        <v>938</v>
      </c>
      <c r="B939" t="str">
        <f t="shared" si="116"/>
        <v>76F</v>
      </c>
      <c r="C939" s="2" t="str">
        <f t="shared" si="113"/>
        <v>76F</v>
      </c>
    </row>
    <row r="940" spans="1:3">
      <c r="A940">
        <f t="shared" si="111"/>
        <v>939</v>
      </c>
      <c r="B940" t="str">
        <f t="shared" si="116"/>
        <v>770</v>
      </c>
      <c r="C940" s="2" t="str">
        <f t="shared" si="113"/>
        <v>770</v>
      </c>
    </row>
    <row r="941" spans="1:3">
      <c r="A941">
        <f t="shared" si="111"/>
        <v>940</v>
      </c>
      <c r="B941" t="str">
        <f t="shared" si="116"/>
        <v>771</v>
      </c>
      <c r="C941" s="2" t="str">
        <f t="shared" si="113"/>
        <v>771</v>
      </c>
    </row>
    <row r="942" spans="1:3">
      <c r="A942">
        <f t="shared" si="111"/>
        <v>941</v>
      </c>
      <c r="B942" t="str">
        <f t="shared" si="116"/>
        <v>772</v>
      </c>
      <c r="C942" s="2" t="str">
        <f t="shared" si="113"/>
        <v>772</v>
      </c>
    </row>
    <row r="943" spans="1:3">
      <c r="A943">
        <f t="shared" si="111"/>
        <v>942</v>
      </c>
      <c r="B943" t="str">
        <f t="shared" si="116"/>
        <v>773</v>
      </c>
      <c r="C943" s="2" t="str">
        <f t="shared" si="113"/>
        <v>773</v>
      </c>
    </row>
    <row r="944" spans="1:3">
      <c r="A944">
        <f t="shared" si="111"/>
        <v>943</v>
      </c>
      <c r="B944" t="str">
        <f t="shared" si="116"/>
        <v>774</v>
      </c>
      <c r="C944" s="2" t="str">
        <f t="shared" si="113"/>
        <v>774</v>
      </c>
    </row>
    <row r="945" spans="1:3">
      <c r="A945">
        <f t="shared" si="111"/>
        <v>944</v>
      </c>
      <c r="B945" t="str">
        <f t="shared" si="116"/>
        <v>775</v>
      </c>
      <c r="C945" s="2" t="str">
        <f t="shared" si="113"/>
        <v>775</v>
      </c>
    </row>
    <row r="946" spans="1:3">
      <c r="A946">
        <f t="shared" si="111"/>
        <v>945</v>
      </c>
      <c r="B946" t="str">
        <f t="shared" si="116"/>
        <v>776</v>
      </c>
      <c r="C946" s="2" t="str">
        <f t="shared" si="113"/>
        <v>776</v>
      </c>
    </row>
    <row r="947" spans="1:3">
      <c r="A947">
        <f t="shared" si="111"/>
        <v>946</v>
      </c>
      <c r="C947" s="2" t="str">
        <f t="shared" si="113"/>
        <v>NO.86</v>
      </c>
    </row>
    <row r="948" spans="1:3">
      <c r="A948">
        <f t="shared" si="111"/>
        <v>947</v>
      </c>
      <c r="B948" t="str">
        <f>DEC2HEX(HEX2DEC(B946)+1)</f>
        <v>777</v>
      </c>
      <c r="C948" s="2" t="str">
        <f t="shared" si="113"/>
        <v>777</v>
      </c>
    </row>
    <row r="949" spans="1:3">
      <c r="A949">
        <f t="shared" si="111"/>
        <v>948</v>
      </c>
      <c r="B949" t="str">
        <f t="shared" ref="B949:B957" si="117">DEC2HEX(HEX2DEC(B948)+1)</f>
        <v>778</v>
      </c>
      <c r="C949" s="2" t="str">
        <f t="shared" si="113"/>
        <v>778</v>
      </c>
    </row>
    <row r="950" spans="1:3">
      <c r="A950">
        <f t="shared" si="111"/>
        <v>949</v>
      </c>
      <c r="B950" t="str">
        <f t="shared" si="117"/>
        <v>779</v>
      </c>
      <c r="C950" s="2" t="str">
        <f t="shared" si="113"/>
        <v>779</v>
      </c>
    </row>
    <row r="951" spans="1:3">
      <c r="A951">
        <f t="shared" si="111"/>
        <v>950</v>
      </c>
      <c r="B951" t="str">
        <f t="shared" si="117"/>
        <v>77A</v>
      </c>
      <c r="C951" s="2" t="str">
        <f t="shared" si="113"/>
        <v>77A</v>
      </c>
    </row>
    <row r="952" spans="1:3">
      <c r="A952">
        <f t="shared" si="111"/>
        <v>951</v>
      </c>
      <c r="B952" t="str">
        <f t="shared" si="117"/>
        <v>77B</v>
      </c>
      <c r="C952" s="2" t="str">
        <f t="shared" si="113"/>
        <v>77B</v>
      </c>
    </row>
    <row r="953" spans="1:3">
      <c r="A953">
        <f t="shared" si="111"/>
        <v>952</v>
      </c>
      <c r="B953" t="str">
        <f t="shared" si="117"/>
        <v>77C</v>
      </c>
      <c r="C953" s="2" t="str">
        <f t="shared" si="113"/>
        <v>77C</v>
      </c>
    </row>
    <row r="954" spans="1:3">
      <c r="A954">
        <f t="shared" si="111"/>
        <v>953</v>
      </c>
      <c r="B954" t="str">
        <f t="shared" si="117"/>
        <v>77D</v>
      </c>
      <c r="C954" s="2" t="str">
        <f t="shared" si="113"/>
        <v>77D</v>
      </c>
    </row>
    <row r="955" spans="1:3">
      <c r="A955">
        <f t="shared" si="111"/>
        <v>954</v>
      </c>
      <c r="B955" t="str">
        <f t="shared" si="117"/>
        <v>77E</v>
      </c>
      <c r="C955" s="2" t="str">
        <f t="shared" si="113"/>
        <v>77E</v>
      </c>
    </row>
    <row r="956" spans="1:3">
      <c r="A956">
        <f t="shared" si="111"/>
        <v>955</v>
      </c>
      <c r="B956" t="str">
        <f t="shared" si="117"/>
        <v>77F</v>
      </c>
      <c r="C956" s="2" t="str">
        <f t="shared" si="113"/>
        <v>77F</v>
      </c>
    </row>
    <row r="957" spans="1:3">
      <c r="A957">
        <f t="shared" si="111"/>
        <v>956</v>
      </c>
      <c r="B957" t="str">
        <f t="shared" si="117"/>
        <v>780</v>
      </c>
      <c r="C957" s="2" t="str">
        <f t="shared" si="113"/>
        <v>780</v>
      </c>
    </row>
    <row r="958" spans="1:3">
      <c r="A958">
        <f t="shared" si="111"/>
        <v>957</v>
      </c>
      <c r="C958" s="2" t="str">
        <f t="shared" si="113"/>
        <v>NO.87</v>
      </c>
    </row>
    <row r="959" spans="1:3">
      <c r="A959">
        <f t="shared" si="111"/>
        <v>958</v>
      </c>
      <c r="B959" t="str">
        <f>DEC2HEX(HEX2DEC(B957)+1)</f>
        <v>781</v>
      </c>
      <c r="C959" s="2" t="str">
        <f t="shared" si="113"/>
        <v>781</v>
      </c>
    </row>
    <row r="960" spans="1:3">
      <c r="A960">
        <f t="shared" si="111"/>
        <v>959</v>
      </c>
      <c r="B960" t="str">
        <f t="shared" ref="B960:B968" si="118">DEC2HEX(HEX2DEC(B959)+1)</f>
        <v>782</v>
      </c>
      <c r="C960" s="2" t="str">
        <f t="shared" si="113"/>
        <v>782</v>
      </c>
    </row>
    <row r="961" spans="1:3">
      <c r="A961">
        <f t="shared" si="111"/>
        <v>960</v>
      </c>
      <c r="B961" t="str">
        <f t="shared" si="118"/>
        <v>783</v>
      </c>
      <c r="C961" s="2" t="str">
        <f t="shared" si="113"/>
        <v>783</v>
      </c>
    </row>
    <row r="962" spans="1:3">
      <c r="A962">
        <f t="shared" si="111"/>
        <v>961</v>
      </c>
      <c r="B962" t="str">
        <f t="shared" si="118"/>
        <v>784</v>
      </c>
      <c r="C962" s="2" t="str">
        <f t="shared" si="113"/>
        <v>784</v>
      </c>
    </row>
    <row r="963" spans="1:3">
      <c r="A963">
        <f t="shared" si="111"/>
        <v>962</v>
      </c>
      <c r="B963" t="str">
        <f t="shared" si="118"/>
        <v>785</v>
      </c>
      <c r="C963" s="2" t="str">
        <f t="shared" si="113"/>
        <v>785</v>
      </c>
    </row>
    <row r="964" spans="1:3">
      <c r="A964">
        <f t="shared" ref="A964:A1027" si="119">A963+1</f>
        <v>963</v>
      </c>
      <c r="B964" t="str">
        <f t="shared" si="118"/>
        <v>786</v>
      </c>
      <c r="C964" s="2" t="str">
        <f t="shared" si="113"/>
        <v>786</v>
      </c>
    </row>
    <row r="965" spans="1:3">
      <c r="A965">
        <f t="shared" si="119"/>
        <v>964</v>
      </c>
      <c r="B965" t="str">
        <f t="shared" si="118"/>
        <v>787</v>
      </c>
      <c r="C965" s="2" t="str">
        <f t="shared" si="113"/>
        <v>787</v>
      </c>
    </row>
    <row r="966" spans="1:3">
      <c r="A966">
        <f t="shared" si="119"/>
        <v>965</v>
      </c>
      <c r="B966" t="str">
        <f t="shared" si="118"/>
        <v>788</v>
      </c>
      <c r="C966" s="2" t="str">
        <f t="shared" si="113"/>
        <v>788</v>
      </c>
    </row>
    <row r="967" spans="1:3">
      <c r="A967">
        <f t="shared" si="119"/>
        <v>966</v>
      </c>
      <c r="B967" t="str">
        <f t="shared" si="118"/>
        <v>789</v>
      </c>
      <c r="C967" s="2" t="str">
        <f t="shared" si="113"/>
        <v>789</v>
      </c>
    </row>
    <row r="968" spans="1:3">
      <c r="A968">
        <f t="shared" si="119"/>
        <v>967</v>
      </c>
      <c r="B968" t="str">
        <f t="shared" si="118"/>
        <v>78A</v>
      </c>
      <c r="C968" s="2" t="str">
        <f t="shared" si="113"/>
        <v>78A</v>
      </c>
    </row>
    <row r="969" spans="1:3">
      <c r="A969">
        <f t="shared" si="119"/>
        <v>968</v>
      </c>
      <c r="C969" s="2" t="str">
        <f t="shared" si="113"/>
        <v>NO.88</v>
      </c>
    </row>
    <row r="970" spans="1:3">
      <c r="A970">
        <f t="shared" si="119"/>
        <v>969</v>
      </c>
      <c r="B970" t="str">
        <f>DEC2HEX(HEX2DEC(B968)+1)</f>
        <v>78B</v>
      </c>
      <c r="C970" s="2" t="str">
        <f t="shared" si="113"/>
        <v>78B</v>
      </c>
    </row>
    <row r="971" spans="1:3">
      <c r="A971">
        <f t="shared" si="119"/>
        <v>970</v>
      </c>
      <c r="B971" t="str">
        <f t="shared" ref="B970:B987" si="120">DEC2HEX(HEX2DEC(B970)+1)</f>
        <v>78C</v>
      </c>
      <c r="C971" s="2" t="str">
        <f t="shared" si="113"/>
        <v>78C</v>
      </c>
    </row>
    <row r="972" spans="1:3">
      <c r="A972">
        <f t="shared" si="119"/>
        <v>971</v>
      </c>
      <c r="B972" t="str">
        <f t="shared" si="120"/>
        <v>78D</v>
      </c>
      <c r="C972" s="2" t="str">
        <f t="shared" si="113"/>
        <v>78D</v>
      </c>
    </row>
    <row r="973" spans="1:3">
      <c r="A973">
        <f t="shared" si="119"/>
        <v>972</v>
      </c>
      <c r="B973" t="str">
        <f t="shared" si="120"/>
        <v>78E</v>
      </c>
      <c r="C973" s="2" t="str">
        <f t="shared" si="113"/>
        <v>78E</v>
      </c>
    </row>
    <row r="974" spans="1:3">
      <c r="A974">
        <f t="shared" si="119"/>
        <v>973</v>
      </c>
      <c r="B974" t="str">
        <f t="shared" si="120"/>
        <v>78F</v>
      </c>
      <c r="C974" s="2" t="str">
        <f t="shared" si="113"/>
        <v>78F</v>
      </c>
    </row>
    <row r="975" spans="1:3">
      <c r="A975">
        <f t="shared" si="119"/>
        <v>974</v>
      </c>
      <c r="B975" t="str">
        <f t="shared" si="120"/>
        <v>790</v>
      </c>
      <c r="C975" s="2" t="str">
        <f t="shared" si="113"/>
        <v>790</v>
      </c>
    </row>
    <row r="976" spans="1:3">
      <c r="A976">
        <f t="shared" si="119"/>
        <v>975</v>
      </c>
      <c r="B976" t="str">
        <f t="shared" si="120"/>
        <v>791</v>
      </c>
      <c r="C976" s="2" t="str">
        <f t="shared" si="113"/>
        <v>791</v>
      </c>
    </row>
    <row r="977" spans="1:3">
      <c r="A977">
        <f t="shared" si="119"/>
        <v>976</v>
      </c>
      <c r="B977" t="str">
        <f t="shared" si="120"/>
        <v>792</v>
      </c>
      <c r="C977" s="2" t="str">
        <f t="shared" ref="C977:C1040" si="121">IF(MOD(A977,11),B977,"NO."&amp;INT(A977/11))</f>
        <v>792</v>
      </c>
    </row>
    <row r="978" spans="1:3">
      <c r="A978">
        <f t="shared" si="119"/>
        <v>977</v>
      </c>
      <c r="B978" t="str">
        <f t="shared" si="120"/>
        <v>793</v>
      </c>
      <c r="C978" s="2" t="str">
        <f t="shared" si="121"/>
        <v>793</v>
      </c>
    </row>
    <row r="979" spans="1:3">
      <c r="A979">
        <f t="shared" si="119"/>
        <v>978</v>
      </c>
      <c r="B979" t="str">
        <f t="shared" si="120"/>
        <v>794</v>
      </c>
      <c r="C979" s="2" t="str">
        <f t="shared" si="121"/>
        <v>794</v>
      </c>
    </row>
    <row r="980" spans="1:3">
      <c r="A980">
        <f t="shared" si="119"/>
        <v>979</v>
      </c>
      <c r="C980" s="2" t="str">
        <f t="shared" si="121"/>
        <v>NO.89</v>
      </c>
    </row>
    <row r="981" spans="1:3">
      <c r="A981">
        <f t="shared" si="119"/>
        <v>980</v>
      </c>
      <c r="B981" t="str">
        <f>DEC2HEX(HEX2DEC(B979)+1)</f>
        <v>795</v>
      </c>
      <c r="C981" s="2" t="str">
        <f t="shared" si="121"/>
        <v>795</v>
      </c>
    </row>
    <row r="982" spans="1:3">
      <c r="A982">
        <f t="shared" si="119"/>
        <v>981</v>
      </c>
      <c r="B982" t="str">
        <f t="shared" ref="B982:B990" si="122">DEC2HEX(HEX2DEC(B981)+1)</f>
        <v>796</v>
      </c>
      <c r="C982" s="2" t="str">
        <f t="shared" si="121"/>
        <v>796</v>
      </c>
    </row>
    <row r="983" spans="1:3">
      <c r="A983">
        <f t="shared" si="119"/>
        <v>982</v>
      </c>
      <c r="B983" t="str">
        <f t="shared" si="122"/>
        <v>797</v>
      </c>
      <c r="C983" s="2" t="str">
        <f t="shared" si="121"/>
        <v>797</v>
      </c>
    </row>
    <row r="984" spans="1:3">
      <c r="A984">
        <f t="shared" si="119"/>
        <v>983</v>
      </c>
      <c r="B984" t="str">
        <f t="shared" si="122"/>
        <v>798</v>
      </c>
      <c r="C984" s="2" t="str">
        <f t="shared" si="121"/>
        <v>798</v>
      </c>
    </row>
    <row r="985" spans="1:3">
      <c r="A985">
        <f t="shared" si="119"/>
        <v>984</v>
      </c>
      <c r="B985" t="str">
        <f t="shared" si="122"/>
        <v>799</v>
      </c>
      <c r="C985" s="2" t="str">
        <f t="shared" si="121"/>
        <v>799</v>
      </c>
    </row>
    <row r="986" spans="1:3">
      <c r="A986">
        <f t="shared" si="119"/>
        <v>985</v>
      </c>
      <c r="B986" t="str">
        <f t="shared" si="122"/>
        <v>79A</v>
      </c>
      <c r="C986" s="2" t="str">
        <f t="shared" si="121"/>
        <v>79A</v>
      </c>
    </row>
    <row r="987" spans="1:3">
      <c r="A987">
        <f t="shared" si="119"/>
        <v>986</v>
      </c>
      <c r="B987" t="str">
        <f t="shared" si="122"/>
        <v>79B</v>
      </c>
      <c r="C987" s="2" t="str">
        <f t="shared" si="121"/>
        <v>79B</v>
      </c>
    </row>
    <row r="988" spans="1:3">
      <c r="A988">
        <f t="shared" si="119"/>
        <v>987</v>
      </c>
      <c r="B988" t="str">
        <f t="shared" si="122"/>
        <v>79C</v>
      </c>
      <c r="C988" s="2" t="str">
        <f t="shared" si="121"/>
        <v>79C</v>
      </c>
    </row>
    <row r="989" spans="1:3">
      <c r="A989">
        <f t="shared" si="119"/>
        <v>988</v>
      </c>
      <c r="B989" t="str">
        <f t="shared" si="122"/>
        <v>79D</v>
      </c>
      <c r="C989" s="2" t="str">
        <f t="shared" si="121"/>
        <v>79D</v>
      </c>
    </row>
    <row r="990" spans="1:3">
      <c r="A990">
        <f t="shared" si="119"/>
        <v>989</v>
      </c>
      <c r="B990" t="str">
        <f t="shared" si="122"/>
        <v>79E</v>
      </c>
      <c r="C990" s="2" t="str">
        <f t="shared" si="121"/>
        <v>79E</v>
      </c>
    </row>
    <row r="991" spans="1:3">
      <c r="A991">
        <f t="shared" si="119"/>
        <v>990</v>
      </c>
      <c r="C991" s="2" t="str">
        <f t="shared" si="121"/>
        <v>NO.90</v>
      </c>
    </row>
    <row r="992" spans="1:3">
      <c r="A992">
        <f t="shared" si="119"/>
        <v>991</v>
      </c>
      <c r="B992" t="str">
        <f>DEC2HEX(HEX2DEC(B990)+1)</f>
        <v>79F</v>
      </c>
      <c r="C992" s="2" t="str">
        <f t="shared" si="121"/>
        <v>79F</v>
      </c>
    </row>
    <row r="993" spans="1:3">
      <c r="A993">
        <f t="shared" si="119"/>
        <v>992</v>
      </c>
      <c r="B993" t="str">
        <f t="shared" ref="B993:B1001" si="123">DEC2HEX(HEX2DEC(B992)+1)</f>
        <v>7A0</v>
      </c>
      <c r="C993" s="2" t="str">
        <f t="shared" si="121"/>
        <v>7A0</v>
      </c>
    </row>
    <row r="994" spans="1:3">
      <c r="A994">
        <f t="shared" si="119"/>
        <v>993</v>
      </c>
      <c r="B994" t="str">
        <f t="shared" si="123"/>
        <v>7A1</v>
      </c>
      <c r="C994" s="2" t="str">
        <f t="shared" si="121"/>
        <v>7A1</v>
      </c>
    </row>
    <row r="995" spans="1:3">
      <c r="A995">
        <f t="shared" si="119"/>
        <v>994</v>
      </c>
      <c r="B995" t="str">
        <f t="shared" si="123"/>
        <v>7A2</v>
      </c>
      <c r="C995" s="2" t="str">
        <f t="shared" si="121"/>
        <v>7A2</v>
      </c>
    </row>
    <row r="996" spans="1:3">
      <c r="A996">
        <f t="shared" si="119"/>
        <v>995</v>
      </c>
      <c r="B996" t="str">
        <f t="shared" si="123"/>
        <v>7A3</v>
      </c>
      <c r="C996" s="2" t="str">
        <f t="shared" si="121"/>
        <v>7A3</v>
      </c>
    </row>
    <row r="997" spans="1:3">
      <c r="A997">
        <f t="shared" si="119"/>
        <v>996</v>
      </c>
      <c r="B997" t="str">
        <f t="shared" si="123"/>
        <v>7A4</v>
      </c>
      <c r="C997" s="2" t="str">
        <f t="shared" si="121"/>
        <v>7A4</v>
      </c>
    </row>
    <row r="998" spans="1:3">
      <c r="A998">
        <f t="shared" si="119"/>
        <v>997</v>
      </c>
      <c r="B998" t="str">
        <f t="shared" si="123"/>
        <v>7A5</v>
      </c>
      <c r="C998" s="2" t="str">
        <f t="shared" si="121"/>
        <v>7A5</v>
      </c>
    </row>
    <row r="999" spans="1:3">
      <c r="A999">
        <f t="shared" si="119"/>
        <v>998</v>
      </c>
      <c r="B999" t="str">
        <f t="shared" si="123"/>
        <v>7A6</v>
      </c>
      <c r="C999" s="2" t="str">
        <f t="shared" si="121"/>
        <v>7A6</v>
      </c>
    </row>
    <row r="1000" spans="1:3">
      <c r="A1000">
        <f t="shared" si="119"/>
        <v>999</v>
      </c>
      <c r="B1000" t="str">
        <f t="shared" si="123"/>
        <v>7A7</v>
      </c>
      <c r="C1000" s="2" t="str">
        <f t="shared" si="121"/>
        <v>7A7</v>
      </c>
    </row>
    <row r="1001" spans="1:3">
      <c r="A1001">
        <f t="shared" si="119"/>
        <v>1000</v>
      </c>
      <c r="B1001" t="str">
        <f t="shared" si="123"/>
        <v>7A8</v>
      </c>
      <c r="C1001" s="2" t="str">
        <f t="shared" si="121"/>
        <v>7A8</v>
      </c>
    </row>
    <row r="1002" spans="1:3">
      <c r="A1002">
        <f t="shared" si="119"/>
        <v>1001</v>
      </c>
      <c r="C1002" s="2" t="str">
        <f t="shared" si="121"/>
        <v>NO.91</v>
      </c>
    </row>
    <row r="1003" spans="1:3">
      <c r="A1003">
        <f t="shared" si="119"/>
        <v>1002</v>
      </c>
      <c r="B1003" t="str">
        <f>DEC2HEX(HEX2DEC(B1001)+1)</f>
        <v>7A9</v>
      </c>
      <c r="C1003" s="2" t="str">
        <f t="shared" si="121"/>
        <v>7A9</v>
      </c>
    </row>
    <row r="1004" spans="1:3">
      <c r="A1004">
        <f t="shared" si="119"/>
        <v>1003</v>
      </c>
      <c r="B1004" t="str">
        <f t="shared" ref="B1004:B1012" si="124">DEC2HEX(HEX2DEC(B1003)+1)</f>
        <v>7AA</v>
      </c>
      <c r="C1004" s="2" t="str">
        <f t="shared" si="121"/>
        <v>7AA</v>
      </c>
    </row>
    <row r="1005" spans="1:3">
      <c r="A1005">
        <f t="shared" si="119"/>
        <v>1004</v>
      </c>
      <c r="B1005" t="str">
        <f t="shared" si="124"/>
        <v>7AB</v>
      </c>
      <c r="C1005" s="2" t="str">
        <f t="shared" si="121"/>
        <v>7AB</v>
      </c>
    </row>
    <row r="1006" spans="1:3">
      <c r="A1006">
        <f t="shared" si="119"/>
        <v>1005</v>
      </c>
      <c r="B1006" t="str">
        <f t="shared" si="124"/>
        <v>7AC</v>
      </c>
      <c r="C1006" s="2" t="str">
        <f t="shared" si="121"/>
        <v>7AC</v>
      </c>
    </row>
    <row r="1007" spans="1:3">
      <c r="A1007">
        <f t="shared" si="119"/>
        <v>1006</v>
      </c>
      <c r="B1007" t="str">
        <f t="shared" si="124"/>
        <v>7AD</v>
      </c>
      <c r="C1007" s="2" t="str">
        <f t="shared" si="121"/>
        <v>7AD</v>
      </c>
    </row>
    <row r="1008" spans="1:3">
      <c r="A1008">
        <f t="shared" si="119"/>
        <v>1007</v>
      </c>
      <c r="B1008" t="str">
        <f t="shared" si="124"/>
        <v>7AE</v>
      </c>
      <c r="C1008" s="2" t="str">
        <f t="shared" si="121"/>
        <v>7AE</v>
      </c>
    </row>
    <row r="1009" spans="1:3">
      <c r="A1009">
        <f t="shared" si="119"/>
        <v>1008</v>
      </c>
      <c r="B1009" t="str">
        <f t="shared" si="124"/>
        <v>7AF</v>
      </c>
      <c r="C1009" s="2" t="str">
        <f t="shared" si="121"/>
        <v>7AF</v>
      </c>
    </row>
    <row r="1010" spans="1:3">
      <c r="A1010">
        <f t="shared" si="119"/>
        <v>1009</v>
      </c>
      <c r="B1010" t="str">
        <f t="shared" si="124"/>
        <v>7B0</v>
      </c>
      <c r="C1010" s="2" t="str">
        <f t="shared" si="121"/>
        <v>7B0</v>
      </c>
    </row>
    <row r="1011" spans="1:3">
      <c r="A1011">
        <f t="shared" si="119"/>
        <v>1010</v>
      </c>
      <c r="B1011" t="str">
        <f t="shared" si="124"/>
        <v>7B1</v>
      </c>
      <c r="C1011" s="2" t="str">
        <f t="shared" si="121"/>
        <v>7B1</v>
      </c>
    </row>
    <row r="1012" spans="1:3">
      <c r="A1012">
        <f t="shared" si="119"/>
        <v>1011</v>
      </c>
      <c r="B1012" t="str">
        <f t="shared" si="124"/>
        <v>7B2</v>
      </c>
      <c r="C1012" s="2" t="str">
        <f t="shared" si="121"/>
        <v>7B2</v>
      </c>
    </row>
    <row r="1013" spans="1:3">
      <c r="A1013">
        <f t="shared" si="119"/>
        <v>1012</v>
      </c>
      <c r="C1013" s="2" t="str">
        <f t="shared" si="121"/>
        <v>NO.92</v>
      </c>
    </row>
    <row r="1014" spans="1:3">
      <c r="A1014">
        <f t="shared" si="119"/>
        <v>1013</v>
      </c>
      <c r="B1014" t="str">
        <f>DEC2HEX(HEX2DEC(B1012)+1)</f>
        <v>7B3</v>
      </c>
      <c r="C1014" s="2" t="str">
        <f t="shared" si="121"/>
        <v>7B3</v>
      </c>
    </row>
    <row r="1015" spans="1:3">
      <c r="A1015">
        <f t="shared" si="119"/>
        <v>1014</v>
      </c>
      <c r="B1015" t="str">
        <f t="shared" ref="B1015:B1023" si="125">DEC2HEX(HEX2DEC(B1014)+1)</f>
        <v>7B4</v>
      </c>
      <c r="C1015" s="2" t="str">
        <f t="shared" si="121"/>
        <v>7B4</v>
      </c>
    </row>
    <row r="1016" spans="1:3">
      <c r="A1016">
        <f t="shared" si="119"/>
        <v>1015</v>
      </c>
      <c r="B1016" t="str">
        <f t="shared" si="125"/>
        <v>7B5</v>
      </c>
      <c r="C1016" s="2" t="str">
        <f t="shared" si="121"/>
        <v>7B5</v>
      </c>
    </row>
    <row r="1017" spans="1:3">
      <c r="A1017">
        <f t="shared" si="119"/>
        <v>1016</v>
      </c>
      <c r="B1017" t="str">
        <f t="shared" si="125"/>
        <v>7B6</v>
      </c>
      <c r="C1017" s="2" t="str">
        <f t="shared" si="121"/>
        <v>7B6</v>
      </c>
    </row>
    <row r="1018" spans="1:3">
      <c r="A1018">
        <f t="shared" si="119"/>
        <v>1017</v>
      </c>
      <c r="B1018" t="str">
        <f t="shared" si="125"/>
        <v>7B7</v>
      </c>
      <c r="C1018" s="2" t="str">
        <f t="shared" si="121"/>
        <v>7B7</v>
      </c>
    </row>
    <row r="1019" spans="1:3">
      <c r="A1019">
        <f t="shared" si="119"/>
        <v>1018</v>
      </c>
      <c r="B1019" t="str">
        <f t="shared" si="125"/>
        <v>7B8</v>
      </c>
      <c r="C1019" s="2" t="str">
        <f t="shared" si="121"/>
        <v>7B8</v>
      </c>
    </row>
    <row r="1020" spans="1:3">
      <c r="A1020">
        <f t="shared" si="119"/>
        <v>1019</v>
      </c>
      <c r="B1020" t="str">
        <f t="shared" si="125"/>
        <v>7B9</v>
      </c>
      <c r="C1020" s="2" t="str">
        <f t="shared" si="121"/>
        <v>7B9</v>
      </c>
    </row>
    <row r="1021" spans="1:3">
      <c r="A1021">
        <f t="shared" si="119"/>
        <v>1020</v>
      </c>
      <c r="B1021" t="str">
        <f t="shared" si="125"/>
        <v>7BA</v>
      </c>
      <c r="C1021" s="2" t="str">
        <f t="shared" si="121"/>
        <v>7BA</v>
      </c>
    </row>
    <row r="1022" spans="1:3">
      <c r="A1022">
        <f t="shared" si="119"/>
        <v>1021</v>
      </c>
      <c r="B1022" t="str">
        <f t="shared" si="125"/>
        <v>7BB</v>
      </c>
      <c r="C1022" s="2" t="str">
        <f t="shared" si="121"/>
        <v>7BB</v>
      </c>
    </row>
    <row r="1023" spans="1:3">
      <c r="A1023">
        <f t="shared" si="119"/>
        <v>1022</v>
      </c>
      <c r="B1023" t="str">
        <f t="shared" si="125"/>
        <v>7BC</v>
      </c>
      <c r="C1023" s="2" t="str">
        <f t="shared" si="121"/>
        <v>7BC</v>
      </c>
    </row>
    <row r="1024" spans="1:3">
      <c r="A1024">
        <f t="shared" si="119"/>
        <v>1023</v>
      </c>
      <c r="C1024" s="2" t="str">
        <f t="shared" si="121"/>
        <v>NO.93</v>
      </c>
    </row>
    <row r="1025" spans="1:3">
      <c r="A1025">
        <f t="shared" si="119"/>
        <v>1024</v>
      </c>
      <c r="B1025" t="str">
        <f>DEC2HEX(HEX2DEC(B1023)+1)</f>
        <v>7BD</v>
      </c>
      <c r="C1025" s="2" t="str">
        <f t="shared" si="121"/>
        <v>7BD</v>
      </c>
    </row>
    <row r="1026" spans="1:3">
      <c r="A1026">
        <f t="shared" si="119"/>
        <v>1025</v>
      </c>
      <c r="B1026" t="str">
        <f t="shared" ref="B1026:B1034" si="126">DEC2HEX(HEX2DEC(B1025)+1)</f>
        <v>7BE</v>
      </c>
      <c r="C1026" s="2" t="str">
        <f t="shared" si="121"/>
        <v>7BE</v>
      </c>
    </row>
    <row r="1027" spans="1:3">
      <c r="A1027">
        <f t="shared" si="119"/>
        <v>1026</v>
      </c>
      <c r="B1027" t="str">
        <f t="shared" si="126"/>
        <v>7BF</v>
      </c>
      <c r="C1027" s="2" t="str">
        <f t="shared" si="121"/>
        <v>7BF</v>
      </c>
    </row>
    <row r="1028" spans="1:3">
      <c r="A1028">
        <f t="shared" ref="A1028:A1091" si="127">A1027+1</f>
        <v>1027</v>
      </c>
      <c r="B1028" t="str">
        <f t="shared" si="126"/>
        <v>7C0</v>
      </c>
      <c r="C1028" s="2" t="str">
        <f t="shared" si="121"/>
        <v>7C0</v>
      </c>
    </row>
    <row r="1029" spans="1:3">
      <c r="A1029">
        <f t="shared" si="127"/>
        <v>1028</v>
      </c>
      <c r="B1029" t="str">
        <f t="shared" si="126"/>
        <v>7C1</v>
      </c>
      <c r="C1029" s="2" t="str">
        <f t="shared" si="121"/>
        <v>7C1</v>
      </c>
    </row>
    <row r="1030" spans="1:3">
      <c r="A1030">
        <f t="shared" si="127"/>
        <v>1029</v>
      </c>
      <c r="B1030" t="str">
        <f t="shared" si="126"/>
        <v>7C2</v>
      </c>
      <c r="C1030" s="2" t="str">
        <f t="shared" si="121"/>
        <v>7C2</v>
      </c>
    </row>
    <row r="1031" spans="1:3">
      <c r="A1031">
        <f t="shared" si="127"/>
        <v>1030</v>
      </c>
      <c r="B1031" t="str">
        <f t="shared" si="126"/>
        <v>7C3</v>
      </c>
      <c r="C1031" s="2" t="str">
        <f t="shared" si="121"/>
        <v>7C3</v>
      </c>
    </row>
    <row r="1032" spans="1:3">
      <c r="A1032">
        <f t="shared" si="127"/>
        <v>1031</v>
      </c>
      <c r="B1032" t="str">
        <f t="shared" si="126"/>
        <v>7C4</v>
      </c>
      <c r="C1032" s="2" t="str">
        <f t="shared" si="121"/>
        <v>7C4</v>
      </c>
    </row>
    <row r="1033" spans="1:3">
      <c r="A1033">
        <f t="shared" si="127"/>
        <v>1032</v>
      </c>
      <c r="B1033" t="str">
        <f t="shared" si="126"/>
        <v>7C5</v>
      </c>
      <c r="C1033" s="2" t="str">
        <f t="shared" si="121"/>
        <v>7C5</v>
      </c>
    </row>
    <row r="1034" spans="1:3">
      <c r="A1034">
        <f t="shared" si="127"/>
        <v>1033</v>
      </c>
      <c r="B1034" t="str">
        <f t="shared" si="126"/>
        <v>7C6</v>
      </c>
      <c r="C1034" s="2" t="str">
        <f t="shared" si="121"/>
        <v>7C6</v>
      </c>
    </row>
    <row r="1035" spans="1:3">
      <c r="A1035">
        <f t="shared" si="127"/>
        <v>1034</v>
      </c>
      <c r="C1035" s="2" t="str">
        <f t="shared" si="121"/>
        <v>NO.94</v>
      </c>
    </row>
    <row r="1036" spans="1:3">
      <c r="A1036">
        <f t="shared" si="127"/>
        <v>1035</v>
      </c>
      <c r="B1036" t="str">
        <f>DEC2HEX(HEX2DEC(B1034)+1)</f>
        <v>7C7</v>
      </c>
      <c r="C1036" s="2" t="str">
        <f t="shared" si="121"/>
        <v>7C7</v>
      </c>
    </row>
    <row r="1037" spans="1:3">
      <c r="A1037">
        <f t="shared" si="127"/>
        <v>1036</v>
      </c>
      <c r="B1037" t="str">
        <f t="shared" ref="B1037:B1045" si="128">DEC2HEX(HEX2DEC(B1036)+1)</f>
        <v>7C8</v>
      </c>
      <c r="C1037" s="2" t="str">
        <f t="shared" si="121"/>
        <v>7C8</v>
      </c>
    </row>
    <row r="1038" spans="1:3">
      <c r="A1038">
        <f t="shared" si="127"/>
        <v>1037</v>
      </c>
      <c r="B1038" t="str">
        <f t="shared" si="128"/>
        <v>7C9</v>
      </c>
      <c r="C1038" s="2" t="str">
        <f t="shared" si="121"/>
        <v>7C9</v>
      </c>
    </row>
    <row r="1039" spans="1:3">
      <c r="A1039">
        <f t="shared" si="127"/>
        <v>1038</v>
      </c>
      <c r="B1039" t="str">
        <f t="shared" si="128"/>
        <v>7CA</v>
      </c>
      <c r="C1039" s="2" t="str">
        <f t="shared" si="121"/>
        <v>7CA</v>
      </c>
    </row>
    <row r="1040" spans="1:3">
      <c r="A1040">
        <f t="shared" si="127"/>
        <v>1039</v>
      </c>
      <c r="B1040" t="str">
        <f t="shared" si="128"/>
        <v>7CB</v>
      </c>
      <c r="C1040" s="2" t="str">
        <f t="shared" si="121"/>
        <v>7CB</v>
      </c>
    </row>
    <row r="1041" spans="1:3">
      <c r="A1041">
        <f t="shared" si="127"/>
        <v>1040</v>
      </c>
      <c r="B1041" t="str">
        <f t="shared" si="128"/>
        <v>7CC</v>
      </c>
      <c r="C1041" s="2" t="str">
        <f t="shared" ref="C1041:C1104" si="129">IF(MOD(A1041,11),B1041,"NO."&amp;INT(A1041/11))</f>
        <v>7CC</v>
      </c>
    </row>
    <row r="1042" spans="1:3">
      <c r="A1042">
        <f t="shared" si="127"/>
        <v>1041</v>
      </c>
      <c r="B1042" t="str">
        <f t="shared" si="128"/>
        <v>7CD</v>
      </c>
      <c r="C1042" s="2" t="str">
        <f t="shared" si="129"/>
        <v>7CD</v>
      </c>
    </row>
    <row r="1043" spans="1:3">
      <c r="A1043">
        <f t="shared" si="127"/>
        <v>1042</v>
      </c>
      <c r="B1043" t="str">
        <f t="shared" si="128"/>
        <v>7CE</v>
      </c>
      <c r="C1043" s="2" t="str">
        <f t="shared" si="129"/>
        <v>7CE</v>
      </c>
    </row>
    <row r="1044" spans="1:3">
      <c r="A1044">
        <f t="shared" si="127"/>
        <v>1043</v>
      </c>
      <c r="B1044" t="str">
        <f t="shared" si="128"/>
        <v>7CF</v>
      </c>
      <c r="C1044" s="2" t="str">
        <f t="shared" si="129"/>
        <v>7CF</v>
      </c>
    </row>
    <row r="1045" spans="1:3">
      <c r="A1045">
        <f t="shared" si="127"/>
        <v>1044</v>
      </c>
      <c r="B1045" t="str">
        <f t="shared" si="128"/>
        <v>7D0</v>
      </c>
      <c r="C1045" s="2" t="str">
        <f t="shared" si="129"/>
        <v>7D0</v>
      </c>
    </row>
    <row r="1046" spans="1:3">
      <c r="A1046">
        <f t="shared" si="127"/>
        <v>1045</v>
      </c>
      <c r="C1046" s="2" t="str">
        <f t="shared" si="129"/>
        <v>NO.95</v>
      </c>
    </row>
    <row r="1047" spans="1:3">
      <c r="A1047">
        <f t="shared" si="127"/>
        <v>1046</v>
      </c>
      <c r="B1047" t="str">
        <f>DEC2HEX(HEX2DEC(B1045)+1)</f>
        <v>7D1</v>
      </c>
      <c r="C1047" s="2" t="str">
        <f t="shared" si="129"/>
        <v>7D1</v>
      </c>
    </row>
    <row r="1048" spans="1:3">
      <c r="A1048">
        <f t="shared" si="127"/>
        <v>1047</v>
      </c>
      <c r="B1048" t="str">
        <f t="shared" ref="B1047:B1058" si="130">DEC2HEX(HEX2DEC(B1047)+1)</f>
        <v>7D2</v>
      </c>
      <c r="C1048" s="2" t="str">
        <f t="shared" si="129"/>
        <v>7D2</v>
      </c>
    </row>
    <row r="1049" spans="1:3">
      <c r="A1049">
        <f t="shared" si="127"/>
        <v>1048</v>
      </c>
      <c r="B1049" t="str">
        <f t="shared" si="130"/>
        <v>7D3</v>
      </c>
      <c r="C1049" s="2" t="str">
        <f t="shared" si="129"/>
        <v>7D3</v>
      </c>
    </row>
    <row r="1050" spans="1:3">
      <c r="A1050">
        <f t="shared" si="127"/>
        <v>1049</v>
      </c>
      <c r="B1050" t="str">
        <f t="shared" si="130"/>
        <v>7D4</v>
      </c>
      <c r="C1050" s="2" t="str">
        <f t="shared" si="129"/>
        <v>7D4</v>
      </c>
    </row>
    <row r="1051" spans="1:3">
      <c r="A1051">
        <f t="shared" si="127"/>
        <v>1050</v>
      </c>
      <c r="B1051" t="str">
        <f t="shared" si="130"/>
        <v>7D5</v>
      </c>
      <c r="C1051" s="2" t="str">
        <f t="shared" si="129"/>
        <v>7D5</v>
      </c>
    </row>
    <row r="1052" spans="1:3">
      <c r="A1052">
        <f t="shared" si="127"/>
        <v>1051</v>
      </c>
      <c r="B1052" t="str">
        <f t="shared" si="130"/>
        <v>7D6</v>
      </c>
      <c r="C1052" s="2" t="str">
        <f t="shared" si="129"/>
        <v>7D6</v>
      </c>
    </row>
    <row r="1053" spans="1:3">
      <c r="A1053">
        <f t="shared" si="127"/>
        <v>1052</v>
      </c>
      <c r="B1053" t="str">
        <f t="shared" si="130"/>
        <v>7D7</v>
      </c>
      <c r="C1053" s="2" t="str">
        <f t="shared" si="129"/>
        <v>7D7</v>
      </c>
    </row>
    <row r="1054" spans="1:3">
      <c r="A1054">
        <f t="shared" si="127"/>
        <v>1053</v>
      </c>
      <c r="B1054" t="str">
        <f t="shared" si="130"/>
        <v>7D8</v>
      </c>
      <c r="C1054" s="2" t="str">
        <f t="shared" si="129"/>
        <v>7D8</v>
      </c>
    </row>
    <row r="1055" spans="1:3">
      <c r="A1055">
        <f t="shared" si="127"/>
        <v>1054</v>
      </c>
      <c r="B1055" t="str">
        <f t="shared" si="130"/>
        <v>7D9</v>
      </c>
      <c r="C1055" s="2" t="str">
        <f t="shared" si="129"/>
        <v>7D9</v>
      </c>
    </row>
    <row r="1056" spans="1:3">
      <c r="A1056">
        <f t="shared" si="127"/>
        <v>1055</v>
      </c>
      <c r="B1056" t="str">
        <f t="shared" si="130"/>
        <v>7DA</v>
      </c>
      <c r="C1056" s="2" t="str">
        <f t="shared" si="129"/>
        <v>7DA</v>
      </c>
    </row>
    <row r="1057" spans="1:3">
      <c r="A1057">
        <f t="shared" si="127"/>
        <v>1056</v>
      </c>
      <c r="C1057" s="2" t="str">
        <f t="shared" si="129"/>
        <v>NO.96</v>
      </c>
    </row>
    <row r="1058" spans="1:3">
      <c r="A1058">
        <f t="shared" si="127"/>
        <v>1057</v>
      </c>
      <c r="B1058" t="str">
        <f>DEC2HEX(HEX2DEC(B1056)+1)</f>
        <v>7DB</v>
      </c>
      <c r="C1058" s="2" t="str">
        <f t="shared" si="129"/>
        <v>7DB</v>
      </c>
    </row>
    <row r="1059" spans="1:3">
      <c r="A1059">
        <f t="shared" si="127"/>
        <v>1058</v>
      </c>
      <c r="B1059" t="str">
        <f t="shared" ref="B1059:B1067" si="131">DEC2HEX(HEX2DEC(B1058)+1)</f>
        <v>7DC</v>
      </c>
      <c r="C1059" s="2" t="str">
        <f t="shared" si="129"/>
        <v>7DC</v>
      </c>
    </row>
    <row r="1060" spans="1:3">
      <c r="A1060">
        <f t="shared" si="127"/>
        <v>1059</v>
      </c>
      <c r="B1060" t="str">
        <f t="shared" si="131"/>
        <v>7DD</v>
      </c>
      <c r="C1060" s="2" t="str">
        <f t="shared" si="129"/>
        <v>7DD</v>
      </c>
    </row>
    <row r="1061" spans="1:3">
      <c r="A1061">
        <f t="shared" si="127"/>
        <v>1060</v>
      </c>
      <c r="B1061" t="str">
        <f t="shared" si="131"/>
        <v>7DE</v>
      </c>
      <c r="C1061" s="2" t="str">
        <f t="shared" si="129"/>
        <v>7DE</v>
      </c>
    </row>
    <row r="1062" spans="1:3">
      <c r="A1062">
        <f t="shared" si="127"/>
        <v>1061</v>
      </c>
      <c r="B1062" t="str">
        <f t="shared" si="131"/>
        <v>7DF</v>
      </c>
      <c r="C1062" s="2" t="str">
        <f t="shared" si="129"/>
        <v>7DF</v>
      </c>
    </row>
    <row r="1063" spans="1:3">
      <c r="A1063">
        <f t="shared" si="127"/>
        <v>1062</v>
      </c>
      <c r="B1063" t="str">
        <f t="shared" si="131"/>
        <v>7E0</v>
      </c>
      <c r="C1063" s="2" t="str">
        <f t="shared" si="129"/>
        <v>7E0</v>
      </c>
    </row>
    <row r="1064" spans="1:3">
      <c r="A1064">
        <f t="shared" si="127"/>
        <v>1063</v>
      </c>
      <c r="B1064" t="str">
        <f t="shared" si="131"/>
        <v>7E1</v>
      </c>
      <c r="C1064" s="2" t="str">
        <f t="shared" si="129"/>
        <v>7E1</v>
      </c>
    </row>
    <row r="1065" spans="1:3">
      <c r="A1065">
        <f t="shared" si="127"/>
        <v>1064</v>
      </c>
      <c r="B1065" t="str">
        <f t="shared" si="131"/>
        <v>7E2</v>
      </c>
      <c r="C1065" s="2" t="str">
        <f t="shared" si="129"/>
        <v>7E2</v>
      </c>
    </row>
    <row r="1066" spans="1:3">
      <c r="A1066">
        <f t="shared" si="127"/>
        <v>1065</v>
      </c>
      <c r="B1066" t="str">
        <f t="shared" si="131"/>
        <v>7E3</v>
      </c>
      <c r="C1066" s="2" t="str">
        <f t="shared" si="129"/>
        <v>7E3</v>
      </c>
    </row>
    <row r="1067" spans="1:3">
      <c r="A1067">
        <f t="shared" si="127"/>
        <v>1066</v>
      </c>
      <c r="B1067" t="str">
        <f t="shared" si="131"/>
        <v>7E4</v>
      </c>
      <c r="C1067" s="2" t="str">
        <f t="shared" si="129"/>
        <v>7E4</v>
      </c>
    </row>
    <row r="1068" spans="1:3">
      <c r="A1068">
        <f t="shared" si="127"/>
        <v>1067</v>
      </c>
      <c r="C1068" s="2" t="str">
        <f t="shared" si="129"/>
        <v>NO.97</v>
      </c>
    </row>
    <row r="1069" spans="1:3">
      <c r="A1069">
        <f t="shared" si="127"/>
        <v>1068</v>
      </c>
      <c r="B1069" t="str">
        <f>DEC2HEX(HEX2DEC(B1067)+1)</f>
        <v>7E5</v>
      </c>
      <c r="C1069" s="2" t="str">
        <f t="shared" si="129"/>
        <v>7E5</v>
      </c>
    </row>
    <row r="1070" spans="1:3">
      <c r="A1070">
        <f t="shared" si="127"/>
        <v>1069</v>
      </c>
      <c r="B1070" t="str">
        <f t="shared" ref="B1070:B1078" si="132">DEC2HEX(HEX2DEC(B1069)+1)</f>
        <v>7E6</v>
      </c>
      <c r="C1070" s="2" t="str">
        <f t="shared" si="129"/>
        <v>7E6</v>
      </c>
    </row>
    <row r="1071" spans="1:3">
      <c r="A1071">
        <f t="shared" si="127"/>
        <v>1070</v>
      </c>
      <c r="B1071" t="str">
        <f t="shared" si="132"/>
        <v>7E7</v>
      </c>
      <c r="C1071" s="2" t="str">
        <f t="shared" si="129"/>
        <v>7E7</v>
      </c>
    </row>
    <row r="1072" spans="1:3">
      <c r="A1072">
        <f t="shared" si="127"/>
        <v>1071</v>
      </c>
      <c r="B1072" t="str">
        <f t="shared" si="132"/>
        <v>7E8</v>
      </c>
      <c r="C1072" s="2" t="str">
        <f t="shared" si="129"/>
        <v>7E8</v>
      </c>
    </row>
    <row r="1073" spans="1:3">
      <c r="A1073">
        <f t="shared" si="127"/>
        <v>1072</v>
      </c>
      <c r="B1073" t="str">
        <f t="shared" si="132"/>
        <v>7E9</v>
      </c>
      <c r="C1073" s="2" t="str">
        <f t="shared" si="129"/>
        <v>7E9</v>
      </c>
    </row>
    <row r="1074" spans="1:3">
      <c r="A1074">
        <f t="shared" si="127"/>
        <v>1073</v>
      </c>
      <c r="B1074" t="str">
        <f t="shared" si="132"/>
        <v>7EA</v>
      </c>
      <c r="C1074" s="2" t="str">
        <f t="shared" si="129"/>
        <v>7EA</v>
      </c>
    </row>
    <row r="1075" spans="1:3">
      <c r="A1075">
        <f t="shared" si="127"/>
        <v>1074</v>
      </c>
      <c r="B1075" t="str">
        <f t="shared" si="132"/>
        <v>7EB</v>
      </c>
      <c r="C1075" s="2" t="str">
        <f t="shared" si="129"/>
        <v>7EB</v>
      </c>
    </row>
    <row r="1076" spans="1:3">
      <c r="A1076">
        <f t="shared" si="127"/>
        <v>1075</v>
      </c>
      <c r="B1076" t="str">
        <f t="shared" si="132"/>
        <v>7EC</v>
      </c>
      <c r="C1076" s="2" t="str">
        <f t="shared" si="129"/>
        <v>7EC</v>
      </c>
    </row>
    <row r="1077" spans="1:3">
      <c r="A1077">
        <f t="shared" si="127"/>
        <v>1076</v>
      </c>
      <c r="B1077" t="str">
        <f t="shared" si="132"/>
        <v>7ED</v>
      </c>
      <c r="C1077" s="2" t="str">
        <f t="shared" si="129"/>
        <v>7ED</v>
      </c>
    </row>
    <row r="1078" spans="1:3">
      <c r="A1078">
        <f t="shared" si="127"/>
        <v>1077</v>
      </c>
      <c r="B1078" t="str">
        <f t="shared" si="132"/>
        <v>7EE</v>
      </c>
      <c r="C1078" s="2" t="str">
        <f t="shared" si="129"/>
        <v>7EE</v>
      </c>
    </row>
    <row r="1079" spans="1:3">
      <c r="A1079">
        <f t="shared" si="127"/>
        <v>1078</v>
      </c>
      <c r="C1079" s="2" t="str">
        <f t="shared" si="129"/>
        <v>NO.98</v>
      </c>
    </row>
    <row r="1080" spans="1:3">
      <c r="A1080">
        <f t="shared" si="127"/>
        <v>1079</v>
      </c>
      <c r="B1080" t="str">
        <f>DEC2HEX(HEX2DEC(B1078)+1)</f>
        <v>7EF</v>
      </c>
      <c r="C1080" s="2" t="str">
        <f t="shared" si="129"/>
        <v>7EF</v>
      </c>
    </row>
    <row r="1081" spans="1:3">
      <c r="A1081">
        <f t="shared" si="127"/>
        <v>1080</v>
      </c>
      <c r="B1081" t="str">
        <f t="shared" ref="B1081:B1089" si="133">DEC2HEX(HEX2DEC(B1080)+1)</f>
        <v>7F0</v>
      </c>
      <c r="C1081" s="2" t="str">
        <f t="shared" si="129"/>
        <v>7F0</v>
      </c>
    </row>
    <row r="1082" spans="1:3">
      <c r="A1082">
        <f t="shared" si="127"/>
        <v>1081</v>
      </c>
      <c r="B1082" t="str">
        <f t="shared" si="133"/>
        <v>7F1</v>
      </c>
      <c r="C1082" s="2" t="str">
        <f t="shared" si="129"/>
        <v>7F1</v>
      </c>
    </row>
    <row r="1083" spans="1:3">
      <c r="A1083">
        <f t="shared" si="127"/>
        <v>1082</v>
      </c>
      <c r="B1083" t="str">
        <f t="shared" si="133"/>
        <v>7F2</v>
      </c>
      <c r="C1083" s="2" t="str">
        <f t="shared" si="129"/>
        <v>7F2</v>
      </c>
    </row>
    <row r="1084" spans="1:3">
      <c r="A1084">
        <f t="shared" si="127"/>
        <v>1083</v>
      </c>
      <c r="B1084" t="str">
        <f t="shared" si="133"/>
        <v>7F3</v>
      </c>
      <c r="C1084" s="2" t="str">
        <f t="shared" si="129"/>
        <v>7F3</v>
      </c>
    </row>
    <row r="1085" spans="1:3">
      <c r="A1085">
        <f t="shared" si="127"/>
        <v>1084</v>
      </c>
      <c r="B1085" t="str">
        <f t="shared" si="133"/>
        <v>7F4</v>
      </c>
      <c r="C1085" s="2" t="str">
        <f t="shared" si="129"/>
        <v>7F4</v>
      </c>
    </row>
    <row r="1086" spans="1:3">
      <c r="A1086">
        <f t="shared" si="127"/>
        <v>1085</v>
      </c>
      <c r="B1086" t="str">
        <f t="shared" si="133"/>
        <v>7F5</v>
      </c>
      <c r="C1086" s="2" t="str">
        <f t="shared" si="129"/>
        <v>7F5</v>
      </c>
    </row>
    <row r="1087" spans="1:3">
      <c r="A1087">
        <f t="shared" si="127"/>
        <v>1086</v>
      </c>
      <c r="B1087" t="str">
        <f t="shared" si="133"/>
        <v>7F6</v>
      </c>
      <c r="C1087" s="2" t="str">
        <f t="shared" si="129"/>
        <v>7F6</v>
      </c>
    </row>
    <row r="1088" spans="1:3">
      <c r="A1088">
        <f t="shared" si="127"/>
        <v>1087</v>
      </c>
      <c r="B1088" t="str">
        <f t="shared" si="133"/>
        <v>7F7</v>
      </c>
      <c r="C1088" s="2" t="str">
        <f t="shared" si="129"/>
        <v>7F7</v>
      </c>
    </row>
    <row r="1089" spans="1:3">
      <c r="A1089">
        <f t="shared" si="127"/>
        <v>1088</v>
      </c>
      <c r="B1089" t="str">
        <f t="shared" si="133"/>
        <v>7F8</v>
      </c>
      <c r="C1089" s="2" t="str">
        <f t="shared" si="129"/>
        <v>7F8</v>
      </c>
    </row>
    <row r="1090" spans="1:3">
      <c r="A1090">
        <f t="shared" si="127"/>
        <v>1089</v>
      </c>
      <c r="C1090" s="2" t="str">
        <f t="shared" si="129"/>
        <v>NO.99</v>
      </c>
    </row>
    <row r="1091" spans="1:3">
      <c r="A1091">
        <f t="shared" si="127"/>
        <v>1090</v>
      </c>
      <c r="B1091" t="str">
        <f>DEC2HEX(HEX2DEC(B1089)+1)</f>
        <v>7F9</v>
      </c>
      <c r="C1091" s="2" t="str">
        <f t="shared" si="129"/>
        <v>7F9</v>
      </c>
    </row>
    <row r="1092" spans="1:3">
      <c r="A1092">
        <f t="shared" ref="A1092:A1155" si="134">A1091+1</f>
        <v>1091</v>
      </c>
      <c r="B1092" t="str">
        <f t="shared" ref="B1092:B1100" si="135">DEC2HEX(HEX2DEC(B1091)+1)</f>
        <v>7FA</v>
      </c>
      <c r="C1092" s="2" t="str">
        <f t="shared" si="129"/>
        <v>7FA</v>
      </c>
    </row>
    <row r="1093" spans="1:3">
      <c r="A1093">
        <f t="shared" si="134"/>
        <v>1092</v>
      </c>
      <c r="B1093" t="str">
        <f t="shared" si="135"/>
        <v>7FB</v>
      </c>
      <c r="C1093" s="2" t="str">
        <f t="shared" si="129"/>
        <v>7FB</v>
      </c>
    </row>
    <row r="1094" spans="1:3">
      <c r="A1094">
        <f t="shared" si="134"/>
        <v>1093</v>
      </c>
      <c r="B1094" t="str">
        <f t="shared" si="135"/>
        <v>7FC</v>
      </c>
      <c r="C1094" s="2" t="str">
        <f t="shared" si="129"/>
        <v>7FC</v>
      </c>
    </row>
    <row r="1095" spans="1:3">
      <c r="A1095">
        <f t="shared" si="134"/>
        <v>1094</v>
      </c>
      <c r="B1095" t="str">
        <f t="shared" si="135"/>
        <v>7FD</v>
      </c>
      <c r="C1095" s="2" t="str">
        <f t="shared" si="129"/>
        <v>7FD</v>
      </c>
    </row>
    <row r="1096" spans="1:3">
      <c r="A1096">
        <f t="shared" si="134"/>
        <v>1095</v>
      </c>
      <c r="B1096" t="str">
        <f t="shared" si="135"/>
        <v>7FE</v>
      </c>
      <c r="C1096" s="2" t="str">
        <f t="shared" si="129"/>
        <v>7FE</v>
      </c>
    </row>
    <row r="1097" spans="1:3">
      <c r="A1097">
        <f t="shared" si="134"/>
        <v>1096</v>
      </c>
      <c r="B1097" t="str">
        <f t="shared" si="135"/>
        <v>7FF</v>
      </c>
      <c r="C1097" s="2" t="str">
        <f t="shared" si="129"/>
        <v>7FF</v>
      </c>
    </row>
    <row r="1098" spans="1:3">
      <c r="A1098">
        <f t="shared" si="134"/>
        <v>1097</v>
      </c>
      <c r="B1098" t="str">
        <f t="shared" si="135"/>
        <v>800</v>
      </c>
      <c r="C1098" s="2" t="str">
        <f t="shared" si="129"/>
        <v>800</v>
      </c>
    </row>
    <row r="1099" spans="1:3">
      <c r="A1099">
        <f t="shared" si="134"/>
        <v>1098</v>
      </c>
      <c r="B1099" t="str">
        <f t="shared" si="135"/>
        <v>801</v>
      </c>
      <c r="C1099" s="2" t="str">
        <f t="shared" si="129"/>
        <v>801</v>
      </c>
    </row>
    <row r="1100" spans="1:3">
      <c r="A1100">
        <f t="shared" si="134"/>
        <v>1099</v>
      </c>
      <c r="B1100" t="str">
        <f t="shared" si="135"/>
        <v>802</v>
      </c>
      <c r="C1100" s="2" t="str">
        <f t="shared" si="129"/>
        <v>802</v>
      </c>
    </row>
    <row r="1101" spans="1:3">
      <c r="A1101">
        <f t="shared" si="134"/>
        <v>1100</v>
      </c>
      <c r="C1101" s="2" t="str">
        <f t="shared" si="129"/>
        <v>NO.100</v>
      </c>
    </row>
    <row r="1102" spans="1:3">
      <c r="A1102">
        <f t="shared" si="134"/>
        <v>1101</v>
      </c>
      <c r="B1102" t="str">
        <f>DEC2HEX(HEX2DEC(B1100)+1)</f>
        <v>803</v>
      </c>
      <c r="C1102" s="2" t="str">
        <f t="shared" si="129"/>
        <v>803</v>
      </c>
    </row>
    <row r="1103" spans="1:3">
      <c r="A1103">
        <f t="shared" si="134"/>
        <v>1102</v>
      </c>
      <c r="B1103" t="str">
        <f t="shared" ref="B1103:B1111" si="136">DEC2HEX(HEX2DEC(B1102)+1)</f>
        <v>804</v>
      </c>
      <c r="C1103" s="2" t="str">
        <f t="shared" si="129"/>
        <v>804</v>
      </c>
    </row>
    <row r="1104" spans="1:3">
      <c r="A1104">
        <f t="shared" si="134"/>
        <v>1103</v>
      </c>
      <c r="B1104" t="str">
        <f t="shared" si="136"/>
        <v>805</v>
      </c>
      <c r="C1104" s="2" t="str">
        <f t="shared" si="129"/>
        <v>805</v>
      </c>
    </row>
    <row r="1105" spans="1:3">
      <c r="A1105">
        <f t="shared" si="134"/>
        <v>1104</v>
      </c>
      <c r="B1105" t="str">
        <f t="shared" si="136"/>
        <v>806</v>
      </c>
      <c r="C1105" s="2" t="str">
        <f t="shared" ref="C1105:C1168" si="137">IF(MOD(A1105,11),B1105,"NO."&amp;INT(A1105/11))</f>
        <v>806</v>
      </c>
    </row>
    <row r="1106" spans="1:3">
      <c r="A1106">
        <f t="shared" si="134"/>
        <v>1105</v>
      </c>
      <c r="B1106" t="str">
        <f t="shared" si="136"/>
        <v>807</v>
      </c>
      <c r="C1106" s="2" t="str">
        <f t="shared" si="137"/>
        <v>807</v>
      </c>
    </row>
    <row r="1107" spans="1:3">
      <c r="A1107">
        <f t="shared" si="134"/>
        <v>1106</v>
      </c>
      <c r="B1107" t="str">
        <f t="shared" si="136"/>
        <v>808</v>
      </c>
      <c r="C1107" s="2" t="str">
        <f t="shared" si="137"/>
        <v>808</v>
      </c>
    </row>
    <row r="1108" spans="1:3">
      <c r="A1108">
        <f t="shared" si="134"/>
        <v>1107</v>
      </c>
      <c r="B1108" t="str">
        <f t="shared" si="136"/>
        <v>809</v>
      </c>
      <c r="C1108" s="2" t="str">
        <f t="shared" si="137"/>
        <v>809</v>
      </c>
    </row>
    <row r="1109" spans="1:3">
      <c r="A1109">
        <f t="shared" si="134"/>
        <v>1108</v>
      </c>
      <c r="B1109" t="str">
        <f t="shared" si="136"/>
        <v>80A</v>
      </c>
      <c r="C1109" s="2" t="str">
        <f t="shared" si="137"/>
        <v>80A</v>
      </c>
    </row>
    <row r="1110" spans="1:3">
      <c r="A1110">
        <f t="shared" si="134"/>
        <v>1109</v>
      </c>
      <c r="B1110" t="str">
        <f t="shared" si="136"/>
        <v>80B</v>
      </c>
      <c r="C1110" s="2" t="str">
        <f t="shared" si="137"/>
        <v>80B</v>
      </c>
    </row>
    <row r="1111" spans="1:3">
      <c r="A1111">
        <f t="shared" si="134"/>
        <v>1110</v>
      </c>
      <c r="B1111" t="str">
        <f t="shared" si="136"/>
        <v>80C</v>
      </c>
      <c r="C1111" s="2" t="str">
        <f t="shared" si="137"/>
        <v>80C</v>
      </c>
    </row>
    <row r="1112" spans="1:3">
      <c r="A1112">
        <f t="shared" si="134"/>
        <v>1111</v>
      </c>
      <c r="C1112" s="2" t="str">
        <f t="shared" si="137"/>
        <v>NO.101</v>
      </c>
    </row>
    <row r="1113" spans="1:3">
      <c r="A1113">
        <f t="shared" si="134"/>
        <v>1112</v>
      </c>
      <c r="B1113" t="str">
        <f>DEC2HEX(HEX2DEC(B1111)+1)</f>
        <v>80D</v>
      </c>
      <c r="C1113" s="2" t="str">
        <f t="shared" si="137"/>
        <v>80D</v>
      </c>
    </row>
    <row r="1114" spans="1:3">
      <c r="A1114">
        <f t="shared" si="134"/>
        <v>1113</v>
      </c>
      <c r="B1114" t="str">
        <f t="shared" ref="B1113:B1128" si="138">DEC2HEX(HEX2DEC(B1113)+1)</f>
        <v>80E</v>
      </c>
      <c r="C1114" s="2" t="str">
        <f t="shared" si="137"/>
        <v>80E</v>
      </c>
    </row>
    <row r="1115" spans="1:3">
      <c r="A1115">
        <f t="shared" si="134"/>
        <v>1114</v>
      </c>
      <c r="B1115" t="str">
        <f t="shared" si="138"/>
        <v>80F</v>
      </c>
      <c r="C1115" s="2" t="str">
        <f t="shared" si="137"/>
        <v>80F</v>
      </c>
    </row>
    <row r="1116" spans="1:3">
      <c r="A1116">
        <f t="shared" si="134"/>
        <v>1115</v>
      </c>
      <c r="B1116" t="str">
        <f t="shared" si="138"/>
        <v>810</v>
      </c>
      <c r="C1116" s="2" t="str">
        <f t="shared" si="137"/>
        <v>810</v>
      </c>
    </row>
    <row r="1117" spans="1:3">
      <c r="A1117">
        <f t="shared" si="134"/>
        <v>1116</v>
      </c>
      <c r="B1117" t="str">
        <f t="shared" si="138"/>
        <v>811</v>
      </c>
      <c r="C1117" s="2" t="str">
        <f t="shared" si="137"/>
        <v>811</v>
      </c>
    </row>
    <row r="1118" spans="1:3">
      <c r="A1118">
        <f t="shared" si="134"/>
        <v>1117</v>
      </c>
      <c r="B1118" t="str">
        <f t="shared" si="138"/>
        <v>812</v>
      </c>
      <c r="C1118" s="2" t="str">
        <f t="shared" si="137"/>
        <v>812</v>
      </c>
    </row>
    <row r="1119" spans="1:3">
      <c r="A1119">
        <f t="shared" si="134"/>
        <v>1118</v>
      </c>
      <c r="B1119" t="str">
        <f t="shared" si="138"/>
        <v>813</v>
      </c>
      <c r="C1119" s="2" t="str">
        <f t="shared" si="137"/>
        <v>813</v>
      </c>
    </row>
    <row r="1120" spans="1:3">
      <c r="A1120">
        <f t="shared" si="134"/>
        <v>1119</v>
      </c>
      <c r="B1120" t="str">
        <f t="shared" si="138"/>
        <v>814</v>
      </c>
      <c r="C1120" s="2" t="str">
        <f t="shared" si="137"/>
        <v>814</v>
      </c>
    </row>
    <row r="1121" spans="1:3">
      <c r="A1121">
        <f t="shared" si="134"/>
        <v>1120</v>
      </c>
      <c r="B1121" t="str">
        <f t="shared" si="138"/>
        <v>815</v>
      </c>
      <c r="C1121" s="2" t="str">
        <f t="shared" si="137"/>
        <v>815</v>
      </c>
    </row>
    <row r="1122" spans="1:3">
      <c r="A1122">
        <f t="shared" si="134"/>
        <v>1121</v>
      </c>
      <c r="B1122" t="str">
        <f t="shared" si="138"/>
        <v>816</v>
      </c>
      <c r="C1122" s="2" t="str">
        <f t="shared" si="137"/>
        <v>816</v>
      </c>
    </row>
    <row r="1123" spans="1:3">
      <c r="A1123">
        <f t="shared" si="134"/>
        <v>1122</v>
      </c>
      <c r="C1123" s="2" t="str">
        <f t="shared" si="137"/>
        <v>NO.102</v>
      </c>
    </row>
    <row r="1124" spans="1:3">
      <c r="A1124">
        <f t="shared" si="134"/>
        <v>1123</v>
      </c>
      <c r="B1124" t="str">
        <f>DEC2HEX(HEX2DEC(B1122)+1)</f>
        <v>817</v>
      </c>
      <c r="C1124" s="2" t="str">
        <f t="shared" si="137"/>
        <v>817</v>
      </c>
    </row>
    <row r="1125" spans="1:3">
      <c r="A1125">
        <f t="shared" si="134"/>
        <v>1124</v>
      </c>
      <c r="B1125" t="str">
        <f t="shared" ref="B1125:B1133" si="139">DEC2HEX(HEX2DEC(B1124)+1)</f>
        <v>818</v>
      </c>
      <c r="C1125" s="2" t="str">
        <f t="shared" si="137"/>
        <v>818</v>
      </c>
    </row>
    <row r="1126" spans="1:3">
      <c r="A1126">
        <f t="shared" si="134"/>
        <v>1125</v>
      </c>
      <c r="B1126" t="str">
        <f t="shared" si="139"/>
        <v>819</v>
      </c>
      <c r="C1126" s="2" t="str">
        <f t="shared" si="137"/>
        <v>819</v>
      </c>
    </row>
    <row r="1127" spans="1:3">
      <c r="A1127">
        <f t="shared" si="134"/>
        <v>1126</v>
      </c>
      <c r="B1127" t="str">
        <f t="shared" si="139"/>
        <v>81A</v>
      </c>
      <c r="C1127" s="2" t="str">
        <f t="shared" si="137"/>
        <v>81A</v>
      </c>
    </row>
    <row r="1128" spans="1:3">
      <c r="A1128">
        <f t="shared" si="134"/>
        <v>1127</v>
      </c>
      <c r="B1128" t="str">
        <f t="shared" si="139"/>
        <v>81B</v>
      </c>
      <c r="C1128" s="2" t="str">
        <f t="shared" si="137"/>
        <v>81B</v>
      </c>
    </row>
    <row r="1129" spans="1:3">
      <c r="A1129">
        <f t="shared" si="134"/>
        <v>1128</v>
      </c>
      <c r="B1129" t="str">
        <f t="shared" si="139"/>
        <v>81C</v>
      </c>
      <c r="C1129" s="2" t="str">
        <f t="shared" si="137"/>
        <v>81C</v>
      </c>
    </row>
    <row r="1130" spans="1:3">
      <c r="A1130">
        <f t="shared" si="134"/>
        <v>1129</v>
      </c>
      <c r="B1130" t="str">
        <f t="shared" si="139"/>
        <v>81D</v>
      </c>
      <c r="C1130" s="2" t="str">
        <f t="shared" si="137"/>
        <v>81D</v>
      </c>
    </row>
    <row r="1131" spans="1:3">
      <c r="A1131">
        <f t="shared" si="134"/>
        <v>1130</v>
      </c>
      <c r="B1131" t="str">
        <f t="shared" si="139"/>
        <v>81E</v>
      </c>
      <c r="C1131" s="2" t="str">
        <f t="shared" si="137"/>
        <v>81E</v>
      </c>
    </row>
    <row r="1132" spans="1:3">
      <c r="A1132">
        <f t="shared" si="134"/>
        <v>1131</v>
      </c>
      <c r="B1132" t="str">
        <f t="shared" si="139"/>
        <v>81F</v>
      </c>
      <c r="C1132" s="2" t="str">
        <f t="shared" si="137"/>
        <v>81F</v>
      </c>
    </row>
    <row r="1133" spans="1:3">
      <c r="A1133">
        <f t="shared" si="134"/>
        <v>1132</v>
      </c>
      <c r="B1133" t="str">
        <f t="shared" si="139"/>
        <v>820</v>
      </c>
      <c r="C1133" s="2" t="str">
        <f t="shared" si="137"/>
        <v>820</v>
      </c>
    </row>
    <row r="1134" spans="1:3">
      <c r="A1134">
        <f t="shared" si="134"/>
        <v>1133</v>
      </c>
      <c r="C1134" s="2" t="str">
        <f t="shared" si="137"/>
        <v>NO.103</v>
      </c>
    </row>
    <row r="1135" spans="1:3">
      <c r="A1135">
        <f t="shared" si="134"/>
        <v>1134</v>
      </c>
      <c r="B1135" t="str">
        <f>DEC2HEX(HEX2DEC(B1133)+1)</f>
        <v>821</v>
      </c>
      <c r="C1135" s="2" t="str">
        <f t="shared" si="137"/>
        <v>821</v>
      </c>
    </row>
    <row r="1136" spans="1:3">
      <c r="A1136">
        <f t="shared" si="134"/>
        <v>1135</v>
      </c>
      <c r="B1136" t="str">
        <f t="shared" ref="B1136:B1144" si="140">DEC2HEX(HEX2DEC(B1135)+1)</f>
        <v>822</v>
      </c>
      <c r="C1136" s="2" t="str">
        <f t="shared" si="137"/>
        <v>822</v>
      </c>
    </row>
    <row r="1137" spans="1:3">
      <c r="A1137">
        <f t="shared" si="134"/>
        <v>1136</v>
      </c>
      <c r="B1137" t="str">
        <f t="shared" si="140"/>
        <v>823</v>
      </c>
      <c r="C1137" s="2" t="str">
        <f t="shared" si="137"/>
        <v>823</v>
      </c>
    </row>
    <row r="1138" spans="1:3">
      <c r="A1138">
        <f t="shared" si="134"/>
        <v>1137</v>
      </c>
      <c r="B1138" t="str">
        <f t="shared" si="140"/>
        <v>824</v>
      </c>
      <c r="C1138" s="2" t="str">
        <f t="shared" si="137"/>
        <v>824</v>
      </c>
    </row>
    <row r="1139" spans="1:3">
      <c r="A1139">
        <f t="shared" si="134"/>
        <v>1138</v>
      </c>
      <c r="B1139" t="str">
        <f t="shared" si="140"/>
        <v>825</v>
      </c>
      <c r="C1139" s="2" t="str">
        <f t="shared" si="137"/>
        <v>825</v>
      </c>
    </row>
    <row r="1140" spans="1:3">
      <c r="A1140">
        <f t="shared" si="134"/>
        <v>1139</v>
      </c>
      <c r="B1140" t="str">
        <f t="shared" si="140"/>
        <v>826</v>
      </c>
      <c r="C1140" s="2" t="str">
        <f t="shared" si="137"/>
        <v>826</v>
      </c>
    </row>
    <row r="1141" spans="1:3">
      <c r="A1141">
        <f t="shared" si="134"/>
        <v>1140</v>
      </c>
      <c r="B1141" t="str">
        <f t="shared" si="140"/>
        <v>827</v>
      </c>
      <c r="C1141" s="2" t="str">
        <f t="shared" si="137"/>
        <v>827</v>
      </c>
    </row>
    <row r="1142" spans="1:3">
      <c r="A1142">
        <f t="shared" si="134"/>
        <v>1141</v>
      </c>
      <c r="B1142" t="str">
        <f t="shared" si="140"/>
        <v>828</v>
      </c>
      <c r="C1142" s="2" t="str">
        <f t="shared" si="137"/>
        <v>828</v>
      </c>
    </row>
    <row r="1143" spans="1:3">
      <c r="A1143">
        <f t="shared" si="134"/>
        <v>1142</v>
      </c>
      <c r="B1143" t="str">
        <f t="shared" si="140"/>
        <v>829</v>
      </c>
      <c r="C1143" s="2" t="str">
        <f t="shared" si="137"/>
        <v>829</v>
      </c>
    </row>
    <row r="1144" spans="1:3">
      <c r="A1144">
        <f t="shared" si="134"/>
        <v>1143</v>
      </c>
      <c r="B1144" t="str">
        <f t="shared" si="140"/>
        <v>82A</v>
      </c>
      <c r="C1144" s="2" t="str">
        <f t="shared" si="137"/>
        <v>82A</v>
      </c>
    </row>
    <row r="1145" spans="1:3">
      <c r="A1145">
        <f t="shared" si="134"/>
        <v>1144</v>
      </c>
      <c r="C1145" s="2" t="str">
        <f t="shared" si="137"/>
        <v>NO.104</v>
      </c>
    </row>
    <row r="1146" spans="1:3">
      <c r="A1146">
        <f t="shared" si="134"/>
        <v>1145</v>
      </c>
      <c r="B1146" t="str">
        <f>DEC2HEX(HEX2DEC(B1144)+1)</f>
        <v>82B</v>
      </c>
      <c r="C1146" s="2" t="str">
        <f t="shared" si="137"/>
        <v>82B</v>
      </c>
    </row>
    <row r="1147" spans="1:3">
      <c r="A1147">
        <f t="shared" si="134"/>
        <v>1146</v>
      </c>
      <c r="B1147" t="str">
        <f t="shared" ref="B1147:B1155" si="141">DEC2HEX(HEX2DEC(B1146)+1)</f>
        <v>82C</v>
      </c>
      <c r="C1147" s="2" t="str">
        <f t="shared" si="137"/>
        <v>82C</v>
      </c>
    </row>
    <row r="1148" spans="1:3">
      <c r="A1148">
        <f t="shared" si="134"/>
        <v>1147</v>
      </c>
      <c r="B1148" t="str">
        <f t="shared" si="141"/>
        <v>82D</v>
      </c>
      <c r="C1148" s="2" t="str">
        <f t="shared" si="137"/>
        <v>82D</v>
      </c>
    </row>
    <row r="1149" spans="1:3">
      <c r="A1149">
        <f t="shared" si="134"/>
        <v>1148</v>
      </c>
      <c r="B1149" t="str">
        <f t="shared" si="141"/>
        <v>82E</v>
      </c>
      <c r="C1149" s="2" t="str">
        <f t="shared" si="137"/>
        <v>82E</v>
      </c>
    </row>
    <row r="1150" spans="1:3">
      <c r="A1150">
        <f t="shared" si="134"/>
        <v>1149</v>
      </c>
      <c r="B1150" t="str">
        <f t="shared" si="141"/>
        <v>82F</v>
      </c>
      <c r="C1150" s="2" t="str">
        <f t="shared" si="137"/>
        <v>82F</v>
      </c>
    </row>
    <row r="1151" spans="1:3">
      <c r="A1151">
        <f t="shared" si="134"/>
        <v>1150</v>
      </c>
      <c r="B1151" t="str">
        <f t="shared" si="141"/>
        <v>830</v>
      </c>
      <c r="C1151" s="2" t="str">
        <f t="shared" si="137"/>
        <v>830</v>
      </c>
    </row>
    <row r="1152" spans="1:3">
      <c r="A1152">
        <f t="shared" si="134"/>
        <v>1151</v>
      </c>
      <c r="B1152" t="str">
        <f t="shared" si="141"/>
        <v>831</v>
      </c>
      <c r="C1152" s="2" t="str">
        <f t="shared" si="137"/>
        <v>831</v>
      </c>
    </row>
    <row r="1153" spans="1:3">
      <c r="A1153">
        <f t="shared" si="134"/>
        <v>1152</v>
      </c>
      <c r="B1153" t="str">
        <f t="shared" si="141"/>
        <v>832</v>
      </c>
      <c r="C1153" s="2" t="str">
        <f t="shared" si="137"/>
        <v>832</v>
      </c>
    </row>
    <row r="1154" spans="1:3">
      <c r="A1154">
        <f t="shared" si="134"/>
        <v>1153</v>
      </c>
      <c r="B1154" t="str">
        <f t="shared" si="141"/>
        <v>833</v>
      </c>
      <c r="C1154" s="2" t="str">
        <f t="shared" si="137"/>
        <v>833</v>
      </c>
    </row>
    <row r="1155" spans="1:3">
      <c r="A1155">
        <f t="shared" si="134"/>
        <v>1154</v>
      </c>
      <c r="B1155" t="str">
        <f t="shared" si="141"/>
        <v>834</v>
      </c>
      <c r="C1155" s="2" t="str">
        <f t="shared" si="137"/>
        <v>834</v>
      </c>
    </row>
    <row r="1156" spans="1:3">
      <c r="A1156">
        <f t="shared" ref="A1156:A1219" si="142">A1155+1</f>
        <v>1155</v>
      </c>
      <c r="C1156" s="2" t="str">
        <f t="shared" si="137"/>
        <v>NO.105</v>
      </c>
    </row>
    <row r="1157" spans="1:3">
      <c r="A1157">
        <f t="shared" si="142"/>
        <v>1156</v>
      </c>
      <c r="B1157" t="str">
        <f>DEC2HEX(HEX2DEC(B1155)+1)</f>
        <v>835</v>
      </c>
      <c r="C1157" s="2" t="str">
        <f t="shared" si="137"/>
        <v>835</v>
      </c>
    </row>
    <row r="1158" spans="1:3">
      <c r="A1158">
        <f t="shared" si="142"/>
        <v>1157</v>
      </c>
      <c r="B1158" t="str">
        <f t="shared" ref="B1158:B1166" si="143">DEC2HEX(HEX2DEC(B1157)+1)</f>
        <v>836</v>
      </c>
      <c r="C1158" s="2" t="str">
        <f t="shared" si="137"/>
        <v>836</v>
      </c>
    </row>
    <row r="1159" spans="1:3">
      <c r="A1159">
        <f t="shared" si="142"/>
        <v>1158</v>
      </c>
      <c r="B1159" t="str">
        <f t="shared" si="143"/>
        <v>837</v>
      </c>
      <c r="C1159" s="2" t="str">
        <f t="shared" si="137"/>
        <v>837</v>
      </c>
    </row>
    <row r="1160" spans="1:3">
      <c r="A1160">
        <f t="shared" si="142"/>
        <v>1159</v>
      </c>
      <c r="B1160" t="str">
        <f t="shared" si="143"/>
        <v>838</v>
      </c>
      <c r="C1160" s="2" t="str">
        <f t="shared" si="137"/>
        <v>838</v>
      </c>
    </row>
    <row r="1161" spans="1:3">
      <c r="A1161">
        <f t="shared" si="142"/>
        <v>1160</v>
      </c>
      <c r="B1161" t="str">
        <f t="shared" si="143"/>
        <v>839</v>
      </c>
      <c r="C1161" s="2" t="str">
        <f t="shared" si="137"/>
        <v>839</v>
      </c>
    </row>
    <row r="1162" spans="1:3">
      <c r="A1162">
        <f t="shared" si="142"/>
        <v>1161</v>
      </c>
      <c r="B1162" t="str">
        <f t="shared" si="143"/>
        <v>83A</v>
      </c>
      <c r="C1162" s="2" t="str">
        <f t="shared" si="137"/>
        <v>83A</v>
      </c>
    </row>
    <row r="1163" spans="1:3">
      <c r="A1163">
        <f t="shared" si="142"/>
        <v>1162</v>
      </c>
      <c r="B1163" t="str">
        <f t="shared" si="143"/>
        <v>83B</v>
      </c>
      <c r="C1163" s="2" t="str">
        <f t="shared" si="137"/>
        <v>83B</v>
      </c>
    </row>
    <row r="1164" spans="1:3">
      <c r="A1164">
        <f t="shared" si="142"/>
        <v>1163</v>
      </c>
      <c r="B1164" t="str">
        <f t="shared" si="143"/>
        <v>83C</v>
      </c>
      <c r="C1164" s="2" t="str">
        <f t="shared" si="137"/>
        <v>83C</v>
      </c>
    </row>
    <row r="1165" spans="1:3">
      <c r="A1165">
        <f t="shared" si="142"/>
        <v>1164</v>
      </c>
      <c r="B1165" t="str">
        <f t="shared" si="143"/>
        <v>83D</v>
      </c>
      <c r="C1165" s="2" t="str">
        <f t="shared" si="137"/>
        <v>83D</v>
      </c>
    </row>
    <row r="1166" spans="1:3">
      <c r="A1166">
        <f t="shared" si="142"/>
        <v>1165</v>
      </c>
      <c r="B1166" t="str">
        <f t="shared" si="143"/>
        <v>83E</v>
      </c>
      <c r="C1166" s="2" t="str">
        <f t="shared" si="137"/>
        <v>83E</v>
      </c>
    </row>
    <row r="1167" spans="1:3">
      <c r="A1167">
        <f t="shared" si="142"/>
        <v>1166</v>
      </c>
      <c r="C1167" s="2" t="str">
        <f t="shared" si="137"/>
        <v>NO.106</v>
      </c>
    </row>
    <row r="1168" spans="1:3">
      <c r="A1168">
        <f t="shared" si="142"/>
        <v>1167</v>
      </c>
      <c r="B1168" t="str">
        <f>DEC2HEX(HEX2DEC(B1166)+1)</f>
        <v>83F</v>
      </c>
      <c r="C1168" s="2" t="str">
        <f t="shared" si="137"/>
        <v>83F</v>
      </c>
    </row>
    <row r="1169" spans="1:3">
      <c r="A1169">
        <f t="shared" si="142"/>
        <v>1168</v>
      </c>
      <c r="B1169" t="str">
        <f t="shared" ref="B1169:B1177" si="144">DEC2HEX(HEX2DEC(B1168)+1)</f>
        <v>840</v>
      </c>
      <c r="C1169" s="2" t="str">
        <f t="shared" ref="C1169:C1232" si="145">IF(MOD(A1169,11),B1169,"NO."&amp;INT(A1169/11))</f>
        <v>840</v>
      </c>
    </row>
    <row r="1170" spans="1:3">
      <c r="A1170">
        <f t="shared" si="142"/>
        <v>1169</v>
      </c>
      <c r="B1170" t="str">
        <f t="shared" si="144"/>
        <v>841</v>
      </c>
      <c r="C1170" s="2" t="str">
        <f t="shared" si="145"/>
        <v>841</v>
      </c>
    </row>
    <row r="1171" spans="1:3">
      <c r="A1171">
        <f t="shared" si="142"/>
        <v>1170</v>
      </c>
      <c r="B1171" t="str">
        <f t="shared" si="144"/>
        <v>842</v>
      </c>
      <c r="C1171" s="2" t="str">
        <f t="shared" si="145"/>
        <v>842</v>
      </c>
    </row>
    <row r="1172" spans="1:3">
      <c r="A1172">
        <f t="shared" si="142"/>
        <v>1171</v>
      </c>
      <c r="B1172" t="str">
        <f t="shared" si="144"/>
        <v>843</v>
      </c>
      <c r="C1172" s="2" t="str">
        <f t="shared" si="145"/>
        <v>843</v>
      </c>
    </row>
    <row r="1173" spans="1:3">
      <c r="A1173">
        <f t="shared" si="142"/>
        <v>1172</v>
      </c>
      <c r="B1173" t="str">
        <f t="shared" si="144"/>
        <v>844</v>
      </c>
      <c r="C1173" s="2" t="str">
        <f t="shared" si="145"/>
        <v>844</v>
      </c>
    </row>
    <row r="1174" spans="1:3">
      <c r="A1174">
        <f t="shared" si="142"/>
        <v>1173</v>
      </c>
      <c r="B1174" t="str">
        <f t="shared" si="144"/>
        <v>845</v>
      </c>
      <c r="C1174" s="2" t="str">
        <f t="shared" si="145"/>
        <v>845</v>
      </c>
    </row>
    <row r="1175" spans="1:3">
      <c r="A1175">
        <f t="shared" si="142"/>
        <v>1174</v>
      </c>
      <c r="B1175" t="str">
        <f t="shared" si="144"/>
        <v>846</v>
      </c>
      <c r="C1175" s="2" t="str">
        <f t="shared" si="145"/>
        <v>846</v>
      </c>
    </row>
    <row r="1176" spans="1:3">
      <c r="A1176">
        <f t="shared" si="142"/>
        <v>1175</v>
      </c>
      <c r="B1176" t="str">
        <f t="shared" si="144"/>
        <v>847</v>
      </c>
      <c r="C1176" s="2" t="str">
        <f t="shared" si="145"/>
        <v>847</v>
      </c>
    </row>
    <row r="1177" spans="1:3">
      <c r="A1177">
        <f t="shared" si="142"/>
        <v>1176</v>
      </c>
      <c r="B1177" t="str">
        <f t="shared" si="144"/>
        <v>848</v>
      </c>
      <c r="C1177" s="2" t="str">
        <f t="shared" si="145"/>
        <v>848</v>
      </c>
    </row>
    <row r="1178" spans="1:3">
      <c r="A1178">
        <f t="shared" si="142"/>
        <v>1177</v>
      </c>
      <c r="C1178" s="2" t="str">
        <f t="shared" si="145"/>
        <v>NO.107</v>
      </c>
    </row>
    <row r="1179" spans="1:3">
      <c r="A1179">
        <f t="shared" si="142"/>
        <v>1178</v>
      </c>
      <c r="B1179" t="str">
        <f>DEC2HEX(HEX2DEC(B1177)+1)</f>
        <v>849</v>
      </c>
      <c r="C1179" s="2" t="str">
        <f t="shared" si="145"/>
        <v>849</v>
      </c>
    </row>
    <row r="1180" spans="1:3">
      <c r="A1180">
        <f t="shared" si="142"/>
        <v>1179</v>
      </c>
      <c r="B1180" t="str">
        <f t="shared" ref="B1179:B1198" si="146">DEC2HEX(HEX2DEC(B1179)+1)</f>
        <v>84A</v>
      </c>
      <c r="C1180" s="2" t="str">
        <f t="shared" si="145"/>
        <v>84A</v>
      </c>
    </row>
    <row r="1181" spans="1:3">
      <c r="A1181">
        <f t="shared" si="142"/>
        <v>1180</v>
      </c>
      <c r="B1181" t="str">
        <f t="shared" si="146"/>
        <v>84B</v>
      </c>
      <c r="C1181" s="2" t="str">
        <f t="shared" si="145"/>
        <v>84B</v>
      </c>
    </row>
    <row r="1182" spans="1:3">
      <c r="A1182">
        <f t="shared" si="142"/>
        <v>1181</v>
      </c>
      <c r="B1182" t="str">
        <f t="shared" si="146"/>
        <v>84C</v>
      </c>
      <c r="C1182" s="2" t="str">
        <f t="shared" si="145"/>
        <v>84C</v>
      </c>
    </row>
    <row r="1183" spans="1:3">
      <c r="A1183">
        <f t="shared" si="142"/>
        <v>1182</v>
      </c>
      <c r="B1183" t="str">
        <f t="shared" si="146"/>
        <v>84D</v>
      </c>
      <c r="C1183" s="2" t="str">
        <f t="shared" si="145"/>
        <v>84D</v>
      </c>
    </row>
    <row r="1184" spans="1:3">
      <c r="A1184">
        <f t="shared" si="142"/>
        <v>1183</v>
      </c>
      <c r="B1184" t="str">
        <f t="shared" si="146"/>
        <v>84E</v>
      </c>
      <c r="C1184" s="2" t="str">
        <f t="shared" si="145"/>
        <v>84E</v>
      </c>
    </row>
    <row r="1185" spans="1:3">
      <c r="A1185">
        <f t="shared" si="142"/>
        <v>1184</v>
      </c>
      <c r="B1185" t="str">
        <f t="shared" si="146"/>
        <v>84F</v>
      </c>
      <c r="C1185" s="2" t="str">
        <f t="shared" si="145"/>
        <v>84F</v>
      </c>
    </row>
    <row r="1186" spans="1:3">
      <c r="A1186">
        <f t="shared" si="142"/>
        <v>1185</v>
      </c>
      <c r="B1186" t="str">
        <f t="shared" si="146"/>
        <v>850</v>
      </c>
      <c r="C1186" s="2" t="str">
        <f t="shared" si="145"/>
        <v>850</v>
      </c>
    </row>
    <row r="1187" spans="1:3">
      <c r="A1187">
        <f t="shared" si="142"/>
        <v>1186</v>
      </c>
      <c r="B1187" t="str">
        <f t="shared" si="146"/>
        <v>851</v>
      </c>
      <c r="C1187" s="2" t="str">
        <f t="shared" si="145"/>
        <v>851</v>
      </c>
    </row>
    <row r="1188" spans="1:3">
      <c r="A1188">
        <f t="shared" si="142"/>
        <v>1187</v>
      </c>
      <c r="B1188" t="str">
        <f t="shared" si="146"/>
        <v>852</v>
      </c>
      <c r="C1188" s="2" t="str">
        <f t="shared" si="145"/>
        <v>852</v>
      </c>
    </row>
    <row r="1189" spans="1:3">
      <c r="A1189">
        <f t="shared" si="142"/>
        <v>1188</v>
      </c>
      <c r="C1189" s="2" t="str">
        <f t="shared" si="145"/>
        <v>NO.108</v>
      </c>
    </row>
    <row r="1190" spans="1:3">
      <c r="A1190">
        <f t="shared" si="142"/>
        <v>1189</v>
      </c>
      <c r="B1190" t="str">
        <f>DEC2HEX(HEX2DEC(B1188)+1)</f>
        <v>853</v>
      </c>
      <c r="C1190" s="2" t="str">
        <f t="shared" si="145"/>
        <v>853</v>
      </c>
    </row>
    <row r="1191" spans="1:3">
      <c r="A1191">
        <f t="shared" si="142"/>
        <v>1190</v>
      </c>
      <c r="B1191" t="str">
        <f t="shared" ref="B1191:B1199" si="147">DEC2HEX(HEX2DEC(B1190)+1)</f>
        <v>854</v>
      </c>
      <c r="C1191" s="2" t="str">
        <f t="shared" si="145"/>
        <v>854</v>
      </c>
    </row>
    <row r="1192" spans="1:3">
      <c r="A1192">
        <f t="shared" si="142"/>
        <v>1191</v>
      </c>
      <c r="B1192" t="str">
        <f t="shared" si="147"/>
        <v>855</v>
      </c>
      <c r="C1192" s="2" t="str">
        <f t="shared" si="145"/>
        <v>855</v>
      </c>
    </row>
    <row r="1193" spans="1:3">
      <c r="A1193">
        <f t="shared" si="142"/>
        <v>1192</v>
      </c>
      <c r="B1193" t="str">
        <f t="shared" si="147"/>
        <v>856</v>
      </c>
      <c r="C1193" s="2" t="str">
        <f t="shared" si="145"/>
        <v>856</v>
      </c>
    </row>
    <row r="1194" spans="1:3">
      <c r="A1194">
        <f t="shared" si="142"/>
        <v>1193</v>
      </c>
      <c r="B1194" t="str">
        <f t="shared" si="147"/>
        <v>857</v>
      </c>
      <c r="C1194" s="2" t="str">
        <f t="shared" si="145"/>
        <v>857</v>
      </c>
    </row>
    <row r="1195" spans="1:3">
      <c r="A1195">
        <f t="shared" si="142"/>
        <v>1194</v>
      </c>
      <c r="B1195" t="str">
        <f t="shared" si="147"/>
        <v>858</v>
      </c>
      <c r="C1195" s="2" t="str">
        <f t="shared" si="145"/>
        <v>858</v>
      </c>
    </row>
    <row r="1196" spans="1:3">
      <c r="A1196">
        <f t="shared" si="142"/>
        <v>1195</v>
      </c>
      <c r="B1196" t="str">
        <f t="shared" si="147"/>
        <v>859</v>
      </c>
      <c r="C1196" s="2" t="str">
        <f t="shared" si="145"/>
        <v>859</v>
      </c>
    </row>
    <row r="1197" spans="1:3">
      <c r="A1197">
        <f t="shared" si="142"/>
        <v>1196</v>
      </c>
      <c r="B1197" t="str">
        <f t="shared" si="147"/>
        <v>85A</v>
      </c>
      <c r="C1197" s="2" t="str">
        <f t="shared" si="145"/>
        <v>85A</v>
      </c>
    </row>
    <row r="1198" spans="1:3">
      <c r="A1198">
        <f t="shared" si="142"/>
        <v>1197</v>
      </c>
      <c r="B1198" t="str">
        <f t="shared" si="147"/>
        <v>85B</v>
      </c>
      <c r="C1198" s="2" t="str">
        <f t="shared" si="145"/>
        <v>85B</v>
      </c>
    </row>
    <row r="1199" spans="1:3">
      <c r="A1199">
        <f t="shared" si="142"/>
        <v>1198</v>
      </c>
      <c r="B1199" t="str">
        <f t="shared" si="147"/>
        <v>85C</v>
      </c>
      <c r="C1199" s="2" t="str">
        <f t="shared" si="145"/>
        <v>85C</v>
      </c>
    </row>
    <row r="1200" spans="1:3">
      <c r="A1200">
        <f t="shared" si="142"/>
        <v>1199</v>
      </c>
      <c r="C1200" s="2" t="str">
        <f t="shared" si="145"/>
        <v>NO.109</v>
      </c>
    </row>
    <row r="1201" spans="1:3">
      <c r="A1201">
        <f t="shared" si="142"/>
        <v>1200</v>
      </c>
      <c r="B1201" t="str">
        <f>DEC2HEX(HEX2DEC(B1199)+1)</f>
        <v>85D</v>
      </c>
      <c r="C1201" s="2" t="str">
        <f t="shared" si="145"/>
        <v>85D</v>
      </c>
    </row>
    <row r="1202" spans="1:3">
      <c r="A1202">
        <f t="shared" si="142"/>
        <v>1201</v>
      </c>
      <c r="B1202" t="str">
        <f t="shared" ref="B1202:B1210" si="148">DEC2HEX(HEX2DEC(B1201)+1)</f>
        <v>85E</v>
      </c>
      <c r="C1202" s="2" t="str">
        <f t="shared" si="145"/>
        <v>85E</v>
      </c>
    </row>
    <row r="1203" spans="1:3">
      <c r="A1203">
        <f t="shared" si="142"/>
        <v>1202</v>
      </c>
      <c r="B1203" t="str">
        <f t="shared" si="148"/>
        <v>85F</v>
      </c>
      <c r="C1203" s="2" t="str">
        <f t="shared" si="145"/>
        <v>85F</v>
      </c>
    </row>
    <row r="1204" spans="1:3">
      <c r="A1204">
        <f t="shared" si="142"/>
        <v>1203</v>
      </c>
      <c r="B1204" t="str">
        <f t="shared" si="148"/>
        <v>860</v>
      </c>
      <c r="C1204" s="2" t="str">
        <f t="shared" si="145"/>
        <v>860</v>
      </c>
    </row>
    <row r="1205" spans="1:3">
      <c r="A1205">
        <f t="shared" si="142"/>
        <v>1204</v>
      </c>
      <c r="B1205" t="str">
        <f t="shared" si="148"/>
        <v>861</v>
      </c>
      <c r="C1205" s="2" t="str">
        <f t="shared" si="145"/>
        <v>861</v>
      </c>
    </row>
    <row r="1206" spans="1:3">
      <c r="A1206">
        <f t="shared" si="142"/>
        <v>1205</v>
      </c>
      <c r="B1206" t="str">
        <f t="shared" si="148"/>
        <v>862</v>
      </c>
      <c r="C1206" s="2" t="str">
        <f t="shared" si="145"/>
        <v>862</v>
      </c>
    </row>
    <row r="1207" spans="1:3">
      <c r="A1207">
        <f t="shared" si="142"/>
        <v>1206</v>
      </c>
      <c r="B1207" t="str">
        <f t="shared" si="148"/>
        <v>863</v>
      </c>
      <c r="C1207" s="2" t="str">
        <f t="shared" si="145"/>
        <v>863</v>
      </c>
    </row>
    <row r="1208" spans="1:3">
      <c r="A1208">
        <f t="shared" si="142"/>
        <v>1207</v>
      </c>
      <c r="B1208" t="str">
        <f t="shared" si="148"/>
        <v>864</v>
      </c>
      <c r="C1208" s="2" t="str">
        <f t="shared" si="145"/>
        <v>864</v>
      </c>
    </row>
    <row r="1209" spans="1:3">
      <c r="A1209">
        <f t="shared" si="142"/>
        <v>1208</v>
      </c>
      <c r="B1209" t="str">
        <f t="shared" si="148"/>
        <v>865</v>
      </c>
      <c r="C1209" s="2" t="str">
        <f t="shared" si="145"/>
        <v>865</v>
      </c>
    </row>
    <row r="1210" spans="1:3">
      <c r="A1210">
        <f t="shared" si="142"/>
        <v>1209</v>
      </c>
      <c r="B1210" t="str">
        <f t="shared" si="148"/>
        <v>866</v>
      </c>
      <c r="C1210" s="2" t="str">
        <f t="shared" si="145"/>
        <v>866</v>
      </c>
    </row>
    <row r="1211" spans="1:3">
      <c r="A1211">
        <f t="shared" si="142"/>
        <v>1210</v>
      </c>
      <c r="C1211" s="2" t="str">
        <f t="shared" si="145"/>
        <v>NO.110</v>
      </c>
    </row>
    <row r="1212" spans="1:3">
      <c r="A1212">
        <f t="shared" si="142"/>
        <v>1211</v>
      </c>
      <c r="B1212" t="str">
        <f>DEC2HEX(HEX2DEC(B1210)+1)</f>
        <v>867</v>
      </c>
      <c r="C1212" s="2" t="str">
        <f t="shared" si="145"/>
        <v>867</v>
      </c>
    </row>
    <row r="1213" spans="1:3">
      <c r="A1213">
        <f t="shared" si="142"/>
        <v>1212</v>
      </c>
      <c r="B1213" t="str">
        <f t="shared" ref="B1213:B1221" si="149">DEC2HEX(HEX2DEC(B1212)+1)</f>
        <v>868</v>
      </c>
      <c r="C1213" s="2" t="str">
        <f t="shared" si="145"/>
        <v>868</v>
      </c>
    </row>
    <row r="1214" spans="1:3">
      <c r="A1214">
        <f t="shared" si="142"/>
        <v>1213</v>
      </c>
      <c r="B1214" t="str">
        <f t="shared" si="149"/>
        <v>869</v>
      </c>
      <c r="C1214" s="2" t="str">
        <f t="shared" si="145"/>
        <v>869</v>
      </c>
    </row>
    <row r="1215" spans="1:3">
      <c r="A1215">
        <f t="shared" si="142"/>
        <v>1214</v>
      </c>
      <c r="B1215" t="str">
        <f t="shared" si="149"/>
        <v>86A</v>
      </c>
      <c r="C1215" s="2" t="str">
        <f t="shared" si="145"/>
        <v>86A</v>
      </c>
    </row>
    <row r="1216" spans="1:3">
      <c r="A1216">
        <f t="shared" si="142"/>
        <v>1215</v>
      </c>
      <c r="B1216" t="str">
        <f t="shared" si="149"/>
        <v>86B</v>
      </c>
      <c r="C1216" s="2" t="str">
        <f t="shared" si="145"/>
        <v>86B</v>
      </c>
    </row>
    <row r="1217" spans="1:3">
      <c r="A1217">
        <f t="shared" si="142"/>
        <v>1216</v>
      </c>
      <c r="B1217" t="str">
        <f t="shared" si="149"/>
        <v>86C</v>
      </c>
      <c r="C1217" s="2" t="str">
        <f t="shared" si="145"/>
        <v>86C</v>
      </c>
    </row>
    <row r="1218" spans="1:3">
      <c r="A1218">
        <f t="shared" si="142"/>
        <v>1217</v>
      </c>
      <c r="B1218" t="str">
        <f t="shared" si="149"/>
        <v>86D</v>
      </c>
      <c r="C1218" s="2" t="str">
        <f t="shared" si="145"/>
        <v>86D</v>
      </c>
    </row>
    <row r="1219" spans="1:3">
      <c r="A1219">
        <f t="shared" si="142"/>
        <v>1218</v>
      </c>
      <c r="B1219" t="str">
        <f t="shared" si="149"/>
        <v>86E</v>
      </c>
      <c r="C1219" s="2" t="str">
        <f t="shared" si="145"/>
        <v>86E</v>
      </c>
    </row>
    <row r="1220" spans="1:3">
      <c r="A1220">
        <f t="shared" ref="A1220:A1283" si="150">A1219+1</f>
        <v>1219</v>
      </c>
      <c r="B1220" t="str">
        <f t="shared" si="149"/>
        <v>86F</v>
      </c>
      <c r="C1220" s="2" t="str">
        <f t="shared" si="145"/>
        <v>86F</v>
      </c>
    </row>
    <row r="1221" spans="1:3">
      <c r="A1221">
        <f t="shared" si="150"/>
        <v>1220</v>
      </c>
      <c r="B1221" t="str">
        <f t="shared" si="149"/>
        <v>870</v>
      </c>
      <c r="C1221" s="2" t="str">
        <f t="shared" si="145"/>
        <v>870</v>
      </c>
    </row>
    <row r="1222" spans="1:3">
      <c r="A1222">
        <f t="shared" si="150"/>
        <v>1221</v>
      </c>
      <c r="C1222" s="2" t="str">
        <f t="shared" si="145"/>
        <v>NO.111</v>
      </c>
    </row>
    <row r="1223" spans="1:3">
      <c r="A1223">
        <f t="shared" si="150"/>
        <v>1222</v>
      </c>
      <c r="B1223" t="str">
        <f>DEC2HEX(HEX2DEC(B1221)+1)</f>
        <v>871</v>
      </c>
      <c r="C1223" s="2" t="str">
        <f t="shared" si="145"/>
        <v>871</v>
      </c>
    </row>
    <row r="1224" spans="1:3">
      <c r="A1224">
        <f t="shared" si="150"/>
        <v>1223</v>
      </c>
      <c r="B1224" t="str">
        <f t="shared" ref="B1224:B1232" si="151">DEC2HEX(HEX2DEC(B1223)+1)</f>
        <v>872</v>
      </c>
      <c r="C1224" s="2" t="str">
        <f t="shared" si="145"/>
        <v>872</v>
      </c>
    </row>
    <row r="1225" spans="1:3">
      <c r="A1225">
        <f t="shared" si="150"/>
        <v>1224</v>
      </c>
      <c r="B1225" t="str">
        <f t="shared" si="151"/>
        <v>873</v>
      </c>
      <c r="C1225" s="2" t="str">
        <f t="shared" si="145"/>
        <v>873</v>
      </c>
    </row>
    <row r="1226" spans="1:3">
      <c r="A1226">
        <f t="shared" si="150"/>
        <v>1225</v>
      </c>
      <c r="B1226" t="str">
        <f t="shared" si="151"/>
        <v>874</v>
      </c>
      <c r="C1226" s="2" t="str">
        <f t="shared" si="145"/>
        <v>874</v>
      </c>
    </row>
    <row r="1227" spans="1:3">
      <c r="A1227">
        <f t="shared" si="150"/>
        <v>1226</v>
      </c>
      <c r="B1227" t="str">
        <f t="shared" si="151"/>
        <v>875</v>
      </c>
      <c r="C1227" s="2" t="str">
        <f t="shared" si="145"/>
        <v>875</v>
      </c>
    </row>
    <row r="1228" spans="1:3">
      <c r="A1228">
        <f t="shared" si="150"/>
        <v>1227</v>
      </c>
      <c r="B1228" t="str">
        <f t="shared" si="151"/>
        <v>876</v>
      </c>
      <c r="C1228" s="2" t="str">
        <f t="shared" si="145"/>
        <v>876</v>
      </c>
    </row>
    <row r="1229" spans="1:3">
      <c r="A1229">
        <f t="shared" si="150"/>
        <v>1228</v>
      </c>
      <c r="B1229" t="str">
        <f t="shared" si="151"/>
        <v>877</v>
      </c>
      <c r="C1229" s="2" t="str">
        <f t="shared" si="145"/>
        <v>877</v>
      </c>
    </row>
    <row r="1230" spans="1:3">
      <c r="A1230">
        <f t="shared" si="150"/>
        <v>1229</v>
      </c>
      <c r="B1230" t="str">
        <f t="shared" si="151"/>
        <v>878</v>
      </c>
      <c r="C1230" s="2" t="str">
        <f t="shared" si="145"/>
        <v>878</v>
      </c>
    </row>
    <row r="1231" spans="1:3">
      <c r="A1231">
        <f t="shared" si="150"/>
        <v>1230</v>
      </c>
      <c r="B1231" t="str">
        <f t="shared" si="151"/>
        <v>879</v>
      </c>
      <c r="C1231" s="2" t="str">
        <f t="shared" si="145"/>
        <v>879</v>
      </c>
    </row>
    <row r="1232" spans="1:3">
      <c r="A1232">
        <f t="shared" si="150"/>
        <v>1231</v>
      </c>
      <c r="B1232" t="str">
        <f t="shared" si="151"/>
        <v>87A</v>
      </c>
      <c r="C1232" s="2" t="str">
        <f t="shared" si="145"/>
        <v>87A</v>
      </c>
    </row>
    <row r="1233" spans="1:3">
      <c r="A1233">
        <f t="shared" si="150"/>
        <v>1232</v>
      </c>
      <c r="C1233" s="2" t="str">
        <f t="shared" ref="C1233:C1296" si="152">IF(MOD(A1233,11),B1233,"NO."&amp;INT(A1233/11))</f>
        <v>NO.112</v>
      </c>
    </row>
    <row r="1234" spans="1:3">
      <c r="A1234">
        <f t="shared" si="150"/>
        <v>1233</v>
      </c>
      <c r="B1234" t="str">
        <f>DEC2HEX(HEX2DEC(B1232)+1)</f>
        <v>87B</v>
      </c>
      <c r="C1234" s="2" t="str">
        <f t="shared" si="152"/>
        <v>87B</v>
      </c>
    </row>
    <row r="1235" spans="1:3">
      <c r="A1235">
        <f t="shared" si="150"/>
        <v>1234</v>
      </c>
      <c r="B1235" t="str">
        <f t="shared" ref="B1235:B1243" si="153">DEC2HEX(HEX2DEC(B1234)+1)</f>
        <v>87C</v>
      </c>
      <c r="C1235" s="2" t="str">
        <f t="shared" si="152"/>
        <v>87C</v>
      </c>
    </row>
    <row r="1236" spans="1:3">
      <c r="A1236">
        <f t="shared" si="150"/>
        <v>1235</v>
      </c>
      <c r="B1236" t="str">
        <f t="shared" si="153"/>
        <v>87D</v>
      </c>
      <c r="C1236" s="2" t="str">
        <f t="shared" si="152"/>
        <v>87D</v>
      </c>
    </row>
    <row r="1237" spans="1:3">
      <c r="A1237">
        <f t="shared" si="150"/>
        <v>1236</v>
      </c>
      <c r="B1237" t="str">
        <f t="shared" si="153"/>
        <v>87E</v>
      </c>
      <c r="C1237" s="2" t="str">
        <f t="shared" si="152"/>
        <v>87E</v>
      </c>
    </row>
    <row r="1238" spans="1:3">
      <c r="A1238">
        <f t="shared" si="150"/>
        <v>1237</v>
      </c>
      <c r="B1238" t="str">
        <f t="shared" si="153"/>
        <v>87F</v>
      </c>
      <c r="C1238" s="2" t="str">
        <f t="shared" si="152"/>
        <v>87F</v>
      </c>
    </row>
    <row r="1239" spans="1:3">
      <c r="A1239">
        <f t="shared" si="150"/>
        <v>1238</v>
      </c>
      <c r="B1239" t="str">
        <f t="shared" si="153"/>
        <v>880</v>
      </c>
      <c r="C1239" s="2" t="str">
        <f t="shared" si="152"/>
        <v>880</v>
      </c>
    </row>
    <row r="1240" spans="1:3">
      <c r="A1240">
        <f t="shared" si="150"/>
        <v>1239</v>
      </c>
      <c r="B1240" t="str">
        <f t="shared" si="153"/>
        <v>881</v>
      </c>
      <c r="C1240" s="2" t="str">
        <f t="shared" si="152"/>
        <v>881</v>
      </c>
    </row>
    <row r="1241" spans="1:3">
      <c r="A1241">
        <f t="shared" si="150"/>
        <v>1240</v>
      </c>
      <c r="B1241" t="str">
        <f t="shared" si="153"/>
        <v>882</v>
      </c>
      <c r="C1241" s="2" t="str">
        <f t="shared" si="152"/>
        <v>882</v>
      </c>
    </row>
    <row r="1242" spans="1:3">
      <c r="A1242">
        <f t="shared" si="150"/>
        <v>1241</v>
      </c>
      <c r="B1242" t="str">
        <f t="shared" si="153"/>
        <v>883</v>
      </c>
      <c r="C1242" s="2" t="str">
        <f t="shared" si="152"/>
        <v>883</v>
      </c>
    </row>
    <row r="1243" spans="1:3">
      <c r="A1243">
        <f t="shared" si="150"/>
        <v>1242</v>
      </c>
      <c r="B1243" t="str">
        <f t="shared" si="153"/>
        <v>884</v>
      </c>
      <c r="C1243" s="2" t="str">
        <f t="shared" si="152"/>
        <v>884</v>
      </c>
    </row>
    <row r="1244" spans="1:3">
      <c r="A1244">
        <f t="shared" si="150"/>
        <v>1243</v>
      </c>
      <c r="C1244" s="2" t="str">
        <f t="shared" si="152"/>
        <v>NO.113</v>
      </c>
    </row>
    <row r="1245" spans="1:3">
      <c r="A1245">
        <f t="shared" si="150"/>
        <v>1244</v>
      </c>
      <c r="B1245" t="str">
        <f>DEC2HEX(HEX2DEC(B1243)+1)</f>
        <v>885</v>
      </c>
      <c r="C1245" s="2" t="str">
        <f t="shared" si="152"/>
        <v>885</v>
      </c>
    </row>
    <row r="1246" spans="1:3">
      <c r="A1246">
        <f t="shared" si="150"/>
        <v>1245</v>
      </c>
      <c r="B1246" t="str">
        <f t="shared" ref="B1246:B1254" si="154">DEC2HEX(HEX2DEC(B1245)+1)</f>
        <v>886</v>
      </c>
      <c r="C1246" s="2" t="str">
        <f t="shared" si="152"/>
        <v>886</v>
      </c>
    </row>
    <row r="1247" spans="1:3">
      <c r="A1247">
        <f t="shared" si="150"/>
        <v>1246</v>
      </c>
      <c r="B1247" t="str">
        <f t="shared" si="154"/>
        <v>887</v>
      </c>
      <c r="C1247" s="2" t="str">
        <f t="shared" si="152"/>
        <v>887</v>
      </c>
    </row>
    <row r="1248" spans="1:3">
      <c r="A1248">
        <f t="shared" si="150"/>
        <v>1247</v>
      </c>
      <c r="B1248" t="str">
        <f t="shared" si="154"/>
        <v>888</v>
      </c>
      <c r="C1248" s="2" t="str">
        <f t="shared" si="152"/>
        <v>888</v>
      </c>
    </row>
    <row r="1249" spans="1:3">
      <c r="A1249">
        <f t="shared" si="150"/>
        <v>1248</v>
      </c>
      <c r="B1249" t="str">
        <f t="shared" si="154"/>
        <v>889</v>
      </c>
      <c r="C1249" s="2" t="str">
        <f t="shared" si="152"/>
        <v>889</v>
      </c>
    </row>
    <row r="1250" spans="1:3">
      <c r="A1250">
        <f t="shared" si="150"/>
        <v>1249</v>
      </c>
      <c r="B1250" t="str">
        <f t="shared" si="154"/>
        <v>88A</v>
      </c>
      <c r="C1250" s="2" t="str">
        <f t="shared" si="152"/>
        <v>88A</v>
      </c>
    </row>
    <row r="1251" spans="1:3">
      <c r="A1251">
        <f t="shared" si="150"/>
        <v>1250</v>
      </c>
      <c r="B1251" t="str">
        <f t="shared" si="154"/>
        <v>88B</v>
      </c>
      <c r="C1251" s="2" t="str">
        <f t="shared" si="152"/>
        <v>88B</v>
      </c>
    </row>
    <row r="1252" spans="1:3">
      <c r="A1252">
        <f t="shared" si="150"/>
        <v>1251</v>
      </c>
      <c r="B1252" t="str">
        <f t="shared" si="154"/>
        <v>88C</v>
      </c>
      <c r="C1252" s="2" t="str">
        <f t="shared" si="152"/>
        <v>88C</v>
      </c>
    </row>
    <row r="1253" spans="1:3">
      <c r="A1253">
        <f t="shared" si="150"/>
        <v>1252</v>
      </c>
      <c r="B1253" t="str">
        <f t="shared" si="154"/>
        <v>88D</v>
      </c>
      <c r="C1253" s="2" t="str">
        <f t="shared" si="152"/>
        <v>88D</v>
      </c>
    </row>
    <row r="1254" spans="1:3">
      <c r="A1254">
        <f t="shared" si="150"/>
        <v>1253</v>
      </c>
      <c r="B1254" t="str">
        <f t="shared" si="154"/>
        <v>88E</v>
      </c>
      <c r="C1254" s="2" t="str">
        <f t="shared" si="152"/>
        <v>88E</v>
      </c>
    </row>
    <row r="1255" spans="1:3">
      <c r="A1255">
        <f t="shared" si="150"/>
        <v>1254</v>
      </c>
      <c r="C1255" s="2" t="str">
        <f t="shared" si="152"/>
        <v>NO.114</v>
      </c>
    </row>
    <row r="1256" spans="1:3">
      <c r="A1256">
        <f t="shared" si="150"/>
        <v>1255</v>
      </c>
      <c r="B1256" t="str">
        <f>DEC2HEX(HEX2DEC(B1254)+1)</f>
        <v>88F</v>
      </c>
      <c r="C1256" s="2" t="str">
        <f t="shared" si="152"/>
        <v>88F</v>
      </c>
    </row>
    <row r="1257" spans="1:3">
      <c r="A1257">
        <f t="shared" si="150"/>
        <v>1256</v>
      </c>
      <c r="B1257" t="str">
        <f t="shared" ref="B1256:B1269" si="155">DEC2HEX(HEX2DEC(B1256)+1)</f>
        <v>890</v>
      </c>
      <c r="C1257" s="2" t="str">
        <f t="shared" si="152"/>
        <v>890</v>
      </c>
    </row>
    <row r="1258" spans="1:3">
      <c r="A1258">
        <f t="shared" si="150"/>
        <v>1257</v>
      </c>
      <c r="B1258" t="str">
        <f t="shared" si="155"/>
        <v>891</v>
      </c>
      <c r="C1258" s="2" t="str">
        <f t="shared" si="152"/>
        <v>891</v>
      </c>
    </row>
    <row r="1259" spans="1:3">
      <c r="A1259">
        <f t="shared" si="150"/>
        <v>1258</v>
      </c>
      <c r="B1259" t="str">
        <f t="shared" si="155"/>
        <v>892</v>
      </c>
      <c r="C1259" s="2" t="str">
        <f t="shared" si="152"/>
        <v>892</v>
      </c>
    </row>
    <row r="1260" spans="1:3">
      <c r="A1260">
        <f t="shared" si="150"/>
        <v>1259</v>
      </c>
      <c r="B1260" t="str">
        <f t="shared" si="155"/>
        <v>893</v>
      </c>
      <c r="C1260" s="2" t="str">
        <f t="shared" si="152"/>
        <v>893</v>
      </c>
    </row>
    <row r="1261" spans="1:3">
      <c r="A1261">
        <f t="shared" si="150"/>
        <v>1260</v>
      </c>
      <c r="B1261" t="str">
        <f t="shared" si="155"/>
        <v>894</v>
      </c>
      <c r="C1261" s="2" t="str">
        <f t="shared" si="152"/>
        <v>894</v>
      </c>
    </row>
    <row r="1262" spans="1:3">
      <c r="A1262">
        <f t="shared" si="150"/>
        <v>1261</v>
      </c>
      <c r="B1262" t="str">
        <f t="shared" si="155"/>
        <v>895</v>
      </c>
      <c r="C1262" s="2" t="str">
        <f t="shared" si="152"/>
        <v>895</v>
      </c>
    </row>
    <row r="1263" spans="1:3">
      <c r="A1263">
        <f t="shared" si="150"/>
        <v>1262</v>
      </c>
      <c r="B1263" t="str">
        <f t="shared" si="155"/>
        <v>896</v>
      </c>
      <c r="C1263" s="2" t="str">
        <f t="shared" si="152"/>
        <v>896</v>
      </c>
    </row>
    <row r="1264" spans="1:3">
      <c r="A1264">
        <f t="shared" si="150"/>
        <v>1263</v>
      </c>
      <c r="B1264" t="str">
        <f t="shared" si="155"/>
        <v>897</v>
      </c>
      <c r="C1264" s="2" t="str">
        <f t="shared" si="152"/>
        <v>897</v>
      </c>
    </row>
    <row r="1265" spans="1:3">
      <c r="A1265">
        <f t="shared" si="150"/>
        <v>1264</v>
      </c>
      <c r="B1265" t="str">
        <f t="shared" si="155"/>
        <v>898</v>
      </c>
      <c r="C1265" s="2" t="str">
        <f t="shared" si="152"/>
        <v>898</v>
      </c>
    </row>
    <row r="1266" spans="1:3">
      <c r="A1266">
        <f t="shared" si="150"/>
        <v>1265</v>
      </c>
      <c r="C1266" s="2" t="str">
        <f t="shared" si="152"/>
        <v>NO.115</v>
      </c>
    </row>
    <row r="1267" spans="1:3">
      <c r="A1267">
        <f t="shared" si="150"/>
        <v>1266</v>
      </c>
      <c r="B1267" t="str">
        <f>DEC2HEX(HEX2DEC(B1265)+1)</f>
        <v>899</v>
      </c>
      <c r="C1267" s="2" t="str">
        <f t="shared" si="152"/>
        <v>899</v>
      </c>
    </row>
    <row r="1268" spans="1:3">
      <c r="A1268">
        <f t="shared" si="150"/>
        <v>1267</v>
      </c>
      <c r="B1268" t="str">
        <f t="shared" ref="B1268:B1276" si="156">DEC2HEX(HEX2DEC(B1267)+1)</f>
        <v>89A</v>
      </c>
      <c r="C1268" s="2" t="str">
        <f t="shared" si="152"/>
        <v>89A</v>
      </c>
    </row>
    <row r="1269" spans="1:3">
      <c r="A1269">
        <f t="shared" si="150"/>
        <v>1268</v>
      </c>
      <c r="B1269" t="str">
        <f t="shared" si="156"/>
        <v>89B</v>
      </c>
      <c r="C1269" s="2" t="str">
        <f t="shared" si="152"/>
        <v>89B</v>
      </c>
    </row>
    <row r="1270" spans="1:3">
      <c r="A1270">
        <f t="shared" si="150"/>
        <v>1269</v>
      </c>
      <c r="B1270" t="str">
        <f t="shared" si="156"/>
        <v>89C</v>
      </c>
      <c r="C1270" s="2" t="str">
        <f t="shared" si="152"/>
        <v>89C</v>
      </c>
    </row>
    <row r="1271" spans="1:3">
      <c r="A1271">
        <f t="shared" si="150"/>
        <v>1270</v>
      </c>
      <c r="B1271" t="str">
        <f t="shared" si="156"/>
        <v>89D</v>
      </c>
      <c r="C1271" s="2" t="str">
        <f t="shared" si="152"/>
        <v>89D</v>
      </c>
    </row>
    <row r="1272" spans="1:3">
      <c r="A1272">
        <f t="shared" si="150"/>
        <v>1271</v>
      </c>
      <c r="B1272" t="str">
        <f t="shared" si="156"/>
        <v>89E</v>
      </c>
      <c r="C1272" s="2" t="str">
        <f t="shared" si="152"/>
        <v>89E</v>
      </c>
    </row>
    <row r="1273" spans="1:3">
      <c r="A1273">
        <f t="shared" si="150"/>
        <v>1272</v>
      </c>
      <c r="B1273" t="str">
        <f t="shared" si="156"/>
        <v>89F</v>
      </c>
      <c r="C1273" s="2" t="str">
        <f t="shared" si="152"/>
        <v>89F</v>
      </c>
    </row>
    <row r="1274" spans="1:3">
      <c r="A1274">
        <f t="shared" si="150"/>
        <v>1273</v>
      </c>
      <c r="B1274" t="str">
        <f t="shared" si="156"/>
        <v>8A0</v>
      </c>
      <c r="C1274" s="2" t="str">
        <f t="shared" si="152"/>
        <v>8A0</v>
      </c>
    </row>
    <row r="1275" spans="1:3">
      <c r="A1275">
        <f t="shared" si="150"/>
        <v>1274</v>
      </c>
      <c r="B1275" t="str">
        <f t="shared" si="156"/>
        <v>8A1</v>
      </c>
      <c r="C1275" s="2" t="str">
        <f t="shared" si="152"/>
        <v>8A1</v>
      </c>
    </row>
    <row r="1276" spans="1:3">
      <c r="A1276">
        <f t="shared" si="150"/>
        <v>1275</v>
      </c>
      <c r="B1276" t="str">
        <f t="shared" si="156"/>
        <v>8A2</v>
      </c>
      <c r="C1276" s="2" t="str">
        <f t="shared" si="152"/>
        <v>8A2</v>
      </c>
    </row>
    <row r="1277" spans="1:3">
      <c r="A1277">
        <f t="shared" si="150"/>
        <v>1276</v>
      </c>
      <c r="C1277" s="2" t="str">
        <f t="shared" si="152"/>
        <v>NO.116</v>
      </c>
    </row>
    <row r="1278" spans="1:3">
      <c r="A1278">
        <f t="shared" si="150"/>
        <v>1277</v>
      </c>
      <c r="B1278" t="str">
        <f>DEC2HEX(HEX2DEC(B1276)+1)</f>
        <v>8A3</v>
      </c>
      <c r="C1278" s="2" t="str">
        <f t="shared" si="152"/>
        <v>8A3</v>
      </c>
    </row>
    <row r="1279" spans="1:3">
      <c r="A1279">
        <f t="shared" si="150"/>
        <v>1278</v>
      </c>
      <c r="B1279" t="str">
        <f t="shared" ref="B1279:B1287" si="157">DEC2HEX(HEX2DEC(B1278)+1)</f>
        <v>8A4</v>
      </c>
      <c r="C1279" s="2" t="str">
        <f t="shared" si="152"/>
        <v>8A4</v>
      </c>
    </row>
    <row r="1280" spans="1:3">
      <c r="A1280">
        <f t="shared" si="150"/>
        <v>1279</v>
      </c>
      <c r="B1280" t="str">
        <f t="shared" si="157"/>
        <v>8A5</v>
      </c>
      <c r="C1280" s="2" t="str">
        <f t="shared" si="152"/>
        <v>8A5</v>
      </c>
    </row>
    <row r="1281" spans="1:3">
      <c r="A1281">
        <f t="shared" si="150"/>
        <v>1280</v>
      </c>
      <c r="B1281" t="str">
        <f t="shared" si="157"/>
        <v>8A6</v>
      </c>
      <c r="C1281" s="2" t="str">
        <f t="shared" si="152"/>
        <v>8A6</v>
      </c>
    </row>
    <row r="1282" spans="1:3">
      <c r="A1282">
        <f t="shared" si="150"/>
        <v>1281</v>
      </c>
      <c r="B1282" t="str">
        <f t="shared" si="157"/>
        <v>8A7</v>
      </c>
      <c r="C1282" s="2" t="str">
        <f t="shared" si="152"/>
        <v>8A7</v>
      </c>
    </row>
    <row r="1283" spans="1:3">
      <c r="A1283">
        <f t="shared" si="150"/>
        <v>1282</v>
      </c>
      <c r="B1283" t="str">
        <f t="shared" si="157"/>
        <v>8A8</v>
      </c>
      <c r="C1283" s="2" t="str">
        <f t="shared" si="152"/>
        <v>8A8</v>
      </c>
    </row>
    <row r="1284" spans="1:3">
      <c r="A1284">
        <f t="shared" ref="A1284:A1347" si="158">A1283+1</f>
        <v>1283</v>
      </c>
      <c r="B1284" t="str">
        <f t="shared" si="157"/>
        <v>8A9</v>
      </c>
      <c r="C1284" s="2" t="str">
        <f t="shared" si="152"/>
        <v>8A9</v>
      </c>
    </row>
    <row r="1285" spans="1:3">
      <c r="A1285">
        <f t="shared" si="158"/>
        <v>1284</v>
      </c>
      <c r="B1285" t="str">
        <f t="shared" si="157"/>
        <v>8AA</v>
      </c>
      <c r="C1285" s="2" t="str">
        <f t="shared" si="152"/>
        <v>8AA</v>
      </c>
    </row>
    <row r="1286" spans="1:3">
      <c r="A1286">
        <f t="shared" si="158"/>
        <v>1285</v>
      </c>
      <c r="B1286" t="str">
        <f t="shared" si="157"/>
        <v>8AB</v>
      </c>
      <c r="C1286" s="2" t="str">
        <f t="shared" si="152"/>
        <v>8AB</v>
      </c>
    </row>
    <row r="1287" spans="1:3">
      <c r="A1287">
        <f t="shared" si="158"/>
        <v>1286</v>
      </c>
      <c r="B1287" t="str">
        <f t="shared" si="157"/>
        <v>8AC</v>
      </c>
      <c r="C1287" s="2" t="str">
        <f t="shared" si="152"/>
        <v>8AC</v>
      </c>
    </row>
    <row r="1288" spans="1:3">
      <c r="A1288">
        <f t="shared" si="158"/>
        <v>1287</v>
      </c>
      <c r="C1288" s="2" t="str">
        <f t="shared" si="152"/>
        <v>NO.117</v>
      </c>
    </row>
    <row r="1289" spans="1:3">
      <c r="A1289">
        <f t="shared" si="158"/>
        <v>1288</v>
      </c>
      <c r="B1289" t="str">
        <f>DEC2HEX(HEX2DEC(B1287)+1)</f>
        <v>8AD</v>
      </c>
      <c r="C1289" s="2" t="str">
        <f t="shared" si="152"/>
        <v>8AD</v>
      </c>
    </row>
    <row r="1290" spans="1:3">
      <c r="A1290">
        <f t="shared" si="158"/>
        <v>1289</v>
      </c>
      <c r="B1290" t="str">
        <f t="shared" ref="B1290:B1298" si="159">DEC2HEX(HEX2DEC(B1289)+1)</f>
        <v>8AE</v>
      </c>
      <c r="C1290" s="2" t="str">
        <f t="shared" si="152"/>
        <v>8AE</v>
      </c>
    </row>
    <row r="1291" spans="1:3">
      <c r="A1291">
        <f t="shared" si="158"/>
        <v>1290</v>
      </c>
      <c r="B1291" t="str">
        <f t="shared" si="159"/>
        <v>8AF</v>
      </c>
      <c r="C1291" s="2" t="str">
        <f t="shared" si="152"/>
        <v>8AF</v>
      </c>
    </row>
    <row r="1292" spans="1:3">
      <c r="A1292">
        <f t="shared" si="158"/>
        <v>1291</v>
      </c>
      <c r="B1292" t="str">
        <f t="shared" si="159"/>
        <v>8B0</v>
      </c>
      <c r="C1292" s="2" t="str">
        <f t="shared" si="152"/>
        <v>8B0</v>
      </c>
    </row>
    <row r="1293" spans="1:3">
      <c r="A1293">
        <f t="shared" si="158"/>
        <v>1292</v>
      </c>
      <c r="B1293" t="str">
        <f t="shared" si="159"/>
        <v>8B1</v>
      </c>
      <c r="C1293" s="2" t="str">
        <f t="shared" si="152"/>
        <v>8B1</v>
      </c>
    </row>
    <row r="1294" spans="1:3">
      <c r="A1294">
        <f t="shared" si="158"/>
        <v>1293</v>
      </c>
      <c r="B1294" t="str">
        <f t="shared" si="159"/>
        <v>8B2</v>
      </c>
      <c r="C1294" s="2" t="str">
        <f t="shared" si="152"/>
        <v>8B2</v>
      </c>
    </row>
    <row r="1295" spans="1:3">
      <c r="A1295">
        <f t="shared" si="158"/>
        <v>1294</v>
      </c>
      <c r="B1295" t="str">
        <f t="shared" si="159"/>
        <v>8B3</v>
      </c>
      <c r="C1295" s="2" t="str">
        <f t="shared" si="152"/>
        <v>8B3</v>
      </c>
    </row>
    <row r="1296" spans="1:3">
      <c r="A1296">
        <f t="shared" si="158"/>
        <v>1295</v>
      </c>
      <c r="B1296" t="str">
        <f t="shared" si="159"/>
        <v>8B4</v>
      </c>
      <c r="C1296" s="2" t="str">
        <f t="shared" si="152"/>
        <v>8B4</v>
      </c>
    </row>
    <row r="1297" spans="1:3">
      <c r="A1297">
        <f t="shared" si="158"/>
        <v>1296</v>
      </c>
      <c r="B1297" t="str">
        <f t="shared" si="159"/>
        <v>8B5</v>
      </c>
      <c r="C1297" s="2" t="str">
        <f t="shared" ref="C1297:C1360" si="160">IF(MOD(A1297,11),B1297,"NO."&amp;INT(A1297/11))</f>
        <v>8B5</v>
      </c>
    </row>
    <row r="1298" spans="1:3">
      <c r="A1298">
        <f t="shared" si="158"/>
        <v>1297</v>
      </c>
      <c r="B1298" t="str">
        <f t="shared" si="159"/>
        <v>8B6</v>
      </c>
      <c r="C1298" s="2" t="str">
        <f t="shared" si="160"/>
        <v>8B6</v>
      </c>
    </row>
    <row r="1299" spans="1:3">
      <c r="A1299">
        <f t="shared" si="158"/>
        <v>1298</v>
      </c>
      <c r="C1299" s="2" t="str">
        <f t="shared" si="160"/>
        <v>NO.118</v>
      </c>
    </row>
    <row r="1300" spans="1:3">
      <c r="A1300">
        <f t="shared" si="158"/>
        <v>1299</v>
      </c>
      <c r="B1300" t="str">
        <f>DEC2HEX(HEX2DEC(B1298)+1)</f>
        <v>8B7</v>
      </c>
      <c r="C1300" s="2" t="str">
        <f t="shared" si="160"/>
        <v>8B7</v>
      </c>
    </row>
    <row r="1301" spans="1:3">
      <c r="A1301">
        <f t="shared" si="158"/>
        <v>1300</v>
      </c>
      <c r="B1301" t="str">
        <f t="shared" ref="B1301:B1309" si="161">DEC2HEX(HEX2DEC(B1300)+1)</f>
        <v>8B8</v>
      </c>
      <c r="C1301" s="2" t="str">
        <f t="shared" si="160"/>
        <v>8B8</v>
      </c>
    </row>
    <row r="1302" spans="1:3">
      <c r="A1302">
        <f t="shared" si="158"/>
        <v>1301</v>
      </c>
      <c r="B1302" t="str">
        <f t="shared" si="161"/>
        <v>8B9</v>
      </c>
      <c r="C1302" s="2" t="str">
        <f t="shared" si="160"/>
        <v>8B9</v>
      </c>
    </row>
    <row r="1303" spans="1:3">
      <c r="A1303">
        <f t="shared" si="158"/>
        <v>1302</v>
      </c>
      <c r="B1303" t="str">
        <f t="shared" si="161"/>
        <v>8BA</v>
      </c>
      <c r="C1303" s="2" t="str">
        <f t="shared" si="160"/>
        <v>8BA</v>
      </c>
    </row>
    <row r="1304" spans="1:3">
      <c r="A1304">
        <f t="shared" si="158"/>
        <v>1303</v>
      </c>
      <c r="B1304" t="str">
        <f t="shared" si="161"/>
        <v>8BB</v>
      </c>
      <c r="C1304" s="2" t="str">
        <f t="shared" si="160"/>
        <v>8BB</v>
      </c>
    </row>
    <row r="1305" spans="1:3">
      <c r="A1305">
        <f t="shared" si="158"/>
        <v>1304</v>
      </c>
      <c r="B1305" t="str">
        <f t="shared" si="161"/>
        <v>8BC</v>
      </c>
      <c r="C1305" s="2" t="str">
        <f t="shared" si="160"/>
        <v>8BC</v>
      </c>
    </row>
    <row r="1306" spans="1:3">
      <c r="A1306">
        <f t="shared" si="158"/>
        <v>1305</v>
      </c>
      <c r="B1306" t="str">
        <f t="shared" si="161"/>
        <v>8BD</v>
      </c>
      <c r="C1306" s="2" t="str">
        <f t="shared" si="160"/>
        <v>8BD</v>
      </c>
    </row>
    <row r="1307" spans="1:3">
      <c r="A1307">
        <f t="shared" si="158"/>
        <v>1306</v>
      </c>
      <c r="B1307" t="str">
        <f t="shared" si="161"/>
        <v>8BE</v>
      </c>
      <c r="C1307" s="2" t="str">
        <f t="shared" si="160"/>
        <v>8BE</v>
      </c>
    </row>
    <row r="1308" spans="1:3">
      <c r="A1308">
        <f t="shared" si="158"/>
        <v>1307</v>
      </c>
      <c r="B1308" t="str">
        <f t="shared" si="161"/>
        <v>8BF</v>
      </c>
      <c r="C1308" s="2" t="str">
        <f t="shared" si="160"/>
        <v>8BF</v>
      </c>
    </row>
    <row r="1309" spans="1:3">
      <c r="A1309">
        <f t="shared" si="158"/>
        <v>1308</v>
      </c>
      <c r="B1309" t="str">
        <f t="shared" si="161"/>
        <v>8C0</v>
      </c>
      <c r="C1309" s="2" t="str">
        <f t="shared" si="160"/>
        <v>8C0</v>
      </c>
    </row>
    <row r="1310" spans="1:3">
      <c r="A1310">
        <f t="shared" si="158"/>
        <v>1309</v>
      </c>
      <c r="C1310" s="2" t="str">
        <f t="shared" si="160"/>
        <v>NO.119</v>
      </c>
    </row>
    <row r="1311" spans="1:3">
      <c r="A1311">
        <f t="shared" si="158"/>
        <v>1310</v>
      </c>
      <c r="B1311" t="str">
        <f>DEC2HEX(HEX2DEC(B1309)+1)</f>
        <v>8C1</v>
      </c>
      <c r="C1311" s="2" t="str">
        <f t="shared" si="160"/>
        <v>8C1</v>
      </c>
    </row>
    <row r="1312" spans="1:3">
      <c r="A1312">
        <f t="shared" si="158"/>
        <v>1311</v>
      </c>
      <c r="B1312" t="str">
        <f t="shared" ref="B1312:B1320" si="162">DEC2HEX(HEX2DEC(B1311)+1)</f>
        <v>8C2</v>
      </c>
      <c r="C1312" s="2" t="str">
        <f t="shared" si="160"/>
        <v>8C2</v>
      </c>
    </row>
    <row r="1313" spans="1:3">
      <c r="A1313">
        <f t="shared" si="158"/>
        <v>1312</v>
      </c>
      <c r="B1313" t="str">
        <f t="shared" si="162"/>
        <v>8C3</v>
      </c>
      <c r="C1313" s="2" t="str">
        <f t="shared" si="160"/>
        <v>8C3</v>
      </c>
    </row>
    <row r="1314" spans="1:3">
      <c r="A1314">
        <f t="shared" si="158"/>
        <v>1313</v>
      </c>
      <c r="B1314" t="str">
        <f t="shared" si="162"/>
        <v>8C4</v>
      </c>
      <c r="C1314" s="2" t="str">
        <f t="shared" si="160"/>
        <v>8C4</v>
      </c>
    </row>
    <row r="1315" spans="1:3">
      <c r="A1315">
        <f t="shared" si="158"/>
        <v>1314</v>
      </c>
      <c r="B1315" t="str">
        <f t="shared" si="162"/>
        <v>8C5</v>
      </c>
      <c r="C1315" s="2" t="str">
        <f t="shared" si="160"/>
        <v>8C5</v>
      </c>
    </row>
    <row r="1316" spans="1:3">
      <c r="A1316">
        <f t="shared" si="158"/>
        <v>1315</v>
      </c>
      <c r="B1316" t="str">
        <f t="shared" si="162"/>
        <v>8C6</v>
      </c>
      <c r="C1316" s="2" t="str">
        <f t="shared" si="160"/>
        <v>8C6</v>
      </c>
    </row>
    <row r="1317" spans="1:3">
      <c r="A1317">
        <f t="shared" si="158"/>
        <v>1316</v>
      </c>
      <c r="B1317" t="str">
        <f t="shared" si="162"/>
        <v>8C7</v>
      </c>
      <c r="C1317" s="2" t="str">
        <f t="shared" si="160"/>
        <v>8C7</v>
      </c>
    </row>
    <row r="1318" spans="1:3">
      <c r="A1318">
        <f t="shared" si="158"/>
        <v>1317</v>
      </c>
      <c r="B1318" t="str">
        <f t="shared" si="162"/>
        <v>8C8</v>
      </c>
      <c r="C1318" s="2" t="str">
        <f t="shared" si="160"/>
        <v>8C8</v>
      </c>
    </row>
    <row r="1319" spans="1:3">
      <c r="A1319">
        <f t="shared" si="158"/>
        <v>1318</v>
      </c>
      <c r="B1319" t="str">
        <f t="shared" si="162"/>
        <v>8C9</v>
      </c>
      <c r="C1319" s="2" t="str">
        <f t="shared" si="160"/>
        <v>8C9</v>
      </c>
    </row>
    <row r="1320" spans="1:3">
      <c r="A1320">
        <f t="shared" si="158"/>
        <v>1319</v>
      </c>
      <c r="B1320" t="str">
        <f t="shared" si="162"/>
        <v>8CA</v>
      </c>
      <c r="C1320" s="2" t="str">
        <f t="shared" si="160"/>
        <v>8CA</v>
      </c>
    </row>
    <row r="1321" spans="1:3">
      <c r="A1321">
        <f t="shared" si="158"/>
        <v>1320</v>
      </c>
      <c r="C1321" s="2" t="str">
        <f t="shared" si="160"/>
        <v>NO.120</v>
      </c>
    </row>
    <row r="1322" spans="1:3">
      <c r="A1322">
        <f t="shared" si="158"/>
        <v>1321</v>
      </c>
      <c r="B1322" t="str">
        <f>DEC2HEX(HEX2DEC(B1320)+1)</f>
        <v>8CB</v>
      </c>
      <c r="C1322" s="2" t="str">
        <f t="shared" si="160"/>
        <v>8CB</v>
      </c>
    </row>
    <row r="1323" spans="1:3">
      <c r="A1323">
        <f t="shared" si="158"/>
        <v>1322</v>
      </c>
      <c r="B1323" t="str">
        <f t="shared" ref="B1322:B1339" si="163">DEC2HEX(HEX2DEC(B1322)+1)</f>
        <v>8CC</v>
      </c>
      <c r="C1323" s="2" t="str">
        <f t="shared" si="160"/>
        <v>8CC</v>
      </c>
    </row>
    <row r="1324" spans="1:3">
      <c r="A1324">
        <f t="shared" si="158"/>
        <v>1323</v>
      </c>
      <c r="B1324" t="str">
        <f t="shared" si="163"/>
        <v>8CD</v>
      </c>
      <c r="C1324" s="2" t="str">
        <f t="shared" si="160"/>
        <v>8CD</v>
      </c>
    </row>
    <row r="1325" spans="1:3">
      <c r="A1325">
        <f t="shared" si="158"/>
        <v>1324</v>
      </c>
      <c r="B1325" t="str">
        <f t="shared" si="163"/>
        <v>8CE</v>
      </c>
      <c r="C1325" s="2" t="str">
        <f t="shared" si="160"/>
        <v>8CE</v>
      </c>
    </row>
    <row r="1326" spans="1:3">
      <c r="A1326">
        <f t="shared" si="158"/>
        <v>1325</v>
      </c>
      <c r="B1326" t="str">
        <f t="shared" si="163"/>
        <v>8CF</v>
      </c>
      <c r="C1326" s="2" t="str">
        <f t="shared" si="160"/>
        <v>8CF</v>
      </c>
    </row>
    <row r="1327" spans="1:3">
      <c r="A1327">
        <f t="shared" si="158"/>
        <v>1326</v>
      </c>
      <c r="B1327" t="str">
        <f t="shared" si="163"/>
        <v>8D0</v>
      </c>
      <c r="C1327" s="2" t="str">
        <f t="shared" si="160"/>
        <v>8D0</v>
      </c>
    </row>
    <row r="1328" spans="1:3">
      <c r="A1328">
        <f t="shared" si="158"/>
        <v>1327</v>
      </c>
      <c r="B1328" t="str">
        <f t="shared" si="163"/>
        <v>8D1</v>
      </c>
      <c r="C1328" s="2" t="str">
        <f t="shared" si="160"/>
        <v>8D1</v>
      </c>
    </row>
    <row r="1329" spans="1:3">
      <c r="A1329">
        <f t="shared" si="158"/>
        <v>1328</v>
      </c>
      <c r="B1329" t="str">
        <f t="shared" si="163"/>
        <v>8D2</v>
      </c>
      <c r="C1329" s="2" t="str">
        <f t="shared" si="160"/>
        <v>8D2</v>
      </c>
    </row>
    <row r="1330" spans="1:3">
      <c r="A1330">
        <f t="shared" si="158"/>
        <v>1329</v>
      </c>
      <c r="B1330" t="str">
        <f t="shared" si="163"/>
        <v>8D3</v>
      </c>
      <c r="C1330" s="2" t="str">
        <f t="shared" si="160"/>
        <v>8D3</v>
      </c>
    </row>
    <row r="1331" spans="1:3">
      <c r="A1331">
        <f t="shared" si="158"/>
        <v>1330</v>
      </c>
      <c r="B1331" t="str">
        <f t="shared" si="163"/>
        <v>8D4</v>
      </c>
      <c r="C1331" s="2" t="str">
        <f t="shared" si="160"/>
        <v>8D4</v>
      </c>
    </row>
    <row r="1332" spans="1:3">
      <c r="A1332">
        <f t="shared" si="158"/>
        <v>1331</v>
      </c>
      <c r="C1332" s="2" t="str">
        <f t="shared" si="160"/>
        <v>NO.121</v>
      </c>
    </row>
    <row r="1333" spans="1:3">
      <c r="A1333">
        <f t="shared" si="158"/>
        <v>1332</v>
      </c>
      <c r="B1333" t="str">
        <f>DEC2HEX(HEX2DEC(B1331)+1)</f>
        <v>8D5</v>
      </c>
      <c r="C1333" s="2" t="str">
        <f t="shared" si="160"/>
        <v>8D5</v>
      </c>
    </row>
    <row r="1334" spans="1:3">
      <c r="A1334">
        <f t="shared" si="158"/>
        <v>1333</v>
      </c>
      <c r="B1334" t="str">
        <f t="shared" ref="B1334:B1342" si="164">DEC2HEX(HEX2DEC(B1333)+1)</f>
        <v>8D6</v>
      </c>
      <c r="C1334" s="2" t="str">
        <f t="shared" si="160"/>
        <v>8D6</v>
      </c>
    </row>
    <row r="1335" spans="1:3">
      <c r="A1335">
        <f t="shared" si="158"/>
        <v>1334</v>
      </c>
      <c r="B1335" t="str">
        <f t="shared" si="164"/>
        <v>8D7</v>
      </c>
      <c r="C1335" s="2" t="str">
        <f t="shared" si="160"/>
        <v>8D7</v>
      </c>
    </row>
    <row r="1336" spans="1:3">
      <c r="A1336">
        <f t="shared" si="158"/>
        <v>1335</v>
      </c>
      <c r="B1336" t="str">
        <f t="shared" si="164"/>
        <v>8D8</v>
      </c>
      <c r="C1336" s="2" t="str">
        <f t="shared" si="160"/>
        <v>8D8</v>
      </c>
    </row>
    <row r="1337" spans="1:3">
      <c r="A1337">
        <f t="shared" si="158"/>
        <v>1336</v>
      </c>
      <c r="B1337" t="str">
        <f t="shared" si="164"/>
        <v>8D9</v>
      </c>
      <c r="C1337" s="2" t="str">
        <f t="shared" si="160"/>
        <v>8D9</v>
      </c>
    </row>
    <row r="1338" spans="1:3">
      <c r="A1338">
        <f t="shared" si="158"/>
        <v>1337</v>
      </c>
      <c r="B1338" t="str">
        <f t="shared" si="164"/>
        <v>8DA</v>
      </c>
      <c r="C1338" s="2" t="str">
        <f t="shared" si="160"/>
        <v>8DA</v>
      </c>
    </row>
    <row r="1339" spans="1:3">
      <c r="A1339">
        <f t="shared" si="158"/>
        <v>1338</v>
      </c>
      <c r="B1339" t="str">
        <f t="shared" si="164"/>
        <v>8DB</v>
      </c>
      <c r="C1339" s="2" t="str">
        <f t="shared" si="160"/>
        <v>8DB</v>
      </c>
    </row>
    <row r="1340" spans="1:3">
      <c r="A1340">
        <f t="shared" si="158"/>
        <v>1339</v>
      </c>
      <c r="B1340" t="str">
        <f t="shared" si="164"/>
        <v>8DC</v>
      </c>
      <c r="C1340" s="2" t="str">
        <f t="shared" si="160"/>
        <v>8DC</v>
      </c>
    </row>
    <row r="1341" spans="1:3">
      <c r="A1341">
        <f t="shared" si="158"/>
        <v>1340</v>
      </c>
      <c r="B1341" t="str">
        <f t="shared" si="164"/>
        <v>8DD</v>
      </c>
      <c r="C1341" s="2" t="str">
        <f t="shared" si="160"/>
        <v>8DD</v>
      </c>
    </row>
    <row r="1342" spans="1:3">
      <c r="A1342">
        <f t="shared" si="158"/>
        <v>1341</v>
      </c>
      <c r="B1342" t="str">
        <f t="shared" si="164"/>
        <v>8DE</v>
      </c>
      <c r="C1342" s="2" t="str">
        <f t="shared" si="160"/>
        <v>8DE</v>
      </c>
    </row>
    <row r="1343" spans="1:3">
      <c r="A1343">
        <f t="shared" si="158"/>
        <v>1342</v>
      </c>
      <c r="C1343" s="2" t="str">
        <f t="shared" si="160"/>
        <v>NO.122</v>
      </c>
    </row>
    <row r="1344" spans="1:3">
      <c r="A1344">
        <f t="shared" si="158"/>
        <v>1343</v>
      </c>
      <c r="B1344" t="str">
        <f>DEC2HEX(HEX2DEC(B1342)+1)</f>
        <v>8DF</v>
      </c>
      <c r="C1344" s="2" t="str">
        <f t="shared" si="160"/>
        <v>8DF</v>
      </c>
    </row>
    <row r="1345" spans="1:3">
      <c r="A1345">
        <f t="shared" si="158"/>
        <v>1344</v>
      </c>
      <c r="B1345" t="str">
        <f t="shared" ref="B1345:B1353" si="165">DEC2HEX(HEX2DEC(B1344)+1)</f>
        <v>8E0</v>
      </c>
      <c r="C1345" s="2" t="str">
        <f t="shared" si="160"/>
        <v>8E0</v>
      </c>
    </row>
    <row r="1346" spans="1:3">
      <c r="A1346">
        <f t="shared" si="158"/>
        <v>1345</v>
      </c>
      <c r="B1346" t="str">
        <f t="shared" si="165"/>
        <v>8E1</v>
      </c>
      <c r="C1346" s="2" t="str">
        <f t="shared" si="160"/>
        <v>8E1</v>
      </c>
    </row>
    <row r="1347" spans="1:3">
      <c r="A1347">
        <f t="shared" si="158"/>
        <v>1346</v>
      </c>
      <c r="B1347" t="str">
        <f t="shared" si="165"/>
        <v>8E2</v>
      </c>
      <c r="C1347" s="2" t="str">
        <f t="shared" si="160"/>
        <v>8E2</v>
      </c>
    </row>
    <row r="1348" spans="1:3">
      <c r="A1348">
        <f t="shared" ref="A1348:A1411" si="166">A1347+1</f>
        <v>1347</v>
      </c>
      <c r="B1348" t="str">
        <f t="shared" si="165"/>
        <v>8E3</v>
      </c>
      <c r="C1348" s="2" t="str">
        <f t="shared" si="160"/>
        <v>8E3</v>
      </c>
    </row>
    <row r="1349" spans="1:3">
      <c r="A1349">
        <f t="shared" si="166"/>
        <v>1348</v>
      </c>
      <c r="B1349" t="str">
        <f t="shared" si="165"/>
        <v>8E4</v>
      </c>
      <c r="C1349" s="2" t="str">
        <f t="shared" si="160"/>
        <v>8E4</v>
      </c>
    </row>
    <row r="1350" spans="1:3">
      <c r="A1350">
        <f t="shared" si="166"/>
        <v>1349</v>
      </c>
      <c r="B1350" t="str">
        <f t="shared" si="165"/>
        <v>8E5</v>
      </c>
      <c r="C1350" s="2" t="str">
        <f t="shared" si="160"/>
        <v>8E5</v>
      </c>
    </row>
    <row r="1351" spans="1:3">
      <c r="A1351">
        <f t="shared" si="166"/>
        <v>1350</v>
      </c>
      <c r="B1351" t="str">
        <f t="shared" si="165"/>
        <v>8E6</v>
      </c>
      <c r="C1351" s="2" t="str">
        <f t="shared" si="160"/>
        <v>8E6</v>
      </c>
    </row>
    <row r="1352" spans="1:3">
      <c r="A1352">
        <f t="shared" si="166"/>
        <v>1351</v>
      </c>
      <c r="B1352" t="str">
        <f t="shared" si="165"/>
        <v>8E7</v>
      </c>
      <c r="C1352" s="2" t="str">
        <f t="shared" si="160"/>
        <v>8E7</v>
      </c>
    </row>
    <row r="1353" spans="1:3">
      <c r="A1353">
        <f t="shared" si="166"/>
        <v>1352</v>
      </c>
      <c r="B1353" t="str">
        <f t="shared" si="165"/>
        <v>8E8</v>
      </c>
      <c r="C1353" s="2" t="str">
        <f t="shared" si="160"/>
        <v>8E8</v>
      </c>
    </row>
    <row r="1354" spans="1:3">
      <c r="A1354">
        <f t="shared" si="166"/>
        <v>1353</v>
      </c>
      <c r="C1354" s="2" t="str">
        <f t="shared" si="160"/>
        <v>NO.123</v>
      </c>
    </row>
    <row r="1355" spans="1:3">
      <c r="A1355">
        <f t="shared" si="166"/>
        <v>1354</v>
      </c>
      <c r="B1355" t="str">
        <f>DEC2HEX(HEX2DEC(B1353)+1)</f>
        <v>8E9</v>
      </c>
      <c r="C1355" s="2" t="str">
        <f t="shared" si="160"/>
        <v>8E9</v>
      </c>
    </row>
    <row r="1356" spans="1:3">
      <c r="A1356">
        <f t="shared" si="166"/>
        <v>1355</v>
      </c>
      <c r="B1356" t="str">
        <f t="shared" ref="B1356:B1364" si="167">DEC2HEX(HEX2DEC(B1355)+1)</f>
        <v>8EA</v>
      </c>
      <c r="C1356" s="2" t="str">
        <f t="shared" si="160"/>
        <v>8EA</v>
      </c>
    </row>
    <row r="1357" spans="1:3">
      <c r="A1357">
        <f t="shared" si="166"/>
        <v>1356</v>
      </c>
      <c r="B1357" t="str">
        <f t="shared" si="167"/>
        <v>8EB</v>
      </c>
      <c r="C1357" s="2" t="str">
        <f t="shared" si="160"/>
        <v>8EB</v>
      </c>
    </row>
    <row r="1358" spans="1:3">
      <c r="A1358">
        <f t="shared" si="166"/>
        <v>1357</v>
      </c>
      <c r="B1358" t="str">
        <f t="shared" si="167"/>
        <v>8EC</v>
      </c>
      <c r="C1358" s="2" t="str">
        <f t="shared" si="160"/>
        <v>8EC</v>
      </c>
    </row>
    <row r="1359" spans="1:3">
      <c r="A1359">
        <f t="shared" si="166"/>
        <v>1358</v>
      </c>
      <c r="B1359" t="str">
        <f t="shared" si="167"/>
        <v>8ED</v>
      </c>
      <c r="C1359" s="2" t="str">
        <f t="shared" si="160"/>
        <v>8ED</v>
      </c>
    </row>
    <row r="1360" spans="1:3">
      <c r="A1360">
        <f t="shared" si="166"/>
        <v>1359</v>
      </c>
      <c r="B1360" t="str">
        <f t="shared" si="167"/>
        <v>8EE</v>
      </c>
      <c r="C1360" s="2" t="str">
        <f t="shared" si="160"/>
        <v>8EE</v>
      </c>
    </row>
    <row r="1361" spans="1:3">
      <c r="A1361">
        <f t="shared" si="166"/>
        <v>1360</v>
      </c>
      <c r="B1361" t="str">
        <f t="shared" si="167"/>
        <v>8EF</v>
      </c>
      <c r="C1361" s="2" t="str">
        <f t="shared" ref="C1361:C1424" si="168">IF(MOD(A1361,11),B1361,"NO."&amp;INT(A1361/11))</f>
        <v>8EF</v>
      </c>
    </row>
    <row r="1362" spans="1:3">
      <c r="A1362">
        <f t="shared" si="166"/>
        <v>1361</v>
      </c>
      <c r="B1362" t="str">
        <f t="shared" si="167"/>
        <v>8F0</v>
      </c>
      <c r="C1362" s="2" t="str">
        <f t="shared" si="168"/>
        <v>8F0</v>
      </c>
    </row>
    <row r="1363" spans="1:3">
      <c r="A1363">
        <f t="shared" si="166"/>
        <v>1362</v>
      </c>
      <c r="B1363" t="str">
        <f t="shared" si="167"/>
        <v>8F1</v>
      </c>
      <c r="C1363" s="2" t="str">
        <f t="shared" si="168"/>
        <v>8F1</v>
      </c>
    </row>
    <row r="1364" spans="1:3">
      <c r="A1364">
        <f t="shared" si="166"/>
        <v>1363</v>
      </c>
      <c r="B1364" t="str">
        <f t="shared" si="167"/>
        <v>8F2</v>
      </c>
      <c r="C1364" s="2" t="str">
        <f t="shared" si="168"/>
        <v>8F2</v>
      </c>
    </row>
    <row r="1365" spans="1:3">
      <c r="A1365">
        <f t="shared" si="166"/>
        <v>1364</v>
      </c>
      <c r="C1365" s="2" t="str">
        <f t="shared" si="168"/>
        <v>NO.124</v>
      </c>
    </row>
    <row r="1366" spans="1:3">
      <c r="A1366">
        <f t="shared" si="166"/>
        <v>1365</v>
      </c>
      <c r="B1366" t="str">
        <f>DEC2HEX(HEX2DEC(B1364)+1)</f>
        <v>8F3</v>
      </c>
      <c r="C1366" s="2" t="str">
        <f t="shared" si="168"/>
        <v>8F3</v>
      </c>
    </row>
    <row r="1367" spans="1:3">
      <c r="A1367">
        <f t="shared" si="166"/>
        <v>1366</v>
      </c>
      <c r="B1367" t="str">
        <f t="shared" ref="B1367:B1375" si="169">DEC2HEX(HEX2DEC(B1366)+1)</f>
        <v>8F4</v>
      </c>
      <c r="C1367" s="2" t="str">
        <f t="shared" si="168"/>
        <v>8F4</v>
      </c>
    </row>
    <row r="1368" spans="1:3">
      <c r="A1368">
        <f t="shared" si="166"/>
        <v>1367</v>
      </c>
      <c r="B1368" t="str">
        <f t="shared" si="169"/>
        <v>8F5</v>
      </c>
      <c r="C1368" s="2" t="str">
        <f t="shared" si="168"/>
        <v>8F5</v>
      </c>
    </row>
    <row r="1369" spans="1:3">
      <c r="A1369">
        <f t="shared" si="166"/>
        <v>1368</v>
      </c>
      <c r="B1369" t="str">
        <f t="shared" si="169"/>
        <v>8F6</v>
      </c>
      <c r="C1369" s="2" t="str">
        <f t="shared" si="168"/>
        <v>8F6</v>
      </c>
    </row>
    <row r="1370" spans="1:3">
      <c r="A1370">
        <f t="shared" si="166"/>
        <v>1369</v>
      </c>
      <c r="B1370" t="str">
        <f t="shared" si="169"/>
        <v>8F7</v>
      </c>
      <c r="C1370" s="2" t="str">
        <f t="shared" si="168"/>
        <v>8F7</v>
      </c>
    </row>
    <row r="1371" spans="1:3">
      <c r="A1371">
        <f t="shared" si="166"/>
        <v>1370</v>
      </c>
      <c r="B1371" t="str">
        <f t="shared" si="169"/>
        <v>8F8</v>
      </c>
      <c r="C1371" s="2" t="str">
        <f t="shared" si="168"/>
        <v>8F8</v>
      </c>
    </row>
    <row r="1372" spans="1:3">
      <c r="A1372">
        <f t="shared" si="166"/>
        <v>1371</v>
      </c>
      <c r="B1372" t="str">
        <f t="shared" si="169"/>
        <v>8F9</v>
      </c>
      <c r="C1372" s="2" t="str">
        <f t="shared" si="168"/>
        <v>8F9</v>
      </c>
    </row>
    <row r="1373" spans="1:3">
      <c r="A1373">
        <f t="shared" si="166"/>
        <v>1372</v>
      </c>
      <c r="B1373" t="str">
        <f t="shared" si="169"/>
        <v>8FA</v>
      </c>
      <c r="C1373" s="2" t="str">
        <f t="shared" si="168"/>
        <v>8FA</v>
      </c>
    </row>
    <row r="1374" spans="1:3">
      <c r="A1374">
        <f t="shared" si="166"/>
        <v>1373</v>
      </c>
      <c r="B1374" t="str">
        <f t="shared" si="169"/>
        <v>8FB</v>
      </c>
      <c r="C1374" s="2" t="str">
        <f t="shared" si="168"/>
        <v>8FB</v>
      </c>
    </row>
    <row r="1375" spans="1:3">
      <c r="A1375">
        <f t="shared" si="166"/>
        <v>1374</v>
      </c>
      <c r="B1375" t="str">
        <f t="shared" si="169"/>
        <v>8FC</v>
      </c>
      <c r="C1375" s="2" t="str">
        <f t="shared" si="168"/>
        <v>8FC</v>
      </c>
    </row>
    <row r="1376" spans="1:3">
      <c r="A1376">
        <f t="shared" si="166"/>
        <v>1375</v>
      </c>
      <c r="C1376" s="2" t="str">
        <f t="shared" si="168"/>
        <v>NO.125</v>
      </c>
    </row>
    <row r="1377" spans="1:3">
      <c r="A1377">
        <f t="shared" si="166"/>
        <v>1376</v>
      </c>
      <c r="B1377" t="str">
        <f>DEC2HEX(HEX2DEC(B1375)+1)</f>
        <v>8FD</v>
      </c>
      <c r="C1377" s="2" t="str">
        <f t="shared" si="168"/>
        <v>8FD</v>
      </c>
    </row>
    <row r="1378" spans="1:3">
      <c r="A1378">
        <f t="shared" si="166"/>
        <v>1377</v>
      </c>
      <c r="B1378" t="str">
        <f t="shared" ref="B1378:B1386" si="170">DEC2HEX(HEX2DEC(B1377)+1)</f>
        <v>8FE</v>
      </c>
      <c r="C1378" s="2" t="str">
        <f t="shared" si="168"/>
        <v>8FE</v>
      </c>
    </row>
    <row r="1379" spans="1:3">
      <c r="A1379">
        <f t="shared" si="166"/>
        <v>1378</v>
      </c>
      <c r="B1379" t="str">
        <f t="shared" si="170"/>
        <v>8FF</v>
      </c>
      <c r="C1379" s="2" t="str">
        <f t="shared" si="168"/>
        <v>8FF</v>
      </c>
    </row>
    <row r="1380" spans="1:3">
      <c r="A1380">
        <f t="shared" si="166"/>
        <v>1379</v>
      </c>
      <c r="B1380" t="str">
        <f t="shared" si="170"/>
        <v>900</v>
      </c>
      <c r="C1380" s="2" t="str">
        <f t="shared" si="168"/>
        <v>900</v>
      </c>
    </row>
    <row r="1381" spans="1:3">
      <c r="A1381">
        <f t="shared" si="166"/>
        <v>1380</v>
      </c>
      <c r="B1381" t="str">
        <f t="shared" si="170"/>
        <v>901</v>
      </c>
      <c r="C1381" s="2" t="str">
        <f t="shared" si="168"/>
        <v>901</v>
      </c>
    </row>
    <row r="1382" spans="1:3">
      <c r="A1382">
        <f t="shared" si="166"/>
        <v>1381</v>
      </c>
      <c r="B1382" t="str">
        <f t="shared" si="170"/>
        <v>902</v>
      </c>
      <c r="C1382" s="2" t="str">
        <f t="shared" si="168"/>
        <v>902</v>
      </c>
    </row>
    <row r="1383" spans="1:3">
      <c r="A1383">
        <f t="shared" si="166"/>
        <v>1382</v>
      </c>
      <c r="B1383" t="str">
        <f t="shared" si="170"/>
        <v>903</v>
      </c>
      <c r="C1383" s="2" t="str">
        <f t="shared" si="168"/>
        <v>903</v>
      </c>
    </row>
    <row r="1384" spans="1:3">
      <c r="A1384">
        <f t="shared" si="166"/>
        <v>1383</v>
      </c>
      <c r="B1384" t="str">
        <f t="shared" si="170"/>
        <v>904</v>
      </c>
      <c r="C1384" s="2" t="str">
        <f t="shared" si="168"/>
        <v>904</v>
      </c>
    </row>
    <row r="1385" spans="1:3">
      <c r="A1385">
        <f t="shared" si="166"/>
        <v>1384</v>
      </c>
      <c r="B1385" t="str">
        <f t="shared" si="170"/>
        <v>905</v>
      </c>
      <c r="C1385" s="2" t="str">
        <f t="shared" si="168"/>
        <v>905</v>
      </c>
    </row>
    <row r="1386" spans="1:3">
      <c r="A1386">
        <f t="shared" si="166"/>
        <v>1385</v>
      </c>
      <c r="B1386" t="str">
        <f t="shared" si="170"/>
        <v>906</v>
      </c>
      <c r="C1386" s="2" t="str">
        <f t="shared" si="168"/>
        <v>906</v>
      </c>
    </row>
    <row r="1387" spans="1:3">
      <c r="A1387">
        <f t="shared" si="166"/>
        <v>1386</v>
      </c>
      <c r="C1387" s="2" t="str">
        <f t="shared" si="168"/>
        <v>NO.126</v>
      </c>
    </row>
    <row r="1388" spans="1:3">
      <c r="A1388">
        <f t="shared" si="166"/>
        <v>1387</v>
      </c>
      <c r="B1388" t="str">
        <f>DEC2HEX(HEX2DEC(B1386)+1)</f>
        <v>907</v>
      </c>
      <c r="C1388" s="2" t="str">
        <f t="shared" si="168"/>
        <v>907</v>
      </c>
    </row>
    <row r="1389" spans="1:3">
      <c r="A1389">
        <f t="shared" si="166"/>
        <v>1388</v>
      </c>
      <c r="B1389" t="str">
        <f t="shared" ref="B1389:B1397" si="171">DEC2HEX(HEX2DEC(B1388)+1)</f>
        <v>908</v>
      </c>
      <c r="C1389" s="2" t="str">
        <f t="shared" si="168"/>
        <v>908</v>
      </c>
    </row>
    <row r="1390" spans="1:3">
      <c r="A1390">
        <f t="shared" si="166"/>
        <v>1389</v>
      </c>
      <c r="B1390" t="str">
        <f t="shared" si="171"/>
        <v>909</v>
      </c>
      <c r="C1390" s="2" t="str">
        <f t="shared" si="168"/>
        <v>909</v>
      </c>
    </row>
    <row r="1391" spans="1:3">
      <c r="A1391">
        <f t="shared" si="166"/>
        <v>1390</v>
      </c>
      <c r="B1391" t="str">
        <f t="shared" si="171"/>
        <v>90A</v>
      </c>
      <c r="C1391" s="2" t="str">
        <f t="shared" si="168"/>
        <v>90A</v>
      </c>
    </row>
    <row r="1392" spans="1:3">
      <c r="A1392">
        <f t="shared" si="166"/>
        <v>1391</v>
      </c>
      <c r="B1392" t="str">
        <f t="shared" si="171"/>
        <v>90B</v>
      </c>
      <c r="C1392" s="2" t="str">
        <f t="shared" si="168"/>
        <v>90B</v>
      </c>
    </row>
    <row r="1393" spans="1:3">
      <c r="A1393">
        <f t="shared" si="166"/>
        <v>1392</v>
      </c>
      <c r="B1393" t="str">
        <f t="shared" si="171"/>
        <v>90C</v>
      </c>
      <c r="C1393" s="2" t="str">
        <f t="shared" si="168"/>
        <v>90C</v>
      </c>
    </row>
    <row r="1394" spans="1:3">
      <c r="A1394">
        <f t="shared" si="166"/>
        <v>1393</v>
      </c>
      <c r="B1394" t="str">
        <f t="shared" si="171"/>
        <v>90D</v>
      </c>
      <c r="C1394" s="2" t="str">
        <f t="shared" si="168"/>
        <v>90D</v>
      </c>
    </row>
    <row r="1395" spans="1:3">
      <c r="A1395">
        <f t="shared" si="166"/>
        <v>1394</v>
      </c>
      <c r="B1395" t="str">
        <f t="shared" si="171"/>
        <v>90E</v>
      </c>
      <c r="C1395" s="2" t="str">
        <f t="shared" si="168"/>
        <v>90E</v>
      </c>
    </row>
    <row r="1396" spans="1:3">
      <c r="A1396">
        <f t="shared" si="166"/>
        <v>1395</v>
      </c>
      <c r="B1396" t="str">
        <f t="shared" si="171"/>
        <v>90F</v>
      </c>
      <c r="C1396" s="2" t="str">
        <f t="shared" si="168"/>
        <v>90F</v>
      </c>
    </row>
    <row r="1397" spans="1:3">
      <c r="A1397">
        <f t="shared" si="166"/>
        <v>1396</v>
      </c>
      <c r="B1397" t="str">
        <f t="shared" si="171"/>
        <v>910</v>
      </c>
      <c r="C1397" s="2" t="str">
        <f t="shared" si="168"/>
        <v>910</v>
      </c>
    </row>
    <row r="1398" spans="1:3">
      <c r="A1398">
        <f t="shared" si="166"/>
        <v>1397</v>
      </c>
      <c r="C1398" s="2" t="str">
        <f t="shared" si="168"/>
        <v>NO.127</v>
      </c>
    </row>
    <row r="1399" spans="1:3">
      <c r="A1399">
        <f t="shared" si="166"/>
        <v>1398</v>
      </c>
      <c r="B1399" t="str">
        <f>DEC2HEX(HEX2DEC(B1397)+1)</f>
        <v>911</v>
      </c>
      <c r="C1399" s="2" t="str">
        <f t="shared" si="168"/>
        <v>911</v>
      </c>
    </row>
    <row r="1400" spans="1:3">
      <c r="A1400">
        <f t="shared" si="166"/>
        <v>1399</v>
      </c>
      <c r="B1400" t="str">
        <f t="shared" ref="B1399:B1410" si="172">DEC2HEX(HEX2DEC(B1399)+1)</f>
        <v>912</v>
      </c>
      <c r="C1400" s="2" t="str">
        <f t="shared" si="168"/>
        <v>912</v>
      </c>
    </row>
    <row r="1401" spans="1:3">
      <c r="A1401">
        <f t="shared" si="166"/>
        <v>1400</v>
      </c>
      <c r="B1401" t="str">
        <f t="shared" si="172"/>
        <v>913</v>
      </c>
      <c r="C1401" s="2" t="str">
        <f t="shared" si="168"/>
        <v>913</v>
      </c>
    </row>
    <row r="1402" spans="1:3">
      <c r="A1402">
        <f t="shared" si="166"/>
        <v>1401</v>
      </c>
      <c r="B1402" t="str">
        <f t="shared" si="172"/>
        <v>914</v>
      </c>
      <c r="C1402" s="2" t="str">
        <f t="shared" si="168"/>
        <v>914</v>
      </c>
    </row>
    <row r="1403" spans="1:3">
      <c r="A1403">
        <f t="shared" si="166"/>
        <v>1402</v>
      </c>
      <c r="B1403" t="str">
        <f t="shared" si="172"/>
        <v>915</v>
      </c>
      <c r="C1403" s="2" t="str">
        <f t="shared" si="168"/>
        <v>915</v>
      </c>
    </row>
    <row r="1404" spans="1:3">
      <c r="A1404">
        <f t="shared" si="166"/>
        <v>1403</v>
      </c>
      <c r="B1404" t="str">
        <f t="shared" si="172"/>
        <v>916</v>
      </c>
      <c r="C1404" s="2" t="str">
        <f t="shared" si="168"/>
        <v>916</v>
      </c>
    </row>
    <row r="1405" spans="1:3">
      <c r="A1405">
        <f t="shared" si="166"/>
        <v>1404</v>
      </c>
      <c r="B1405" t="str">
        <f t="shared" si="172"/>
        <v>917</v>
      </c>
      <c r="C1405" s="2" t="str">
        <f t="shared" si="168"/>
        <v>917</v>
      </c>
    </row>
    <row r="1406" spans="1:3">
      <c r="A1406">
        <f t="shared" si="166"/>
        <v>1405</v>
      </c>
      <c r="B1406" t="str">
        <f t="shared" si="172"/>
        <v>918</v>
      </c>
      <c r="C1406" s="2" t="str">
        <f t="shared" si="168"/>
        <v>918</v>
      </c>
    </row>
    <row r="1407" spans="1:3">
      <c r="A1407">
        <f t="shared" si="166"/>
        <v>1406</v>
      </c>
      <c r="B1407" t="str">
        <f t="shared" si="172"/>
        <v>919</v>
      </c>
      <c r="C1407" s="2" t="str">
        <f t="shared" si="168"/>
        <v>919</v>
      </c>
    </row>
    <row r="1408" spans="1:3">
      <c r="A1408">
        <f t="shared" si="166"/>
        <v>1407</v>
      </c>
      <c r="B1408" t="str">
        <f t="shared" si="172"/>
        <v>91A</v>
      </c>
      <c r="C1408" s="2" t="str">
        <f t="shared" si="168"/>
        <v>91A</v>
      </c>
    </row>
    <row r="1409" spans="1:3">
      <c r="A1409">
        <f t="shared" si="166"/>
        <v>1408</v>
      </c>
      <c r="C1409" s="2" t="str">
        <f t="shared" si="168"/>
        <v>NO.128</v>
      </c>
    </row>
    <row r="1410" spans="1:3">
      <c r="A1410">
        <f t="shared" si="166"/>
        <v>1409</v>
      </c>
      <c r="B1410" t="str">
        <f>DEC2HEX(HEX2DEC(B1408)+1)</f>
        <v>91B</v>
      </c>
      <c r="C1410" s="2" t="str">
        <f t="shared" si="168"/>
        <v>91B</v>
      </c>
    </row>
    <row r="1411" spans="1:3">
      <c r="A1411">
        <f t="shared" si="166"/>
        <v>1410</v>
      </c>
      <c r="B1411" t="str">
        <f t="shared" ref="B1411:B1419" si="173">DEC2HEX(HEX2DEC(B1410)+1)</f>
        <v>91C</v>
      </c>
      <c r="C1411" s="2" t="str">
        <f t="shared" si="168"/>
        <v>91C</v>
      </c>
    </row>
    <row r="1412" spans="1:3">
      <c r="A1412">
        <f t="shared" ref="A1412:A1475" si="174">A1411+1</f>
        <v>1411</v>
      </c>
      <c r="B1412" t="str">
        <f t="shared" si="173"/>
        <v>91D</v>
      </c>
      <c r="C1412" s="2" t="str">
        <f t="shared" si="168"/>
        <v>91D</v>
      </c>
    </row>
    <row r="1413" spans="1:3">
      <c r="A1413">
        <f t="shared" si="174"/>
        <v>1412</v>
      </c>
      <c r="B1413" t="str">
        <f t="shared" si="173"/>
        <v>91E</v>
      </c>
      <c r="C1413" s="2" t="str">
        <f t="shared" si="168"/>
        <v>91E</v>
      </c>
    </row>
    <row r="1414" spans="1:3">
      <c r="A1414">
        <f t="shared" si="174"/>
        <v>1413</v>
      </c>
      <c r="B1414" t="str">
        <f t="shared" si="173"/>
        <v>91F</v>
      </c>
      <c r="C1414" s="2" t="str">
        <f t="shared" si="168"/>
        <v>91F</v>
      </c>
    </row>
    <row r="1415" spans="1:3">
      <c r="A1415">
        <f t="shared" si="174"/>
        <v>1414</v>
      </c>
      <c r="B1415" t="str">
        <f t="shared" si="173"/>
        <v>920</v>
      </c>
      <c r="C1415" s="2" t="str">
        <f t="shared" si="168"/>
        <v>920</v>
      </c>
    </row>
    <row r="1416" spans="1:3">
      <c r="A1416">
        <f t="shared" si="174"/>
        <v>1415</v>
      </c>
      <c r="B1416" t="str">
        <f t="shared" si="173"/>
        <v>921</v>
      </c>
      <c r="C1416" s="2" t="str">
        <f t="shared" si="168"/>
        <v>921</v>
      </c>
    </row>
    <row r="1417" spans="1:3">
      <c r="A1417">
        <f t="shared" si="174"/>
        <v>1416</v>
      </c>
      <c r="B1417" t="str">
        <f t="shared" si="173"/>
        <v>922</v>
      </c>
      <c r="C1417" s="2" t="str">
        <f t="shared" si="168"/>
        <v>922</v>
      </c>
    </row>
    <row r="1418" spans="1:3">
      <c r="A1418">
        <f t="shared" si="174"/>
        <v>1417</v>
      </c>
      <c r="B1418" t="str">
        <f t="shared" si="173"/>
        <v>923</v>
      </c>
      <c r="C1418" s="2" t="str">
        <f t="shared" si="168"/>
        <v>923</v>
      </c>
    </row>
    <row r="1419" spans="1:3">
      <c r="A1419">
        <f t="shared" si="174"/>
        <v>1418</v>
      </c>
      <c r="B1419" t="str">
        <f t="shared" si="173"/>
        <v>924</v>
      </c>
      <c r="C1419" s="2" t="str">
        <f t="shared" si="168"/>
        <v>924</v>
      </c>
    </row>
    <row r="1420" spans="1:3">
      <c r="A1420">
        <f t="shared" si="174"/>
        <v>1419</v>
      </c>
      <c r="C1420" s="2" t="str">
        <f t="shared" si="168"/>
        <v>NO.129</v>
      </c>
    </row>
    <row r="1421" spans="1:3">
      <c r="A1421">
        <f t="shared" si="174"/>
        <v>1420</v>
      </c>
      <c r="B1421" t="str">
        <f>DEC2HEX(HEX2DEC(B1419)+1)</f>
        <v>925</v>
      </c>
      <c r="C1421" s="2" t="str">
        <f t="shared" si="168"/>
        <v>925</v>
      </c>
    </row>
    <row r="1422" spans="1:3">
      <c r="A1422">
        <f t="shared" si="174"/>
        <v>1421</v>
      </c>
      <c r="B1422" t="str">
        <f t="shared" ref="B1422:B1430" si="175">DEC2HEX(HEX2DEC(B1421)+1)</f>
        <v>926</v>
      </c>
      <c r="C1422" s="2" t="str">
        <f t="shared" si="168"/>
        <v>926</v>
      </c>
    </row>
    <row r="1423" spans="1:3">
      <c r="A1423">
        <f t="shared" si="174"/>
        <v>1422</v>
      </c>
      <c r="B1423" t="str">
        <f t="shared" si="175"/>
        <v>927</v>
      </c>
      <c r="C1423" s="2" t="str">
        <f t="shared" si="168"/>
        <v>927</v>
      </c>
    </row>
    <row r="1424" spans="1:3">
      <c r="A1424">
        <f t="shared" si="174"/>
        <v>1423</v>
      </c>
      <c r="B1424" t="str">
        <f t="shared" si="175"/>
        <v>928</v>
      </c>
      <c r="C1424" s="2" t="str">
        <f t="shared" si="168"/>
        <v>928</v>
      </c>
    </row>
    <row r="1425" spans="1:3">
      <c r="A1425">
        <f t="shared" si="174"/>
        <v>1424</v>
      </c>
      <c r="B1425" t="str">
        <f t="shared" si="175"/>
        <v>929</v>
      </c>
      <c r="C1425" s="2" t="str">
        <f t="shared" ref="C1425:C1488" si="176">IF(MOD(A1425,11),B1425,"NO."&amp;INT(A1425/11))</f>
        <v>929</v>
      </c>
    </row>
    <row r="1426" spans="1:3">
      <c r="A1426">
        <f t="shared" si="174"/>
        <v>1425</v>
      </c>
      <c r="B1426" t="str">
        <f t="shared" si="175"/>
        <v>92A</v>
      </c>
      <c r="C1426" s="2" t="str">
        <f t="shared" si="176"/>
        <v>92A</v>
      </c>
    </row>
    <row r="1427" spans="1:3">
      <c r="A1427">
        <f t="shared" si="174"/>
        <v>1426</v>
      </c>
      <c r="B1427" t="str">
        <f t="shared" si="175"/>
        <v>92B</v>
      </c>
      <c r="C1427" s="2" t="str">
        <f t="shared" si="176"/>
        <v>92B</v>
      </c>
    </row>
    <row r="1428" spans="1:3">
      <c r="A1428">
        <f t="shared" si="174"/>
        <v>1427</v>
      </c>
      <c r="B1428" t="str">
        <f t="shared" si="175"/>
        <v>92C</v>
      </c>
      <c r="C1428" s="2" t="str">
        <f t="shared" si="176"/>
        <v>92C</v>
      </c>
    </row>
    <row r="1429" spans="1:3">
      <c r="A1429">
        <f t="shared" si="174"/>
        <v>1428</v>
      </c>
      <c r="B1429" t="str">
        <f t="shared" si="175"/>
        <v>92D</v>
      </c>
      <c r="C1429" s="2" t="str">
        <f t="shared" si="176"/>
        <v>92D</v>
      </c>
    </row>
    <row r="1430" spans="1:3">
      <c r="A1430">
        <f t="shared" si="174"/>
        <v>1429</v>
      </c>
      <c r="B1430" t="str">
        <f t="shared" si="175"/>
        <v>92E</v>
      </c>
      <c r="C1430" s="2" t="str">
        <f t="shared" si="176"/>
        <v>92E</v>
      </c>
    </row>
    <row r="1431" spans="1:3">
      <c r="A1431">
        <f t="shared" si="174"/>
        <v>1430</v>
      </c>
      <c r="C1431" s="2" t="str">
        <f t="shared" si="176"/>
        <v>NO.130</v>
      </c>
    </row>
    <row r="1432" spans="1:3">
      <c r="A1432">
        <f t="shared" si="174"/>
        <v>1431</v>
      </c>
      <c r="B1432" t="str">
        <f>DEC2HEX(HEX2DEC(B1430)+1)</f>
        <v>92F</v>
      </c>
      <c r="C1432" s="2" t="str">
        <f t="shared" si="176"/>
        <v>92F</v>
      </c>
    </row>
    <row r="1433" spans="1:3">
      <c r="A1433">
        <f t="shared" si="174"/>
        <v>1432</v>
      </c>
      <c r="B1433" t="str">
        <f t="shared" ref="B1433:B1441" si="177">DEC2HEX(HEX2DEC(B1432)+1)</f>
        <v>930</v>
      </c>
      <c r="C1433" s="2" t="str">
        <f t="shared" si="176"/>
        <v>930</v>
      </c>
    </row>
    <row r="1434" spans="1:3">
      <c r="A1434">
        <f t="shared" si="174"/>
        <v>1433</v>
      </c>
      <c r="B1434" t="str">
        <f t="shared" si="177"/>
        <v>931</v>
      </c>
      <c r="C1434" s="2" t="str">
        <f t="shared" si="176"/>
        <v>931</v>
      </c>
    </row>
    <row r="1435" spans="1:3">
      <c r="A1435">
        <f t="shared" si="174"/>
        <v>1434</v>
      </c>
      <c r="B1435" t="str">
        <f t="shared" si="177"/>
        <v>932</v>
      </c>
      <c r="C1435" s="2" t="str">
        <f t="shared" si="176"/>
        <v>932</v>
      </c>
    </row>
    <row r="1436" spans="1:3">
      <c r="A1436">
        <f t="shared" si="174"/>
        <v>1435</v>
      </c>
      <c r="B1436" t="str">
        <f t="shared" si="177"/>
        <v>933</v>
      </c>
      <c r="C1436" s="2" t="str">
        <f t="shared" si="176"/>
        <v>933</v>
      </c>
    </row>
    <row r="1437" spans="1:3">
      <c r="A1437">
        <f t="shared" si="174"/>
        <v>1436</v>
      </c>
      <c r="B1437" t="str">
        <f t="shared" si="177"/>
        <v>934</v>
      </c>
      <c r="C1437" s="2" t="str">
        <f t="shared" si="176"/>
        <v>934</v>
      </c>
    </row>
    <row r="1438" spans="1:3">
      <c r="A1438">
        <f t="shared" si="174"/>
        <v>1437</v>
      </c>
      <c r="B1438" t="str">
        <f t="shared" si="177"/>
        <v>935</v>
      </c>
      <c r="C1438" s="2" t="str">
        <f t="shared" si="176"/>
        <v>935</v>
      </c>
    </row>
    <row r="1439" spans="1:3">
      <c r="A1439">
        <f t="shared" si="174"/>
        <v>1438</v>
      </c>
      <c r="B1439" t="str">
        <f t="shared" si="177"/>
        <v>936</v>
      </c>
      <c r="C1439" s="2" t="str">
        <f t="shared" si="176"/>
        <v>936</v>
      </c>
    </row>
    <row r="1440" spans="1:3">
      <c r="A1440">
        <f t="shared" si="174"/>
        <v>1439</v>
      </c>
      <c r="B1440" t="str">
        <f t="shared" si="177"/>
        <v>937</v>
      </c>
      <c r="C1440" s="2" t="str">
        <f t="shared" si="176"/>
        <v>937</v>
      </c>
    </row>
    <row r="1441" spans="1:3">
      <c r="A1441">
        <f t="shared" si="174"/>
        <v>1440</v>
      </c>
      <c r="B1441" t="str">
        <f t="shared" si="177"/>
        <v>938</v>
      </c>
      <c r="C1441" s="2" t="str">
        <f t="shared" si="176"/>
        <v>938</v>
      </c>
    </row>
    <row r="1442" spans="1:3">
      <c r="A1442">
        <f t="shared" si="174"/>
        <v>1441</v>
      </c>
      <c r="C1442" s="2" t="str">
        <f t="shared" si="176"/>
        <v>NO.131</v>
      </c>
    </row>
    <row r="1443" spans="1:3">
      <c r="A1443">
        <f t="shared" si="174"/>
        <v>1442</v>
      </c>
      <c r="B1443" t="str">
        <f>DEC2HEX(HEX2DEC(B1441)+1)</f>
        <v>939</v>
      </c>
      <c r="C1443" s="2" t="str">
        <f t="shared" si="176"/>
        <v>939</v>
      </c>
    </row>
    <row r="1444" spans="1:3">
      <c r="A1444">
        <f t="shared" si="174"/>
        <v>1443</v>
      </c>
      <c r="B1444" t="str">
        <f t="shared" ref="B1444:B1452" si="178">DEC2HEX(HEX2DEC(B1443)+1)</f>
        <v>93A</v>
      </c>
      <c r="C1444" s="2" t="str">
        <f t="shared" si="176"/>
        <v>93A</v>
      </c>
    </row>
    <row r="1445" spans="1:3">
      <c r="A1445">
        <f t="shared" si="174"/>
        <v>1444</v>
      </c>
      <c r="B1445" t="str">
        <f t="shared" si="178"/>
        <v>93B</v>
      </c>
      <c r="C1445" s="2" t="str">
        <f t="shared" si="176"/>
        <v>93B</v>
      </c>
    </row>
    <row r="1446" spans="1:3">
      <c r="A1446">
        <f t="shared" si="174"/>
        <v>1445</v>
      </c>
      <c r="B1446" t="str">
        <f t="shared" si="178"/>
        <v>93C</v>
      </c>
      <c r="C1446" s="2" t="str">
        <f t="shared" si="176"/>
        <v>93C</v>
      </c>
    </row>
    <row r="1447" spans="1:3">
      <c r="A1447">
        <f t="shared" si="174"/>
        <v>1446</v>
      </c>
      <c r="B1447" t="str">
        <f t="shared" si="178"/>
        <v>93D</v>
      </c>
      <c r="C1447" s="2" t="str">
        <f t="shared" si="176"/>
        <v>93D</v>
      </c>
    </row>
    <row r="1448" spans="1:3">
      <c r="A1448">
        <f t="shared" si="174"/>
        <v>1447</v>
      </c>
      <c r="B1448" t="str">
        <f t="shared" si="178"/>
        <v>93E</v>
      </c>
      <c r="C1448" s="2" t="str">
        <f t="shared" si="176"/>
        <v>93E</v>
      </c>
    </row>
    <row r="1449" spans="1:3">
      <c r="A1449">
        <f t="shared" si="174"/>
        <v>1448</v>
      </c>
      <c r="B1449" t="str">
        <f t="shared" si="178"/>
        <v>93F</v>
      </c>
      <c r="C1449" s="2" t="str">
        <f t="shared" si="176"/>
        <v>93F</v>
      </c>
    </row>
    <row r="1450" spans="1:3">
      <c r="A1450">
        <f t="shared" si="174"/>
        <v>1449</v>
      </c>
      <c r="B1450" t="str">
        <f t="shared" si="178"/>
        <v>940</v>
      </c>
      <c r="C1450" s="2" t="str">
        <f t="shared" si="176"/>
        <v>940</v>
      </c>
    </row>
    <row r="1451" spans="1:3">
      <c r="A1451">
        <f t="shared" si="174"/>
        <v>1450</v>
      </c>
      <c r="B1451" t="str">
        <f t="shared" si="178"/>
        <v>941</v>
      </c>
      <c r="C1451" s="2" t="str">
        <f t="shared" si="176"/>
        <v>941</v>
      </c>
    </row>
    <row r="1452" spans="1:3">
      <c r="A1452">
        <f t="shared" si="174"/>
        <v>1451</v>
      </c>
      <c r="B1452" t="str">
        <f t="shared" si="178"/>
        <v>942</v>
      </c>
      <c r="C1452" s="2" t="str">
        <f t="shared" si="176"/>
        <v>942</v>
      </c>
    </row>
    <row r="1453" spans="1:3">
      <c r="A1453">
        <f t="shared" si="174"/>
        <v>1452</v>
      </c>
      <c r="C1453" s="2" t="str">
        <f t="shared" si="176"/>
        <v>NO.132</v>
      </c>
    </row>
    <row r="1454" spans="1:3">
      <c r="A1454">
        <f t="shared" si="174"/>
        <v>1453</v>
      </c>
      <c r="B1454" t="str">
        <f>DEC2HEX(HEX2DEC(B1452)+1)</f>
        <v>943</v>
      </c>
      <c r="C1454" s="2" t="str">
        <f t="shared" si="176"/>
        <v>943</v>
      </c>
    </row>
    <row r="1455" spans="1:3">
      <c r="A1455">
        <f t="shared" si="174"/>
        <v>1454</v>
      </c>
      <c r="B1455" t="str">
        <f t="shared" ref="B1455:B1463" si="179">DEC2HEX(HEX2DEC(B1454)+1)</f>
        <v>944</v>
      </c>
      <c r="C1455" s="2" t="str">
        <f t="shared" si="176"/>
        <v>944</v>
      </c>
    </row>
    <row r="1456" spans="1:3">
      <c r="A1456">
        <f t="shared" si="174"/>
        <v>1455</v>
      </c>
      <c r="B1456" t="str">
        <f t="shared" si="179"/>
        <v>945</v>
      </c>
      <c r="C1456" s="2" t="str">
        <f t="shared" si="176"/>
        <v>945</v>
      </c>
    </row>
    <row r="1457" spans="1:3">
      <c r="A1457">
        <f t="shared" si="174"/>
        <v>1456</v>
      </c>
      <c r="B1457" t="str">
        <f t="shared" si="179"/>
        <v>946</v>
      </c>
      <c r="C1457" s="2" t="str">
        <f t="shared" si="176"/>
        <v>946</v>
      </c>
    </row>
    <row r="1458" spans="1:3">
      <c r="A1458">
        <f t="shared" si="174"/>
        <v>1457</v>
      </c>
      <c r="B1458" t="str">
        <f t="shared" si="179"/>
        <v>947</v>
      </c>
      <c r="C1458" s="2" t="str">
        <f t="shared" si="176"/>
        <v>947</v>
      </c>
    </row>
    <row r="1459" spans="1:3">
      <c r="A1459">
        <f t="shared" si="174"/>
        <v>1458</v>
      </c>
      <c r="B1459" t="str">
        <f t="shared" si="179"/>
        <v>948</v>
      </c>
      <c r="C1459" s="2" t="str">
        <f t="shared" si="176"/>
        <v>948</v>
      </c>
    </row>
    <row r="1460" spans="1:3">
      <c r="A1460">
        <f t="shared" si="174"/>
        <v>1459</v>
      </c>
      <c r="B1460" t="str">
        <f t="shared" si="179"/>
        <v>949</v>
      </c>
      <c r="C1460" s="2" t="str">
        <f t="shared" si="176"/>
        <v>949</v>
      </c>
    </row>
    <row r="1461" spans="1:3">
      <c r="A1461">
        <f t="shared" si="174"/>
        <v>1460</v>
      </c>
      <c r="B1461" t="str">
        <f t="shared" si="179"/>
        <v>94A</v>
      </c>
      <c r="C1461" s="2" t="str">
        <f t="shared" si="176"/>
        <v>94A</v>
      </c>
    </row>
    <row r="1462" spans="1:3">
      <c r="A1462">
        <f t="shared" si="174"/>
        <v>1461</v>
      </c>
      <c r="B1462" t="str">
        <f t="shared" si="179"/>
        <v>94B</v>
      </c>
      <c r="C1462" s="2" t="str">
        <f t="shared" si="176"/>
        <v>94B</v>
      </c>
    </row>
    <row r="1463" spans="1:3">
      <c r="A1463">
        <f t="shared" si="174"/>
        <v>1462</v>
      </c>
      <c r="B1463" t="str">
        <f t="shared" si="179"/>
        <v>94C</v>
      </c>
      <c r="C1463" s="2" t="str">
        <f t="shared" si="176"/>
        <v>94C</v>
      </c>
    </row>
    <row r="1464" spans="1:3">
      <c r="A1464">
        <f t="shared" si="174"/>
        <v>1463</v>
      </c>
      <c r="C1464" s="2" t="str">
        <f t="shared" si="176"/>
        <v>NO.133</v>
      </c>
    </row>
    <row r="1465" spans="1:3">
      <c r="A1465">
        <f t="shared" si="174"/>
        <v>1464</v>
      </c>
      <c r="B1465" t="str">
        <f>DEC2HEX(HEX2DEC(B1463)+1)</f>
        <v>94D</v>
      </c>
      <c r="C1465" s="2" t="str">
        <f t="shared" si="176"/>
        <v>94D</v>
      </c>
    </row>
    <row r="1466" spans="1:3">
      <c r="A1466">
        <f t="shared" si="174"/>
        <v>1465</v>
      </c>
      <c r="B1466" t="str">
        <f t="shared" ref="B1465:B1480" si="180">DEC2HEX(HEX2DEC(B1465)+1)</f>
        <v>94E</v>
      </c>
      <c r="C1466" s="2" t="str">
        <f t="shared" si="176"/>
        <v>94E</v>
      </c>
    </row>
    <row r="1467" spans="1:3">
      <c r="A1467">
        <f t="shared" si="174"/>
        <v>1466</v>
      </c>
      <c r="B1467" t="str">
        <f t="shared" si="180"/>
        <v>94F</v>
      </c>
      <c r="C1467" s="2" t="str">
        <f t="shared" si="176"/>
        <v>94F</v>
      </c>
    </row>
    <row r="1468" spans="1:3">
      <c r="A1468">
        <f t="shared" si="174"/>
        <v>1467</v>
      </c>
      <c r="B1468" t="str">
        <f t="shared" si="180"/>
        <v>950</v>
      </c>
      <c r="C1468" s="2" t="str">
        <f t="shared" si="176"/>
        <v>950</v>
      </c>
    </row>
    <row r="1469" spans="1:3">
      <c r="A1469">
        <f t="shared" si="174"/>
        <v>1468</v>
      </c>
      <c r="B1469" t="str">
        <f t="shared" si="180"/>
        <v>951</v>
      </c>
      <c r="C1469" s="2" t="str">
        <f t="shared" si="176"/>
        <v>951</v>
      </c>
    </row>
    <row r="1470" spans="1:3">
      <c r="A1470">
        <f t="shared" si="174"/>
        <v>1469</v>
      </c>
      <c r="B1470" t="str">
        <f t="shared" si="180"/>
        <v>952</v>
      </c>
      <c r="C1470" s="2" t="str">
        <f t="shared" si="176"/>
        <v>952</v>
      </c>
    </row>
    <row r="1471" spans="1:3">
      <c r="A1471">
        <f t="shared" si="174"/>
        <v>1470</v>
      </c>
      <c r="B1471" t="str">
        <f t="shared" si="180"/>
        <v>953</v>
      </c>
      <c r="C1471" s="2" t="str">
        <f t="shared" si="176"/>
        <v>953</v>
      </c>
    </row>
    <row r="1472" spans="1:3">
      <c r="A1472">
        <f t="shared" si="174"/>
        <v>1471</v>
      </c>
      <c r="B1472" t="str">
        <f t="shared" si="180"/>
        <v>954</v>
      </c>
      <c r="C1472" s="2" t="str">
        <f t="shared" si="176"/>
        <v>954</v>
      </c>
    </row>
    <row r="1473" spans="1:3">
      <c r="A1473">
        <f t="shared" si="174"/>
        <v>1472</v>
      </c>
      <c r="B1473" t="str">
        <f t="shared" si="180"/>
        <v>955</v>
      </c>
      <c r="C1473" s="2" t="str">
        <f t="shared" si="176"/>
        <v>955</v>
      </c>
    </row>
    <row r="1474" spans="1:3">
      <c r="A1474">
        <f t="shared" si="174"/>
        <v>1473</v>
      </c>
      <c r="B1474" t="str">
        <f t="shared" si="180"/>
        <v>956</v>
      </c>
      <c r="C1474" s="2" t="str">
        <f t="shared" si="176"/>
        <v>956</v>
      </c>
    </row>
    <row r="1475" spans="1:3">
      <c r="A1475">
        <f t="shared" si="174"/>
        <v>1474</v>
      </c>
      <c r="C1475" s="2" t="str">
        <f t="shared" si="176"/>
        <v>NO.134</v>
      </c>
    </row>
    <row r="1476" spans="1:3">
      <c r="A1476">
        <f t="shared" ref="A1476:A1539" si="181">A1475+1</f>
        <v>1475</v>
      </c>
      <c r="B1476" t="str">
        <f>DEC2HEX(HEX2DEC(B1474)+1)</f>
        <v>957</v>
      </c>
      <c r="C1476" s="2" t="str">
        <f t="shared" si="176"/>
        <v>957</v>
      </c>
    </row>
    <row r="1477" spans="1:3">
      <c r="A1477">
        <f t="shared" si="181"/>
        <v>1476</v>
      </c>
      <c r="B1477" t="str">
        <f t="shared" ref="B1477:B1485" si="182">DEC2HEX(HEX2DEC(B1476)+1)</f>
        <v>958</v>
      </c>
      <c r="C1477" s="2" t="str">
        <f t="shared" si="176"/>
        <v>958</v>
      </c>
    </row>
    <row r="1478" spans="1:3">
      <c r="A1478">
        <f t="shared" si="181"/>
        <v>1477</v>
      </c>
      <c r="B1478" t="str">
        <f t="shared" si="182"/>
        <v>959</v>
      </c>
      <c r="C1478" s="2" t="str">
        <f t="shared" si="176"/>
        <v>959</v>
      </c>
    </row>
    <row r="1479" spans="1:3">
      <c r="A1479">
        <f t="shared" si="181"/>
        <v>1478</v>
      </c>
      <c r="B1479" t="str">
        <f t="shared" si="182"/>
        <v>95A</v>
      </c>
      <c r="C1479" s="2" t="str">
        <f t="shared" si="176"/>
        <v>95A</v>
      </c>
    </row>
    <row r="1480" spans="1:3">
      <c r="A1480">
        <f t="shared" si="181"/>
        <v>1479</v>
      </c>
      <c r="B1480" t="str">
        <f t="shared" si="182"/>
        <v>95B</v>
      </c>
      <c r="C1480" s="2" t="str">
        <f t="shared" si="176"/>
        <v>95B</v>
      </c>
    </row>
    <row r="1481" spans="1:3">
      <c r="A1481">
        <f t="shared" si="181"/>
        <v>1480</v>
      </c>
      <c r="B1481" t="str">
        <f t="shared" si="182"/>
        <v>95C</v>
      </c>
      <c r="C1481" s="2" t="str">
        <f t="shared" si="176"/>
        <v>95C</v>
      </c>
    </row>
    <row r="1482" spans="1:3">
      <c r="A1482">
        <f t="shared" si="181"/>
        <v>1481</v>
      </c>
      <c r="B1482" t="str">
        <f t="shared" si="182"/>
        <v>95D</v>
      </c>
      <c r="C1482" s="2" t="str">
        <f t="shared" si="176"/>
        <v>95D</v>
      </c>
    </row>
    <row r="1483" spans="1:3">
      <c r="A1483">
        <f t="shared" si="181"/>
        <v>1482</v>
      </c>
      <c r="B1483" t="str">
        <f t="shared" si="182"/>
        <v>95E</v>
      </c>
      <c r="C1483" s="2" t="str">
        <f t="shared" si="176"/>
        <v>95E</v>
      </c>
    </row>
    <row r="1484" spans="1:3">
      <c r="A1484">
        <f t="shared" si="181"/>
        <v>1483</v>
      </c>
      <c r="B1484" t="str">
        <f t="shared" si="182"/>
        <v>95F</v>
      </c>
      <c r="C1484" s="2" t="str">
        <f t="shared" si="176"/>
        <v>95F</v>
      </c>
    </row>
    <row r="1485" spans="1:3">
      <c r="A1485">
        <f t="shared" si="181"/>
        <v>1484</v>
      </c>
      <c r="B1485" t="str">
        <f t="shared" si="182"/>
        <v>960</v>
      </c>
      <c r="C1485" s="2" t="str">
        <f t="shared" si="176"/>
        <v>960</v>
      </c>
    </row>
    <row r="1486" spans="1:3">
      <c r="A1486">
        <f t="shared" si="181"/>
        <v>1485</v>
      </c>
      <c r="C1486" s="2" t="str">
        <f t="shared" si="176"/>
        <v>NO.135</v>
      </c>
    </row>
    <row r="1487" spans="1:3">
      <c r="A1487">
        <f t="shared" si="181"/>
        <v>1486</v>
      </c>
      <c r="B1487" t="str">
        <f>DEC2HEX(HEX2DEC(B1485)+1)</f>
        <v>961</v>
      </c>
      <c r="C1487" s="2" t="str">
        <f t="shared" si="176"/>
        <v>961</v>
      </c>
    </row>
    <row r="1488" spans="1:3">
      <c r="A1488">
        <f t="shared" si="181"/>
        <v>1487</v>
      </c>
      <c r="B1488" t="str">
        <f t="shared" ref="B1488:B1496" si="183">DEC2HEX(HEX2DEC(B1487)+1)</f>
        <v>962</v>
      </c>
      <c r="C1488" s="2" t="str">
        <f t="shared" si="176"/>
        <v>962</v>
      </c>
    </row>
    <row r="1489" spans="1:3">
      <c r="A1489">
        <f t="shared" si="181"/>
        <v>1488</v>
      </c>
      <c r="B1489" t="str">
        <f t="shared" si="183"/>
        <v>963</v>
      </c>
      <c r="C1489" s="2" t="str">
        <f t="shared" ref="C1489:C1552" si="184">IF(MOD(A1489,11),B1489,"NO."&amp;INT(A1489/11))</f>
        <v>963</v>
      </c>
    </row>
    <row r="1490" spans="1:3">
      <c r="A1490">
        <f t="shared" si="181"/>
        <v>1489</v>
      </c>
      <c r="B1490" t="str">
        <f t="shared" si="183"/>
        <v>964</v>
      </c>
      <c r="C1490" s="2" t="str">
        <f t="shared" si="184"/>
        <v>964</v>
      </c>
    </row>
    <row r="1491" spans="1:3">
      <c r="A1491">
        <f t="shared" si="181"/>
        <v>1490</v>
      </c>
      <c r="B1491" t="str">
        <f t="shared" si="183"/>
        <v>965</v>
      </c>
      <c r="C1491" s="2" t="str">
        <f t="shared" si="184"/>
        <v>965</v>
      </c>
    </row>
    <row r="1492" spans="1:3">
      <c r="A1492">
        <f t="shared" si="181"/>
        <v>1491</v>
      </c>
      <c r="B1492" t="str">
        <f t="shared" si="183"/>
        <v>966</v>
      </c>
      <c r="C1492" s="2" t="str">
        <f t="shared" si="184"/>
        <v>966</v>
      </c>
    </row>
    <row r="1493" spans="1:3">
      <c r="A1493">
        <f t="shared" si="181"/>
        <v>1492</v>
      </c>
      <c r="B1493" t="str">
        <f t="shared" si="183"/>
        <v>967</v>
      </c>
      <c r="C1493" s="2" t="str">
        <f t="shared" si="184"/>
        <v>967</v>
      </c>
    </row>
    <row r="1494" spans="1:3">
      <c r="A1494">
        <f t="shared" si="181"/>
        <v>1493</v>
      </c>
      <c r="B1494" t="str">
        <f t="shared" si="183"/>
        <v>968</v>
      </c>
      <c r="C1494" s="2" t="str">
        <f t="shared" si="184"/>
        <v>968</v>
      </c>
    </row>
    <row r="1495" spans="1:3">
      <c r="A1495">
        <f t="shared" si="181"/>
        <v>1494</v>
      </c>
      <c r="B1495" t="str">
        <f t="shared" si="183"/>
        <v>969</v>
      </c>
      <c r="C1495" s="2" t="str">
        <f t="shared" si="184"/>
        <v>969</v>
      </c>
    </row>
    <row r="1496" spans="1:3">
      <c r="A1496">
        <f t="shared" si="181"/>
        <v>1495</v>
      </c>
      <c r="B1496" t="str">
        <f t="shared" si="183"/>
        <v>96A</v>
      </c>
      <c r="C1496" s="2" t="str">
        <f t="shared" si="184"/>
        <v>96A</v>
      </c>
    </row>
    <row r="1497" spans="1:3">
      <c r="A1497">
        <f t="shared" si="181"/>
        <v>1496</v>
      </c>
      <c r="C1497" s="2" t="str">
        <f t="shared" si="184"/>
        <v>NO.136</v>
      </c>
    </row>
    <row r="1498" spans="1:3">
      <c r="A1498">
        <f t="shared" si="181"/>
        <v>1497</v>
      </c>
      <c r="B1498" t="str">
        <f>DEC2HEX(HEX2DEC(B1496)+1)</f>
        <v>96B</v>
      </c>
      <c r="C1498" s="2" t="str">
        <f t="shared" si="184"/>
        <v>96B</v>
      </c>
    </row>
    <row r="1499" spans="1:3">
      <c r="A1499">
        <f t="shared" si="181"/>
        <v>1498</v>
      </c>
      <c r="B1499" t="str">
        <f t="shared" ref="B1499:B1507" si="185">DEC2HEX(HEX2DEC(B1498)+1)</f>
        <v>96C</v>
      </c>
      <c r="C1499" s="2" t="str">
        <f t="shared" si="184"/>
        <v>96C</v>
      </c>
    </row>
    <row r="1500" spans="1:3">
      <c r="A1500">
        <f t="shared" si="181"/>
        <v>1499</v>
      </c>
      <c r="B1500" t="str">
        <f t="shared" si="185"/>
        <v>96D</v>
      </c>
      <c r="C1500" s="2" t="str">
        <f t="shared" si="184"/>
        <v>96D</v>
      </c>
    </row>
    <row r="1501" spans="1:3">
      <c r="A1501">
        <f t="shared" si="181"/>
        <v>1500</v>
      </c>
      <c r="B1501" t="str">
        <f t="shared" si="185"/>
        <v>96E</v>
      </c>
      <c r="C1501" s="2" t="str">
        <f t="shared" si="184"/>
        <v>96E</v>
      </c>
    </row>
    <row r="1502" spans="1:3">
      <c r="A1502">
        <f t="shared" si="181"/>
        <v>1501</v>
      </c>
      <c r="B1502" t="str">
        <f t="shared" si="185"/>
        <v>96F</v>
      </c>
      <c r="C1502" s="2" t="str">
        <f t="shared" si="184"/>
        <v>96F</v>
      </c>
    </row>
    <row r="1503" spans="1:3">
      <c r="A1503">
        <f t="shared" si="181"/>
        <v>1502</v>
      </c>
      <c r="B1503" t="str">
        <f t="shared" si="185"/>
        <v>970</v>
      </c>
      <c r="C1503" s="2" t="str">
        <f t="shared" si="184"/>
        <v>970</v>
      </c>
    </row>
    <row r="1504" spans="1:3">
      <c r="A1504">
        <f t="shared" si="181"/>
        <v>1503</v>
      </c>
      <c r="B1504" t="str">
        <f t="shared" si="185"/>
        <v>971</v>
      </c>
      <c r="C1504" s="2" t="str">
        <f t="shared" si="184"/>
        <v>971</v>
      </c>
    </row>
    <row r="1505" spans="1:3">
      <c r="A1505">
        <f t="shared" si="181"/>
        <v>1504</v>
      </c>
      <c r="B1505" t="str">
        <f t="shared" si="185"/>
        <v>972</v>
      </c>
      <c r="C1505" s="2" t="str">
        <f t="shared" si="184"/>
        <v>972</v>
      </c>
    </row>
    <row r="1506" spans="1:3">
      <c r="A1506">
        <f t="shared" si="181"/>
        <v>1505</v>
      </c>
      <c r="B1506" t="str">
        <f t="shared" si="185"/>
        <v>973</v>
      </c>
      <c r="C1506" s="2" t="str">
        <f t="shared" si="184"/>
        <v>973</v>
      </c>
    </row>
    <row r="1507" spans="1:3">
      <c r="A1507">
        <f t="shared" si="181"/>
        <v>1506</v>
      </c>
      <c r="B1507" t="str">
        <f t="shared" si="185"/>
        <v>974</v>
      </c>
      <c r="C1507" s="2" t="str">
        <f t="shared" si="184"/>
        <v>974</v>
      </c>
    </row>
    <row r="1508" spans="1:3">
      <c r="A1508">
        <f t="shared" si="181"/>
        <v>1507</v>
      </c>
      <c r="C1508" s="2" t="str">
        <f t="shared" si="184"/>
        <v>NO.137</v>
      </c>
    </row>
    <row r="1509" spans="1:3">
      <c r="A1509">
        <f t="shared" si="181"/>
        <v>1508</v>
      </c>
      <c r="B1509" t="str">
        <f>DEC2HEX(HEX2DEC(B1507)+1)</f>
        <v>975</v>
      </c>
      <c r="C1509" s="2" t="str">
        <f t="shared" si="184"/>
        <v>975</v>
      </c>
    </row>
    <row r="1510" spans="1:3">
      <c r="A1510">
        <f t="shared" si="181"/>
        <v>1509</v>
      </c>
      <c r="B1510" t="str">
        <f t="shared" ref="B1510:B1518" si="186">DEC2HEX(HEX2DEC(B1509)+1)</f>
        <v>976</v>
      </c>
      <c r="C1510" s="2" t="str">
        <f t="shared" si="184"/>
        <v>976</v>
      </c>
    </row>
    <row r="1511" spans="1:3">
      <c r="A1511">
        <f t="shared" si="181"/>
        <v>1510</v>
      </c>
      <c r="B1511" t="str">
        <f t="shared" si="186"/>
        <v>977</v>
      </c>
      <c r="C1511" s="2" t="str">
        <f t="shared" si="184"/>
        <v>977</v>
      </c>
    </row>
    <row r="1512" spans="1:3">
      <c r="A1512">
        <f t="shared" si="181"/>
        <v>1511</v>
      </c>
      <c r="B1512" t="str">
        <f t="shared" si="186"/>
        <v>978</v>
      </c>
      <c r="C1512" s="2" t="str">
        <f t="shared" si="184"/>
        <v>978</v>
      </c>
    </row>
    <row r="1513" spans="1:3">
      <c r="A1513">
        <f t="shared" si="181"/>
        <v>1512</v>
      </c>
      <c r="B1513" t="str">
        <f t="shared" si="186"/>
        <v>979</v>
      </c>
      <c r="C1513" s="2" t="str">
        <f t="shared" si="184"/>
        <v>979</v>
      </c>
    </row>
    <row r="1514" spans="1:3">
      <c r="A1514">
        <f t="shared" si="181"/>
        <v>1513</v>
      </c>
      <c r="B1514" t="str">
        <f t="shared" si="186"/>
        <v>97A</v>
      </c>
      <c r="C1514" s="2" t="str">
        <f t="shared" si="184"/>
        <v>97A</v>
      </c>
    </row>
    <row r="1515" spans="1:3">
      <c r="A1515">
        <f t="shared" si="181"/>
        <v>1514</v>
      </c>
      <c r="B1515" t="str">
        <f t="shared" si="186"/>
        <v>97B</v>
      </c>
      <c r="C1515" s="2" t="str">
        <f t="shared" si="184"/>
        <v>97B</v>
      </c>
    </row>
    <row r="1516" spans="1:3">
      <c r="A1516">
        <f t="shared" si="181"/>
        <v>1515</v>
      </c>
      <c r="B1516" t="str">
        <f t="shared" si="186"/>
        <v>97C</v>
      </c>
      <c r="C1516" s="2" t="str">
        <f t="shared" si="184"/>
        <v>97C</v>
      </c>
    </row>
    <row r="1517" spans="1:3">
      <c r="A1517">
        <f t="shared" si="181"/>
        <v>1516</v>
      </c>
      <c r="B1517" t="str">
        <f t="shared" si="186"/>
        <v>97D</v>
      </c>
      <c r="C1517" s="2" t="str">
        <f t="shared" si="184"/>
        <v>97D</v>
      </c>
    </row>
    <row r="1518" spans="1:3">
      <c r="A1518">
        <f t="shared" si="181"/>
        <v>1517</v>
      </c>
      <c r="B1518" t="str">
        <f t="shared" si="186"/>
        <v>97E</v>
      </c>
      <c r="C1518" s="2" t="str">
        <f t="shared" si="184"/>
        <v>97E</v>
      </c>
    </row>
    <row r="1519" spans="1:3">
      <c r="A1519">
        <f t="shared" si="181"/>
        <v>1518</v>
      </c>
      <c r="C1519" s="2" t="str">
        <f t="shared" si="184"/>
        <v>NO.138</v>
      </c>
    </row>
    <row r="1520" spans="1:3">
      <c r="A1520">
        <f t="shared" si="181"/>
        <v>1519</v>
      </c>
      <c r="B1520" t="str">
        <f>DEC2HEX(HEX2DEC(B1518)+1)</f>
        <v>97F</v>
      </c>
      <c r="C1520" s="2" t="str">
        <f t="shared" si="184"/>
        <v>97F</v>
      </c>
    </row>
    <row r="1521" spans="1:3">
      <c r="A1521">
        <f t="shared" si="181"/>
        <v>1520</v>
      </c>
      <c r="B1521" t="str">
        <f t="shared" ref="B1521:B1529" si="187">DEC2HEX(HEX2DEC(B1520)+1)</f>
        <v>980</v>
      </c>
      <c r="C1521" s="2" t="str">
        <f t="shared" si="184"/>
        <v>980</v>
      </c>
    </row>
    <row r="1522" spans="1:3">
      <c r="A1522">
        <f t="shared" si="181"/>
        <v>1521</v>
      </c>
      <c r="B1522" t="str">
        <f t="shared" si="187"/>
        <v>981</v>
      </c>
      <c r="C1522" s="2" t="str">
        <f t="shared" si="184"/>
        <v>981</v>
      </c>
    </row>
    <row r="1523" spans="1:3">
      <c r="A1523">
        <f t="shared" si="181"/>
        <v>1522</v>
      </c>
      <c r="B1523" t="str">
        <f t="shared" si="187"/>
        <v>982</v>
      </c>
      <c r="C1523" s="2" t="str">
        <f t="shared" si="184"/>
        <v>982</v>
      </c>
    </row>
    <row r="1524" spans="1:3">
      <c r="A1524">
        <f t="shared" si="181"/>
        <v>1523</v>
      </c>
      <c r="B1524" t="str">
        <f t="shared" si="187"/>
        <v>983</v>
      </c>
      <c r="C1524" s="2" t="str">
        <f t="shared" si="184"/>
        <v>983</v>
      </c>
    </row>
    <row r="1525" spans="1:3">
      <c r="A1525">
        <f t="shared" si="181"/>
        <v>1524</v>
      </c>
      <c r="B1525" t="str">
        <f t="shared" si="187"/>
        <v>984</v>
      </c>
      <c r="C1525" s="2" t="str">
        <f t="shared" si="184"/>
        <v>984</v>
      </c>
    </row>
    <row r="1526" spans="1:3">
      <c r="A1526">
        <f t="shared" si="181"/>
        <v>1525</v>
      </c>
      <c r="B1526" t="str">
        <f t="shared" si="187"/>
        <v>985</v>
      </c>
      <c r="C1526" s="2" t="str">
        <f t="shared" si="184"/>
        <v>985</v>
      </c>
    </row>
    <row r="1527" spans="1:3">
      <c r="A1527">
        <f t="shared" si="181"/>
        <v>1526</v>
      </c>
      <c r="B1527" t="str">
        <f t="shared" si="187"/>
        <v>986</v>
      </c>
      <c r="C1527" s="2" t="str">
        <f t="shared" si="184"/>
        <v>986</v>
      </c>
    </row>
    <row r="1528" spans="1:3">
      <c r="A1528">
        <f t="shared" si="181"/>
        <v>1527</v>
      </c>
      <c r="B1528" t="str">
        <f t="shared" si="187"/>
        <v>987</v>
      </c>
      <c r="C1528" s="2" t="str">
        <f t="shared" si="184"/>
        <v>987</v>
      </c>
    </row>
    <row r="1529" spans="1:3">
      <c r="A1529">
        <f t="shared" si="181"/>
        <v>1528</v>
      </c>
      <c r="B1529" t="str">
        <f t="shared" si="187"/>
        <v>988</v>
      </c>
      <c r="C1529" s="2" t="str">
        <f t="shared" si="184"/>
        <v>988</v>
      </c>
    </row>
    <row r="1530" spans="1:3">
      <c r="A1530">
        <f t="shared" si="181"/>
        <v>1529</v>
      </c>
      <c r="C1530" s="2" t="str">
        <f t="shared" si="184"/>
        <v>NO.139</v>
      </c>
    </row>
    <row r="1531" spans="1:3">
      <c r="A1531">
        <f t="shared" si="181"/>
        <v>1530</v>
      </c>
      <c r="B1531" t="str">
        <f>DEC2HEX(HEX2DEC(B1529)+1)</f>
        <v>989</v>
      </c>
      <c r="C1531" s="2" t="str">
        <f t="shared" si="184"/>
        <v>989</v>
      </c>
    </row>
    <row r="1532" spans="1:3">
      <c r="A1532">
        <f t="shared" si="181"/>
        <v>1531</v>
      </c>
      <c r="B1532" t="str">
        <f t="shared" ref="B1531:B1550" si="188">DEC2HEX(HEX2DEC(B1531)+1)</f>
        <v>98A</v>
      </c>
      <c r="C1532" s="2" t="str">
        <f t="shared" si="184"/>
        <v>98A</v>
      </c>
    </row>
    <row r="1533" spans="1:3">
      <c r="A1533">
        <f t="shared" si="181"/>
        <v>1532</v>
      </c>
      <c r="B1533" t="str">
        <f t="shared" si="188"/>
        <v>98B</v>
      </c>
      <c r="C1533" s="2" t="str">
        <f t="shared" si="184"/>
        <v>98B</v>
      </c>
    </row>
    <row r="1534" spans="1:3">
      <c r="A1534">
        <f t="shared" si="181"/>
        <v>1533</v>
      </c>
      <c r="B1534" t="str">
        <f t="shared" si="188"/>
        <v>98C</v>
      </c>
      <c r="C1534" s="2" t="str">
        <f t="shared" si="184"/>
        <v>98C</v>
      </c>
    </row>
    <row r="1535" spans="1:3">
      <c r="A1535">
        <f t="shared" si="181"/>
        <v>1534</v>
      </c>
      <c r="B1535" t="str">
        <f t="shared" si="188"/>
        <v>98D</v>
      </c>
      <c r="C1535" s="2" t="str">
        <f t="shared" si="184"/>
        <v>98D</v>
      </c>
    </row>
    <row r="1536" spans="1:3">
      <c r="A1536">
        <f t="shared" si="181"/>
        <v>1535</v>
      </c>
      <c r="B1536" t="str">
        <f t="shared" si="188"/>
        <v>98E</v>
      </c>
      <c r="C1536" s="2" t="str">
        <f t="shared" si="184"/>
        <v>98E</v>
      </c>
    </row>
    <row r="1537" spans="1:3">
      <c r="A1537">
        <f t="shared" si="181"/>
        <v>1536</v>
      </c>
      <c r="B1537" t="str">
        <f t="shared" si="188"/>
        <v>98F</v>
      </c>
      <c r="C1537" s="2" t="str">
        <f t="shared" si="184"/>
        <v>98F</v>
      </c>
    </row>
    <row r="1538" spans="1:3">
      <c r="A1538">
        <f t="shared" si="181"/>
        <v>1537</v>
      </c>
      <c r="B1538" t="str">
        <f t="shared" si="188"/>
        <v>990</v>
      </c>
      <c r="C1538" s="2" t="str">
        <f t="shared" si="184"/>
        <v>990</v>
      </c>
    </row>
    <row r="1539" spans="1:3">
      <c r="A1539">
        <f t="shared" si="181"/>
        <v>1538</v>
      </c>
      <c r="B1539" t="str">
        <f t="shared" si="188"/>
        <v>991</v>
      </c>
      <c r="C1539" s="2" t="str">
        <f t="shared" si="184"/>
        <v>991</v>
      </c>
    </row>
    <row r="1540" spans="1:3">
      <c r="A1540">
        <f t="shared" ref="A1540:A1603" si="189">A1539+1</f>
        <v>1539</v>
      </c>
      <c r="B1540" t="str">
        <f t="shared" si="188"/>
        <v>992</v>
      </c>
      <c r="C1540" s="2" t="str">
        <f t="shared" si="184"/>
        <v>992</v>
      </c>
    </row>
    <row r="1541" spans="1:3">
      <c r="A1541">
        <f t="shared" si="189"/>
        <v>1540</v>
      </c>
      <c r="C1541" s="2" t="str">
        <f t="shared" si="184"/>
        <v>NO.140</v>
      </c>
    </row>
    <row r="1542" spans="1:3">
      <c r="A1542">
        <f t="shared" si="189"/>
        <v>1541</v>
      </c>
      <c r="B1542" t="str">
        <f>DEC2HEX(HEX2DEC(B1540)+1)</f>
        <v>993</v>
      </c>
      <c r="C1542" s="2" t="str">
        <f t="shared" si="184"/>
        <v>993</v>
      </c>
    </row>
    <row r="1543" spans="1:3">
      <c r="A1543">
        <f t="shared" si="189"/>
        <v>1542</v>
      </c>
      <c r="B1543" t="str">
        <f t="shared" ref="B1543:B1551" si="190">DEC2HEX(HEX2DEC(B1542)+1)</f>
        <v>994</v>
      </c>
      <c r="C1543" s="2" t="str">
        <f t="shared" si="184"/>
        <v>994</v>
      </c>
    </row>
    <row r="1544" spans="1:3">
      <c r="A1544">
        <f t="shared" si="189"/>
        <v>1543</v>
      </c>
      <c r="B1544" t="str">
        <f t="shared" si="190"/>
        <v>995</v>
      </c>
      <c r="C1544" s="2" t="str">
        <f t="shared" si="184"/>
        <v>995</v>
      </c>
    </row>
    <row r="1545" spans="1:3">
      <c r="A1545">
        <f t="shared" si="189"/>
        <v>1544</v>
      </c>
      <c r="B1545" t="str">
        <f t="shared" si="190"/>
        <v>996</v>
      </c>
      <c r="C1545" s="2" t="str">
        <f t="shared" si="184"/>
        <v>996</v>
      </c>
    </row>
    <row r="1546" spans="1:3">
      <c r="A1546">
        <f t="shared" si="189"/>
        <v>1545</v>
      </c>
      <c r="B1546" t="str">
        <f t="shared" si="190"/>
        <v>997</v>
      </c>
      <c r="C1546" s="2" t="str">
        <f t="shared" si="184"/>
        <v>997</v>
      </c>
    </row>
    <row r="1547" spans="1:3">
      <c r="A1547">
        <f t="shared" si="189"/>
        <v>1546</v>
      </c>
      <c r="B1547" t="str">
        <f t="shared" si="190"/>
        <v>998</v>
      </c>
      <c r="C1547" s="2" t="str">
        <f t="shared" si="184"/>
        <v>998</v>
      </c>
    </row>
    <row r="1548" spans="1:3">
      <c r="A1548">
        <f t="shared" si="189"/>
        <v>1547</v>
      </c>
      <c r="B1548" t="str">
        <f t="shared" si="190"/>
        <v>999</v>
      </c>
      <c r="C1548" s="2" t="str">
        <f t="shared" si="184"/>
        <v>999</v>
      </c>
    </row>
    <row r="1549" spans="1:3">
      <c r="A1549">
        <f t="shared" si="189"/>
        <v>1548</v>
      </c>
      <c r="B1549" t="str">
        <f t="shared" si="190"/>
        <v>99A</v>
      </c>
      <c r="C1549" s="2" t="str">
        <f t="shared" si="184"/>
        <v>99A</v>
      </c>
    </row>
    <row r="1550" spans="1:3">
      <c r="A1550">
        <f t="shared" si="189"/>
        <v>1549</v>
      </c>
      <c r="B1550" t="str">
        <f t="shared" si="190"/>
        <v>99B</v>
      </c>
      <c r="C1550" s="2" t="str">
        <f t="shared" si="184"/>
        <v>99B</v>
      </c>
    </row>
    <row r="1551" spans="1:3">
      <c r="A1551">
        <f t="shared" si="189"/>
        <v>1550</v>
      </c>
      <c r="B1551" t="str">
        <f t="shared" si="190"/>
        <v>99C</v>
      </c>
      <c r="C1551" s="2" t="str">
        <f t="shared" si="184"/>
        <v>99C</v>
      </c>
    </row>
    <row r="1552" spans="1:3">
      <c r="A1552">
        <f t="shared" si="189"/>
        <v>1551</v>
      </c>
      <c r="C1552" s="2" t="str">
        <f t="shared" si="184"/>
        <v>NO.141</v>
      </c>
    </row>
    <row r="1553" spans="1:3">
      <c r="A1553">
        <f t="shared" si="189"/>
        <v>1552</v>
      </c>
      <c r="B1553" t="str">
        <f>DEC2HEX(HEX2DEC(B1551)+1)</f>
        <v>99D</v>
      </c>
      <c r="C1553" s="2" t="str">
        <f t="shared" ref="C1553:C1616" si="191">IF(MOD(A1553,11),B1553,"NO."&amp;INT(A1553/11))</f>
        <v>99D</v>
      </c>
    </row>
    <row r="1554" spans="1:3">
      <c r="A1554">
        <f t="shared" si="189"/>
        <v>1553</v>
      </c>
      <c r="B1554" t="str">
        <f t="shared" ref="B1554:B1562" si="192">DEC2HEX(HEX2DEC(B1553)+1)</f>
        <v>99E</v>
      </c>
      <c r="C1554" s="2" t="str">
        <f t="shared" si="191"/>
        <v>99E</v>
      </c>
    </row>
    <row r="1555" spans="1:3">
      <c r="A1555">
        <f t="shared" si="189"/>
        <v>1554</v>
      </c>
      <c r="B1555" t="str">
        <f t="shared" si="192"/>
        <v>99F</v>
      </c>
      <c r="C1555" s="2" t="str">
        <f t="shared" si="191"/>
        <v>99F</v>
      </c>
    </row>
    <row r="1556" spans="1:3">
      <c r="A1556">
        <f t="shared" si="189"/>
        <v>1555</v>
      </c>
      <c r="B1556" t="str">
        <f t="shared" si="192"/>
        <v>9A0</v>
      </c>
      <c r="C1556" s="2" t="str">
        <f t="shared" si="191"/>
        <v>9A0</v>
      </c>
    </row>
    <row r="1557" spans="1:3">
      <c r="A1557">
        <f t="shared" si="189"/>
        <v>1556</v>
      </c>
      <c r="B1557" t="str">
        <f t="shared" si="192"/>
        <v>9A1</v>
      </c>
      <c r="C1557" s="2" t="str">
        <f t="shared" si="191"/>
        <v>9A1</v>
      </c>
    </row>
    <row r="1558" spans="1:3">
      <c r="A1558">
        <f t="shared" si="189"/>
        <v>1557</v>
      </c>
      <c r="B1558" t="str">
        <f t="shared" si="192"/>
        <v>9A2</v>
      </c>
      <c r="C1558" s="2" t="str">
        <f t="shared" si="191"/>
        <v>9A2</v>
      </c>
    </row>
    <row r="1559" spans="1:3">
      <c r="A1559">
        <f t="shared" si="189"/>
        <v>1558</v>
      </c>
      <c r="B1559" t="str">
        <f t="shared" si="192"/>
        <v>9A3</v>
      </c>
      <c r="C1559" s="2" t="str">
        <f t="shared" si="191"/>
        <v>9A3</v>
      </c>
    </row>
    <row r="1560" spans="1:3">
      <c r="A1560">
        <f t="shared" si="189"/>
        <v>1559</v>
      </c>
      <c r="B1560" t="str">
        <f t="shared" si="192"/>
        <v>9A4</v>
      </c>
      <c r="C1560" s="2" t="str">
        <f t="shared" si="191"/>
        <v>9A4</v>
      </c>
    </row>
    <row r="1561" spans="1:3">
      <c r="A1561">
        <f t="shared" si="189"/>
        <v>1560</v>
      </c>
      <c r="B1561" t="str">
        <f t="shared" si="192"/>
        <v>9A5</v>
      </c>
      <c r="C1561" s="2" t="str">
        <f t="shared" si="191"/>
        <v>9A5</v>
      </c>
    </row>
    <row r="1562" spans="1:3">
      <c r="A1562">
        <f t="shared" si="189"/>
        <v>1561</v>
      </c>
      <c r="B1562" t="str">
        <f t="shared" si="192"/>
        <v>9A6</v>
      </c>
      <c r="C1562" s="2" t="str">
        <f t="shared" si="191"/>
        <v>9A6</v>
      </c>
    </row>
    <row r="1563" spans="1:3">
      <c r="A1563">
        <f t="shared" si="189"/>
        <v>1562</v>
      </c>
      <c r="C1563" s="2" t="str">
        <f t="shared" si="191"/>
        <v>NO.142</v>
      </c>
    </row>
    <row r="1564" spans="1:3">
      <c r="A1564">
        <f t="shared" si="189"/>
        <v>1563</v>
      </c>
      <c r="B1564" t="str">
        <f>DEC2HEX(HEX2DEC(B1562)+1)</f>
        <v>9A7</v>
      </c>
      <c r="C1564" s="2" t="str">
        <f t="shared" si="191"/>
        <v>9A7</v>
      </c>
    </row>
    <row r="1565" spans="1:3">
      <c r="A1565">
        <f t="shared" si="189"/>
        <v>1564</v>
      </c>
      <c r="B1565" t="str">
        <f t="shared" ref="B1565:B1573" si="193">DEC2HEX(HEX2DEC(B1564)+1)</f>
        <v>9A8</v>
      </c>
      <c r="C1565" s="2" t="str">
        <f t="shared" si="191"/>
        <v>9A8</v>
      </c>
    </row>
    <row r="1566" spans="1:3">
      <c r="A1566">
        <f t="shared" si="189"/>
        <v>1565</v>
      </c>
      <c r="B1566" t="str">
        <f t="shared" si="193"/>
        <v>9A9</v>
      </c>
      <c r="C1566" s="2" t="str">
        <f t="shared" si="191"/>
        <v>9A9</v>
      </c>
    </row>
    <row r="1567" spans="1:3">
      <c r="A1567">
        <f t="shared" si="189"/>
        <v>1566</v>
      </c>
      <c r="B1567" t="str">
        <f t="shared" si="193"/>
        <v>9AA</v>
      </c>
      <c r="C1567" s="2" t="str">
        <f t="shared" si="191"/>
        <v>9AA</v>
      </c>
    </row>
    <row r="1568" spans="1:3">
      <c r="A1568">
        <f t="shared" si="189"/>
        <v>1567</v>
      </c>
      <c r="B1568" t="str">
        <f t="shared" si="193"/>
        <v>9AB</v>
      </c>
      <c r="C1568" s="2" t="str">
        <f t="shared" si="191"/>
        <v>9AB</v>
      </c>
    </row>
    <row r="1569" spans="1:3">
      <c r="A1569">
        <f t="shared" si="189"/>
        <v>1568</v>
      </c>
      <c r="B1569" t="str">
        <f t="shared" si="193"/>
        <v>9AC</v>
      </c>
      <c r="C1569" s="2" t="str">
        <f t="shared" si="191"/>
        <v>9AC</v>
      </c>
    </row>
    <row r="1570" spans="1:3">
      <c r="A1570">
        <f t="shared" si="189"/>
        <v>1569</v>
      </c>
      <c r="B1570" t="str">
        <f t="shared" si="193"/>
        <v>9AD</v>
      </c>
      <c r="C1570" s="2" t="str">
        <f t="shared" si="191"/>
        <v>9AD</v>
      </c>
    </row>
    <row r="1571" spans="1:3">
      <c r="A1571">
        <f t="shared" si="189"/>
        <v>1570</v>
      </c>
      <c r="B1571" t="str">
        <f t="shared" si="193"/>
        <v>9AE</v>
      </c>
      <c r="C1571" s="2" t="str">
        <f t="shared" si="191"/>
        <v>9AE</v>
      </c>
    </row>
    <row r="1572" spans="1:3">
      <c r="A1572">
        <f t="shared" si="189"/>
        <v>1571</v>
      </c>
      <c r="B1572" t="str">
        <f t="shared" si="193"/>
        <v>9AF</v>
      </c>
      <c r="C1572" s="2" t="str">
        <f t="shared" si="191"/>
        <v>9AF</v>
      </c>
    </row>
    <row r="1573" spans="1:3">
      <c r="A1573">
        <f t="shared" si="189"/>
        <v>1572</v>
      </c>
      <c r="B1573" t="str">
        <f t="shared" si="193"/>
        <v>9B0</v>
      </c>
      <c r="C1573" s="2" t="str">
        <f t="shared" si="191"/>
        <v>9B0</v>
      </c>
    </row>
    <row r="1574" spans="1:3">
      <c r="A1574">
        <f t="shared" si="189"/>
        <v>1573</v>
      </c>
      <c r="C1574" s="2" t="str">
        <f t="shared" si="191"/>
        <v>NO.143</v>
      </c>
    </row>
    <row r="1575" spans="1:3">
      <c r="A1575">
        <f t="shared" si="189"/>
        <v>1574</v>
      </c>
      <c r="B1575" t="str">
        <f>DEC2HEX(HEX2DEC(B1573)+1)</f>
        <v>9B1</v>
      </c>
      <c r="C1575" s="2" t="str">
        <f t="shared" si="191"/>
        <v>9B1</v>
      </c>
    </row>
    <row r="1576" spans="1:3">
      <c r="A1576">
        <f t="shared" si="189"/>
        <v>1575</v>
      </c>
      <c r="B1576" t="str">
        <f t="shared" ref="B1576:B1584" si="194">DEC2HEX(HEX2DEC(B1575)+1)</f>
        <v>9B2</v>
      </c>
      <c r="C1576" s="2" t="str">
        <f t="shared" si="191"/>
        <v>9B2</v>
      </c>
    </row>
    <row r="1577" spans="1:3">
      <c r="A1577">
        <f t="shared" si="189"/>
        <v>1576</v>
      </c>
      <c r="B1577" t="str">
        <f t="shared" si="194"/>
        <v>9B3</v>
      </c>
      <c r="C1577" s="2" t="str">
        <f t="shared" si="191"/>
        <v>9B3</v>
      </c>
    </row>
    <row r="1578" spans="1:3">
      <c r="A1578">
        <f t="shared" si="189"/>
        <v>1577</v>
      </c>
      <c r="B1578" t="str">
        <f t="shared" si="194"/>
        <v>9B4</v>
      </c>
      <c r="C1578" s="2" t="str">
        <f t="shared" si="191"/>
        <v>9B4</v>
      </c>
    </row>
    <row r="1579" spans="1:3">
      <c r="A1579">
        <f t="shared" si="189"/>
        <v>1578</v>
      </c>
      <c r="B1579" t="str">
        <f t="shared" si="194"/>
        <v>9B5</v>
      </c>
      <c r="C1579" s="2" t="str">
        <f t="shared" si="191"/>
        <v>9B5</v>
      </c>
    </row>
    <row r="1580" spans="1:3">
      <c r="A1580">
        <f t="shared" si="189"/>
        <v>1579</v>
      </c>
      <c r="B1580" t="str">
        <f t="shared" si="194"/>
        <v>9B6</v>
      </c>
      <c r="C1580" s="2" t="str">
        <f t="shared" si="191"/>
        <v>9B6</v>
      </c>
    </row>
    <row r="1581" spans="1:3">
      <c r="A1581">
        <f t="shared" si="189"/>
        <v>1580</v>
      </c>
      <c r="B1581" t="str">
        <f t="shared" si="194"/>
        <v>9B7</v>
      </c>
      <c r="C1581" s="2" t="str">
        <f t="shared" si="191"/>
        <v>9B7</v>
      </c>
    </row>
    <row r="1582" spans="1:3">
      <c r="A1582">
        <f t="shared" si="189"/>
        <v>1581</v>
      </c>
      <c r="B1582" t="str">
        <f t="shared" si="194"/>
        <v>9B8</v>
      </c>
      <c r="C1582" s="2" t="str">
        <f t="shared" si="191"/>
        <v>9B8</v>
      </c>
    </row>
    <row r="1583" spans="1:3">
      <c r="A1583">
        <f t="shared" si="189"/>
        <v>1582</v>
      </c>
      <c r="B1583" t="str">
        <f t="shared" si="194"/>
        <v>9B9</v>
      </c>
      <c r="C1583" s="2" t="str">
        <f t="shared" si="191"/>
        <v>9B9</v>
      </c>
    </row>
    <row r="1584" spans="1:3">
      <c r="A1584">
        <f t="shared" si="189"/>
        <v>1583</v>
      </c>
      <c r="B1584" t="str">
        <f t="shared" si="194"/>
        <v>9BA</v>
      </c>
      <c r="C1584" s="2" t="str">
        <f t="shared" si="191"/>
        <v>9BA</v>
      </c>
    </row>
    <row r="1585" spans="1:3">
      <c r="A1585">
        <f t="shared" si="189"/>
        <v>1584</v>
      </c>
      <c r="C1585" s="2" t="str">
        <f t="shared" si="191"/>
        <v>NO.144</v>
      </c>
    </row>
    <row r="1586" spans="1:3">
      <c r="A1586">
        <f t="shared" si="189"/>
        <v>1585</v>
      </c>
      <c r="B1586" t="str">
        <f>DEC2HEX(HEX2DEC(B1584)+1)</f>
        <v>9BB</v>
      </c>
      <c r="C1586" s="2" t="str">
        <f t="shared" si="191"/>
        <v>9BB</v>
      </c>
    </row>
    <row r="1587" spans="1:3">
      <c r="A1587">
        <f t="shared" si="189"/>
        <v>1586</v>
      </c>
      <c r="B1587" t="str">
        <f t="shared" ref="B1587:B1595" si="195">DEC2HEX(HEX2DEC(B1586)+1)</f>
        <v>9BC</v>
      </c>
      <c r="C1587" s="2" t="str">
        <f t="shared" si="191"/>
        <v>9BC</v>
      </c>
    </row>
    <row r="1588" spans="1:3">
      <c r="A1588">
        <f t="shared" si="189"/>
        <v>1587</v>
      </c>
      <c r="B1588" t="str">
        <f t="shared" si="195"/>
        <v>9BD</v>
      </c>
      <c r="C1588" s="2" t="str">
        <f t="shared" si="191"/>
        <v>9BD</v>
      </c>
    </row>
    <row r="1589" spans="1:3">
      <c r="A1589">
        <f t="shared" si="189"/>
        <v>1588</v>
      </c>
      <c r="B1589" t="str">
        <f t="shared" si="195"/>
        <v>9BE</v>
      </c>
      <c r="C1589" s="2" t="str">
        <f t="shared" si="191"/>
        <v>9BE</v>
      </c>
    </row>
    <row r="1590" spans="1:3">
      <c r="A1590">
        <f t="shared" si="189"/>
        <v>1589</v>
      </c>
      <c r="B1590" t="str">
        <f t="shared" si="195"/>
        <v>9BF</v>
      </c>
      <c r="C1590" s="2" t="str">
        <f t="shared" si="191"/>
        <v>9BF</v>
      </c>
    </row>
    <row r="1591" spans="1:3">
      <c r="A1591">
        <f t="shared" si="189"/>
        <v>1590</v>
      </c>
      <c r="B1591" t="str">
        <f t="shared" si="195"/>
        <v>9C0</v>
      </c>
      <c r="C1591" s="2" t="str">
        <f t="shared" si="191"/>
        <v>9C0</v>
      </c>
    </row>
    <row r="1592" spans="1:3">
      <c r="A1592">
        <f t="shared" si="189"/>
        <v>1591</v>
      </c>
      <c r="B1592" t="str">
        <f t="shared" si="195"/>
        <v>9C1</v>
      </c>
      <c r="C1592" s="2" t="str">
        <f t="shared" si="191"/>
        <v>9C1</v>
      </c>
    </row>
    <row r="1593" spans="1:3">
      <c r="A1593">
        <f t="shared" si="189"/>
        <v>1592</v>
      </c>
      <c r="B1593" t="str">
        <f t="shared" si="195"/>
        <v>9C2</v>
      </c>
      <c r="C1593" s="2" t="str">
        <f t="shared" si="191"/>
        <v>9C2</v>
      </c>
    </row>
    <row r="1594" spans="1:3">
      <c r="A1594">
        <f t="shared" si="189"/>
        <v>1593</v>
      </c>
      <c r="B1594" t="str">
        <f t="shared" si="195"/>
        <v>9C3</v>
      </c>
      <c r="C1594" s="2" t="str">
        <f t="shared" si="191"/>
        <v>9C3</v>
      </c>
    </row>
    <row r="1595" spans="1:3">
      <c r="A1595">
        <f t="shared" si="189"/>
        <v>1594</v>
      </c>
      <c r="B1595" t="str">
        <f t="shared" si="195"/>
        <v>9C4</v>
      </c>
      <c r="C1595" s="2" t="str">
        <f t="shared" si="191"/>
        <v>9C4</v>
      </c>
    </row>
    <row r="1596" spans="1:3">
      <c r="A1596">
        <f t="shared" si="189"/>
        <v>1595</v>
      </c>
      <c r="C1596" s="2" t="str">
        <f t="shared" si="191"/>
        <v>NO.145</v>
      </c>
    </row>
    <row r="1597" spans="1:3">
      <c r="A1597">
        <f t="shared" si="189"/>
        <v>1596</v>
      </c>
      <c r="B1597" t="str">
        <f>DEC2HEX(HEX2DEC(B1595)+1)</f>
        <v>9C5</v>
      </c>
      <c r="C1597" s="2" t="str">
        <f t="shared" si="191"/>
        <v>9C5</v>
      </c>
    </row>
    <row r="1598" spans="1:3">
      <c r="A1598">
        <f t="shared" si="189"/>
        <v>1597</v>
      </c>
      <c r="B1598" t="str">
        <f t="shared" ref="B1598:B1606" si="196">DEC2HEX(HEX2DEC(B1597)+1)</f>
        <v>9C6</v>
      </c>
      <c r="C1598" s="2" t="str">
        <f t="shared" si="191"/>
        <v>9C6</v>
      </c>
    </row>
    <row r="1599" spans="1:3">
      <c r="A1599">
        <f t="shared" si="189"/>
        <v>1598</v>
      </c>
      <c r="B1599" t="str">
        <f t="shared" si="196"/>
        <v>9C7</v>
      </c>
      <c r="C1599" s="2" t="str">
        <f t="shared" si="191"/>
        <v>9C7</v>
      </c>
    </row>
    <row r="1600" spans="1:3">
      <c r="A1600">
        <f t="shared" si="189"/>
        <v>1599</v>
      </c>
      <c r="B1600" t="str">
        <f t="shared" si="196"/>
        <v>9C8</v>
      </c>
      <c r="C1600" s="2" t="str">
        <f t="shared" si="191"/>
        <v>9C8</v>
      </c>
    </row>
    <row r="1601" spans="1:3">
      <c r="A1601">
        <f t="shared" si="189"/>
        <v>1600</v>
      </c>
      <c r="B1601" t="str">
        <f t="shared" si="196"/>
        <v>9C9</v>
      </c>
      <c r="C1601" s="2" t="str">
        <f t="shared" si="191"/>
        <v>9C9</v>
      </c>
    </row>
    <row r="1602" spans="1:3">
      <c r="A1602">
        <f t="shared" si="189"/>
        <v>1601</v>
      </c>
      <c r="B1602" t="str">
        <f t="shared" si="196"/>
        <v>9CA</v>
      </c>
      <c r="C1602" s="2" t="str">
        <f t="shared" si="191"/>
        <v>9CA</v>
      </c>
    </row>
    <row r="1603" spans="1:3">
      <c r="A1603">
        <f t="shared" si="189"/>
        <v>1602</v>
      </c>
      <c r="B1603" t="str">
        <f t="shared" si="196"/>
        <v>9CB</v>
      </c>
      <c r="C1603" s="2" t="str">
        <f t="shared" si="191"/>
        <v>9CB</v>
      </c>
    </row>
    <row r="1604" spans="1:3">
      <c r="A1604">
        <f t="shared" ref="A1604:A1667" si="197">A1603+1</f>
        <v>1603</v>
      </c>
      <c r="B1604" t="str">
        <f t="shared" si="196"/>
        <v>9CC</v>
      </c>
      <c r="C1604" s="2" t="str">
        <f t="shared" si="191"/>
        <v>9CC</v>
      </c>
    </row>
    <row r="1605" spans="1:3">
      <c r="A1605">
        <f t="shared" si="197"/>
        <v>1604</v>
      </c>
      <c r="B1605" t="str">
        <f t="shared" si="196"/>
        <v>9CD</v>
      </c>
      <c r="C1605" s="2" t="str">
        <f t="shared" si="191"/>
        <v>9CD</v>
      </c>
    </row>
    <row r="1606" spans="1:3">
      <c r="A1606">
        <f t="shared" si="197"/>
        <v>1605</v>
      </c>
      <c r="B1606" t="str">
        <f t="shared" si="196"/>
        <v>9CE</v>
      </c>
      <c r="C1606" s="2" t="str">
        <f t="shared" si="191"/>
        <v>9CE</v>
      </c>
    </row>
    <row r="1607" spans="1:3">
      <c r="A1607">
        <f t="shared" si="197"/>
        <v>1606</v>
      </c>
      <c r="C1607" s="2" t="str">
        <f t="shared" si="191"/>
        <v>NO.146</v>
      </c>
    </row>
    <row r="1608" spans="1:3">
      <c r="A1608">
        <f t="shared" si="197"/>
        <v>1607</v>
      </c>
      <c r="B1608" t="str">
        <f>DEC2HEX(HEX2DEC(B1606)+1)</f>
        <v>9CF</v>
      </c>
      <c r="C1608" s="2" t="str">
        <f t="shared" si="191"/>
        <v>9CF</v>
      </c>
    </row>
    <row r="1609" spans="1:3">
      <c r="A1609">
        <f t="shared" si="197"/>
        <v>1608</v>
      </c>
      <c r="B1609" t="str">
        <f t="shared" ref="B1608:B1621" si="198">DEC2HEX(HEX2DEC(B1608)+1)</f>
        <v>9D0</v>
      </c>
      <c r="C1609" s="2" t="str">
        <f t="shared" si="191"/>
        <v>9D0</v>
      </c>
    </row>
    <row r="1610" spans="1:3">
      <c r="A1610">
        <f t="shared" si="197"/>
        <v>1609</v>
      </c>
      <c r="B1610" t="str">
        <f t="shared" si="198"/>
        <v>9D1</v>
      </c>
      <c r="C1610" s="2" t="str">
        <f t="shared" si="191"/>
        <v>9D1</v>
      </c>
    </row>
    <row r="1611" spans="1:3">
      <c r="A1611">
        <f t="shared" si="197"/>
        <v>1610</v>
      </c>
      <c r="B1611" t="str">
        <f t="shared" si="198"/>
        <v>9D2</v>
      </c>
      <c r="C1611" s="2" t="str">
        <f t="shared" si="191"/>
        <v>9D2</v>
      </c>
    </row>
    <row r="1612" spans="1:3">
      <c r="A1612">
        <f t="shared" si="197"/>
        <v>1611</v>
      </c>
      <c r="B1612" t="str">
        <f t="shared" si="198"/>
        <v>9D3</v>
      </c>
      <c r="C1612" s="2" t="str">
        <f t="shared" si="191"/>
        <v>9D3</v>
      </c>
    </row>
    <row r="1613" spans="1:3">
      <c r="A1613">
        <f t="shared" si="197"/>
        <v>1612</v>
      </c>
      <c r="B1613" t="str">
        <f t="shared" si="198"/>
        <v>9D4</v>
      </c>
      <c r="C1613" s="2" t="str">
        <f t="shared" si="191"/>
        <v>9D4</v>
      </c>
    </row>
    <row r="1614" spans="1:3">
      <c r="A1614">
        <f t="shared" si="197"/>
        <v>1613</v>
      </c>
      <c r="B1614" t="str">
        <f t="shared" si="198"/>
        <v>9D5</v>
      </c>
      <c r="C1614" s="2" t="str">
        <f t="shared" si="191"/>
        <v>9D5</v>
      </c>
    </row>
    <row r="1615" spans="1:3">
      <c r="A1615">
        <f t="shared" si="197"/>
        <v>1614</v>
      </c>
      <c r="B1615" t="str">
        <f t="shared" si="198"/>
        <v>9D6</v>
      </c>
      <c r="C1615" s="2" t="str">
        <f t="shared" si="191"/>
        <v>9D6</v>
      </c>
    </row>
    <row r="1616" spans="1:3">
      <c r="A1616">
        <f t="shared" si="197"/>
        <v>1615</v>
      </c>
      <c r="B1616" t="str">
        <f t="shared" si="198"/>
        <v>9D7</v>
      </c>
      <c r="C1616" s="2" t="str">
        <f t="shared" si="191"/>
        <v>9D7</v>
      </c>
    </row>
    <row r="1617" spans="1:3">
      <c r="A1617">
        <f t="shared" si="197"/>
        <v>1616</v>
      </c>
      <c r="B1617" t="str">
        <f t="shared" si="198"/>
        <v>9D8</v>
      </c>
      <c r="C1617" s="2" t="str">
        <f t="shared" ref="C1617:C1680" si="199">IF(MOD(A1617,11),B1617,"NO."&amp;INT(A1617/11))</f>
        <v>9D8</v>
      </c>
    </row>
    <row r="1618" spans="1:3">
      <c r="A1618">
        <f t="shared" si="197"/>
        <v>1617</v>
      </c>
      <c r="C1618" s="2" t="str">
        <f t="shared" si="199"/>
        <v>NO.147</v>
      </c>
    </row>
    <row r="1619" spans="1:3">
      <c r="A1619">
        <f t="shared" si="197"/>
        <v>1618</v>
      </c>
      <c r="B1619" t="str">
        <f>DEC2HEX(HEX2DEC(B1617)+1)</f>
        <v>9D9</v>
      </c>
      <c r="C1619" s="2" t="str">
        <f t="shared" si="199"/>
        <v>9D9</v>
      </c>
    </row>
    <row r="1620" spans="1:3">
      <c r="A1620">
        <f t="shared" si="197"/>
        <v>1619</v>
      </c>
      <c r="B1620" t="str">
        <f t="shared" ref="B1620:B1628" si="200">DEC2HEX(HEX2DEC(B1619)+1)</f>
        <v>9DA</v>
      </c>
      <c r="C1620" s="2" t="str">
        <f t="shared" si="199"/>
        <v>9DA</v>
      </c>
    </row>
    <row r="1621" spans="1:3">
      <c r="A1621">
        <f t="shared" si="197"/>
        <v>1620</v>
      </c>
      <c r="B1621" t="str">
        <f t="shared" si="200"/>
        <v>9DB</v>
      </c>
      <c r="C1621" s="2" t="str">
        <f t="shared" si="199"/>
        <v>9DB</v>
      </c>
    </row>
    <row r="1622" spans="1:3">
      <c r="A1622">
        <f t="shared" si="197"/>
        <v>1621</v>
      </c>
      <c r="B1622" t="str">
        <f t="shared" si="200"/>
        <v>9DC</v>
      </c>
      <c r="C1622" s="2" t="str">
        <f t="shared" si="199"/>
        <v>9DC</v>
      </c>
    </row>
    <row r="1623" spans="1:3">
      <c r="A1623">
        <f t="shared" si="197"/>
        <v>1622</v>
      </c>
      <c r="B1623" t="str">
        <f t="shared" si="200"/>
        <v>9DD</v>
      </c>
      <c r="C1623" s="2" t="str">
        <f t="shared" si="199"/>
        <v>9DD</v>
      </c>
    </row>
    <row r="1624" spans="1:3">
      <c r="A1624">
        <f t="shared" si="197"/>
        <v>1623</v>
      </c>
      <c r="B1624" t="str">
        <f t="shared" si="200"/>
        <v>9DE</v>
      </c>
      <c r="C1624" s="2" t="str">
        <f t="shared" si="199"/>
        <v>9DE</v>
      </c>
    </row>
    <row r="1625" spans="1:3">
      <c r="A1625">
        <f t="shared" si="197"/>
        <v>1624</v>
      </c>
      <c r="B1625" t="str">
        <f t="shared" si="200"/>
        <v>9DF</v>
      </c>
      <c r="C1625" s="2" t="str">
        <f t="shared" si="199"/>
        <v>9DF</v>
      </c>
    </row>
    <row r="1626" spans="1:3">
      <c r="A1626">
        <f t="shared" si="197"/>
        <v>1625</v>
      </c>
      <c r="B1626" t="str">
        <f t="shared" si="200"/>
        <v>9E0</v>
      </c>
      <c r="C1626" s="2" t="str">
        <f t="shared" si="199"/>
        <v>9E0</v>
      </c>
    </row>
    <row r="1627" spans="1:3">
      <c r="A1627">
        <f t="shared" si="197"/>
        <v>1626</v>
      </c>
      <c r="B1627" t="str">
        <f t="shared" si="200"/>
        <v>9E1</v>
      </c>
      <c r="C1627" s="2" t="str">
        <f t="shared" si="199"/>
        <v>9E1</v>
      </c>
    </row>
    <row r="1628" spans="1:3">
      <c r="A1628">
        <f t="shared" si="197"/>
        <v>1627</v>
      </c>
      <c r="B1628" t="str">
        <f t="shared" si="200"/>
        <v>9E2</v>
      </c>
      <c r="C1628" s="2" t="str">
        <f t="shared" si="199"/>
        <v>9E2</v>
      </c>
    </row>
    <row r="1629" spans="1:3">
      <c r="A1629">
        <f t="shared" si="197"/>
        <v>1628</v>
      </c>
      <c r="C1629" s="2" t="str">
        <f t="shared" si="199"/>
        <v>NO.148</v>
      </c>
    </row>
    <row r="1630" spans="1:3">
      <c r="A1630">
        <f t="shared" si="197"/>
        <v>1629</v>
      </c>
      <c r="B1630" t="str">
        <f>DEC2HEX(HEX2DEC(B1628)+1)</f>
        <v>9E3</v>
      </c>
      <c r="C1630" s="2" t="str">
        <f t="shared" si="199"/>
        <v>9E3</v>
      </c>
    </row>
    <row r="1631" spans="1:3">
      <c r="A1631">
        <f t="shared" si="197"/>
        <v>1630</v>
      </c>
      <c r="B1631" t="str">
        <f t="shared" ref="B1631:B1639" si="201">DEC2HEX(HEX2DEC(B1630)+1)</f>
        <v>9E4</v>
      </c>
      <c r="C1631" s="2" t="str">
        <f t="shared" si="199"/>
        <v>9E4</v>
      </c>
    </row>
    <row r="1632" spans="1:3">
      <c r="A1632">
        <f t="shared" si="197"/>
        <v>1631</v>
      </c>
      <c r="B1632" t="str">
        <f t="shared" si="201"/>
        <v>9E5</v>
      </c>
      <c r="C1632" s="2" t="str">
        <f t="shared" si="199"/>
        <v>9E5</v>
      </c>
    </row>
    <row r="1633" spans="1:3">
      <c r="A1633">
        <f t="shared" si="197"/>
        <v>1632</v>
      </c>
      <c r="B1633" t="str">
        <f t="shared" si="201"/>
        <v>9E6</v>
      </c>
      <c r="C1633" s="2" t="str">
        <f t="shared" si="199"/>
        <v>9E6</v>
      </c>
    </row>
    <row r="1634" spans="1:3">
      <c r="A1634">
        <f t="shared" si="197"/>
        <v>1633</v>
      </c>
      <c r="B1634" t="str">
        <f t="shared" si="201"/>
        <v>9E7</v>
      </c>
      <c r="C1634" s="2" t="str">
        <f t="shared" si="199"/>
        <v>9E7</v>
      </c>
    </row>
    <row r="1635" spans="1:3">
      <c r="A1635">
        <f t="shared" si="197"/>
        <v>1634</v>
      </c>
      <c r="B1635" t="str">
        <f t="shared" si="201"/>
        <v>9E8</v>
      </c>
      <c r="C1635" s="2" t="str">
        <f t="shared" si="199"/>
        <v>9E8</v>
      </c>
    </row>
    <row r="1636" spans="1:3">
      <c r="A1636">
        <f t="shared" si="197"/>
        <v>1635</v>
      </c>
      <c r="B1636" t="str">
        <f t="shared" si="201"/>
        <v>9E9</v>
      </c>
      <c r="C1636" s="2" t="str">
        <f t="shared" si="199"/>
        <v>9E9</v>
      </c>
    </row>
    <row r="1637" spans="1:3">
      <c r="A1637">
        <f t="shared" si="197"/>
        <v>1636</v>
      </c>
      <c r="B1637" t="str">
        <f t="shared" si="201"/>
        <v>9EA</v>
      </c>
      <c r="C1637" s="2" t="str">
        <f t="shared" si="199"/>
        <v>9EA</v>
      </c>
    </row>
    <row r="1638" spans="1:3">
      <c r="A1638">
        <f t="shared" si="197"/>
        <v>1637</v>
      </c>
      <c r="B1638" t="str">
        <f t="shared" si="201"/>
        <v>9EB</v>
      </c>
      <c r="C1638" s="2" t="str">
        <f t="shared" si="199"/>
        <v>9EB</v>
      </c>
    </row>
    <row r="1639" spans="1:3">
      <c r="A1639">
        <f t="shared" si="197"/>
        <v>1638</v>
      </c>
      <c r="B1639" t="str">
        <f t="shared" si="201"/>
        <v>9EC</v>
      </c>
      <c r="C1639" s="2" t="str">
        <f t="shared" si="199"/>
        <v>9EC</v>
      </c>
    </row>
    <row r="1640" spans="1:3">
      <c r="A1640">
        <f t="shared" si="197"/>
        <v>1639</v>
      </c>
      <c r="C1640" s="2" t="str">
        <f t="shared" si="199"/>
        <v>NO.149</v>
      </c>
    </row>
    <row r="1641" spans="1:3">
      <c r="A1641">
        <f t="shared" si="197"/>
        <v>1640</v>
      </c>
      <c r="B1641" t="str">
        <f>DEC2HEX(HEX2DEC(B1639)+1)</f>
        <v>9ED</v>
      </c>
      <c r="C1641" s="2" t="str">
        <f t="shared" si="199"/>
        <v>9ED</v>
      </c>
    </row>
    <row r="1642" spans="1:3">
      <c r="A1642">
        <f t="shared" si="197"/>
        <v>1641</v>
      </c>
      <c r="B1642" t="str">
        <f t="shared" ref="B1642:B1650" si="202">DEC2HEX(HEX2DEC(B1641)+1)</f>
        <v>9EE</v>
      </c>
      <c r="C1642" s="2" t="str">
        <f t="shared" si="199"/>
        <v>9EE</v>
      </c>
    </row>
    <row r="1643" spans="1:3">
      <c r="A1643">
        <f t="shared" si="197"/>
        <v>1642</v>
      </c>
      <c r="B1643" t="str">
        <f t="shared" si="202"/>
        <v>9EF</v>
      </c>
      <c r="C1643" s="2" t="str">
        <f t="shared" si="199"/>
        <v>9EF</v>
      </c>
    </row>
    <row r="1644" spans="1:3">
      <c r="A1644">
        <f t="shared" si="197"/>
        <v>1643</v>
      </c>
      <c r="B1644" t="str">
        <f t="shared" si="202"/>
        <v>9F0</v>
      </c>
      <c r="C1644" s="2" t="str">
        <f t="shared" si="199"/>
        <v>9F0</v>
      </c>
    </row>
    <row r="1645" spans="1:3">
      <c r="A1645">
        <f t="shared" si="197"/>
        <v>1644</v>
      </c>
      <c r="B1645" t="str">
        <f t="shared" si="202"/>
        <v>9F1</v>
      </c>
      <c r="C1645" s="2" t="str">
        <f t="shared" si="199"/>
        <v>9F1</v>
      </c>
    </row>
    <row r="1646" spans="1:3">
      <c r="A1646">
        <f t="shared" si="197"/>
        <v>1645</v>
      </c>
      <c r="B1646" t="str">
        <f t="shared" si="202"/>
        <v>9F2</v>
      </c>
      <c r="C1646" s="2" t="str">
        <f t="shared" si="199"/>
        <v>9F2</v>
      </c>
    </row>
    <row r="1647" spans="1:3">
      <c r="A1647">
        <f t="shared" si="197"/>
        <v>1646</v>
      </c>
      <c r="B1647" t="str">
        <f t="shared" si="202"/>
        <v>9F3</v>
      </c>
      <c r="C1647" s="2" t="str">
        <f t="shared" si="199"/>
        <v>9F3</v>
      </c>
    </row>
    <row r="1648" spans="1:3">
      <c r="A1648">
        <f t="shared" si="197"/>
        <v>1647</v>
      </c>
      <c r="B1648" t="str">
        <f t="shared" si="202"/>
        <v>9F4</v>
      </c>
      <c r="C1648" s="2" t="str">
        <f t="shared" si="199"/>
        <v>9F4</v>
      </c>
    </row>
    <row r="1649" spans="1:3">
      <c r="A1649">
        <f t="shared" si="197"/>
        <v>1648</v>
      </c>
      <c r="B1649" t="str">
        <f t="shared" si="202"/>
        <v>9F5</v>
      </c>
      <c r="C1649" s="2" t="str">
        <f t="shared" si="199"/>
        <v>9F5</v>
      </c>
    </row>
    <row r="1650" spans="1:3">
      <c r="A1650">
        <f t="shared" si="197"/>
        <v>1649</v>
      </c>
      <c r="B1650" t="str">
        <f t="shared" si="202"/>
        <v>9F6</v>
      </c>
      <c r="C1650" s="2" t="str">
        <f t="shared" si="199"/>
        <v>9F6</v>
      </c>
    </row>
    <row r="1651" spans="1:3">
      <c r="A1651">
        <f t="shared" si="197"/>
        <v>1650</v>
      </c>
      <c r="C1651" s="2" t="str">
        <f t="shared" si="199"/>
        <v>NO.150</v>
      </c>
    </row>
    <row r="1652" spans="1:3">
      <c r="A1652">
        <f t="shared" si="197"/>
        <v>1651</v>
      </c>
      <c r="B1652" t="str">
        <f>DEC2HEX(HEX2DEC(B1650)+1)</f>
        <v>9F7</v>
      </c>
      <c r="C1652" s="2" t="str">
        <f t="shared" si="199"/>
        <v>9F7</v>
      </c>
    </row>
    <row r="1653" spans="1:3">
      <c r="A1653">
        <f t="shared" si="197"/>
        <v>1652</v>
      </c>
      <c r="B1653" t="str">
        <f t="shared" ref="B1653:B1661" si="203">DEC2HEX(HEX2DEC(B1652)+1)</f>
        <v>9F8</v>
      </c>
      <c r="C1653" s="2" t="str">
        <f t="shared" si="199"/>
        <v>9F8</v>
      </c>
    </row>
    <row r="1654" spans="1:3">
      <c r="A1654">
        <f t="shared" si="197"/>
        <v>1653</v>
      </c>
      <c r="B1654" t="str">
        <f t="shared" si="203"/>
        <v>9F9</v>
      </c>
      <c r="C1654" s="2" t="str">
        <f t="shared" si="199"/>
        <v>9F9</v>
      </c>
    </row>
    <row r="1655" spans="1:3">
      <c r="A1655">
        <f t="shared" si="197"/>
        <v>1654</v>
      </c>
      <c r="B1655" t="str">
        <f t="shared" si="203"/>
        <v>9FA</v>
      </c>
      <c r="C1655" s="2" t="str">
        <f t="shared" si="199"/>
        <v>9FA</v>
      </c>
    </row>
    <row r="1656" spans="1:3">
      <c r="A1656">
        <f t="shared" si="197"/>
        <v>1655</v>
      </c>
      <c r="B1656" t="str">
        <f t="shared" si="203"/>
        <v>9FB</v>
      </c>
      <c r="C1656" s="2" t="str">
        <f t="shared" si="199"/>
        <v>9FB</v>
      </c>
    </row>
    <row r="1657" spans="1:3">
      <c r="A1657">
        <f t="shared" si="197"/>
        <v>1656</v>
      </c>
      <c r="B1657" t="str">
        <f t="shared" si="203"/>
        <v>9FC</v>
      </c>
      <c r="C1657" s="2" t="str">
        <f t="shared" si="199"/>
        <v>9FC</v>
      </c>
    </row>
    <row r="1658" spans="1:3">
      <c r="A1658">
        <f t="shared" si="197"/>
        <v>1657</v>
      </c>
      <c r="B1658" t="str">
        <f t="shared" si="203"/>
        <v>9FD</v>
      </c>
      <c r="C1658" s="2" t="str">
        <f t="shared" si="199"/>
        <v>9FD</v>
      </c>
    </row>
    <row r="1659" spans="1:3">
      <c r="A1659">
        <f t="shared" si="197"/>
        <v>1658</v>
      </c>
      <c r="B1659" t="str">
        <f t="shared" si="203"/>
        <v>9FE</v>
      </c>
      <c r="C1659" s="2" t="str">
        <f t="shared" si="199"/>
        <v>9FE</v>
      </c>
    </row>
    <row r="1660" spans="1:3">
      <c r="A1660">
        <f t="shared" si="197"/>
        <v>1659</v>
      </c>
      <c r="B1660" t="str">
        <f t="shared" si="203"/>
        <v>9FF</v>
      </c>
      <c r="C1660" s="2" t="str">
        <f t="shared" si="199"/>
        <v>9FF</v>
      </c>
    </row>
    <row r="1661" spans="1:3">
      <c r="A1661">
        <f t="shared" si="197"/>
        <v>1660</v>
      </c>
      <c r="B1661" t="str">
        <f t="shared" si="203"/>
        <v>A00</v>
      </c>
      <c r="C1661" s="2" t="str">
        <f t="shared" si="199"/>
        <v>A00</v>
      </c>
    </row>
    <row r="1662" spans="1:3">
      <c r="A1662">
        <f t="shared" si="197"/>
        <v>1661</v>
      </c>
      <c r="C1662" s="2" t="str">
        <f t="shared" si="199"/>
        <v>NO.151</v>
      </c>
    </row>
    <row r="1663" spans="1:3">
      <c r="A1663">
        <f t="shared" si="197"/>
        <v>1662</v>
      </c>
      <c r="B1663" t="str">
        <f>DEC2HEX(HEX2DEC(B1661)+1)</f>
        <v>A01</v>
      </c>
      <c r="C1663" s="2" t="str">
        <f t="shared" si="199"/>
        <v>A01</v>
      </c>
    </row>
    <row r="1664" spans="1:3">
      <c r="A1664">
        <f t="shared" si="197"/>
        <v>1663</v>
      </c>
      <c r="B1664" t="str">
        <f t="shared" ref="B1664:B1672" si="204">DEC2HEX(HEX2DEC(B1663)+1)</f>
        <v>A02</v>
      </c>
      <c r="C1664" s="2" t="str">
        <f t="shared" si="199"/>
        <v>A02</v>
      </c>
    </row>
    <row r="1665" spans="1:3">
      <c r="A1665">
        <f t="shared" si="197"/>
        <v>1664</v>
      </c>
      <c r="B1665" t="str">
        <f t="shared" si="204"/>
        <v>A03</v>
      </c>
      <c r="C1665" s="2" t="str">
        <f t="shared" si="199"/>
        <v>A03</v>
      </c>
    </row>
    <row r="1666" spans="1:3">
      <c r="A1666">
        <f t="shared" si="197"/>
        <v>1665</v>
      </c>
      <c r="B1666" t="str">
        <f t="shared" si="204"/>
        <v>A04</v>
      </c>
      <c r="C1666" s="2" t="str">
        <f t="shared" si="199"/>
        <v>A04</v>
      </c>
    </row>
    <row r="1667" spans="1:3">
      <c r="A1667">
        <f t="shared" si="197"/>
        <v>1666</v>
      </c>
      <c r="B1667" t="str">
        <f t="shared" si="204"/>
        <v>A05</v>
      </c>
      <c r="C1667" s="2" t="str">
        <f t="shared" si="199"/>
        <v>A05</v>
      </c>
    </row>
    <row r="1668" spans="1:3">
      <c r="A1668">
        <f t="shared" ref="A1668:A1731" si="205">A1667+1</f>
        <v>1667</v>
      </c>
      <c r="B1668" t="str">
        <f t="shared" si="204"/>
        <v>A06</v>
      </c>
      <c r="C1668" s="2" t="str">
        <f t="shared" si="199"/>
        <v>A06</v>
      </c>
    </row>
    <row r="1669" spans="1:3">
      <c r="A1669">
        <f t="shared" si="205"/>
        <v>1668</v>
      </c>
      <c r="B1669" t="str">
        <f t="shared" si="204"/>
        <v>A07</v>
      </c>
      <c r="C1669" s="2" t="str">
        <f t="shared" si="199"/>
        <v>A07</v>
      </c>
    </row>
    <row r="1670" spans="1:3">
      <c r="A1670">
        <f t="shared" si="205"/>
        <v>1669</v>
      </c>
      <c r="B1670" t="str">
        <f t="shared" si="204"/>
        <v>A08</v>
      </c>
      <c r="C1670" s="2" t="str">
        <f t="shared" si="199"/>
        <v>A08</v>
      </c>
    </row>
    <row r="1671" spans="1:3">
      <c r="A1671">
        <f t="shared" si="205"/>
        <v>1670</v>
      </c>
      <c r="B1671" t="str">
        <f t="shared" si="204"/>
        <v>A09</v>
      </c>
      <c r="C1671" s="2" t="str">
        <f t="shared" si="199"/>
        <v>A09</v>
      </c>
    </row>
    <row r="1672" spans="1:3">
      <c r="A1672">
        <f t="shared" si="205"/>
        <v>1671</v>
      </c>
      <c r="B1672" t="str">
        <f t="shared" si="204"/>
        <v>A0A</v>
      </c>
      <c r="C1672" s="2" t="str">
        <f t="shared" si="199"/>
        <v>A0A</v>
      </c>
    </row>
    <row r="1673" spans="1:3">
      <c r="A1673">
        <f t="shared" si="205"/>
        <v>1672</v>
      </c>
      <c r="C1673" s="2" t="str">
        <f t="shared" si="199"/>
        <v>NO.152</v>
      </c>
    </row>
    <row r="1674" spans="1:3">
      <c r="A1674">
        <f t="shared" si="205"/>
        <v>1673</v>
      </c>
      <c r="B1674" t="str">
        <f>DEC2HEX(HEX2DEC(B1672)+1)</f>
        <v>A0B</v>
      </c>
      <c r="C1674" s="2" t="str">
        <f t="shared" si="199"/>
        <v>A0B</v>
      </c>
    </row>
    <row r="1675" spans="1:3">
      <c r="A1675">
        <f t="shared" si="205"/>
        <v>1674</v>
      </c>
      <c r="B1675" t="str">
        <f t="shared" ref="B1674:B1691" si="206">DEC2HEX(HEX2DEC(B1674)+1)</f>
        <v>A0C</v>
      </c>
      <c r="C1675" s="2" t="str">
        <f t="shared" si="199"/>
        <v>A0C</v>
      </c>
    </row>
    <row r="1676" spans="1:3">
      <c r="A1676">
        <f t="shared" si="205"/>
        <v>1675</v>
      </c>
      <c r="B1676" t="str">
        <f t="shared" si="206"/>
        <v>A0D</v>
      </c>
      <c r="C1676" s="2" t="str">
        <f t="shared" si="199"/>
        <v>A0D</v>
      </c>
    </row>
    <row r="1677" spans="1:3">
      <c r="A1677">
        <f t="shared" si="205"/>
        <v>1676</v>
      </c>
      <c r="B1677" t="str">
        <f t="shared" si="206"/>
        <v>A0E</v>
      </c>
      <c r="C1677" s="2" t="str">
        <f t="shared" si="199"/>
        <v>A0E</v>
      </c>
    </row>
    <row r="1678" spans="1:3">
      <c r="A1678">
        <f t="shared" si="205"/>
        <v>1677</v>
      </c>
      <c r="B1678" t="str">
        <f t="shared" si="206"/>
        <v>A0F</v>
      </c>
      <c r="C1678" s="2" t="str">
        <f t="shared" si="199"/>
        <v>A0F</v>
      </c>
    </row>
    <row r="1679" spans="1:3">
      <c r="A1679">
        <f t="shared" si="205"/>
        <v>1678</v>
      </c>
      <c r="B1679" t="str">
        <f t="shared" si="206"/>
        <v>A10</v>
      </c>
      <c r="C1679" s="2" t="str">
        <f t="shared" si="199"/>
        <v>A10</v>
      </c>
    </row>
    <row r="1680" spans="1:3">
      <c r="A1680">
        <f t="shared" si="205"/>
        <v>1679</v>
      </c>
      <c r="B1680" t="str">
        <f t="shared" si="206"/>
        <v>A11</v>
      </c>
      <c r="C1680" s="2" t="str">
        <f t="shared" si="199"/>
        <v>A11</v>
      </c>
    </row>
    <row r="1681" spans="1:3">
      <c r="A1681">
        <f t="shared" si="205"/>
        <v>1680</v>
      </c>
      <c r="B1681" t="str">
        <f t="shared" si="206"/>
        <v>A12</v>
      </c>
      <c r="C1681" s="2" t="str">
        <f t="shared" ref="C1681:C1744" si="207">IF(MOD(A1681,11),B1681,"NO."&amp;INT(A1681/11))</f>
        <v>A12</v>
      </c>
    </row>
    <row r="1682" spans="1:3">
      <c r="A1682">
        <f t="shared" si="205"/>
        <v>1681</v>
      </c>
      <c r="B1682" t="str">
        <f t="shared" si="206"/>
        <v>A13</v>
      </c>
      <c r="C1682" s="2" t="str">
        <f t="shared" si="207"/>
        <v>A13</v>
      </c>
    </row>
    <row r="1683" spans="1:3">
      <c r="A1683">
        <f t="shared" si="205"/>
        <v>1682</v>
      </c>
      <c r="B1683" t="str">
        <f t="shared" si="206"/>
        <v>A14</v>
      </c>
      <c r="C1683" s="2" t="str">
        <f t="shared" si="207"/>
        <v>A14</v>
      </c>
    </row>
    <row r="1684" spans="1:3">
      <c r="A1684">
        <f t="shared" si="205"/>
        <v>1683</v>
      </c>
      <c r="C1684" s="2" t="str">
        <f t="shared" si="207"/>
        <v>NO.153</v>
      </c>
    </row>
    <row r="1685" spans="1:3">
      <c r="A1685">
        <f t="shared" si="205"/>
        <v>1684</v>
      </c>
      <c r="B1685" t="str">
        <f>DEC2HEX(HEX2DEC(B1683)+1)</f>
        <v>A15</v>
      </c>
      <c r="C1685" s="2" t="str">
        <f t="shared" si="207"/>
        <v>A15</v>
      </c>
    </row>
    <row r="1686" spans="1:3">
      <c r="A1686">
        <f t="shared" si="205"/>
        <v>1685</v>
      </c>
      <c r="B1686" t="str">
        <f t="shared" ref="B1686:B1694" si="208">DEC2HEX(HEX2DEC(B1685)+1)</f>
        <v>A16</v>
      </c>
      <c r="C1686" s="2" t="str">
        <f t="shared" si="207"/>
        <v>A16</v>
      </c>
    </row>
    <row r="1687" spans="1:3">
      <c r="A1687">
        <f t="shared" si="205"/>
        <v>1686</v>
      </c>
      <c r="B1687" t="str">
        <f t="shared" si="208"/>
        <v>A17</v>
      </c>
      <c r="C1687" s="2" t="str">
        <f t="shared" si="207"/>
        <v>A17</v>
      </c>
    </row>
    <row r="1688" spans="1:3">
      <c r="A1688">
        <f t="shared" si="205"/>
        <v>1687</v>
      </c>
      <c r="B1688" t="str">
        <f t="shared" si="208"/>
        <v>A18</v>
      </c>
      <c r="C1688" s="2" t="str">
        <f t="shared" si="207"/>
        <v>A18</v>
      </c>
    </row>
    <row r="1689" spans="1:3">
      <c r="A1689">
        <f t="shared" si="205"/>
        <v>1688</v>
      </c>
      <c r="B1689" t="str">
        <f t="shared" si="208"/>
        <v>A19</v>
      </c>
      <c r="C1689" s="2" t="str">
        <f t="shared" si="207"/>
        <v>A19</v>
      </c>
    </row>
    <row r="1690" spans="1:3">
      <c r="A1690">
        <f t="shared" si="205"/>
        <v>1689</v>
      </c>
      <c r="B1690" t="str">
        <f t="shared" si="208"/>
        <v>A1A</v>
      </c>
      <c r="C1690" s="2" t="str">
        <f t="shared" si="207"/>
        <v>A1A</v>
      </c>
    </row>
    <row r="1691" spans="1:3">
      <c r="A1691">
        <f t="shared" si="205"/>
        <v>1690</v>
      </c>
      <c r="B1691" t="str">
        <f t="shared" si="208"/>
        <v>A1B</v>
      </c>
      <c r="C1691" s="2" t="str">
        <f t="shared" si="207"/>
        <v>A1B</v>
      </c>
    </row>
    <row r="1692" spans="1:3">
      <c r="A1692">
        <f t="shared" si="205"/>
        <v>1691</v>
      </c>
      <c r="B1692" t="str">
        <f t="shared" si="208"/>
        <v>A1C</v>
      </c>
      <c r="C1692" s="2" t="str">
        <f t="shared" si="207"/>
        <v>A1C</v>
      </c>
    </row>
    <row r="1693" spans="1:3">
      <c r="A1693">
        <f t="shared" si="205"/>
        <v>1692</v>
      </c>
      <c r="B1693" t="str">
        <f t="shared" si="208"/>
        <v>A1D</v>
      </c>
      <c r="C1693" s="2" t="str">
        <f t="shared" si="207"/>
        <v>A1D</v>
      </c>
    </row>
    <row r="1694" spans="1:3">
      <c r="A1694">
        <f t="shared" si="205"/>
        <v>1693</v>
      </c>
      <c r="B1694" t="str">
        <f t="shared" si="208"/>
        <v>A1E</v>
      </c>
      <c r="C1694" s="2" t="str">
        <f t="shared" si="207"/>
        <v>A1E</v>
      </c>
    </row>
    <row r="1695" spans="1:3">
      <c r="A1695">
        <f t="shared" si="205"/>
        <v>1694</v>
      </c>
      <c r="C1695" s="2" t="str">
        <f t="shared" si="207"/>
        <v>NO.154</v>
      </c>
    </row>
    <row r="1696" spans="1:3">
      <c r="A1696">
        <f t="shared" si="205"/>
        <v>1695</v>
      </c>
      <c r="B1696" t="str">
        <f>DEC2HEX(HEX2DEC(B1694)+1)</f>
        <v>A1F</v>
      </c>
      <c r="C1696" s="2" t="str">
        <f t="shared" si="207"/>
        <v>A1F</v>
      </c>
    </row>
    <row r="1697" spans="1:3">
      <c r="A1697">
        <f t="shared" si="205"/>
        <v>1696</v>
      </c>
      <c r="B1697" t="str">
        <f t="shared" ref="B1697:B1705" si="209">DEC2HEX(HEX2DEC(B1696)+1)</f>
        <v>A20</v>
      </c>
      <c r="C1697" s="2" t="str">
        <f t="shared" si="207"/>
        <v>A20</v>
      </c>
    </row>
    <row r="1698" spans="1:3">
      <c r="A1698">
        <f t="shared" si="205"/>
        <v>1697</v>
      </c>
      <c r="B1698" t="str">
        <f t="shared" si="209"/>
        <v>A21</v>
      </c>
      <c r="C1698" s="2" t="str">
        <f t="shared" si="207"/>
        <v>A21</v>
      </c>
    </row>
    <row r="1699" spans="1:3">
      <c r="A1699">
        <f t="shared" si="205"/>
        <v>1698</v>
      </c>
      <c r="B1699" t="str">
        <f t="shared" si="209"/>
        <v>A22</v>
      </c>
      <c r="C1699" s="2" t="str">
        <f t="shared" si="207"/>
        <v>A22</v>
      </c>
    </row>
    <row r="1700" spans="1:3">
      <c r="A1700">
        <f t="shared" si="205"/>
        <v>1699</v>
      </c>
      <c r="B1700" t="str">
        <f t="shared" si="209"/>
        <v>A23</v>
      </c>
      <c r="C1700" s="2" t="str">
        <f t="shared" si="207"/>
        <v>A23</v>
      </c>
    </row>
    <row r="1701" spans="1:3">
      <c r="A1701">
        <f t="shared" si="205"/>
        <v>1700</v>
      </c>
      <c r="B1701" t="str">
        <f t="shared" si="209"/>
        <v>A24</v>
      </c>
      <c r="C1701" s="2" t="str">
        <f t="shared" si="207"/>
        <v>A24</v>
      </c>
    </row>
    <row r="1702" spans="1:3">
      <c r="A1702">
        <f t="shared" si="205"/>
        <v>1701</v>
      </c>
      <c r="B1702" t="str">
        <f t="shared" si="209"/>
        <v>A25</v>
      </c>
      <c r="C1702" s="2" t="str">
        <f t="shared" si="207"/>
        <v>A25</v>
      </c>
    </row>
    <row r="1703" spans="1:3">
      <c r="A1703">
        <f t="shared" si="205"/>
        <v>1702</v>
      </c>
      <c r="B1703" t="str">
        <f t="shared" si="209"/>
        <v>A26</v>
      </c>
      <c r="C1703" s="2" t="str">
        <f t="shared" si="207"/>
        <v>A26</v>
      </c>
    </row>
    <row r="1704" spans="1:3">
      <c r="A1704">
        <f t="shared" si="205"/>
        <v>1703</v>
      </c>
      <c r="B1704" t="str">
        <f t="shared" si="209"/>
        <v>A27</v>
      </c>
      <c r="C1704" s="2" t="str">
        <f t="shared" si="207"/>
        <v>A27</v>
      </c>
    </row>
    <row r="1705" spans="1:3">
      <c r="A1705">
        <f t="shared" si="205"/>
        <v>1704</v>
      </c>
      <c r="B1705" t="str">
        <f t="shared" si="209"/>
        <v>A28</v>
      </c>
      <c r="C1705" s="2" t="str">
        <f t="shared" si="207"/>
        <v>A28</v>
      </c>
    </row>
    <row r="1706" spans="1:3">
      <c r="A1706">
        <f t="shared" si="205"/>
        <v>1705</v>
      </c>
      <c r="C1706" s="2" t="str">
        <f t="shared" si="207"/>
        <v>NO.155</v>
      </c>
    </row>
    <row r="1707" spans="1:3">
      <c r="A1707">
        <f t="shared" si="205"/>
        <v>1706</v>
      </c>
      <c r="B1707" t="str">
        <f>DEC2HEX(HEX2DEC(B1705)+1)</f>
        <v>A29</v>
      </c>
      <c r="C1707" s="2" t="str">
        <f t="shared" si="207"/>
        <v>A29</v>
      </c>
    </row>
    <row r="1708" spans="1:3">
      <c r="A1708">
        <f t="shared" si="205"/>
        <v>1707</v>
      </c>
      <c r="B1708" t="str">
        <f t="shared" ref="B1708:B1716" si="210">DEC2HEX(HEX2DEC(B1707)+1)</f>
        <v>A2A</v>
      </c>
      <c r="C1708" s="2" t="str">
        <f t="shared" si="207"/>
        <v>A2A</v>
      </c>
    </row>
    <row r="1709" spans="1:3">
      <c r="A1709">
        <f t="shared" si="205"/>
        <v>1708</v>
      </c>
      <c r="B1709" t="str">
        <f t="shared" si="210"/>
        <v>A2B</v>
      </c>
      <c r="C1709" s="2" t="str">
        <f t="shared" si="207"/>
        <v>A2B</v>
      </c>
    </row>
    <row r="1710" spans="1:3">
      <c r="A1710">
        <f t="shared" si="205"/>
        <v>1709</v>
      </c>
      <c r="B1710" t="str">
        <f t="shared" si="210"/>
        <v>A2C</v>
      </c>
      <c r="C1710" s="2" t="str">
        <f t="shared" si="207"/>
        <v>A2C</v>
      </c>
    </row>
    <row r="1711" spans="1:3">
      <c r="A1711">
        <f t="shared" si="205"/>
        <v>1710</v>
      </c>
      <c r="B1711" t="str">
        <f t="shared" si="210"/>
        <v>A2D</v>
      </c>
      <c r="C1711" s="2" t="str">
        <f t="shared" si="207"/>
        <v>A2D</v>
      </c>
    </row>
    <row r="1712" spans="1:3">
      <c r="A1712">
        <f t="shared" si="205"/>
        <v>1711</v>
      </c>
      <c r="B1712" t="str">
        <f t="shared" si="210"/>
        <v>A2E</v>
      </c>
      <c r="C1712" s="2" t="str">
        <f t="shared" si="207"/>
        <v>A2E</v>
      </c>
    </row>
    <row r="1713" spans="1:3">
      <c r="A1713">
        <f t="shared" si="205"/>
        <v>1712</v>
      </c>
      <c r="B1713" t="str">
        <f t="shared" si="210"/>
        <v>A2F</v>
      </c>
      <c r="C1713" s="2" t="str">
        <f t="shared" si="207"/>
        <v>A2F</v>
      </c>
    </row>
    <row r="1714" spans="1:3">
      <c r="A1714">
        <f t="shared" si="205"/>
        <v>1713</v>
      </c>
      <c r="B1714" t="str">
        <f t="shared" si="210"/>
        <v>A30</v>
      </c>
      <c r="C1714" s="2" t="str">
        <f t="shared" si="207"/>
        <v>A30</v>
      </c>
    </row>
    <row r="1715" spans="1:3">
      <c r="A1715">
        <f t="shared" si="205"/>
        <v>1714</v>
      </c>
      <c r="B1715" t="str">
        <f t="shared" si="210"/>
        <v>A31</v>
      </c>
      <c r="C1715" s="2" t="str">
        <f t="shared" si="207"/>
        <v>A31</v>
      </c>
    </row>
    <row r="1716" spans="1:3">
      <c r="A1716">
        <f t="shared" si="205"/>
        <v>1715</v>
      </c>
      <c r="B1716" t="str">
        <f t="shared" si="210"/>
        <v>A32</v>
      </c>
      <c r="C1716" s="2" t="str">
        <f t="shared" si="207"/>
        <v>A32</v>
      </c>
    </row>
    <row r="1717" spans="1:3">
      <c r="A1717">
        <f t="shared" si="205"/>
        <v>1716</v>
      </c>
      <c r="C1717" s="2" t="str">
        <f t="shared" si="207"/>
        <v>NO.156</v>
      </c>
    </row>
    <row r="1718" spans="1:3">
      <c r="A1718">
        <f t="shared" si="205"/>
        <v>1717</v>
      </c>
      <c r="B1718" t="str">
        <f>DEC2HEX(HEX2DEC(B1716)+1)</f>
        <v>A33</v>
      </c>
      <c r="C1718" s="2" t="str">
        <f t="shared" si="207"/>
        <v>A33</v>
      </c>
    </row>
    <row r="1719" spans="1:3">
      <c r="A1719">
        <f t="shared" si="205"/>
        <v>1718</v>
      </c>
      <c r="B1719" t="str">
        <f t="shared" ref="B1719:B1727" si="211">DEC2HEX(HEX2DEC(B1718)+1)</f>
        <v>A34</v>
      </c>
      <c r="C1719" s="2" t="str">
        <f t="shared" si="207"/>
        <v>A34</v>
      </c>
    </row>
    <row r="1720" spans="1:3">
      <c r="A1720">
        <f t="shared" si="205"/>
        <v>1719</v>
      </c>
      <c r="B1720" t="str">
        <f t="shared" si="211"/>
        <v>A35</v>
      </c>
      <c r="C1720" s="2" t="str">
        <f t="shared" si="207"/>
        <v>A35</v>
      </c>
    </row>
    <row r="1721" spans="1:3">
      <c r="A1721">
        <f t="shared" si="205"/>
        <v>1720</v>
      </c>
      <c r="B1721" t="str">
        <f t="shared" si="211"/>
        <v>A36</v>
      </c>
      <c r="C1721" s="2" t="str">
        <f t="shared" si="207"/>
        <v>A36</v>
      </c>
    </row>
    <row r="1722" spans="1:3">
      <c r="A1722">
        <f t="shared" si="205"/>
        <v>1721</v>
      </c>
      <c r="B1722" t="str">
        <f t="shared" si="211"/>
        <v>A37</v>
      </c>
      <c r="C1722" s="2" t="str">
        <f t="shared" si="207"/>
        <v>A37</v>
      </c>
    </row>
    <row r="1723" spans="1:3">
      <c r="A1723">
        <f t="shared" si="205"/>
        <v>1722</v>
      </c>
      <c r="B1723" t="str">
        <f t="shared" si="211"/>
        <v>A38</v>
      </c>
      <c r="C1723" s="2" t="str">
        <f t="shared" si="207"/>
        <v>A38</v>
      </c>
    </row>
    <row r="1724" spans="1:3">
      <c r="A1724">
        <f t="shared" si="205"/>
        <v>1723</v>
      </c>
      <c r="B1724" t="str">
        <f t="shared" si="211"/>
        <v>A39</v>
      </c>
      <c r="C1724" s="2" t="str">
        <f t="shared" si="207"/>
        <v>A39</v>
      </c>
    </row>
    <row r="1725" spans="1:3">
      <c r="A1725">
        <f t="shared" si="205"/>
        <v>1724</v>
      </c>
      <c r="B1725" t="str">
        <f t="shared" si="211"/>
        <v>A3A</v>
      </c>
      <c r="C1725" s="2" t="str">
        <f t="shared" si="207"/>
        <v>A3A</v>
      </c>
    </row>
    <row r="1726" spans="1:3">
      <c r="A1726">
        <f t="shared" si="205"/>
        <v>1725</v>
      </c>
      <c r="B1726" t="str">
        <f t="shared" si="211"/>
        <v>A3B</v>
      </c>
      <c r="C1726" s="2" t="str">
        <f t="shared" si="207"/>
        <v>A3B</v>
      </c>
    </row>
    <row r="1727" spans="1:3">
      <c r="A1727">
        <f t="shared" si="205"/>
        <v>1726</v>
      </c>
      <c r="B1727" t="str">
        <f t="shared" si="211"/>
        <v>A3C</v>
      </c>
      <c r="C1727" s="2" t="str">
        <f t="shared" si="207"/>
        <v>A3C</v>
      </c>
    </row>
    <row r="1728" spans="1:3">
      <c r="A1728">
        <f t="shared" si="205"/>
        <v>1727</v>
      </c>
      <c r="C1728" s="2" t="str">
        <f t="shared" si="207"/>
        <v>NO.157</v>
      </c>
    </row>
    <row r="1729" spans="1:3">
      <c r="A1729">
        <f t="shared" si="205"/>
        <v>1728</v>
      </c>
      <c r="B1729" t="str">
        <f>DEC2HEX(HEX2DEC(B1727)+1)</f>
        <v>A3D</v>
      </c>
      <c r="C1729" s="2" t="str">
        <f t="shared" si="207"/>
        <v>A3D</v>
      </c>
    </row>
    <row r="1730" spans="1:3">
      <c r="A1730">
        <f t="shared" si="205"/>
        <v>1729</v>
      </c>
      <c r="B1730" t="str">
        <f t="shared" ref="B1730:B1738" si="212">DEC2HEX(HEX2DEC(B1729)+1)</f>
        <v>A3E</v>
      </c>
      <c r="C1730" s="2" t="str">
        <f t="shared" si="207"/>
        <v>A3E</v>
      </c>
    </row>
    <row r="1731" spans="1:3">
      <c r="A1731">
        <f t="shared" si="205"/>
        <v>1730</v>
      </c>
      <c r="B1731" t="str">
        <f t="shared" si="212"/>
        <v>A3F</v>
      </c>
      <c r="C1731" s="2" t="str">
        <f t="shared" si="207"/>
        <v>A3F</v>
      </c>
    </row>
    <row r="1732" spans="1:3">
      <c r="A1732">
        <f t="shared" ref="A1732:A1795" si="213">A1731+1</f>
        <v>1731</v>
      </c>
      <c r="B1732" t="str">
        <f t="shared" si="212"/>
        <v>A40</v>
      </c>
      <c r="C1732" s="2" t="str">
        <f t="shared" si="207"/>
        <v>A40</v>
      </c>
    </row>
    <row r="1733" spans="1:3">
      <c r="A1733">
        <f t="shared" si="213"/>
        <v>1732</v>
      </c>
      <c r="B1733" t="str">
        <f t="shared" si="212"/>
        <v>A41</v>
      </c>
      <c r="C1733" s="2" t="str">
        <f t="shared" si="207"/>
        <v>A41</v>
      </c>
    </row>
    <row r="1734" spans="1:3">
      <c r="A1734">
        <f t="shared" si="213"/>
        <v>1733</v>
      </c>
      <c r="B1734" t="str">
        <f t="shared" si="212"/>
        <v>A42</v>
      </c>
      <c r="C1734" s="2" t="str">
        <f t="shared" si="207"/>
        <v>A42</v>
      </c>
    </row>
    <row r="1735" spans="1:3">
      <c r="A1735">
        <f t="shared" si="213"/>
        <v>1734</v>
      </c>
      <c r="B1735" t="str">
        <f t="shared" si="212"/>
        <v>A43</v>
      </c>
      <c r="C1735" s="2" t="str">
        <f t="shared" si="207"/>
        <v>A43</v>
      </c>
    </row>
    <row r="1736" spans="1:3">
      <c r="A1736">
        <f t="shared" si="213"/>
        <v>1735</v>
      </c>
      <c r="B1736" t="str">
        <f t="shared" si="212"/>
        <v>A44</v>
      </c>
      <c r="C1736" s="2" t="str">
        <f t="shared" si="207"/>
        <v>A44</v>
      </c>
    </row>
    <row r="1737" spans="1:3">
      <c r="A1737">
        <f t="shared" si="213"/>
        <v>1736</v>
      </c>
      <c r="B1737" t="str">
        <f t="shared" si="212"/>
        <v>A45</v>
      </c>
      <c r="C1737" s="2" t="str">
        <f t="shared" si="207"/>
        <v>A45</v>
      </c>
    </row>
    <row r="1738" spans="1:3">
      <c r="A1738">
        <f t="shared" si="213"/>
        <v>1737</v>
      </c>
      <c r="B1738" t="str">
        <f t="shared" si="212"/>
        <v>A46</v>
      </c>
      <c r="C1738" s="2" t="str">
        <f t="shared" si="207"/>
        <v>A46</v>
      </c>
    </row>
    <row r="1739" spans="1:3">
      <c r="A1739">
        <f t="shared" si="213"/>
        <v>1738</v>
      </c>
      <c r="C1739" s="2" t="str">
        <f t="shared" si="207"/>
        <v>NO.158</v>
      </c>
    </row>
    <row r="1740" spans="1:3">
      <c r="A1740">
        <f t="shared" si="213"/>
        <v>1739</v>
      </c>
      <c r="B1740" t="str">
        <f>DEC2HEX(HEX2DEC(B1738)+1)</f>
        <v>A47</v>
      </c>
      <c r="C1740" s="2" t="str">
        <f t="shared" si="207"/>
        <v>A47</v>
      </c>
    </row>
    <row r="1741" spans="1:3">
      <c r="A1741">
        <f t="shared" si="213"/>
        <v>1740</v>
      </c>
      <c r="B1741" t="str">
        <f t="shared" ref="B1741:B1749" si="214">DEC2HEX(HEX2DEC(B1740)+1)</f>
        <v>A48</v>
      </c>
      <c r="C1741" s="2" t="str">
        <f t="shared" si="207"/>
        <v>A48</v>
      </c>
    </row>
    <row r="1742" spans="1:3">
      <c r="A1742">
        <f t="shared" si="213"/>
        <v>1741</v>
      </c>
      <c r="B1742" t="str">
        <f t="shared" si="214"/>
        <v>A49</v>
      </c>
      <c r="C1742" s="2" t="str">
        <f t="shared" si="207"/>
        <v>A49</v>
      </c>
    </row>
    <row r="1743" spans="1:3">
      <c r="A1743">
        <f t="shared" si="213"/>
        <v>1742</v>
      </c>
      <c r="B1743" t="str">
        <f t="shared" si="214"/>
        <v>A4A</v>
      </c>
      <c r="C1743" s="2" t="str">
        <f t="shared" si="207"/>
        <v>A4A</v>
      </c>
    </row>
    <row r="1744" spans="1:3">
      <c r="A1744">
        <f t="shared" si="213"/>
        <v>1743</v>
      </c>
      <c r="B1744" t="str">
        <f t="shared" si="214"/>
        <v>A4B</v>
      </c>
      <c r="C1744" s="2" t="str">
        <f t="shared" si="207"/>
        <v>A4B</v>
      </c>
    </row>
    <row r="1745" spans="1:3">
      <c r="A1745">
        <f t="shared" si="213"/>
        <v>1744</v>
      </c>
      <c r="B1745" t="str">
        <f t="shared" si="214"/>
        <v>A4C</v>
      </c>
      <c r="C1745" s="2" t="str">
        <f t="shared" ref="C1745:C1808" si="215">IF(MOD(A1745,11),B1745,"NO."&amp;INT(A1745/11))</f>
        <v>A4C</v>
      </c>
    </row>
    <row r="1746" spans="1:3">
      <c r="A1746">
        <f t="shared" si="213"/>
        <v>1745</v>
      </c>
      <c r="B1746" t="str">
        <f t="shared" si="214"/>
        <v>A4D</v>
      </c>
      <c r="C1746" s="2" t="str">
        <f t="shared" si="215"/>
        <v>A4D</v>
      </c>
    </row>
    <row r="1747" spans="1:3">
      <c r="A1747">
        <f t="shared" si="213"/>
        <v>1746</v>
      </c>
      <c r="B1747" t="str">
        <f t="shared" si="214"/>
        <v>A4E</v>
      </c>
      <c r="C1747" s="2" t="str">
        <f t="shared" si="215"/>
        <v>A4E</v>
      </c>
    </row>
    <row r="1748" spans="1:3">
      <c r="A1748">
        <f t="shared" si="213"/>
        <v>1747</v>
      </c>
      <c r="B1748" t="str">
        <f t="shared" si="214"/>
        <v>A4F</v>
      </c>
      <c r="C1748" s="2" t="str">
        <f t="shared" si="215"/>
        <v>A4F</v>
      </c>
    </row>
    <row r="1749" spans="1:3">
      <c r="A1749">
        <f t="shared" si="213"/>
        <v>1748</v>
      </c>
      <c r="B1749" t="str">
        <f t="shared" si="214"/>
        <v>A50</v>
      </c>
      <c r="C1749" s="2" t="str">
        <f t="shared" si="215"/>
        <v>A50</v>
      </c>
    </row>
    <row r="1750" spans="1:3">
      <c r="A1750">
        <f t="shared" si="213"/>
        <v>1749</v>
      </c>
      <c r="C1750" s="2" t="str">
        <f t="shared" si="215"/>
        <v>NO.159</v>
      </c>
    </row>
    <row r="1751" spans="1:3">
      <c r="A1751">
        <f t="shared" si="213"/>
        <v>1750</v>
      </c>
      <c r="B1751" t="str">
        <f>DEC2HEX(HEX2DEC(B1749)+1)</f>
        <v>A51</v>
      </c>
      <c r="C1751" s="2" t="str">
        <f t="shared" si="215"/>
        <v>A51</v>
      </c>
    </row>
    <row r="1752" spans="1:3">
      <c r="A1752">
        <f t="shared" si="213"/>
        <v>1751</v>
      </c>
      <c r="B1752" t="str">
        <f t="shared" ref="B1751:B1762" si="216">DEC2HEX(HEX2DEC(B1751)+1)</f>
        <v>A52</v>
      </c>
      <c r="C1752" s="2" t="str">
        <f t="shared" si="215"/>
        <v>A52</v>
      </c>
    </row>
    <row r="1753" spans="1:3">
      <c r="A1753">
        <f t="shared" si="213"/>
        <v>1752</v>
      </c>
      <c r="B1753" t="str">
        <f t="shared" si="216"/>
        <v>A53</v>
      </c>
      <c r="C1753" s="2" t="str">
        <f t="shared" si="215"/>
        <v>A53</v>
      </c>
    </row>
    <row r="1754" spans="1:3">
      <c r="A1754">
        <f t="shared" si="213"/>
        <v>1753</v>
      </c>
      <c r="B1754" t="str">
        <f t="shared" si="216"/>
        <v>A54</v>
      </c>
      <c r="C1754" s="2" t="str">
        <f t="shared" si="215"/>
        <v>A54</v>
      </c>
    </row>
    <row r="1755" spans="1:3">
      <c r="A1755">
        <f t="shared" si="213"/>
        <v>1754</v>
      </c>
      <c r="B1755" t="str">
        <f t="shared" si="216"/>
        <v>A55</v>
      </c>
      <c r="C1755" s="2" t="str">
        <f t="shared" si="215"/>
        <v>A55</v>
      </c>
    </row>
    <row r="1756" spans="1:3">
      <c r="A1756">
        <f t="shared" si="213"/>
        <v>1755</v>
      </c>
      <c r="B1756" t="str">
        <f t="shared" si="216"/>
        <v>A56</v>
      </c>
      <c r="C1756" s="2" t="str">
        <f t="shared" si="215"/>
        <v>A56</v>
      </c>
    </row>
    <row r="1757" spans="1:3">
      <c r="A1757">
        <f t="shared" si="213"/>
        <v>1756</v>
      </c>
      <c r="B1757" t="str">
        <f t="shared" si="216"/>
        <v>A57</v>
      </c>
      <c r="C1757" s="2" t="str">
        <f t="shared" si="215"/>
        <v>A57</v>
      </c>
    </row>
    <row r="1758" spans="1:3">
      <c r="A1758">
        <f t="shared" si="213"/>
        <v>1757</v>
      </c>
      <c r="B1758" t="str">
        <f t="shared" si="216"/>
        <v>A58</v>
      </c>
      <c r="C1758" s="2" t="str">
        <f t="shared" si="215"/>
        <v>A58</v>
      </c>
    </row>
    <row r="1759" spans="1:3">
      <c r="A1759">
        <f t="shared" si="213"/>
        <v>1758</v>
      </c>
      <c r="B1759" t="str">
        <f t="shared" si="216"/>
        <v>A59</v>
      </c>
      <c r="C1759" s="2" t="str">
        <f t="shared" si="215"/>
        <v>A59</v>
      </c>
    </row>
    <row r="1760" spans="1:3">
      <c r="A1760">
        <f t="shared" si="213"/>
        <v>1759</v>
      </c>
      <c r="B1760" t="str">
        <f t="shared" si="216"/>
        <v>A5A</v>
      </c>
      <c r="C1760" s="2" t="str">
        <f t="shared" si="215"/>
        <v>A5A</v>
      </c>
    </row>
    <row r="1761" spans="1:3">
      <c r="A1761">
        <f t="shared" si="213"/>
        <v>1760</v>
      </c>
      <c r="C1761" s="2" t="str">
        <f t="shared" si="215"/>
        <v>NO.160</v>
      </c>
    </row>
    <row r="1762" spans="1:3">
      <c r="A1762">
        <f t="shared" si="213"/>
        <v>1761</v>
      </c>
      <c r="B1762" t="str">
        <f>DEC2HEX(HEX2DEC(B1760)+1)</f>
        <v>A5B</v>
      </c>
      <c r="C1762" s="2" t="str">
        <f t="shared" si="215"/>
        <v>A5B</v>
      </c>
    </row>
    <row r="1763" spans="1:3">
      <c r="A1763">
        <f t="shared" si="213"/>
        <v>1762</v>
      </c>
      <c r="B1763" t="str">
        <f t="shared" ref="B1763:B1771" si="217">DEC2HEX(HEX2DEC(B1762)+1)</f>
        <v>A5C</v>
      </c>
      <c r="C1763" s="2" t="str">
        <f t="shared" si="215"/>
        <v>A5C</v>
      </c>
    </row>
    <row r="1764" spans="1:3">
      <c r="A1764">
        <f t="shared" si="213"/>
        <v>1763</v>
      </c>
      <c r="B1764" t="str">
        <f t="shared" si="217"/>
        <v>A5D</v>
      </c>
      <c r="C1764" s="2" t="str">
        <f t="shared" si="215"/>
        <v>A5D</v>
      </c>
    </row>
    <row r="1765" spans="1:3">
      <c r="A1765">
        <f t="shared" si="213"/>
        <v>1764</v>
      </c>
      <c r="B1765" t="str">
        <f t="shared" si="217"/>
        <v>A5E</v>
      </c>
      <c r="C1765" s="2" t="str">
        <f t="shared" si="215"/>
        <v>A5E</v>
      </c>
    </row>
    <row r="1766" spans="1:3">
      <c r="A1766">
        <f t="shared" si="213"/>
        <v>1765</v>
      </c>
      <c r="B1766" t="str">
        <f t="shared" si="217"/>
        <v>A5F</v>
      </c>
      <c r="C1766" s="2" t="str">
        <f t="shared" si="215"/>
        <v>A5F</v>
      </c>
    </row>
    <row r="1767" spans="1:3">
      <c r="A1767">
        <f t="shared" si="213"/>
        <v>1766</v>
      </c>
      <c r="B1767" t="str">
        <f t="shared" si="217"/>
        <v>A60</v>
      </c>
      <c r="C1767" s="2" t="str">
        <f t="shared" si="215"/>
        <v>A60</v>
      </c>
    </row>
    <row r="1768" spans="1:3">
      <c r="A1768">
        <f t="shared" si="213"/>
        <v>1767</v>
      </c>
      <c r="B1768" t="str">
        <f t="shared" si="217"/>
        <v>A61</v>
      </c>
      <c r="C1768" s="2" t="str">
        <f t="shared" si="215"/>
        <v>A61</v>
      </c>
    </row>
    <row r="1769" spans="1:3">
      <c r="A1769">
        <f t="shared" si="213"/>
        <v>1768</v>
      </c>
      <c r="B1769" t="str">
        <f t="shared" si="217"/>
        <v>A62</v>
      </c>
      <c r="C1769" s="2" t="str">
        <f t="shared" si="215"/>
        <v>A62</v>
      </c>
    </row>
    <row r="1770" spans="1:3">
      <c r="A1770">
        <f t="shared" si="213"/>
        <v>1769</v>
      </c>
      <c r="B1770" t="str">
        <f t="shared" si="217"/>
        <v>A63</v>
      </c>
      <c r="C1770" s="2" t="str">
        <f t="shared" si="215"/>
        <v>A63</v>
      </c>
    </row>
    <row r="1771" spans="1:3">
      <c r="A1771">
        <f t="shared" si="213"/>
        <v>1770</v>
      </c>
      <c r="B1771" t="str">
        <f t="shared" si="217"/>
        <v>A64</v>
      </c>
      <c r="C1771" s="2" t="str">
        <f t="shared" si="215"/>
        <v>A64</v>
      </c>
    </row>
    <row r="1772" spans="1:3">
      <c r="A1772">
        <f t="shared" si="213"/>
        <v>1771</v>
      </c>
      <c r="C1772" s="2" t="str">
        <f t="shared" si="215"/>
        <v>NO.161</v>
      </c>
    </row>
    <row r="1773" spans="1:3">
      <c r="A1773">
        <f t="shared" si="213"/>
        <v>1772</v>
      </c>
      <c r="B1773" t="str">
        <f>DEC2HEX(HEX2DEC(B1771)+1)</f>
        <v>A65</v>
      </c>
      <c r="C1773" s="2" t="str">
        <f t="shared" si="215"/>
        <v>A65</v>
      </c>
    </row>
    <row r="1774" spans="1:3">
      <c r="A1774">
        <f t="shared" si="213"/>
        <v>1773</v>
      </c>
      <c r="B1774" t="str">
        <f t="shared" ref="B1774:B1782" si="218">DEC2HEX(HEX2DEC(B1773)+1)</f>
        <v>A66</v>
      </c>
      <c r="C1774" s="2" t="str">
        <f t="shared" si="215"/>
        <v>A66</v>
      </c>
    </row>
    <row r="1775" spans="1:3">
      <c r="A1775">
        <f t="shared" si="213"/>
        <v>1774</v>
      </c>
      <c r="B1775" t="str">
        <f t="shared" si="218"/>
        <v>A67</v>
      </c>
      <c r="C1775" s="2" t="str">
        <f t="shared" si="215"/>
        <v>A67</v>
      </c>
    </row>
    <row r="1776" spans="1:3">
      <c r="A1776">
        <f t="shared" si="213"/>
        <v>1775</v>
      </c>
      <c r="B1776" t="str">
        <f t="shared" si="218"/>
        <v>A68</v>
      </c>
      <c r="C1776" s="2" t="str">
        <f t="shared" si="215"/>
        <v>A68</v>
      </c>
    </row>
    <row r="1777" spans="1:3">
      <c r="A1777">
        <f t="shared" si="213"/>
        <v>1776</v>
      </c>
      <c r="B1777" t="str">
        <f t="shared" si="218"/>
        <v>A69</v>
      </c>
      <c r="C1777" s="2" t="str">
        <f t="shared" si="215"/>
        <v>A69</v>
      </c>
    </row>
    <row r="1778" spans="1:3">
      <c r="A1778">
        <f t="shared" si="213"/>
        <v>1777</v>
      </c>
      <c r="B1778" t="str">
        <f t="shared" si="218"/>
        <v>A6A</v>
      </c>
      <c r="C1778" s="2" t="str">
        <f t="shared" si="215"/>
        <v>A6A</v>
      </c>
    </row>
    <row r="1779" spans="1:3">
      <c r="A1779">
        <f t="shared" si="213"/>
        <v>1778</v>
      </c>
      <c r="B1779" t="str">
        <f t="shared" si="218"/>
        <v>A6B</v>
      </c>
      <c r="C1779" s="2" t="str">
        <f t="shared" si="215"/>
        <v>A6B</v>
      </c>
    </row>
    <row r="1780" spans="1:3">
      <c r="A1780">
        <f t="shared" si="213"/>
        <v>1779</v>
      </c>
      <c r="B1780" t="str">
        <f t="shared" si="218"/>
        <v>A6C</v>
      </c>
      <c r="C1780" s="2" t="str">
        <f t="shared" si="215"/>
        <v>A6C</v>
      </c>
    </row>
    <row r="1781" spans="1:3">
      <c r="A1781">
        <f t="shared" si="213"/>
        <v>1780</v>
      </c>
      <c r="B1781" t="str">
        <f t="shared" si="218"/>
        <v>A6D</v>
      </c>
      <c r="C1781" s="2" t="str">
        <f t="shared" si="215"/>
        <v>A6D</v>
      </c>
    </row>
    <row r="1782" spans="1:3">
      <c r="A1782">
        <f t="shared" si="213"/>
        <v>1781</v>
      </c>
      <c r="B1782" t="str">
        <f t="shared" si="218"/>
        <v>A6E</v>
      </c>
      <c r="C1782" s="2" t="str">
        <f t="shared" si="215"/>
        <v>A6E</v>
      </c>
    </row>
    <row r="1783" spans="1:3">
      <c r="A1783">
        <f t="shared" si="213"/>
        <v>1782</v>
      </c>
      <c r="C1783" s="2" t="str">
        <f t="shared" si="215"/>
        <v>NO.162</v>
      </c>
    </row>
    <row r="1784" spans="1:3">
      <c r="A1784">
        <f t="shared" si="213"/>
        <v>1783</v>
      </c>
      <c r="B1784" t="str">
        <f>DEC2HEX(HEX2DEC(B1782)+1)</f>
        <v>A6F</v>
      </c>
      <c r="C1784" s="2" t="str">
        <f t="shared" si="215"/>
        <v>A6F</v>
      </c>
    </row>
    <row r="1785" spans="1:3">
      <c r="A1785">
        <f t="shared" si="213"/>
        <v>1784</v>
      </c>
      <c r="B1785" t="str">
        <f t="shared" ref="B1785:B1793" si="219">DEC2HEX(HEX2DEC(B1784)+1)</f>
        <v>A70</v>
      </c>
      <c r="C1785" s="2" t="str">
        <f t="shared" si="215"/>
        <v>A70</v>
      </c>
    </row>
    <row r="1786" spans="1:3">
      <c r="A1786">
        <f t="shared" si="213"/>
        <v>1785</v>
      </c>
      <c r="B1786" t="str">
        <f t="shared" si="219"/>
        <v>A71</v>
      </c>
      <c r="C1786" s="2" t="str">
        <f t="shared" si="215"/>
        <v>A71</v>
      </c>
    </row>
    <row r="1787" spans="1:3">
      <c r="A1787">
        <f t="shared" si="213"/>
        <v>1786</v>
      </c>
      <c r="B1787" t="str">
        <f t="shared" si="219"/>
        <v>A72</v>
      </c>
      <c r="C1787" s="2" t="str">
        <f t="shared" si="215"/>
        <v>A72</v>
      </c>
    </row>
    <row r="1788" spans="1:3">
      <c r="A1788">
        <f t="shared" si="213"/>
        <v>1787</v>
      </c>
      <c r="B1788" t="str">
        <f t="shared" si="219"/>
        <v>A73</v>
      </c>
      <c r="C1788" s="2" t="str">
        <f t="shared" si="215"/>
        <v>A73</v>
      </c>
    </row>
    <row r="1789" spans="1:3">
      <c r="A1789">
        <f t="shared" si="213"/>
        <v>1788</v>
      </c>
      <c r="B1789" t="str">
        <f t="shared" si="219"/>
        <v>A74</v>
      </c>
      <c r="C1789" s="2" t="str">
        <f t="shared" si="215"/>
        <v>A74</v>
      </c>
    </row>
    <row r="1790" spans="1:3">
      <c r="A1790">
        <f t="shared" si="213"/>
        <v>1789</v>
      </c>
      <c r="B1790" t="str">
        <f t="shared" si="219"/>
        <v>A75</v>
      </c>
      <c r="C1790" s="2" t="str">
        <f t="shared" si="215"/>
        <v>A75</v>
      </c>
    </row>
    <row r="1791" spans="1:3">
      <c r="A1791">
        <f t="shared" si="213"/>
        <v>1790</v>
      </c>
      <c r="B1791" t="str">
        <f t="shared" si="219"/>
        <v>A76</v>
      </c>
      <c r="C1791" s="2" t="str">
        <f t="shared" si="215"/>
        <v>A76</v>
      </c>
    </row>
    <row r="1792" spans="1:3">
      <c r="A1792">
        <f t="shared" si="213"/>
        <v>1791</v>
      </c>
      <c r="B1792" t="str">
        <f t="shared" si="219"/>
        <v>A77</v>
      </c>
      <c r="C1792" s="2" t="str">
        <f t="shared" si="215"/>
        <v>A77</v>
      </c>
    </row>
    <row r="1793" spans="1:3">
      <c r="A1793">
        <f t="shared" si="213"/>
        <v>1792</v>
      </c>
      <c r="B1793" t="str">
        <f t="shared" si="219"/>
        <v>A78</v>
      </c>
      <c r="C1793" s="2" t="str">
        <f t="shared" si="215"/>
        <v>A78</v>
      </c>
    </row>
    <row r="1794" spans="1:3">
      <c r="A1794">
        <f t="shared" si="213"/>
        <v>1793</v>
      </c>
      <c r="C1794" s="2" t="str">
        <f t="shared" si="215"/>
        <v>NO.163</v>
      </c>
    </row>
    <row r="1795" spans="1:3">
      <c r="A1795">
        <f t="shared" si="213"/>
        <v>1794</v>
      </c>
      <c r="B1795" t="str">
        <f>DEC2HEX(HEX2DEC(B1793)+1)</f>
        <v>A79</v>
      </c>
      <c r="C1795" s="2" t="str">
        <f t="shared" si="215"/>
        <v>A79</v>
      </c>
    </row>
    <row r="1796" spans="1:3">
      <c r="A1796">
        <f t="shared" ref="A1796:A1859" si="220">A1795+1</f>
        <v>1795</v>
      </c>
      <c r="B1796" t="str">
        <f t="shared" ref="B1796:B1804" si="221">DEC2HEX(HEX2DEC(B1795)+1)</f>
        <v>A7A</v>
      </c>
      <c r="C1796" s="2" t="str">
        <f t="shared" si="215"/>
        <v>A7A</v>
      </c>
    </row>
    <row r="1797" spans="1:3">
      <c r="A1797">
        <f t="shared" si="220"/>
        <v>1796</v>
      </c>
      <c r="B1797" t="str">
        <f t="shared" si="221"/>
        <v>A7B</v>
      </c>
      <c r="C1797" s="2" t="str">
        <f t="shared" si="215"/>
        <v>A7B</v>
      </c>
    </row>
    <row r="1798" spans="1:3">
      <c r="A1798">
        <f t="shared" si="220"/>
        <v>1797</v>
      </c>
      <c r="B1798" t="str">
        <f t="shared" si="221"/>
        <v>A7C</v>
      </c>
      <c r="C1798" s="2" t="str">
        <f t="shared" si="215"/>
        <v>A7C</v>
      </c>
    </row>
    <row r="1799" spans="1:3">
      <c r="A1799">
        <f t="shared" si="220"/>
        <v>1798</v>
      </c>
      <c r="B1799" t="str">
        <f t="shared" si="221"/>
        <v>A7D</v>
      </c>
      <c r="C1799" s="2" t="str">
        <f t="shared" si="215"/>
        <v>A7D</v>
      </c>
    </row>
    <row r="1800" spans="1:3">
      <c r="A1800">
        <f t="shared" si="220"/>
        <v>1799</v>
      </c>
      <c r="B1800" t="str">
        <f t="shared" si="221"/>
        <v>A7E</v>
      </c>
      <c r="C1800" s="2" t="str">
        <f t="shared" si="215"/>
        <v>A7E</v>
      </c>
    </row>
    <row r="1801" spans="1:3">
      <c r="A1801">
        <f t="shared" si="220"/>
        <v>1800</v>
      </c>
      <c r="B1801" t="str">
        <f t="shared" si="221"/>
        <v>A7F</v>
      </c>
      <c r="C1801" s="2" t="str">
        <f t="shared" si="215"/>
        <v>A7F</v>
      </c>
    </row>
    <row r="1802" spans="1:3">
      <c r="A1802">
        <f t="shared" si="220"/>
        <v>1801</v>
      </c>
      <c r="B1802" t="str">
        <f t="shared" si="221"/>
        <v>A80</v>
      </c>
      <c r="C1802" s="2" t="str">
        <f t="shared" si="215"/>
        <v>A80</v>
      </c>
    </row>
    <row r="1803" spans="1:3">
      <c r="A1803">
        <f t="shared" si="220"/>
        <v>1802</v>
      </c>
      <c r="B1803" t="str">
        <f t="shared" si="221"/>
        <v>A81</v>
      </c>
      <c r="C1803" s="2" t="str">
        <f t="shared" si="215"/>
        <v>A81</v>
      </c>
    </row>
    <row r="1804" spans="1:3">
      <c r="A1804">
        <f t="shared" si="220"/>
        <v>1803</v>
      </c>
      <c r="B1804" t="str">
        <f t="shared" si="221"/>
        <v>A82</v>
      </c>
      <c r="C1804" s="2" t="str">
        <f t="shared" si="215"/>
        <v>A82</v>
      </c>
    </row>
    <row r="1805" spans="1:3">
      <c r="A1805">
        <f t="shared" si="220"/>
        <v>1804</v>
      </c>
      <c r="C1805" s="2" t="str">
        <f t="shared" si="215"/>
        <v>NO.164</v>
      </c>
    </row>
    <row r="1806" spans="1:3">
      <c r="A1806">
        <f t="shared" si="220"/>
        <v>1805</v>
      </c>
      <c r="B1806" t="str">
        <f>DEC2HEX(HEX2DEC(B1804)+1)</f>
        <v>A83</v>
      </c>
      <c r="C1806" s="2" t="str">
        <f t="shared" si="215"/>
        <v>A83</v>
      </c>
    </row>
    <row r="1807" spans="1:3">
      <c r="A1807">
        <f t="shared" si="220"/>
        <v>1806</v>
      </c>
      <c r="B1807" t="str">
        <f t="shared" ref="B1807:B1815" si="222">DEC2HEX(HEX2DEC(B1806)+1)</f>
        <v>A84</v>
      </c>
      <c r="C1807" s="2" t="str">
        <f t="shared" si="215"/>
        <v>A84</v>
      </c>
    </row>
    <row r="1808" spans="1:3">
      <c r="A1808">
        <f t="shared" si="220"/>
        <v>1807</v>
      </c>
      <c r="B1808" t="str">
        <f t="shared" si="222"/>
        <v>A85</v>
      </c>
      <c r="C1808" s="2" t="str">
        <f t="shared" si="215"/>
        <v>A85</v>
      </c>
    </row>
    <row r="1809" spans="1:3">
      <c r="A1809">
        <f t="shared" si="220"/>
        <v>1808</v>
      </c>
      <c r="B1809" t="str">
        <f t="shared" si="222"/>
        <v>A86</v>
      </c>
      <c r="C1809" s="2" t="str">
        <f t="shared" ref="C1809:C1872" si="223">IF(MOD(A1809,11),B1809,"NO."&amp;INT(A1809/11))</f>
        <v>A86</v>
      </c>
    </row>
    <row r="1810" spans="1:3">
      <c r="A1810">
        <f t="shared" si="220"/>
        <v>1809</v>
      </c>
      <c r="B1810" t="str">
        <f t="shared" si="222"/>
        <v>A87</v>
      </c>
      <c r="C1810" s="2" t="str">
        <f t="shared" si="223"/>
        <v>A87</v>
      </c>
    </row>
    <row r="1811" spans="1:3">
      <c r="A1811">
        <f t="shared" si="220"/>
        <v>1810</v>
      </c>
      <c r="B1811" t="str">
        <f t="shared" si="222"/>
        <v>A88</v>
      </c>
      <c r="C1811" s="2" t="str">
        <f t="shared" si="223"/>
        <v>A88</v>
      </c>
    </row>
    <row r="1812" spans="1:3">
      <c r="A1812">
        <f t="shared" si="220"/>
        <v>1811</v>
      </c>
      <c r="B1812" t="str">
        <f t="shared" si="222"/>
        <v>A89</v>
      </c>
      <c r="C1812" s="2" t="str">
        <f t="shared" si="223"/>
        <v>A89</v>
      </c>
    </row>
    <row r="1813" spans="1:3">
      <c r="A1813">
        <f t="shared" si="220"/>
        <v>1812</v>
      </c>
      <c r="B1813" t="str">
        <f t="shared" si="222"/>
        <v>A8A</v>
      </c>
      <c r="C1813" s="2" t="str">
        <f t="shared" si="223"/>
        <v>A8A</v>
      </c>
    </row>
    <row r="1814" spans="1:3">
      <c r="A1814">
        <f t="shared" si="220"/>
        <v>1813</v>
      </c>
      <c r="B1814" t="str">
        <f t="shared" si="222"/>
        <v>A8B</v>
      </c>
      <c r="C1814" s="2" t="str">
        <f t="shared" si="223"/>
        <v>A8B</v>
      </c>
    </row>
    <row r="1815" spans="1:3">
      <c r="A1815">
        <f t="shared" si="220"/>
        <v>1814</v>
      </c>
      <c r="B1815" t="str">
        <f t="shared" si="222"/>
        <v>A8C</v>
      </c>
      <c r="C1815" s="2" t="str">
        <f t="shared" si="223"/>
        <v>A8C</v>
      </c>
    </row>
    <row r="1816" spans="1:3">
      <c r="A1816">
        <f t="shared" si="220"/>
        <v>1815</v>
      </c>
      <c r="C1816" s="2" t="str">
        <f t="shared" si="223"/>
        <v>NO.165</v>
      </c>
    </row>
    <row r="1817" spans="1:3">
      <c r="A1817">
        <f t="shared" si="220"/>
        <v>1816</v>
      </c>
      <c r="B1817" t="str">
        <f>DEC2HEX(HEX2DEC(B1815)+1)</f>
        <v>A8D</v>
      </c>
      <c r="C1817" s="2" t="str">
        <f t="shared" si="223"/>
        <v>A8D</v>
      </c>
    </row>
    <row r="1818" spans="1:3">
      <c r="A1818">
        <f t="shared" si="220"/>
        <v>1817</v>
      </c>
      <c r="B1818" t="str">
        <f t="shared" ref="B1817:B1832" si="224">DEC2HEX(HEX2DEC(B1817)+1)</f>
        <v>A8E</v>
      </c>
      <c r="C1818" s="2" t="str">
        <f t="shared" si="223"/>
        <v>A8E</v>
      </c>
    </row>
    <row r="1819" spans="1:3">
      <c r="A1819">
        <f t="shared" si="220"/>
        <v>1818</v>
      </c>
      <c r="B1819" t="str">
        <f t="shared" si="224"/>
        <v>A8F</v>
      </c>
      <c r="C1819" s="2" t="str">
        <f t="shared" si="223"/>
        <v>A8F</v>
      </c>
    </row>
    <row r="1820" spans="1:3">
      <c r="A1820">
        <f t="shared" si="220"/>
        <v>1819</v>
      </c>
      <c r="B1820" t="str">
        <f t="shared" si="224"/>
        <v>A90</v>
      </c>
      <c r="C1820" s="2" t="str">
        <f t="shared" si="223"/>
        <v>A90</v>
      </c>
    </row>
    <row r="1821" spans="1:3">
      <c r="A1821">
        <f t="shared" si="220"/>
        <v>1820</v>
      </c>
      <c r="B1821" t="str">
        <f t="shared" si="224"/>
        <v>A91</v>
      </c>
      <c r="C1821" s="2" t="str">
        <f t="shared" si="223"/>
        <v>A91</v>
      </c>
    </row>
    <row r="1822" spans="1:3">
      <c r="A1822">
        <f t="shared" si="220"/>
        <v>1821</v>
      </c>
      <c r="B1822" t="str">
        <f t="shared" si="224"/>
        <v>A92</v>
      </c>
      <c r="C1822" s="2" t="str">
        <f t="shared" si="223"/>
        <v>A92</v>
      </c>
    </row>
    <row r="1823" spans="1:3">
      <c r="A1823">
        <f t="shared" si="220"/>
        <v>1822</v>
      </c>
      <c r="B1823" t="str">
        <f t="shared" si="224"/>
        <v>A93</v>
      </c>
      <c r="C1823" s="2" t="str">
        <f t="shared" si="223"/>
        <v>A93</v>
      </c>
    </row>
    <row r="1824" spans="1:3">
      <c r="A1824">
        <f t="shared" si="220"/>
        <v>1823</v>
      </c>
      <c r="B1824" t="str">
        <f t="shared" si="224"/>
        <v>A94</v>
      </c>
      <c r="C1824" s="2" t="str">
        <f t="shared" si="223"/>
        <v>A94</v>
      </c>
    </row>
    <row r="1825" spans="1:3">
      <c r="A1825">
        <f t="shared" si="220"/>
        <v>1824</v>
      </c>
      <c r="B1825" t="str">
        <f t="shared" si="224"/>
        <v>A95</v>
      </c>
      <c r="C1825" s="2" t="str">
        <f t="shared" si="223"/>
        <v>A95</v>
      </c>
    </row>
    <row r="1826" spans="1:3">
      <c r="A1826">
        <f t="shared" si="220"/>
        <v>1825</v>
      </c>
      <c r="B1826" t="str">
        <f t="shared" si="224"/>
        <v>A96</v>
      </c>
      <c r="C1826" s="2" t="str">
        <f t="shared" si="223"/>
        <v>A96</v>
      </c>
    </row>
    <row r="1827" spans="1:3">
      <c r="A1827">
        <f t="shared" si="220"/>
        <v>1826</v>
      </c>
      <c r="C1827" s="2" t="str">
        <f t="shared" si="223"/>
        <v>NO.166</v>
      </c>
    </row>
    <row r="1828" spans="1:3">
      <c r="A1828">
        <f t="shared" si="220"/>
        <v>1827</v>
      </c>
      <c r="B1828" t="str">
        <f>DEC2HEX(HEX2DEC(B1826)+1)</f>
        <v>A97</v>
      </c>
      <c r="C1828" s="2" t="str">
        <f t="shared" si="223"/>
        <v>A97</v>
      </c>
    </row>
    <row r="1829" spans="1:3">
      <c r="A1829">
        <f t="shared" si="220"/>
        <v>1828</v>
      </c>
      <c r="B1829" t="str">
        <f t="shared" ref="B1829:B1837" si="225">DEC2HEX(HEX2DEC(B1828)+1)</f>
        <v>A98</v>
      </c>
      <c r="C1829" s="2" t="str">
        <f t="shared" si="223"/>
        <v>A98</v>
      </c>
    </row>
    <row r="1830" spans="1:3">
      <c r="A1830">
        <f t="shared" si="220"/>
        <v>1829</v>
      </c>
      <c r="B1830" t="str">
        <f t="shared" si="225"/>
        <v>A99</v>
      </c>
      <c r="C1830" s="2" t="str">
        <f t="shared" si="223"/>
        <v>A99</v>
      </c>
    </row>
    <row r="1831" spans="1:3">
      <c r="A1831">
        <f t="shared" si="220"/>
        <v>1830</v>
      </c>
      <c r="B1831" t="str">
        <f t="shared" si="225"/>
        <v>A9A</v>
      </c>
      <c r="C1831" s="2" t="str">
        <f t="shared" si="223"/>
        <v>A9A</v>
      </c>
    </row>
    <row r="1832" spans="1:3">
      <c r="A1832">
        <f t="shared" si="220"/>
        <v>1831</v>
      </c>
      <c r="B1832" t="str">
        <f t="shared" si="225"/>
        <v>A9B</v>
      </c>
      <c r="C1832" s="2" t="str">
        <f t="shared" si="223"/>
        <v>A9B</v>
      </c>
    </row>
    <row r="1833" spans="1:3">
      <c r="A1833">
        <f t="shared" si="220"/>
        <v>1832</v>
      </c>
      <c r="B1833" t="str">
        <f t="shared" si="225"/>
        <v>A9C</v>
      </c>
      <c r="C1833" s="2" t="str">
        <f t="shared" si="223"/>
        <v>A9C</v>
      </c>
    </row>
    <row r="1834" spans="1:3">
      <c r="A1834">
        <f t="shared" si="220"/>
        <v>1833</v>
      </c>
      <c r="B1834" t="str">
        <f t="shared" si="225"/>
        <v>A9D</v>
      </c>
      <c r="C1834" s="2" t="str">
        <f t="shared" si="223"/>
        <v>A9D</v>
      </c>
    </row>
    <row r="1835" spans="1:3">
      <c r="A1835">
        <f t="shared" si="220"/>
        <v>1834</v>
      </c>
      <c r="B1835" t="str">
        <f t="shared" si="225"/>
        <v>A9E</v>
      </c>
      <c r="C1835" s="2" t="str">
        <f t="shared" si="223"/>
        <v>A9E</v>
      </c>
    </row>
    <row r="1836" spans="1:3">
      <c r="A1836">
        <f t="shared" si="220"/>
        <v>1835</v>
      </c>
      <c r="B1836" t="str">
        <f t="shared" si="225"/>
        <v>A9F</v>
      </c>
      <c r="C1836" s="2" t="str">
        <f t="shared" si="223"/>
        <v>A9F</v>
      </c>
    </row>
    <row r="1837" spans="1:3">
      <c r="A1837">
        <f t="shared" si="220"/>
        <v>1836</v>
      </c>
      <c r="B1837" t="str">
        <f t="shared" si="225"/>
        <v>AA0</v>
      </c>
      <c r="C1837" s="2" t="str">
        <f t="shared" si="223"/>
        <v>AA0</v>
      </c>
    </row>
    <row r="1838" spans="1:3">
      <c r="A1838">
        <f t="shared" si="220"/>
        <v>1837</v>
      </c>
      <c r="C1838" s="2" t="str">
        <f t="shared" si="223"/>
        <v>NO.167</v>
      </c>
    </row>
    <row r="1839" spans="1:3">
      <c r="A1839">
        <f t="shared" si="220"/>
        <v>1838</v>
      </c>
      <c r="B1839" t="str">
        <f>DEC2HEX(HEX2DEC(B1837)+1)</f>
        <v>AA1</v>
      </c>
      <c r="C1839" s="2" t="str">
        <f t="shared" si="223"/>
        <v>AA1</v>
      </c>
    </row>
    <row r="1840" spans="1:3">
      <c r="A1840">
        <f t="shared" si="220"/>
        <v>1839</v>
      </c>
      <c r="B1840" t="str">
        <f t="shared" ref="B1840:B1848" si="226">DEC2HEX(HEX2DEC(B1839)+1)</f>
        <v>AA2</v>
      </c>
      <c r="C1840" s="2" t="str">
        <f t="shared" si="223"/>
        <v>AA2</v>
      </c>
    </row>
    <row r="1841" spans="1:3">
      <c r="A1841">
        <f t="shared" si="220"/>
        <v>1840</v>
      </c>
      <c r="B1841" t="str">
        <f t="shared" si="226"/>
        <v>AA3</v>
      </c>
      <c r="C1841" s="2" t="str">
        <f t="shared" si="223"/>
        <v>AA3</v>
      </c>
    </row>
    <row r="1842" spans="1:3">
      <c r="A1842">
        <f t="shared" si="220"/>
        <v>1841</v>
      </c>
      <c r="B1842" t="str">
        <f t="shared" si="226"/>
        <v>AA4</v>
      </c>
      <c r="C1842" s="2" t="str">
        <f t="shared" si="223"/>
        <v>AA4</v>
      </c>
    </row>
    <row r="1843" spans="1:3">
      <c r="A1843">
        <f t="shared" si="220"/>
        <v>1842</v>
      </c>
      <c r="B1843" t="str">
        <f t="shared" si="226"/>
        <v>AA5</v>
      </c>
      <c r="C1843" s="2" t="str">
        <f t="shared" si="223"/>
        <v>AA5</v>
      </c>
    </row>
    <row r="1844" spans="1:3">
      <c r="A1844">
        <f t="shared" si="220"/>
        <v>1843</v>
      </c>
      <c r="B1844" t="str">
        <f t="shared" si="226"/>
        <v>AA6</v>
      </c>
      <c r="C1844" s="2" t="str">
        <f t="shared" si="223"/>
        <v>AA6</v>
      </c>
    </row>
    <row r="1845" spans="1:3">
      <c r="A1845">
        <f t="shared" si="220"/>
        <v>1844</v>
      </c>
      <c r="B1845" t="str">
        <f t="shared" si="226"/>
        <v>AA7</v>
      </c>
      <c r="C1845" s="2" t="str">
        <f t="shared" si="223"/>
        <v>AA7</v>
      </c>
    </row>
    <row r="1846" spans="1:3">
      <c r="A1846">
        <f t="shared" si="220"/>
        <v>1845</v>
      </c>
      <c r="B1846" t="str">
        <f t="shared" si="226"/>
        <v>AA8</v>
      </c>
      <c r="C1846" s="2" t="str">
        <f t="shared" si="223"/>
        <v>AA8</v>
      </c>
    </row>
    <row r="1847" spans="1:3">
      <c r="A1847">
        <f t="shared" si="220"/>
        <v>1846</v>
      </c>
      <c r="B1847" t="str">
        <f t="shared" si="226"/>
        <v>AA9</v>
      </c>
      <c r="C1847" s="2" t="str">
        <f t="shared" si="223"/>
        <v>AA9</v>
      </c>
    </row>
    <row r="1848" spans="1:3">
      <c r="A1848">
        <f t="shared" si="220"/>
        <v>1847</v>
      </c>
      <c r="B1848" t="str">
        <f t="shared" si="226"/>
        <v>AAA</v>
      </c>
      <c r="C1848" s="2" t="str">
        <f t="shared" si="223"/>
        <v>AAA</v>
      </c>
    </row>
    <row r="1849" spans="1:3">
      <c r="A1849">
        <f t="shared" si="220"/>
        <v>1848</v>
      </c>
      <c r="C1849" s="2" t="str">
        <f t="shared" si="223"/>
        <v>NO.168</v>
      </c>
    </row>
    <row r="1850" spans="1:3">
      <c r="A1850">
        <f t="shared" si="220"/>
        <v>1849</v>
      </c>
      <c r="B1850" t="str">
        <f>DEC2HEX(HEX2DEC(B1848)+1)</f>
        <v>AAB</v>
      </c>
      <c r="C1850" s="2" t="str">
        <f t="shared" si="223"/>
        <v>AAB</v>
      </c>
    </row>
    <row r="1851" spans="1:3">
      <c r="A1851">
        <f t="shared" si="220"/>
        <v>1850</v>
      </c>
      <c r="B1851" t="str">
        <f t="shared" ref="B1851:B1859" si="227">DEC2HEX(HEX2DEC(B1850)+1)</f>
        <v>AAC</v>
      </c>
      <c r="C1851" s="2" t="str">
        <f t="shared" si="223"/>
        <v>AAC</v>
      </c>
    </row>
    <row r="1852" spans="1:3">
      <c r="A1852">
        <f t="shared" si="220"/>
        <v>1851</v>
      </c>
      <c r="B1852" t="str">
        <f t="shared" si="227"/>
        <v>AAD</v>
      </c>
      <c r="C1852" s="2" t="str">
        <f t="shared" si="223"/>
        <v>AAD</v>
      </c>
    </row>
    <row r="1853" spans="1:3">
      <c r="A1853">
        <f t="shared" si="220"/>
        <v>1852</v>
      </c>
      <c r="B1853" t="str">
        <f t="shared" si="227"/>
        <v>AAE</v>
      </c>
      <c r="C1853" s="2" t="str">
        <f t="shared" si="223"/>
        <v>AAE</v>
      </c>
    </row>
    <row r="1854" spans="1:3">
      <c r="A1854">
        <f t="shared" si="220"/>
        <v>1853</v>
      </c>
      <c r="B1854" t="str">
        <f t="shared" si="227"/>
        <v>AAF</v>
      </c>
      <c r="C1854" s="2" t="str">
        <f t="shared" si="223"/>
        <v>AAF</v>
      </c>
    </row>
    <row r="1855" spans="1:3">
      <c r="A1855">
        <f t="shared" si="220"/>
        <v>1854</v>
      </c>
      <c r="B1855" t="str">
        <f t="shared" si="227"/>
        <v>AB0</v>
      </c>
      <c r="C1855" s="2" t="str">
        <f t="shared" si="223"/>
        <v>AB0</v>
      </c>
    </row>
    <row r="1856" spans="1:3">
      <c r="A1856">
        <f t="shared" si="220"/>
        <v>1855</v>
      </c>
      <c r="B1856" t="str">
        <f t="shared" si="227"/>
        <v>AB1</v>
      </c>
      <c r="C1856" s="2" t="str">
        <f t="shared" si="223"/>
        <v>AB1</v>
      </c>
    </row>
    <row r="1857" spans="1:3">
      <c r="A1857">
        <f t="shared" si="220"/>
        <v>1856</v>
      </c>
      <c r="B1857" t="str">
        <f t="shared" si="227"/>
        <v>AB2</v>
      </c>
      <c r="C1857" s="2" t="str">
        <f t="shared" si="223"/>
        <v>AB2</v>
      </c>
    </row>
    <row r="1858" spans="1:3">
      <c r="A1858">
        <f t="shared" si="220"/>
        <v>1857</v>
      </c>
      <c r="B1858" t="str">
        <f t="shared" si="227"/>
        <v>AB3</v>
      </c>
      <c r="C1858" s="2" t="str">
        <f t="shared" si="223"/>
        <v>AB3</v>
      </c>
    </row>
    <row r="1859" spans="1:3">
      <c r="A1859">
        <f t="shared" si="220"/>
        <v>1858</v>
      </c>
      <c r="B1859" t="str">
        <f t="shared" si="227"/>
        <v>AB4</v>
      </c>
      <c r="C1859" s="2" t="str">
        <f t="shared" si="223"/>
        <v>AB4</v>
      </c>
    </row>
    <row r="1860" spans="1:3">
      <c r="A1860">
        <f t="shared" ref="A1860:A1923" si="228">A1859+1</f>
        <v>1859</v>
      </c>
      <c r="C1860" s="2" t="str">
        <f t="shared" si="223"/>
        <v>NO.169</v>
      </c>
    </row>
    <row r="1861" spans="1:3">
      <c r="A1861">
        <f t="shared" si="228"/>
        <v>1860</v>
      </c>
      <c r="B1861" t="str">
        <f>DEC2HEX(HEX2DEC(B1859)+1)</f>
        <v>AB5</v>
      </c>
      <c r="C1861" s="2" t="str">
        <f t="shared" si="223"/>
        <v>AB5</v>
      </c>
    </row>
    <row r="1862" spans="1:3">
      <c r="A1862">
        <f t="shared" si="228"/>
        <v>1861</v>
      </c>
      <c r="B1862" t="str">
        <f t="shared" ref="B1862:B1870" si="229">DEC2HEX(HEX2DEC(B1861)+1)</f>
        <v>AB6</v>
      </c>
      <c r="C1862" s="2" t="str">
        <f t="shared" si="223"/>
        <v>AB6</v>
      </c>
    </row>
    <row r="1863" spans="1:3">
      <c r="A1863">
        <f t="shared" si="228"/>
        <v>1862</v>
      </c>
      <c r="B1863" t="str">
        <f t="shared" si="229"/>
        <v>AB7</v>
      </c>
      <c r="C1863" s="2" t="str">
        <f t="shared" si="223"/>
        <v>AB7</v>
      </c>
    </row>
    <row r="1864" spans="1:3">
      <c r="A1864">
        <f t="shared" si="228"/>
        <v>1863</v>
      </c>
      <c r="B1864" t="str">
        <f t="shared" si="229"/>
        <v>AB8</v>
      </c>
      <c r="C1864" s="2" t="str">
        <f t="shared" si="223"/>
        <v>AB8</v>
      </c>
    </row>
    <row r="1865" spans="1:3">
      <c r="A1865">
        <f t="shared" si="228"/>
        <v>1864</v>
      </c>
      <c r="B1865" t="str">
        <f t="shared" si="229"/>
        <v>AB9</v>
      </c>
      <c r="C1865" s="2" t="str">
        <f t="shared" si="223"/>
        <v>AB9</v>
      </c>
    </row>
    <row r="1866" spans="1:3">
      <c r="A1866">
        <f t="shared" si="228"/>
        <v>1865</v>
      </c>
      <c r="B1866" t="str">
        <f t="shared" si="229"/>
        <v>ABA</v>
      </c>
      <c r="C1866" s="2" t="str">
        <f t="shared" si="223"/>
        <v>ABA</v>
      </c>
    </row>
    <row r="1867" spans="1:3">
      <c r="A1867">
        <f t="shared" si="228"/>
        <v>1866</v>
      </c>
      <c r="B1867" t="str">
        <f t="shared" si="229"/>
        <v>ABB</v>
      </c>
      <c r="C1867" s="2" t="str">
        <f t="shared" si="223"/>
        <v>ABB</v>
      </c>
    </row>
    <row r="1868" spans="1:3">
      <c r="A1868">
        <f t="shared" si="228"/>
        <v>1867</v>
      </c>
      <c r="B1868" t="str">
        <f t="shared" si="229"/>
        <v>ABC</v>
      </c>
      <c r="C1868" s="2" t="str">
        <f t="shared" si="223"/>
        <v>ABC</v>
      </c>
    </row>
    <row r="1869" spans="1:3">
      <c r="A1869">
        <f t="shared" si="228"/>
        <v>1868</v>
      </c>
      <c r="B1869" t="str">
        <f t="shared" si="229"/>
        <v>ABD</v>
      </c>
      <c r="C1869" s="2" t="str">
        <f t="shared" si="223"/>
        <v>ABD</v>
      </c>
    </row>
    <row r="1870" spans="1:3">
      <c r="A1870">
        <f t="shared" si="228"/>
        <v>1869</v>
      </c>
      <c r="B1870" t="str">
        <f t="shared" si="229"/>
        <v>ABE</v>
      </c>
      <c r="C1870" s="2" t="str">
        <f t="shared" si="223"/>
        <v>ABE</v>
      </c>
    </row>
    <row r="1871" spans="1:3">
      <c r="A1871">
        <f t="shared" si="228"/>
        <v>1870</v>
      </c>
      <c r="C1871" s="2" t="str">
        <f t="shared" si="223"/>
        <v>NO.170</v>
      </c>
    </row>
    <row r="1872" spans="1:3">
      <c r="A1872">
        <f t="shared" si="228"/>
        <v>1871</v>
      </c>
      <c r="B1872" t="str">
        <f>DEC2HEX(HEX2DEC(B1870)+1)</f>
        <v>ABF</v>
      </c>
      <c r="C1872" s="2" t="str">
        <f t="shared" si="223"/>
        <v>ABF</v>
      </c>
    </row>
    <row r="1873" spans="1:3">
      <c r="A1873">
        <f t="shared" si="228"/>
        <v>1872</v>
      </c>
      <c r="B1873" t="str">
        <f t="shared" ref="B1873:B1881" si="230">DEC2HEX(HEX2DEC(B1872)+1)</f>
        <v>AC0</v>
      </c>
      <c r="C1873" s="2" t="str">
        <f t="shared" ref="C1873:C1936" si="231">IF(MOD(A1873,11),B1873,"NO."&amp;INT(A1873/11))</f>
        <v>AC0</v>
      </c>
    </row>
    <row r="1874" spans="1:3">
      <c r="A1874">
        <f t="shared" si="228"/>
        <v>1873</v>
      </c>
      <c r="B1874" t="str">
        <f t="shared" si="230"/>
        <v>AC1</v>
      </c>
      <c r="C1874" s="2" t="str">
        <f t="shared" si="231"/>
        <v>AC1</v>
      </c>
    </row>
    <row r="1875" spans="1:3">
      <c r="A1875">
        <f t="shared" si="228"/>
        <v>1874</v>
      </c>
      <c r="B1875" t="str">
        <f t="shared" si="230"/>
        <v>AC2</v>
      </c>
      <c r="C1875" s="2" t="str">
        <f t="shared" si="231"/>
        <v>AC2</v>
      </c>
    </row>
    <row r="1876" spans="1:3">
      <c r="A1876">
        <f t="shared" si="228"/>
        <v>1875</v>
      </c>
      <c r="B1876" t="str">
        <f t="shared" si="230"/>
        <v>AC3</v>
      </c>
      <c r="C1876" s="2" t="str">
        <f t="shared" si="231"/>
        <v>AC3</v>
      </c>
    </row>
    <row r="1877" spans="1:3">
      <c r="A1877">
        <f t="shared" si="228"/>
        <v>1876</v>
      </c>
      <c r="B1877" t="str">
        <f t="shared" si="230"/>
        <v>AC4</v>
      </c>
      <c r="C1877" s="2" t="str">
        <f t="shared" si="231"/>
        <v>AC4</v>
      </c>
    </row>
    <row r="1878" spans="1:3">
      <c r="A1878">
        <f t="shared" si="228"/>
        <v>1877</v>
      </c>
      <c r="B1878" t="str">
        <f t="shared" si="230"/>
        <v>AC5</v>
      </c>
      <c r="C1878" s="2" t="str">
        <f t="shared" si="231"/>
        <v>AC5</v>
      </c>
    </row>
    <row r="1879" spans="1:3">
      <c r="A1879">
        <f t="shared" si="228"/>
        <v>1878</v>
      </c>
      <c r="B1879" t="str">
        <f t="shared" si="230"/>
        <v>AC6</v>
      </c>
      <c r="C1879" s="2" t="str">
        <f t="shared" si="231"/>
        <v>AC6</v>
      </c>
    </row>
    <row r="1880" spans="1:3">
      <c r="A1880">
        <f t="shared" si="228"/>
        <v>1879</v>
      </c>
      <c r="B1880" t="str">
        <f t="shared" si="230"/>
        <v>AC7</v>
      </c>
      <c r="C1880" s="2" t="str">
        <f t="shared" si="231"/>
        <v>AC7</v>
      </c>
    </row>
    <row r="1881" spans="1:3">
      <c r="A1881">
        <f t="shared" si="228"/>
        <v>1880</v>
      </c>
      <c r="B1881" t="str">
        <f t="shared" si="230"/>
        <v>AC8</v>
      </c>
      <c r="C1881" s="2" t="str">
        <f t="shared" si="231"/>
        <v>AC8</v>
      </c>
    </row>
    <row r="1882" spans="1:3">
      <c r="A1882">
        <f t="shared" si="228"/>
        <v>1881</v>
      </c>
      <c r="C1882" s="2" t="str">
        <f t="shared" si="231"/>
        <v>NO.171</v>
      </c>
    </row>
    <row r="1883" spans="1:3">
      <c r="A1883">
        <f t="shared" si="228"/>
        <v>1882</v>
      </c>
      <c r="B1883" t="str">
        <f>DEC2HEX(HEX2DEC(B1881)+1)</f>
        <v>AC9</v>
      </c>
      <c r="C1883" s="2" t="str">
        <f t="shared" si="231"/>
        <v>AC9</v>
      </c>
    </row>
    <row r="1884" spans="1:3">
      <c r="A1884">
        <f t="shared" si="228"/>
        <v>1883</v>
      </c>
      <c r="B1884" t="str">
        <f t="shared" ref="B1883:B1902" si="232">DEC2HEX(HEX2DEC(B1883)+1)</f>
        <v>ACA</v>
      </c>
      <c r="C1884" s="2" t="str">
        <f t="shared" si="231"/>
        <v>ACA</v>
      </c>
    </row>
    <row r="1885" spans="1:3">
      <c r="A1885">
        <f t="shared" si="228"/>
        <v>1884</v>
      </c>
      <c r="B1885" t="str">
        <f t="shared" si="232"/>
        <v>ACB</v>
      </c>
      <c r="C1885" s="2" t="str">
        <f t="shared" si="231"/>
        <v>ACB</v>
      </c>
    </row>
    <row r="1886" spans="1:3">
      <c r="A1886">
        <f t="shared" si="228"/>
        <v>1885</v>
      </c>
      <c r="B1886" t="str">
        <f t="shared" si="232"/>
        <v>ACC</v>
      </c>
      <c r="C1886" s="2" t="str">
        <f t="shared" si="231"/>
        <v>ACC</v>
      </c>
    </row>
    <row r="1887" spans="1:3">
      <c r="A1887">
        <f t="shared" si="228"/>
        <v>1886</v>
      </c>
      <c r="B1887" t="str">
        <f t="shared" si="232"/>
        <v>ACD</v>
      </c>
      <c r="C1887" s="2" t="str">
        <f t="shared" si="231"/>
        <v>ACD</v>
      </c>
    </row>
    <row r="1888" spans="1:3">
      <c r="A1888">
        <f t="shared" si="228"/>
        <v>1887</v>
      </c>
      <c r="B1888" t="str">
        <f t="shared" si="232"/>
        <v>ACE</v>
      </c>
      <c r="C1888" s="2" t="str">
        <f t="shared" si="231"/>
        <v>ACE</v>
      </c>
    </row>
    <row r="1889" spans="1:3">
      <c r="A1889">
        <f t="shared" si="228"/>
        <v>1888</v>
      </c>
      <c r="B1889" t="str">
        <f t="shared" si="232"/>
        <v>ACF</v>
      </c>
      <c r="C1889" s="2" t="str">
        <f t="shared" si="231"/>
        <v>ACF</v>
      </c>
    </row>
    <row r="1890" spans="1:3">
      <c r="A1890">
        <f t="shared" si="228"/>
        <v>1889</v>
      </c>
      <c r="B1890" t="str">
        <f t="shared" si="232"/>
        <v>AD0</v>
      </c>
      <c r="C1890" s="2" t="str">
        <f t="shared" si="231"/>
        <v>AD0</v>
      </c>
    </row>
    <row r="1891" spans="1:3">
      <c r="A1891">
        <f t="shared" si="228"/>
        <v>1890</v>
      </c>
      <c r="B1891" t="str">
        <f t="shared" si="232"/>
        <v>AD1</v>
      </c>
      <c r="C1891" s="2" t="str">
        <f t="shared" si="231"/>
        <v>AD1</v>
      </c>
    </row>
    <row r="1892" spans="1:3">
      <c r="A1892">
        <f t="shared" si="228"/>
        <v>1891</v>
      </c>
      <c r="B1892" t="str">
        <f t="shared" si="232"/>
        <v>AD2</v>
      </c>
      <c r="C1892" s="2" t="str">
        <f t="shared" si="231"/>
        <v>AD2</v>
      </c>
    </row>
    <row r="1893" spans="1:3">
      <c r="A1893">
        <f t="shared" si="228"/>
        <v>1892</v>
      </c>
      <c r="C1893" s="2" t="str">
        <f t="shared" si="231"/>
        <v>NO.172</v>
      </c>
    </row>
    <row r="1894" spans="1:3">
      <c r="A1894">
        <f t="shared" si="228"/>
        <v>1893</v>
      </c>
      <c r="B1894" t="str">
        <f>DEC2HEX(HEX2DEC(B1892)+1)</f>
        <v>AD3</v>
      </c>
      <c r="C1894" s="2" t="str">
        <f t="shared" si="231"/>
        <v>AD3</v>
      </c>
    </row>
    <row r="1895" spans="1:3">
      <c r="A1895">
        <f t="shared" si="228"/>
        <v>1894</v>
      </c>
      <c r="B1895" t="str">
        <f t="shared" ref="B1895:B1903" si="233">DEC2HEX(HEX2DEC(B1894)+1)</f>
        <v>AD4</v>
      </c>
      <c r="C1895" s="2" t="str">
        <f t="shared" si="231"/>
        <v>AD4</v>
      </c>
    </row>
    <row r="1896" spans="1:3">
      <c r="A1896">
        <f t="shared" si="228"/>
        <v>1895</v>
      </c>
      <c r="B1896" t="str">
        <f t="shared" si="233"/>
        <v>AD5</v>
      </c>
      <c r="C1896" s="2" t="str">
        <f t="shared" si="231"/>
        <v>AD5</v>
      </c>
    </row>
    <row r="1897" spans="1:3">
      <c r="A1897">
        <f t="shared" si="228"/>
        <v>1896</v>
      </c>
      <c r="B1897" t="str">
        <f t="shared" si="233"/>
        <v>AD6</v>
      </c>
      <c r="C1897" s="2" t="str">
        <f t="shared" si="231"/>
        <v>AD6</v>
      </c>
    </row>
    <row r="1898" spans="1:3">
      <c r="A1898">
        <f t="shared" si="228"/>
        <v>1897</v>
      </c>
      <c r="B1898" t="str">
        <f t="shared" si="233"/>
        <v>AD7</v>
      </c>
      <c r="C1898" s="2" t="str">
        <f t="shared" si="231"/>
        <v>AD7</v>
      </c>
    </row>
    <row r="1899" spans="1:3">
      <c r="A1899">
        <f t="shared" si="228"/>
        <v>1898</v>
      </c>
      <c r="B1899" t="str">
        <f t="shared" si="233"/>
        <v>AD8</v>
      </c>
      <c r="C1899" s="2" t="str">
        <f t="shared" si="231"/>
        <v>AD8</v>
      </c>
    </row>
    <row r="1900" spans="1:3">
      <c r="A1900">
        <f t="shared" si="228"/>
        <v>1899</v>
      </c>
      <c r="B1900" t="str">
        <f t="shared" si="233"/>
        <v>AD9</v>
      </c>
      <c r="C1900" s="2" t="str">
        <f t="shared" si="231"/>
        <v>AD9</v>
      </c>
    </row>
    <row r="1901" spans="1:3">
      <c r="A1901">
        <f t="shared" si="228"/>
        <v>1900</v>
      </c>
      <c r="B1901" t="str">
        <f t="shared" si="233"/>
        <v>ADA</v>
      </c>
      <c r="C1901" s="2" t="str">
        <f t="shared" si="231"/>
        <v>ADA</v>
      </c>
    </row>
    <row r="1902" spans="1:3">
      <c r="A1902">
        <f t="shared" si="228"/>
        <v>1901</v>
      </c>
      <c r="B1902" t="str">
        <f t="shared" si="233"/>
        <v>ADB</v>
      </c>
      <c r="C1902" s="2" t="str">
        <f t="shared" si="231"/>
        <v>ADB</v>
      </c>
    </row>
    <row r="1903" spans="1:3">
      <c r="A1903">
        <f t="shared" si="228"/>
        <v>1902</v>
      </c>
      <c r="B1903" t="str">
        <f t="shared" si="233"/>
        <v>ADC</v>
      </c>
      <c r="C1903" s="2" t="str">
        <f t="shared" si="231"/>
        <v>ADC</v>
      </c>
    </row>
    <row r="1904" spans="1:3">
      <c r="A1904">
        <f t="shared" si="228"/>
        <v>1903</v>
      </c>
      <c r="C1904" s="2" t="str">
        <f t="shared" si="231"/>
        <v>NO.173</v>
      </c>
    </row>
    <row r="1905" spans="1:3">
      <c r="A1905">
        <f t="shared" si="228"/>
        <v>1904</v>
      </c>
      <c r="B1905" t="str">
        <f>DEC2HEX(HEX2DEC(B1903)+1)</f>
        <v>ADD</v>
      </c>
      <c r="C1905" s="2" t="str">
        <f t="shared" si="231"/>
        <v>ADD</v>
      </c>
    </row>
    <row r="1906" spans="1:3">
      <c r="A1906">
        <f t="shared" si="228"/>
        <v>1905</v>
      </c>
      <c r="B1906" t="str">
        <f t="shared" ref="B1906:B1914" si="234">DEC2HEX(HEX2DEC(B1905)+1)</f>
        <v>ADE</v>
      </c>
      <c r="C1906" s="2" t="str">
        <f t="shared" si="231"/>
        <v>ADE</v>
      </c>
    </row>
    <row r="1907" spans="1:3">
      <c r="A1907">
        <f t="shared" si="228"/>
        <v>1906</v>
      </c>
      <c r="B1907" t="str">
        <f t="shared" si="234"/>
        <v>ADF</v>
      </c>
      <c r="C1907" s="2" t="str">
        <f t="shared" si="231"/>
        <v>ADF</v>
      </c>
    </row>
    <row r="1908" spans="1:3">
      <c r="A1908">
        <f t="shared" si="228"/>
        <v>1907</v>
      </c>
      <c r="B1908" t="str">
        <f t="shared" si="234"/>
        <v>AE0</v>
      </c>
      <c r="C1908" s="2" t="str">
        <f t="shared" si="231"/>
        <v>AE0</v>
      </c>
    </row>
    <row r="1909" spans="1:3">
      <c r="A1909">
        <f t="shared" si="228"/>
        <v>1908</v>
      </c>
      <c r="B1909" t="str">
        <f t="shared" si="234"/>
        <v>AE1</v>
      </c>
      <c r="C1909" s="2" t="str">
        <f t="shared" si="231"/>
        <v>AE1</v>
      </c>
    </row>
    <row r="1910" spans="1:3">
      <c r="A1910">
        <f t="shared" si="228"/>
        <v>1909</v>
      </c>
      <c r="B1910" t="str">
        <f t="shared" si="234"/>
        <v>AE2</v>
      </c>
      <c r="C1910" s="2" t="str">
        <f t="shared" si="231"/>
        <v>AE2</v>
      </c>
    </row>
    <row r="1911" spans="1:3">
      <c r="A1911">
        <f t="shared" si="228"/>
        <v>1910</v>
      </c>
      <c r="B1911" t="str">
        <f t="shared" si="234"/>
        <v>AE3</v>
      </c>
      <c r="C1911" s="2" t="str">
        <f t="shared" si="231"/>
        <v>AE3</v>
      </c>
    </row>
    <row r="1912" spans="1:3">
      <c r="A1912">
        <f t="shared" si="228"/>
        <v>1911</v>
      </c>
      <c r="B1912" t="str">
        <f t="shared" si="234"/>
        <v>AE4</v>
      </c>
      <c r="C1912" s="2" t="str">
        <f t="shared" si="231"/>
        <v>AE4</v>
      </c>
    </row>
    <row r="1913" spans="1:3">
      <c r="A1913">
        <f t="shared" si="228"/>
        <v>1912</v>
      </c>
      <c r="B1913" t="str">
        <f t="shared" si="234"/>
        <v>AE5</v>
      </c>
      <c r="C1913" s="2" t="str">
        <f t="shared" si="231"/>
        <v>AE5</v>
      </c>
    </row>
    <row r="1914" spans="1:3">
      <c r="A1914">
        <f t="shared" si="228"/>
        <v>1913</v>
      </c>
      <c r="B1914" t="str">
        <f t="shared" si="234"/>
        <v>AE6</v>
      </c>
      <c r="C1914" s="2" t="str">
        <f t="shared" si="231"/>
        <v>AE6</v>
      </c>
    </row>
    <row r="1915" spans="1:3">
      <c r="A1915">
        <f t="shared" si="228"/>
        <v>1914</v>
      </c>
      <c r="C1915" s="2" t="str">
        <f t="shared" si="231"/>
        <v>NO.174</v>
      </c>
    </row>
    <row r="1916" spans="1:3">
      <c r="A1916">
        <f t="shared" si="228"/>
        <v>1915</v>
      </c>
      <c r="B1916" t="str">
        <f>DEC2HEX(HEX2DEC(B1914)+1)</f>
        <v>AE7</v>
      </c>
      <c r="C1916" s="2" t="str">
        <f t="shared" si="231"/>
        <v>AE7</v>
      </c>
    </row>
    <row r="1917" spans="1:3">
      <c r="A1917">
        <f t="shared" si="228"/>
        <v>1916</v>
      </c>
      <c r="B1917" t="str">
        <f t="shared" ref="B1917:B1925" si="235">DEC2HEX(HEX2DEC(B1916)+1)</f>
        <v>AE8</v>
      </c>
      <c r="C1917" s="2" t="str">
        <f t="shared" si="231"/>
        <v>AE8</v>
      </c>
    </row>
    <row r="1918" spans="1:3">
      <c r="A1918">
        <f t="shared" si="228"/>
        <v>1917</v>
      </c>
      <c r="B1918" t="str">
        <f t="shared" si="235"/>
        <v>AE9</v>
      </c>
      <c r="C1918" s="2" t="str">
        <f t="shared" si="231"/>
        <v>AE9</v>
      </c>
    </row>
    <row r="1919" spans="1:3">
      <c r="A1919">
        <f t="shared" si="228"/>
        <v>1918</v>
      </c>
      <c r="B1919" t="str">
        <f t="shared" si="235"/>
        <v>AEA</v>
      </c>
      <c r="C1919" s="2" t="str">
        <f t="shared" si="231"/>
        <v>AEA</v>
      </c>
    </row>
    <row r="1920" spans="1:3">
      <c r="A1920">
        <f t="shared" si="228"/>
        <v>1919</v>
      </c>
      <c r="B1920" t="str">
        <f t="shared" si="235"/>
        <v>AEB</v>
      </c>
      <c r="C1920" s="2" t="str">
        <f t="shared" si="231"/>
        <v>AEB</v>
      </c>
    </row>
    <row r="1921" spans="1:3">
      <c r="A1921">
        <f t="shared" si="228"/>
        <v>1920</v>
      </c>
      <c r="B1921" t="str">
        <f t="shared" si="235"/>
        <v>AEC</v>
      </c>
      <c r="C1921" s="2" t="str">
        <f t="shared" si="231"/>
        <v>AEC</v>
      </c>
    </row>
    <row r="1922" spans="1:3">
      <c r="A1922">
        <f t="shared" si="228"/>
        <v>1921</v>
      </c>
      <c r="B1922" t="str">
        <f t="shared" si="235"/>
        <v>AED</v>
      </c>
      <c r="C1922" s="2" t="str">
        <f t="shared" si="231"/>
        <v>AED</v>
      </c>
    </row>
    <row r="1923" spans="1:3">
      <c r="A1923">
        <f t="shared" si="228"/>
        <v>1922</v>
      </c>
      <c r="B1923" t="str">
        <f t="shared" si="235"/>
        <v>AEE</v>
      </c>
      <c r="C1923" s="2" t="str">
        <f t="shared" si="231"/>
        <v>AEE</v>
      </c>
    </row>
    <row r="1924" spans="1:3">
      <c r="A1924">
        <f t="shared" ref="A1924:A1987" si="236">A1923+1</f>
        <v>1923</v>
      </c>
      <c r="B1924" t="str">
        <f t="shared" si="235"/>
        <v>AEF</v>
      </c>
      <c r="C1924" s="2" t="str">
        <f t="shared" si="231"/>
        <v>AEF</v>
      </c>
    </row>
    <row r="1925" spans="1:3">
      <c r="A1925">
        <f t="shared" si="236"/>
        <v>1924</v>
      </c>
      <c r="B1925" t="str">
        <f t="shared" si="235"/>
        <v>AF0</v>
      </c>
      <c r="C1925" s="2" t="str">
        <f t="shared" si="231"/>
        <v>AF0</v>
      </c>
    </row>
    <row r="1926" spans="1:3">
      <c r="A1926">
        <f t="shared" si="236"/>
        <v>1925</v>
      </c>
      <c r="C1926" s="2" t="str">
        <f t="shared" si="231"/>
        <v>NO.175</v>
      </c>
    </row>
    <row r="1927" spans="1:3">
      <c r="A1927">
        <f t="shared" si="236"/>
        <v>1926</v>
      </c>
      <c r="B1927" t="str">
        <f>DEC2HEX(HEX2DEC(B1925)+1)</f>
        <v>AF1</v>
      </c>
      <c r="C1927" s="2" t="str">
        <f t="shared" si="231"/>
        <v>AF1</v>
      </c>
    </row>
    <row r="1928" spans="1:3">
      <c r="A1928">
        <f t="shared" si="236"/>
        <v>1927</v>
      </c>
      <c r="B1928" t="str">
        <f t="shared" ref="B1928:B1936" si="237">DEC2HEX(HEX2DEC(B1927)+1)</f>
        <v>AF2</v>
      </c>
      <c r="C1928" s="2" t="str">
        <f t="shared" si="231"/>
        <v>AF2</v>
      </c>
    </row>
    <row r="1929" spans="1:3">
      <c r="A1929">
        <f t="shared" si="236"/>
        <v>1928</v>
      </c>
      <c r="B1929" t="str">
        <f t="shared" si="237"/>
        <v>AF3</v>
      </c>
      <c r="C1929" s="2" t="str">
        <f t="shared" si="231"/>
        <v>AF3</v>
      </c>
    </row>
    <row r="1930" spans="1:3">
      <c r="A1930">
        <f t="shared" si="236"/>
        <v>1929</v>
      </c>
      <c r="B1930" t="str">
        <f t="shared" si="237"/>
        <v>AF4</v>
      </c>
      <c r="C1930" s="2" t="str">
        <f t="shared" si="231"/>
        <v>AF4</v>
      </c>
    </row>
    <row r="1931" spans="1:3">
      <c r="A1931">
        <f t="shared" si="236"/>
        <v>1930</v>
      </c>
      <c r="B1931" t="str">
        <f t="shared" si="237"/>
        <v>AF5</v>
      </c>
      <c r="C1931" s="2" t="str">
        <f t="shared" si="231"/>
        <v>AF5</v>
      </c>
    </row>
    <row r="1932" spans="1:3">
      <c r="A1932">
        <f t="shared" si="236"/>
        <v>1931</v>
      </c>
      <c r="B1932" t="str">
        <f t="shared" si="237"/>
        <v>AF6</v>
      </c>
      <c r="C1932" s="2" t="str">
        <f t="shared" si="231"/>
        <v>AF6</v>
      </c>
    </row>
    <row r="1933" spans="1:3">
      <c r="A1933">
        <f t="shared" si="236"/>
        <v>1932</v>
      </c>
      <c r="B1933" t="str">
        <f t="shared" si="237"/>
        <v>AF7</v>
      </c>
      <c r="C1933" s="2" t="str">
        <f t="shared" si="231"/>
        <v>AF7</v>
      </c>
    </row>
    <row r="1934" spans="1:3">
      <c r="A1934">
        <f t="shared" si="236"/>
        <v>1933</v>
      </c>
      <c r="B1934" t="str">
        <f t="shared" si="237"/>
        <v>AF8</v>
      </c>
      <c r="C1934" s="2" t="str">
        <f t="shared" si="231"/>
        <v>AF8</v>
      </c>
    </row>
    <row r="1935" spans="1:3">
      <c r="A1935">
        <f t="shared" si="236"/>
        <v>1934</v>
      </c>
      <c r="B1935" t="str">
        <f t="shared" si="237"/>
        <v>AF9</v>
      </c>
      <c r="C1935" s="2" t="str">
        <f t="shared" si="231"/>
        <v>AF9</v>
      </c>
    </row>
    <row r="1936" spans="1:3">
      <c r="A1936">
        <f t="shared" si="236"/>
        <v>1935</v>
      </c>
      <c r="B1936" t="str">
        <f t="shared" si="237"/>
        <v>AFA</v>
      </c>
      <c r="C1936" s="2" t="str">
        <f t="shared" si="231"/>
        <v>AFA</v>
      </c>
    </row>
    <row r="1937" spans="1:3">
      <c r="A1937">
        <f t="shared" si="236"/>
        <v>1936</v>
      </c>
      <c r="C1937" s="2" t="str">
        <f t="shared" ref="C1937:C2000" si="238">IF(MOD(A1937,11),B1937,"NO."&amp;INT(A1937/11))</f>
        <v>NO.176</v>
      </c>
    </row>
    <row r="1938" spans="1:3">
      <c r="A1938">
        <f t="shared" si="236"/>
        <v>1937</v>
      </c>
      <c r="B1938" t="str">
        <f>DEC2HEX(HEX2DEC(B1936)+1)</f>
        <v>AFB</v>
      </c>
      <c r="C1938" s="2" t="str">
        <f t="shared" si="238"/>
        <v>AFB</v>
      </c>
    </row>
    <row r="1939" spans="1:3">
      <c r="A1939">
        <f t="shared" si="236"/>
        <v>1938</v>
      </c>
      <c r="B1939" t="str">
        <f t="shared" ref="B1939:B1947" si="239">DEC2HEX(HEX2DEC(B1938)+1)</f>
        <v>AFC</v>
      </c>
      <c r="C1939" s="2" t="str">
        <f t="shared" si="238"/>
        <v>AFC</v>
      </c>
    </row>
    <row r="1940" spans="1:3">
      <c r="A1940">
        <f t="shared" si="236"/>
        <v>1939</v>
      </c>
      <c r="B1940" t="str">
        <f t="shared" si="239"/>
        <v>AFD</v>
      </c>
      <c r="C1940" s="2" t="str">
        <f t="shared" si="238"/>
        <v>AFD</v>
      </c>
    </row>
    <row r="1941" spans="1:3">
      <c r="A1941">
        <f t="shared" si="236"/>
        <v>1940</v>
      </c>
      <c r="B1941" t="str">
        <f t="shared" si="239"/>
        <v>AFE</v>
      </c>
      <c r="C1941" s="2" t="str">
        <f t="shared" si="238"/>
        <v>AFE</v>
      </c>
    </row>
    <row r="1942" spans="1:3">
      <c r="A1942">
        <f t="shared" si="236"/>
        <v>1941</v>
      </c>
      <c r="B1942" t="str">
        <f t="shared" si="239"/>
        <v>AFF</v>
      </c>
      <c r="C1942" s="2" t="str">
        <f t="shared" si="238"/>
        <v>AFF</v>
      </c>
    </row>
    <row r="1943" spans="1:3">
      <c r="A1943">
        <f t="shared" si="236"/>
        <v>1942</v>
      </c>
      <c r="B1943" t="str">
        <f t="shared" si="239"/>
        <v>B00</v>
      </c>
      <c r="C1943" s="2" t="str">
        <f t="shared" si="238"/>
        <v>B00</v>
      </c>
    </row>
    <row r="1944" spans="1:3">
      <c r="A1944">
        <f t="shared" si="236"/>
        <v>1943</v>
      </c>
      <c r="B1944" t="str">
        <f t="shared" si="239"/>
        <v>B01</v>
      </c>
      <c r="C1944" s="2" t="str">
        <f t="shared" si="238"/>
        <v>B01</v>
      </c>
    </row>
    <row r="1945" spans="1:3">
      <c r="A1945">
        <f t="shared" si="236"/>
        <v>1944</v>
      </c>
      <c r="B1945" t="str">
        <f t="shared" si="239"/>
        <v>B02</v>
      </c>
      <c r="C1945" s="2" t="str">
        <f t="shared" si="238"/>
        <v>B02</v>
      </c>
    </row>
    <row r="1946" spans="1:3">
      <c r="A1946">
        <f t="shared" si="236"/>
        <v>1945</v>
      </c>
      <c r="B1946" t="str">
        <f t="shared" si="239"/>
        <v>B03</v>
      </c>
      <c r="C1946" s="2" t="str">
        <f t="shared" si="238"/>
        <v>B03</v>
      </c>
    </row>
    <row r="1947" spans="1:3">
      <c r="A1947">
        <f t="shared" si="236"/>
        <v>1946</v>
      </c>
      <c r="B1947" t="str">
        <f t="shared" si="239"/>
        <v>B04</v>
      </c>
      <c r="C1947" s="2" t="str">
        <f t="shared" si="238"/>
        <v>B04</v>
      </c>
    </row>
    <row r="1948" spans="1:3">
      <c r="A1948">
        <f t="shared" si="236"/>
        <v>1947</v>
      </c>
      <c r="C1948" s="2" t="str">
        <f t="shared" si="238"/>
        <v>NO.177</v>
      </c>
    </row>
    <row r="1949" spans="1:3">
      <c r="A1949">
        <f t="shared" si="236"/>
        <v>1948</v>
      </c>
      <c r="B1949" t="str">
        <f>DEC2HEX(HEX2DEC(B1947)+1)</f>
        <v>B05</v>
      </c>
      <c r="C1949" s="2" t="str">
        <f t="shared" si="238"/>
        <v>B05</v>
      </c>
    </row>
    <row r="1950" spans="1:3">
      <c r="A1950">
        <f t="shared" si="236"/>
        <v>1949</v>
      </c>
      <c r="B1950" t="str">
        <f t="shared" ref="B1950:B1958" si="240">DEC2HEX(HEX2DEC(B1949)+1)</f>
        <v>B06</v>
      </c>
      <c r="C1950" s="2" t="str">
        <f t="shared" si="238"/>
        <v>B06</v>
      </c>
    </row>
    <row r="1951" spans="1:3">
      <c r="A1951">
        <f t="shared" si="236"/>
        <v>1950</v>
      </c>
      <c r="B1951" t="str">
        <f t="shared" si="240"/>
        <v>B07</v>
      </c>
      <c r="C1951" s="2" t="str">
        <f t="shared" si="238"/>
        <v>B07</v>
      </c>
    </row>
    <row r="1952" spans="1:3">
      <c r="A1952">
        <f t="shared" si="236"/>
        <v>1951</v>
      </c>
      <c r="B1952" t="str">
        <f t="shared" si="240"/>
        <v>B08</v>
      </c>
      <c r="C1952" s="2" t="str">
        <f t="shared" si="238"/>
        <v>B08</v>
      </c>
    </row>
    <row r="1953" spans="1:3">
      <c r="A1953">
        <f t="shared" si="236"/>
        <v>1952</v>
      </c>
      <c r="B1953" t="str">
        <f t="shared" si="240"/>
        <v>B09</v>
      </c>
      <c r="C1953" s="2" t="str">
        <f t="shared" si="238"/>
        <v>B09</v>
      </c>
    </row>
    <row r="1954" spans="1:3">
      <c r="A1954">
        <f t="shared" si="236"/>
        <v>1953</v>
      </c>
      <c r="B1954" t="str">
        <f t="shared" si="240"/>
        <v>B0A</v>
      </c>
      <c r="C1954" s="2" t="str">
        <f t="shared" si="238"/>
        <v>B0A</v>
      </c>
    </row>
    <row r="1955" spans="1:3">
      <c r="A1955">
        <f t="shared" si="236"/>
        <v>1954</v>
      </c>
      <c r="B1955" t="str">
        <f t="shared" si="240"/>
        <v>B0B</v>
      </c>
      <c r="C1955" s="2" t="str">
        <f t="shared" si="238"/>
        <v>B0B</v>
      </c>
    </row>
    <row r="1956" spans="1:3">
      <c r="A1956">
        <f t="shared" si="236"/>
        <v>1955</v>
      </c>
      <c r="B1956" t="str">
        <f t="shared" si="240"/>
        <v>B0C</v>
      </c>
      <c r="C1956" s="2" t="str">
        <f t="shared" si="238"/>
        <v>B0C</v>
      </c>
    </row>
    <row r="1957" spans="1:3">
      <c r="A1957">
        <f t="shared" si="236"/>
        <v>1956</v>
      </c>
      <c r="B1957" t="str">
        <f t="shared" si="240"/>
        <v>B0D</v>
      </c>
      <c r="C1957" s="2" t="str">
        <f t="shared" si="238"/>
        <v>B0D</v>
      </c>
    </row>
    <row r="1958" spans="1:3">
      <c r="A1958">
        <f t="shared" si="236"/>
        <v>1957</v>
      </c>
      <c r="B1958" t="str">
        <f t="shared" si="240"/>
        <v>B0E</v>
      </c>
      <c r="C1958" s="2" t="str">
        <f t="shared" si="238"/>
        <v>B0E</v>
      </c>
    </row>
    <row r="1959" spans="1:3">
      <c r="A1959">
        <f t="shared" si="236"/>
        <v>1958</v>
      </c>
      <c r="C1959" s="2" t="str">
        <f t="shared" si="238"/>
        <v>NO.178</v>
      </c>
    </row>
    <row r="1960" spans="1:3">
      <c r="A1960">
        <f t="shared" si="236"/>
        <v>1959</v>
      </c>
      <c r="B1960" t="str">
        <f>DEC2HEX(HEX2DEC(B1958)+1)</f>
        <v>B0F</v>
      </c>
      <c r="C1960" s="2" t="str">
        <f t="shared" si="238"/>
        <v>B0F</v>
      </c>
    </row>
    <row r="1961" spans="1:3">
      <c r="A1961">
        <f t="shared" si="236"/>
        <v>1960</v>
      </c>
      <c r="B1961" t="str">
        <f t="shared" ref="B1960:B1973" si="241">DEC2HEX(HEX2DEC(B1960)+1)</f>
        <v>B10</v>
      </c>
      <c r="C1961" s="2" t="str">
        <f t="shared" si="238"/>
        <v>B10</v>
      </c>
    </row>
    <row r="1962" spans="1:3">
      <c r="A1962">
        <f t="shared" si="236"/>
        <v>1961</v>
      </c>
      <c r="B1962" t="str">
        <f t="shared" si="241"/>
        <v>B11</v>
      </c>
      <c r="C1962" s="2" t="str">
        <f t="shared" si="238"/>
        <v>B11</v>
      </c>
    </row>
    <row r="1963" spans="1:3">
      <c r="A1963">
        <f t="shared" si="236"/>
        <v>1962</v>
      </c>
      <c r="B1963" t="str">
        <f t="shared" si="241"/>
        <v>B12</v>
      </c>
      <c r="C1963" s="2" t="str">
        <f t="shared" si="238"/>
        <v>B12</v>
      </c>
    </row>
    <row r="1964" spans="1:3">
      <c r="A1964">
        <f t="shared" si="236"/>
        <v>1963</v>
      </c>
      <c r="B1964" t="str">
        <f t="shared" si="241"/>
        <v>B13</v>
      </c>
      <c r="C1964" s="2" t="str">
        <f t="shared" si="238"/>
        <v>B13</v>
      </c>
    </row>
    <row r="1965" spans="1:3">
      <c r="A1965">
        <f t="shared" si="236"/>
        <v>1964</v>
      </c>
      <c r="B1965" t="str">
        <f t="shared" si="241"/>
        <v>B14</v>
      </c>
      <c r="C1965" s="2" t="str">
        <f t="shared" si="238"/>
        <v>B14</v>
      </c>
    </row>
    <row r="1966" spans="1:3">
      <c r="A1966">
        <f t="shared" si="236"/>
        <v>1965</v>
      </c>
      <c r="B1966" t="str">
        <f t="shared" si="241"/>
        <v>B15</v>
      </c>
      <c r="C1966" s="2" t="str">
        <f t="shared" si="238"/>
        <v>B15</v>
      </c>
    </row>
    <row r="1967" spans="1:3">
      <c r="A1967">
        <f t="shared" si="236"/>
        <v>1966</v>
      </c>
      <c r="B1967" t="str">
        <f t="shared" si="241"/>
        <v>B16</v>
      </c>
      <c r="C1967" s="2" t="str">
        <f t="shared" si="238"/>
        <v>B16</v>
      </c>
    </row>
    <row r="1968" spans="1:3">
      <c r="A1968">
        <f t="shared" si="236"/>
        <v>1967</v>
      </c>
      <c r="B1968" t="str">
        <f t="shared" si="241"/>
        <v>B17</v>
      </c>
      <c r="C1968" s="2" t="str">
        <f t="shared" si="238"/>
        <v>B17</v>
      </c>
    </row>
    <row r="1969" spans="1:3">
      <c r="A1969">
        <f t="shared" si="236"/>
        <v>1968</v>
      </c>
      <c r="B1969" t="str">
        <f t="shared" si="241"/>
        <v>B18</v>
      </c>
      <c r="C1969" s="2" t="str">
        <f t="shared" si="238"/>
        <v>B18</v>
      </c>
    </row>
    <row r="1970" spans="1:3">
      <c r="A1970">
        <f t="shared" si="236"/>
        <v>1969</v>
      </c>
      <c r="C1970" s="2" t="str">
        <f t="shared" si="238"/>
        <v>NO.179</v>
      </c>
    </row>
    <row r="1971" spans="1:3">
      <c r="A1971">
        <f t="shared" si="236"/>
        <v>1970</v>
      </c>
      <c r="B1971" t="str">
        <f>DEC2HEX(HEX2DEC(B1969)+1)</f>
        <v>B19</v>
      </c>
      <c r="C1971" s="2" t="str">
        <f t="shared" si="238"/>
        <v>B19</v>
      </c>
    </row>
    <row r="1972" spans="1:3">
      <c r="A1972">
        <f t="shared" si="236"/>
        <v>1971</v>
      </c>
      <c r="B1972" t="str">
        <f t="shared" ref="B1972:B1980" si="242">DEC2HEX(HEX2DEC(B1971)+1)</f>
        <v>B1A</v>
      </c>
      <c r="C1972" s="2" t="str">
        <f t="shared" si="238"/>
        <v>B1A</v>
      </c>
    </row>
    <row r="1973" spans="1:3">
      <c r="A1973">
        <f t="shared" si="236"/>
        <v>1972</v>
      </c>
      <c r="B1973" t="str">
        <f t="shared" si="242"/>
        <v>B1B</v>
      </c>
      <c r="C1973" s="2" t="str">
        <f t="shared" si="238"/>
        <v>B1B</v>
      </c>
    </row>
    <row r="1974" spans="1:3">
      <c r="A1974">
        <f t="shared" si="236"/>
        <v>1973</v>
      </c>
      <c r="B1974" t="str">
        <f t="shared" si="242"/>
        <v>B1C</v>
      </c>
      <c r="C1974" s="2" t="str">
        <f t="shared" si="238"/>
        <v>B1C</v>
      </c>
    </row>
    <row r="1975" spans="1:3">
      <c r="A1975">
        <f t="shared" si="236"/>
        <v>1974</v>
      </c>
      <c r="B1975" t="str">
        <f t="shared" si="242"/>
        <v>B1D</v>
      </c>
      <c r="C1975" s="2" t="str">
        <f t="shared" si="238"/>
        <v>B1D</v>
      </c>
    </row>
    <row r="1976" spans="1:3">
      <c r="A1976">
        <f t="shared" si="236"/>
        <v>1975</v>
      </c>
      <c r="B1976" t="str">
        <f t="shared" si="242"/>
        <v>B1E</v>
      </c>
      <c r="C1976" s="2" t="str">
        <f t="shared" si="238"/>
        <v>B1E</v>
      </c>
    </row>
    <row r="1977" spans="1:3">
      <c r="A1977">
        <f t="shared" si="236"/>
        <v>1976</v>
      </c>
      <c r="B1977" t="str">
        <f t="shared" si="242"/>
        <v>B1F</v>
      </c>
      <c r="C1977" s="2" t="str">
        <f t="shared" si="238"/>
        <v>B1F</v>
      </c>
    </row>
    <row r="1978" spans="1:3">
      <c r="A1978">
        <f t="shared" si="236"/>
        <v>1977</v>
      </c>
      <c r="B1978" t="str">
        <f t="shared" si="242"/>
        <v>B20</v>
      </c>
      <c r="C1978" s="2" t="str">
        <f t="shared" si="238"/>
        <v>B20</v>
      </c>
    </row>
    <row r="1979" spans="1:3">
      <c r="A1979">
        <f t="shared" si="236"/>
        <v>1978</v>
      </c>
      <c r="B1979" t="str">
        <f t="shared" si="242"/>
        <v>B21</v>
      </c>
      <c r="C1979" s="2" t="str">
        <f t="shared" si="238"/>
        <v>B21</v>
      </c>
    </row>
    <row r="1980" spans="1:3">
      <c r="A1980">
        <f t="shared" si="236"/>
        <v>1979</v>
      </c>
      <c r="B1980" t="str">
        <f t="shared" si="242"/>
        <v>B22</v>
      </c>
      <c r="C1980" s="2" t="str">
        <f t="shared" si="238"/>
        <v>B22</v>
      </c>
    </row>
    <row r="1981" spans="1:3">
      <c r="A1981">
        <f t="shared" si="236"/>
        <v>1980</v>
      </c>
      <c r="C1981" s="2" t="str">
        <f t="shared" si="238"/>
        <v>NO.180</v>
      </c>
    </row>
    <row r="1982" spans="1:3">
      <c r="A1982">
        <f t="shared" si="236"/>
        <v>1981</v>
      </c>
      <c r="B1982" t="str">
        <f>DEC2HEX(HEX2DEC(B1980)+1)</f>
        <v>B23</v>
      </c>
      <c r="C1982" s="2" t="str">
        <f t="shared" si="238"/>
        <v>B23</v>
      </c>
    </row>
    <row r="1983" spans="1:3">
      <c r="A1983">
        <f t="shared" si="236"/>
        <v>1982</v>
      </c>
      <c r="B1983" t="str">
        <f t="shared" ref="B1983:B1991" si="243">DEC2HEX(HEX2DEC(B1982)+1)</f>
        <v>B24</v>
      </c>
      <c r="C1983" s="2" t="str">
        <f t="shared" si="238"/>
        <v>B24</v>
      </c>
    </row>
    <row r="1984" spans="1:3">
      <c r="A1984">
        <f t="shared" si="236"/>
        <v>1983</v>
      </c>
      <c r="B1984" t="str">
        <f t="shared" si="243"/>
        <v>B25</v>
      </c>
      <c r="C1984" s="2" t="str">
        <f t="shared" si="238"/>
        <v>B25</v>
      </c>
    </row>
    <row r="1985" spans="1:3">
      <c r="A1985">
        <f t="shared" si="236"/>
        <v>1984</v>
      </c>
      <c r="B1985" t="str">
        <f t="shared" si="243"/>
        <v>B26</v>
      </c>
      <c r="C1985" s="2" t="str">
        <f t="shared" si="238"/>
        <v>B26</v>
      </c>
    </row>
    <row r="1986" spans="1:3">
      <c r="A1986">
        <f t="shared" si="236"/>
        <v>1985</v>
      </c>
      <c r="B1986" t="str">
        <f t="shared" si="243"/>
        <v>B27</v>
      </c>
      <c r="C1986" s="2" t="str">
        <f t="shared" si="238"/>
        <v>B27</v>
      </c>
    </row>
    <row r="1987" spans="1:3">
      <c r="A1987">
        <f t="shared" si="236"/>
        <v>1986</v>
      </c>
      <c r="B1987" t="str">
        <f t="shared" si="243"/>
        <v>B28</v>
      </c>
      <c r="C1987" s="2" t="str">
        <f t="shared" si="238"/>
        <v>B28</v>
      </c>
    </row>
    <row r="1988" spans="1:3">
      <c r="A1988">
        <f t="shared" ref="A1988:A2051" si="244">A1987+1</f>
        <v>1987</v>
      </c>
      <c r="B1988" t="str">
        <f t="shared" si="243"/>
        <v>B29</v>
      </c>
      <c r="C1988" s="2" t="str">
        <f t="shared" si="238"/>
        <v>B29</v>
      </c>
    </row>
    <row r="1989" spans="1:3">
      <c r="A1989">
        <f t="shared" si="244"/>
        <v>1988</v>
      </c>
      <c r="B1989" t="str">
        <f t="shared" si="243"/>
        <v>B2A</v>
      </c>
      <c r="C1989" s="2" t="str">
        <f t="shared" si="238"/>
        <v>B2A</v>
      </c>
    </row>
    <row r="1990" spans="1:3">
      <c r="A1990">
        <f t="shared" si="244"/>
        <v>1989</v>
      </c>
      <c r="B1990" t="str">
        <f t="shared" si="243"/>
        <v>B2B</v>
      </c>
      <c r="C1990" s="2" t="str">
        <f t="shared" si="238"/>
        <v>B2B</v>
      </c>
    </row>
    <row r="1991" spans="1:3">
      <c r="A1991">
        <f t="shared" si="244"/>
        <v>1990</v>
      </c>
      <c r="B1991" t="str">
        <f t="shared" si="243"/>
        <v>B2C</v>
      </c>
      <c r="C1991" s="2" t="str">
        <f t="shared" si="238"/>
        <v>B2C</v>
      </c>
    </row>
    <row r="1992" spans="1:3">
      <c r="A1992">
        <f t="shared" si="244"/>
        <v>1991</v>
      </c>
      <c r="C1992" s="2" t="str">
        <f t="shared" si="238"/>
        <v>NO.181</v>
      </c>
    </row>
    <row r="1993" spans="1:3">
      <c r="A1993">
        <f t="shared" si="244"/>
        <v>1992</v>
      </c>
      <c r="B1993" t="str">
        <f>DEC2HEX(HEX2DEC(B1991)+1)</f>
        <v>B2D</v>
      </c>
      <c r="C1993" s="2" t="str">
        <f t="shared" si="238"/>
        <v>B2D</v>
      </c>
    </row>
    <row r="1994" spans="1:3">
      <c r="A1994">
        <f t="shared" si="244"/>
        <v>1993</v>
      </c>
      <c r="B1994" t="str">
        <f t="shared" ref="B1994:B2002" si="245">DEC2HEX(HEX2DEC(B1993)+1)</f>
        <v>B2E</v>
      </c>
      <c r="C1994" s="2" t="str">
        <f t="shared" si="238"/>
        <v>B2E</v>
      </c>
    </row>
    <row r="1995" spans="1:3">
      <c r="A1995">
        <f t="shared" si="244"/>
        <v>1994</v>
      </c>
      <c r="B1995" t="str">
        <f t="shared" si="245"/>
        <v>B2F</v>
      </c>
      <c r="C1995" s="2" t="str">
        <f t="shared" si="238"/>
        <v>B2F</v>
      </c>
    </row>
    <row r="1996" spans="1:3">
      <c r="A1996">
        <f t="shared" si="244"/>
        <v>1995</v>
      </c>
      <c r="B1996" t="str">
        <f t="shared" si="245"/>
        <v>B30</v>
      </c>
      <c r="C1996" s="2" t="str">
        <f t="shared" si="238"/>
        <v>B30</v>
      </c>
    </row>
    <row r="1997" spans="1:3">
      <c r="A1997">
        <f t="shared" si="244"/>
        <v>1996</v>
      </c>
      <c r="B1997" t="str">
        <f t="shared" si="245"/>
        <v>B31</v>
      </c>
      <c r="C1997" s="2" t="str">
        <f t="shared" si="238"/>
        <v>B31</v>
      </c>
    </row>
    <row r="1998" spans="1:3">
      <c r="A1998">
        <f t="shared" si="244"/>
        <v>1997</v>
      </c>
      <c r="B1998" t="str">
        <f t="shared" si="245"/>
        <v>B32</v>
      </c>
      <c r="C1998" s="2" t="str">
        <f t="shared" si="238"/>
        <v>B32</v>
      </c>
    </row>
    <row r="1999" spans="1:3">
      <c r="A1999">
        <f t="shared" si="244"/>
        <v>1998</v>
      </c>
      <c r="B1999" t="str">
        <f t="shared" si="245"/>
        <v>B33</v>
      </c>
      <c r="C1999" s="2" t="str">
        <f t="shared" si="238"/>
        <v>B33</v>
      </c>
    </row>
    <row r="2000" spans="1:3">
      <c r="A2000">
        <f t="shared" si="244"/>
        <v>1999</v>
      </c>
      <c r="B2000" t="str">
        <f t="shared" si="245"/>
        <v>B34</v>
      </c>
      <c r="C2000" s="2" t="str">
        <f t="shared" si="238"/>
        <v>B34</v>
      </c>
    </row>
    <row r="2001" spans="1:3">
      <c r="A2001">
        <f t="shared" si="244"/>
        <v>2000</v>
      </c>
      <c r="B2001" t="str">
        <f t="shared" si="245"/>
        <v>B35</v>
      </c>
      <c r="C2001" s="2" t="str">
        <f t="shared" ref="C2001:C2064" si="246">IF(MOD(A2001,11),B2001,"NO."&amp;INT(A2001/11))</f>
        <v>B35</v>
      </c>
    </row>
    <row r="2002" spans="1:3">
      <c r="A2002">
        <f t="shared" si="244"/>
        <v>2001</v>
      </c>
      <c r="B2002" t="str">
        <f t="shared" si="245"/>
        <v>B36</v>
      </c>
      <c r="C2002" s="2" t="str">
        <f t="shared" si="246"/>
        <v>B36</v>
      </c>
    </row>
    <row r="2003" spans="1:3">
      <c r="A2003">
        <f t="shared" si="244"/>
        <v>2002</v>
      </c>
      <c r="C2003" s="2" t="str">
        <f t="shared" si="246"/>
        <v>NO.182</v>
      </c>
    </row>
    <row r="2004" spans="1:3">
      <c r="A2004">
        <f t="shared" si="244"/>
        <v>2003</v>
      </c>
      <c r="B2004" t="str">
        <f>DEC2HEX(HEX2DEC(B2002)+1)</f>
        <v>B37</v>
      </c>
      <c r="C2004" s="2" t="str">
        <f t="shared" si="246"/>
        <v>B37</v>
      </c>
    </row>
    <row r="2005" spans="1:3">
      <c r="A2005">
        <f t="shared" si="244"/>
        <v>2004</v>
      </c>
      <c r="B2005" t="str">
        <f t="shared" ref="B2005:B2013" si="247">DEC2HEX(HEX2DEC(B2004)+1)</f>
        <v>B38</v>
      </c>
      <c r="C2005" s="2" t="str">
        <f t="shared" si="246"/>
        <v>B38</v>
      </c>
    </row>
    <row r="2006" spans="1:3">
      <c r="A2006">
        <f t="shared" si="244"/>
        <v>2005</v>
      </c>
      <c r="B2006" t="str">
        <f t="shared" si="247"/>
        <v>B39</v>
      </c>
      <c r="C2006" s="2" t="str">
        <f t="shared" si="246"/>
        <v>B39</v>
      </c>
    </row>
    <row r="2007" spans="1:3">
      <c r="A2007">
        <f t="shared" si="244"/>
        <v>2006</v>
      </c>
      <c r="B2007" t="str">
        <f t="shared" si="247"/>
        <v>B3A</v>
      </c>
      <c r="C2007" s="2" t="str">
        <f t="shared" si="246"/>
        <v>B3A</v>
      </c>
    </row>
    <row r="2008" spans="1:3">
      <c r="A2008">
        <f t="shared" si="244"/>
        <v>2007</v>
      </c>
      <c r="B2008" t="str">
        <f t="shared" si="247"/>
        <v>B3B</v>
      </c>
      <c r="C2008" s="2" t="str">
        <f t="shared" si="246"/>
        <v>B3B</v>
      </c>
    </row>
    <row r="2009" spans="1:3">
      <c r="A2009">
        <f t="shared" si="244"/>
        <v>2008</v>
      </c>
      <c r="B2009" t="str">
        <f t="shared" si="247"/>
        <v>B3C</v>
      </c>
      <c r="C2009" s="2" t="str">
        <f t="shared" si="246"/>
        <v>B3C</v>
      </c>
    </row>
    <row r="2010" spans="1:3">
      <c r="A2010">
        <f t="shared" si="244"/>
        <v>2009</v>
      </c>
      <c r="B2010" t="str">
        <f t="shared" si="247"/>
        <v>B3D</v>
      </c>
      <c r="C2010" s="2" t="str">
        <f t="shared" si="246"/>
        <v>B3D</v>
      </c>
    </row>
    <row r="2011" spans="1:3">
      <c r="A2011">
        <f t="shared" si="244"/>
        <v>2010</v>
      </c>
      <c r="B2011" t="str">
        <f t="shared" si="247"/>
        <v>B3E</v>
      </c>
      <c r="C2011" s="2" t="str">
        <f t="shared" si="246"/>
        <v>B3E</v>
      </c>
    </row>
    <row r="2012" spans="1:3">
      <c r="A2012">
        <f t="shared" si="244"/>
        <v>2011</v>
      </c>
      <c r="B2012" t="str">
        <f t="shared" si="247"/>
        <v>B3F</v>
      </c>
      <c r="C2012" s="2" t="str">
        <f t="shared" si="246"/>
        <v>B3F</v>
      </c>
    </row>
    <row r="2013" spans="1:3">
      <c r="A2013">
        <f t="shared" si="244"/>
        <v>2012</v>
      </c>
      <c r="B2013" t="str">
        <f t="shared" si="247"/>
        <v>B40</v>
      </c>
      <c r="C2013" s="2" t="str">
        <f t="shared" si="246"/>
        <v>B40</v>
      </c>
    </row>
    <row r="2014" spans="1:3">
      <c r="A2014">
        <f t="shared" si="244"/>
        <v>2013</v>
      </c>
      <c r="C2014" s="2" t="str">
        <f t="shared" si="246"/>
        <v>NO.183</v>
      </c>
    </row>
    <row r="2015" spans="1:3">
      <c r="A2015">
        <f t="shared" si="244"/>
        <v>2014</v>
      </c>
      <c r="B2015" t="str">
        <f>DEC2HEX(HEX2DEC(B2013)+1)</f>
        <v>B41</v>
      </c>
      <c r="C2015" s="2" t="str">
        <f t="shared" si="246"/>
        <v>B41</v>
      </c>
    </row>
    <row r="2016" spans="1:3">
      <c r="A2016">
        <f t="shared" si="244"/>
        <v>2015</v>
      </c>
      <c r="B2016" t="str">
        <f t="shared" ref="B2016:B2024" si="248">DEC2HEX(HEX2DEC(B2015)+1)</f>
        <v>B42</v>
      </c>
      <c r="C2016" s="2" t="str">
        <f t="shared" si="246"/>
        <v>B42</v>
      </c>
    </row>
    <row r="2017" spans="1:3">
      <c r="A2017">
        <f t="shared" si="244"/>
        <v>2016</v>
      </c>
      <c r="B2017" t="str">
        <f t="shared" si="248"/>
        <v>B43</v>
      </c>
      <c r="C2017" s="2" t="str">
        <f t="shared" si="246"/>
        <v>B43</v>
      </c>
    </row>
    <row r="2018" spans="1:3">
      <c r="A2018">
        <f t="shared" si="244"/>
        <v>2017</v>
      </c>
      <c r="B2018" t="str">
        <f t="shared" si="248"/>
        <v>B44</v>
      </c>
      <c r="C2018" s="2" t="str">
        <f t="shared" si="246"/>
        <v>B44</v>
      </c>
    </row>
    <row r="2019" spans="1:3">
      <c r="A2019">
        <f t="shared" si="244"/>
        <v>2018</v>
      </c>
      <c r="B2019" t="str">
        <f t="shared" si="248"/>
        <v>B45</v>
      </c>
      <c r="C2019" s="2" t="str">
        <f t="shared" si="246"/>
        <v>B45</v>
      </c>
    </row>
    <row r="2020" spans="1:3">
      <c r="A2020">
        <f t="shared" si="244"/>
        <v>2019</v>
      </c>
      <c r="B2020" t="str">
        <f t="shared" si="248"/>
        <v>B46</v>
      </c>
      <c r="C2020" s="2" t="str">
        <f t="shared" si="246"/>
        <v>B46</v>
      </c>
    </row>
    <row r="2021" spans="1:3">
      <c r="A2021">
        <f t="shared" si="244"/>
        <v>2020</v>
      </c>
      <c r="B2021" t="str">
        <f t="shared" si="248"/>
        <v>B47</v>
      </c>
      <c r="C2021" s="2" t="str">
        <f t="shared" si="246"/>
        <v>B47</v>
      </c>
    </row>
    <row r="2022" spans="1:3">
      <c r="A2022">
        <f t="shared" si="244"/>
        <v>2021</v>
      </c>
      <c r="B2022" t="str">
        <f t="shared" si="248"/>
        <v>B48</v>
      </c>
      <c r="C2022" s="2" t="str">
        <f t="shared" si="246"/>
        <v>B48</v>
      </c>
    </row>
    <row r="2023" spans="1:3">
      <c r="A2023">
        <f t="shared" si="244"/>
        <v>2022</v>
      </c>
      <c r="B2023" t="str">
        <f t="shared" si="248"/>
        <v>B49</v>
      </c>
      <c r="C2023" s="2" t="str">
        <f t="shared" si="246"/>
        <v>B49</v>
      </c>
    </row>
    <row r="2024" spans="1:3">
      <c r="A2024">
        <f t="shared" si="244"/>
        <v>2023</v>
      </c>
      <c r="B2024" t="str">
        <f t="shared" si="248"/>
        <v>B4A</v>
      </c>
      <c r="C2024" s="2" t="str">
        <f t="shared" si="246"/>
        <v>B4A</v>
      </c>
    </row>
    <row r="2025" spans="1:3">
      <c r="A2025">
        <f t="shared" si="244"/>
        <v>2024</v>
      </c>
      <c r="C2025" s="2" t="str">
        <f t="shared" si="246"/>
        <v>NO.184</v>
      </c>
    </row>
    <row r="2026" spans="1:3">
      <c r="A2026">
        <f t="shared" si="244"/>
        <v>2025</v>
      </c>
      <c r="B2026" t="str">
        <f>DEC2HEX(HEX2DEC(B2024)+1)</f>
        <v>B4B</v>
      </c>
      <c r="C2026" s="2" t="str">
        <f t="shared" si="246"/>
        <v>B4B</v>
      </c>
    </row>
    <row r="2027" spans="1:3">
      <c r="A2027">
        <f t="shared" si="244"/>
        <v>2026</v>
      </c>
      <c r="B2027" t="str">
        <f t="shared" ref="B2026:B2043" si="249">DEC2HEX(HEX2DEC(B2026)+1)</f>
        <v>B4C</v>
      </c>
      <c r="C2027" s="2" t="str">
        <f t="shared" si="246"/>
        <v>B4C</v>
      </c>
    </row>
    <row r="2028" spans="1:3">
      <c r="A2028">
        <f t="shared" si="244"/>
        <v>2027</v>
      </c>
      <c r="B2028" t="str">
        <f t="shared" si="249"/>
        <v>B4D</v>
      </c>
      <c r="C2028" s="2" t="str">
        <f t="shared" si="246"/>
        <v>B4D</v>
      </c>
    </row>
    <row r="2029" spans="1:3">
      <c r="A2029">
        <f t="shared" si="244"/>
        <v>2028</v>
      </c>
      <c r="B2029" t="str">
        <f t="shared" si="249"/>
        <v>B4E</v>
      </c>
      <c r="C2029" s="2" t="str">
        <f t="shared" si="246"/>
        <v>B4E</v>
      </c>
    </row>
    <row r="2030" spans="1:3">
      <c r="A2030">
        <f t="shared" si="244"/>
        <v>2029</v>
      </c>
      <c r="B2030" t="str">
        <f t="shared" si="249"/>
        <v>B4F</v>
      </c>
      <c r="C2030" s="2" t="str">
        <f t="shared" si="246"/>
        <v>B4F</v>
      </c>
    </row>
    <row r="2031" spans="1:3">
      <c r="A2031">
        <f t="shared" si="244"/>
        <v>2030</v>
      </c>
      <c r="B2031" t="str">
        <f t="shared" si="249"/>
        <v>B50</v>
      </c>
      <c r="C2031" s="2" t="str">
        <f t="shared" si="246"/>
        <v>B50</v>
      </c>
    </row>
    <row r="2032" spans="1:3">
      <c r="A2032">
        <f t="shared" si="244"/>
        <v>2031</v>
      </c>
      <c r="B2032" t="str">
        <f t="shared" si="249"/>
        <v>B51</v>
      </c>
      <c r="C2032" s="2" t="str">
        <f t="shared" si="246"/>
        <v>B51</v>
      </c>
    </row>
    <row r="2033" spans="1:3">
      <c r="A2033">
        <f t="shared" si="244"/>
        <v>2032</v>
      </c>
      <c r="B2033" t="str">
        <f t="shared" si="249"/>
        <v>B52</v>
      </c>
      <c r="C2033" s="2" t="str">
        <f t="shared" si="246"/>
        <v>B52</v>
      </c>
    </row>
    <row r="2034" spans="1:3">
      <c r="A2034">
        <f t="shared" si="244"/>
        <v>2033</v>
      </c>
      <c r="B2034" t="str">
        <f t="shared" si="249"/>
        <v>B53</v>
      </c>
      <c r="C2034" s="2" t="str">
        <f t="shared" si="246"/>
        <v>B53</v>
      </c>
    </row>
    <row r="2035" spans="1:3">
      <c r="A2035">
        <f t="shared" si="244"/>
        <v>2034</v>
      </c>
      <c r="B2035" t="str">
        <f t="shared" si="249"/>
        <v>B54</v>
      </c>
      <c r="C2035" s="2" t="str">
        <f t="shared" si="246"/>
        <v>B54</v>
      </c>
    </row>
    <row r="2036" spans="1:3">
      <c r="A2036">
        <f t="shared" si="244"/>
        <v>2035</v>
      </c>
      <c r="C2036" s="2" t="str">
        <f t="shared" si="246"/>
        <v>NO.185</v>
      </c>
    </row>
    <row r="2037" spans="1:3">
      <c r="A2037">
        <f t="shared" si="244"/>
        <v>2036</v>
      </c>
      <c r="B2037" t="str">
        <f>DEC2HEX(HEX2DEC(B2035)+1)</f>
        <v>B55</v>
      </c>
      <c r="C2037" s="2" t="str">
        <f t="shared" si="246"/>
        <v>B55</v>
      </c>
    </row>
    <row r="2038" spans="1:3">
      <c r="A2038">
        <f t="shared" si="244"/>
        <v>2037</v>
      </c>
      <c r="B2038" t="str">
        <f t="shared" ref="B2038:B2046" si="250">DEC2HEX(HEX2DEC(B2037)+1)</f>
        <v>B56</v>
      </c>
      <c r="C2038" s="2" t="str">
        <f t="shared" si="246"/>
        <v>B56</v>
      </c>
    </row>
    <row r="2039" spans="1:3">
      <c r="A2039">
        <f t="shared" si="244"/>
        <v>2038</v>
      </c>
      <c r="B2039" t="str">
        <f t="shared" si="250"/>
        <v>B57</v>
      </c>
      <c r="C2039" s="2" t="str">
        <f t="shared" si="246"/>
        <v>B57</v>
      </c>
    </row>
    <row r="2040" spans="1:3">
      <c r="A2040">
        <f t="shared" si="244"/>
        <v>2039</v>
      </c>
      <c r="B2040" t="str">
        <f t="shared" si="250"/>
        <v>B58</v>
      </c>
      <c r="C2040" s="2" t="str">
        <f t="shared" si="246"/>
        <v>B58</v>
      </c>
    </row>
    <row r="2041" spans="1:3">
      <c r="A2041">
        <f t="shared" si="244"/>
        <v>2040</v>
      </c>
      <c r="B2041" t="str">
        <f t="shared" si="250"/>
        <v>B59</v>
      </c>
      <c r="C2041" s="2" t="str">
        <f t="shared" si="246"/>
        <v>B59</v>
      </c>
    </row>
    <row r="2042" spans="1:3">
      <c r="A2042">
        <f t="shared" si="244"/>
        <v>2041</v>
      </c>
      <c r="B2042" t="str">
        <f t="shared" si="250"/>
        <v>B5A</v>
      </c>
      <c r="C2042" s="2" t="str">
        <f t="shared" si="246"/>
        <v>B5A</v>
      </c>
    </row>
    <row r="2043" spans="1:3">
      <c r="A2043">
        <f t="shared" si="244"/>
        <v>2042</v>
      </c>
      <c r="B2043" t="str">
        <f t="shared" si="250"/>
        <v>B5B</v>
      </c>
      <c r="C2043" s="2" t="str">
        <f t="shared" si="246"/>
        <v>B5B</v>
      </c>
    </row>
    <row r="2044" spans="1:3">
      <c r="A2044">
        <f t="shared" si="244"/>
        <v>2043</v>
      </c>
      <c r="B2044" t="str">
        <f t="shared" si="250"/>
        <v>B5C</v>
      </c>
      <c r="C2044" s="2" t="str">
        <f t="shared" si="246"/>
        <v>B5C</v>
      </c>
    </row>
    <row r="2045" spans="1:3">
      <c r="A2045">
        <f t="shared" si="244"/>
        <v>2044</v>
      </c>
      <c r="B2045" t="str">
        <f t="shared" si="250"/>
        <v>B5D</v>
      </c>
      <c r="C2045" s="2" t="str">
        <f t="shared" si="246"/>
        <v>B5D</v>
      </c>
    </row>
    <row r="2046" spans="1:3">
      <c r="A2046">
        <f t="shared" si="244"/>
        <v>2045</v>
      </c>
      <c r="B2046" t="str">
        <f t="shared" si="250"/>
        <v>B5E</v>
      </c>
      <c r="C2046" s="2" t="str">
        <f t="shared" si="246"/>
        <v>B5E</v>
      </c>
    </row>
    <row r="2047" spans="1:3">
      <c r="A2047">
        <f t="shared" si="244"/>
        <v>2046</v>
      </c>
      <c r="C2047" s="2" t="str">
        <f t="shared" si="246"/>
        <v>NO.186</v>
      </c>
    </row>
    <row r="2048" spans="1:3">
      <c r="A2048">
        <f t="shared" si="244"/>
        <v>2047</v>
      </c>
      <c r="B2048" t="str">
        <f>DEC2HEX(HEX2DEC(B2046)+1)</f>
        <v>B5F</v>
      </c>
      <c r="C2048" s="2" t="str">
        <f t="shared" si="246"/>
        <v>B5F</v>
      </c>
    </row>
    <row r="2049" spans="1:3">
      <c r="A2049">
        <f t="shared" si="244"/>
        <v>2048</v>
      </c>
      <c r="B2049" t="str">
        <f t="shared" ref="B2049:B2057" si="251">DEC2HEX(HEX2DEC(B2048)+1)</f>
        <v>B60</v>
      </c>
      <c r="C2049" s="2" t="str">
        <f t="shared" si="246"/>
        <v>B60</v>
      </c>
    </row>
    <row r="2050" spans="1:3">
      <c r="A2050">
        <f t="shared" si="244"/>
        <v>2049</v>
      </c>
      <c r="B2050" t="str">
        <f t="shared" si="251"/>
        <v>B61</v>
      </c>
      <c r="C2050" s="2" t="str">
        <f t="shared" si="246"/>
        <v>B61</v>
      </c>
    </row>
    <row r="2051" spans="1:3">
      <c r="A2051">
        <f t="shared" si="244"/>
        <v>2050</v>
      </c>
      <c r="B2051" t="str">
        <f t="shared" si="251"/>
        <v>B62</v>
      </c>
      <c r="C2051" s="2" t="str">
        <f t="shared" si="246"/>
        <v>B62</v>
      </c>
    </row>
    <row r="2052" spans="1:3">
      <c r="A2052">
        <f t="shared" ref="A2052:A2115" si="252">A2051+1</f>
        <v>2051</v>
      </c>
      <c r="B2052" t="str">
        <f t="shared" si="251"/>
        <v>B63</v>
      </c>
      <c r="C2052" s="2" t="str">
        <f t="shared" si="246"/>
        <v>B63</v>
      </c>
    </row>
    <row r="2053" spans="1:3">
      <c r="A2053">
        <f t="shared" si="252"/>
        <v>2052</v>
      </c>
      <c r="B2053" t="str">
        <f t="shared" si="251"/>
        <v>B64</v>
      </c>
      <c r="C2053" s="2" t="str">
        <f t="shared" si="246"/>
        <v>B64</v>
      </c>
    </row>
    <row r="2054" spans="1:3">
      <c r="A2054">
        <f t="shared" si="252"/>
        <v>2053</v>
      </c>
      <c r="B2054" t="str">
        <f t="shared" si="251"/>
        <v>B65</v>
      </c>
      <c r="C2054" s="2" t="str">
        <f t="shared" si="246"/>
        <v>B65</v>
      </c>
    </row>
    <row r="2055" spans="1:3">
      <c r="A2055">
        <f t="shared" si="252"/>
        <v>2054</v>
      </c>
      <c r="B2055" t="str">
        <f t="shared" si="251"/>
        <v>B66</v>
      </c>
      <c r="C2055" s="2" t="str">
        <f t="shared" si="246"/>
        <v>B66</v>
      </c>
    </row>
    <row r="2056" spans="1:3">
      <c r="A2056">
        <f t="shared" si="252"/>
        <v>2055</v>
      </c>
      <c r="B2056" t="str">
        <f t="shared" si="251"/>
        <v>B67</v>
      </c>
      <c r="C2056" s="2" t="str">
        <f t="shared" si="246"/>
        <v>B67</v>
      </c>
    </row>
    <row r="2057" spans="1:3">
      <c r="A2057">
        <f t="shared" si="252"/>
        <v>2056</v>
      </c>
      <c r="B2057" t="str">
        <f t="shared" si="251"/>
        <v>B68</v>
      </c>
      <c r="C2057" s="2" t="str">
        <f t="shared" si="246"/>
        <v>B68</v>
      </c>
    </row>
    <row r="2058" spans="1:3">
      <c r="A2058">
        <f t="shared" si="252"/>
        <v>2057</v>
      </c>
      <c r="C2058" s="2" t="str">
        <f t="shared" si="246"/>
        <v>NO.187</v>
      </c>
    </row>
    <row r="2059" spans="1:3">
      <c r="A2059">
        <f t="shared" si="252"/>
        <v>2058</v>
      </c>
      <c r="B2059" t="str">
        <f>DEC2HEX(HEX2DEC(B2057)+1)</f>
        <v>B69</v>
      </c>
      <c r="C2059" s="2" t="str">
        <f t="shared" si="246"/>
        <v>B69</v>
      </c>
    </row>
    <row r="2060" spans="1:3">
      <c r="A2060">
        <f t="shared" si="252"/>
        <v>2059</v>
      </c>
      <c r="B2060" t="str">
        <f t="shared" ref="B2060:B2068" si="253">DEC2HEX(HEX2DEC(B2059)+1)</f>
        <v>B6A</v>
      </c>
      <c r="C2060" s="2" t="str">
        <f t="shared" si="246"/>
        <v>B6A</v>
      </c>
    </row>
    <row r="2061" spans="1:3">
      <c r="A2061">
        <f t="shared" si="252"/>
        <v>2060</v>
      </c>
      <c r="B2061" t="str">
        <f t="shared" si="253"/>
        <v>B6B</v>
      </c>
      <c r="C2061" s="2" t="str">
        <f t="shared" si="246"/>
        <v>B6B</v>
      </c>
    </row>
    <row r="2062" spans="1:3">
      <c r="A2062">
        <f t="shared" si="252"/>
        <v>2061</v>
      </c>
      <c r="B2062" t="str">
        <f t="shared" si="253"/>
        <v>B6C</v>
      </c>
      <c r="C2062" s="2" t="str">
        <f t="shared" si="246"/>
        <v>B6C</v>
      </c>
    </row>
    <row r="2063" spans="1:3">
      <c r="A2063">
        <f t="shared" si="252"/>
        <v>2062</v>
      </c>
      <c r="B2063" t="str">
        <f t="shared" si="253"/>
        <v>B6D</v>
      </c>
      <c r="C2063" s="2" t="str">
        <f t="shared" si="246"/>
        <v>B6D</v>
      </c>
    </row>
    <row r="2064" spans="1:3">
      <c r="A2064">
        <f t="shared" si="252"/>
        <v>2063</v>
      </c>
      <c r="B2064" t="str">
        <f t="shared" si="253"/>
        <v>B6E</v>
      </c>
      <c r="C2064" s="2" t="str">
        <f t="shared" si="246"/>
        <v>B6E</v>
      </c>
    </row>
    <row r="2065" spans="1:3">
      <c r="A2065">
        <f t="shared" si="252"/>
        <v>2064</v>
      </c>
      <c r="B2065" t="str">
        <f t="shared" si="253"/>
        <v>B6F</v>
      </c>
      <c r="C2065" s="2" t="str">
        <f t="shared" ref="C2065:C2128" si="254">IF(MOD(A2065,11),B2065,"NO."&amp;INT(A2065/11))</f>
        <v>B6F</v>
      </c>
    </row>
    <row r="2066" spans="1:3">
      <c r="A2066">
        <f t="shared" si="252"/>
        <v>2065</v>
      </c>
      <c r="B2066" t="str">
        <f t="shared" si="253"/>
        <v>B70</v>
      </c>
      <c r="C2066" s="2" t="str">
        <f t="shared" si="254"/>
        <v>B70</v>
      </c>
    </row>
    <row r="2067" spans="1:3">
      <c r="A2067">
        <f t="shared" si="252"/>
        <v>2066</v>
      </c>
      <c r="B2067" t="str">
        <f t="shared" si="253"/>
        <v>B71</v>
      </c>
      <c r="C2067" s="2" t="str">
        <f t="shared" si="254"/>
        <v>B71</v>
      </c>
    </row>
    <row r="2068" spans="1:3">
      <c r="A2068">
        <f t="shared" si="252"/>
        <v>2067</v>
      </c>
      <c r="B2068" t="str">
        <f t="shared" si="253"/>
        <v>B72</v>
      </c>
      <c r="C2068" s="2" t="str">
        <f t="shared" si="254"/>
        <v>B72</v>
      </c>
    </row>
    <row r="2069" spans="1:3">
      <c r="A2069">
        <f t="shared" si="252"/>
        <v>2068</v>
      </c>
      <c r="C2069" s="2" t="str">
        <f t="shared" si="254"/>
        <v>NO.188</v>
      </c>
    </row>
    <row r="2070" spans="1:3">
      <c r="A2070">
        <f t="shared" si="252"/>
        <v>2069</v>
      </c>
      <c r="B2070" t="str">
        <f>DEC2HEX(HEX2DEC(B2068)+1)</f>
        <v>B73</v>
      </c>
      <c r="C2070" s="2" t="str">
        <f t="shared" si="254"/>
        <v>B73</v>
      </c>
    </row>
    <row r="2071" spans="1:3">
      <c r="A2071">
        <f t="shared" si="252"/>
        <v>2070</v>
      </c>
      <c r="B2071" t="str">
        <f t="shared" ref="B2071:B2079" si="255">DEC2HEX(HEX2DEC(B2070)+1)</f>
        <v>B74</v>
      </c>
      <c r="C2071" s="2" t="str">
        <f t="shared" si="254"/>
        <v>B74</v>
      </c>
    </row>
    <row r="2072" spans="1:3">
      <c r="A2072">
        <f t="shared" si="252"/>
        <v>2071</v>
      </c>
      <c r="B2072" t="str">
        <f t="shared" si="255"/>
        <v>B75</v>
      </c>
      <c r="C2072" s="2" t="str">
        <f t="shared" si="254"/>
        <v>B75</v>
      </c>
    </row>
    <row r="2073" spans="1:3">
      <c r="A2073">
        <f t="shared" si="252"/>
        <v>2072</v>
      </c>
      <c r="B2073" t="str">
        <f t="shared" si="255"/>
        <v>B76</v>
      </c>
      <c r="C2073" s="2" t="str">
        <f t="shared" si="254"/>
        <v>B76</v>
      </c>
    </row>
    <row r="2074" spans="1:3">
      <c r="A2074">
        <f t="shared" si="252"/>
        <v>2073</v>
      </c>
      <c r="B2074" t="str">
        <f t="shared" si="255"/>
        <v>B77</v>
      </c>
      <c r="C2074" s="2" t="str">
        <f t="shared" si="254"/>
        <v>B77</v>
      </c>
    </row>
    <row r="2075" spans="1:3">
      <c r="A2075">
        <f t="shared" si="252"/>
        <v>2074</v>
      </c>
      <c r="B2075" t="str">
        <f t="shared" si="255"/>
        <v>B78</v>
      </c>
      <c r="C2075" s="2" t="str">
        <f t="shared" si="254"/>
        <v>B78</v>
      </c>
    </row>
    <row r="2076" spans="1:3">
      <c r="A2076">
        <f t="shared" si="252"/>
        <v>2075</v>
      </c>
      <c r="B2076" t="str">
        <f t="shared" si="255"/>
        <v>B79</v>
      </c>
      <c r="C2076" s="2" t="str">
        <f t="shared" si="254"/>
        <v>B79</v>
      </c>
    </row>
    <row r="2077" spans="1:3">
      <c r="A2077">
        <f t="shared" si="252"/>
        <v>2076</v>
      </c>
      <c r="B2077" t="str">
        <f t="shared" si="255"/>
        <v>B7A</v>
      </c>
      <c r="C2077" s="2" t="str">
        <f t="shared" si="254"/>
        <v>B7A</v>
      </c>
    </row>
    <row r="2078" spans="1:3">
      <c r="A2078">
        <f t="shared" si="252"/>
        <v>2077</v>
      </c>
      <c r="B2078" t="str">
        <f t="shared" si="255"/>
        <v>B7B</v>
      </c>
      <c r="C2078" s="2" t="str">
        <f t="shared" si="254"/>
        <v>B7B</v>
      </c>
    </row>
    <row r="2079" spans="1:3">
      <c r="A2079">
        <f t="shared" si="252"/>
        <v>2078</v>
      </c>
      <c r="B2079" t="str">
        <f t="shared" si="255"/>
        <v>B7C</v>
      </c>
      <c r="C2079" s="2" t="str">
        <f t="shared" si="254"/>
        <v>B7C</v>
      </c>
    </row>
    <row r="2080" spans="1:3">
      <c r="A2080">
        <f t="shared" si="252"/>
        <v>2079</v>
      </c>
      <c r="C2080" s="2" t="str">
        <f t="shared" si="254"/>
        <v>NO.189</v>
      </c>
    </row>
    <row r="2081" spans="1:3">
      <c r="A2081">
        <f t="shared" si="252"/>
        <v>2080</v>
      </c>
      <c r="B2081" t="str">
        <f>DEC2HEX(HEX2DEC(B2079)+1)</f>
        <v>B7D</v>
      </c>
      <c r="C2081" s="2" t="str">
        <f t="shared" si="254"/>
        <v>B7D</v>
      </c>
    </row>
    <row r="2082" spans="1:3">
      <c r="A2082">
        <f t="shared" si="252"/>
        <v>2081</v>
      </c>
      <c r="B2082" t="str">
        <f t="shared" ref="B2082:B2090" si="256">DEC2HEX(HEX2DEC(B2081)+1)</f>
        <v>B7E</v>
      </c>
      <c r="C2082" s="2" t="str">
        <f t="shared" si="254"/>
        <v>B7E</v>
      </c>
    </row>
    <row r="2083" spans="1:3">
      <c r="A2083">
        <f t="shared" si="252"/>
        <v>2082</v>
      </c>
      <c r="B2083" t="str">
        <f t="shared" si="256"/>
        <v>B7F</v>
      </c>
      <c r="C2083" s="2" t="str">
        <f t="shared" si="254"/>
        <v>B7F</v>
      </c>
    </row>
    <row r="2084" spans="1:3">
      <c r="A2084">
        <f t="shared" si="252"/>
        <v>2083</v>
      </c>
      <c r="B2084" t="str">
        <f t="shared" si="256"/>
        <v>B80</v>
      </c>
      <c r="C2084" s="2" t="str">
        <f t="shared" si="254"/>
        <v>B80</v>
      </c>
    </row>
    <row r="2085" spans="1:3">
      <c r="A2085">
        <f t="shared" si="252"/>
        <v>2084</v>
      </c>
      <c r="B2085" t="str">
        <f t="shared" si="256"/>
        <v>B81</v>
      </c>
      <c r="C2085" s="2" t="str">
        <f t="shared" si="254"/>
        <v>B81</v>
      </c>
    </row>
    <row r="2086" spans="1:3">
      <c r="A2086">
        <f t="shared" si="252"/>
        <v>2085</v>
      </c>
      <c r="B2086" t="str">
        <f t="shared" si="256"/>
        <v>B82</v>
      </c>
      <c r="C2086" s="2" t="str">
        <f t="shared" si="254"/>
        <v>B82</v>
      </c>
    </row>
    <row r="2087" spans="1:3">
      <c r="A2087">
        <f t="shared" si="252"/>
        <v>2086</v>
      </c>
      <c r="B2087" t="str">
        <f t="shared" si="256"/>
        <v>B83</v>
      </c>
      <c r="C2087" s="2" t="str">
        <f t="shared" si="254"/>
        <v>B83</v>
      </c>
    </row>
    <row r="2088" spans="1:3">
      <c r="A2088">
        <f t="shared" si="252"/>
        <v>2087</v>
      </c>
      <c r="B2088" t="str">
        <f t="shared" si="256"/>
        <v>B84</v>
      </c>
      <c r="C2088" s="2" t="str">
        <f t="shared" si="254"/>
        <v>B84</v>
      </c>
    </row>
    <row r="2089" spans="1:3">
      <c r="A2089">
        <f t="shared" si="252"/>
        <v>2088</v>
      </c>
      <c r="B2089" t="str">
        <f t="shared" si="256"/>
        <v>B85</v>
      </c>
      <c r="C2089" s="2" t="str">
        <f t="shared" si="254"/>
        <v>B85</v>
      </c>
    </row>
    <row r="2090" spans="1:3">
      <c r="A2090">
        <f t="shared" si="252"/>
        <v>2089</v>
      </c>
      <c r="B2090" t="str">
        <f t="shared" si="256"/>
        <v>B86</v>
      </c>
      <c r="C2090" s="2" t="str">
        <f t="shared" si="254"/>
        <v>B86</v>
      </c>
    </row>
    <row r="2091" spans="1:3">
      <c r="A2091">
        <f t="shared" si="252"/>
        <v>2090</v>
      </c>
      <c r="C2091" s="2" t="str">
        <f t="shared" si="254"/>
        <v>NO.190</v>
      </c>
    </row>
    <row r="2092" spans="1:3">
      <c r="A2092">
        <f t="shared" si="252"/>
        <v>2091</v>
      </c>
      <c r="B2092" t="str">
        <f>DEC2HEX(HEX2DEC(B2090)+1)</f>
        <v>B87</v>
      </c>
      <c r="C2092" s="2" t="str">
        <f t="shared" si="254"/>
        <v>B87</v>
      </c>
    </row>
    <row r="2093" spans="1:3">
      <c r="A2093">
        <f t="shared" si="252"/>
        <v>2092</v>
      </c>
      <c r="B2093" t="str">
        <f t="shared" ref="B2093:B2101" si="257">DEC2HEX(HEX2DEC(B2092)+1)</f>
        <v>B88</v>
      </c>
      <c r="C2093" s="2" t="str">
        <f t="shared" si="254"/>
        <v>B88</v>
      </c>
    </row>
    <row r="2094" spans="1:3">
      <c r="A2094">
        <f t="shared" si="252"/>
        <v>2093</v>
      </c>
      <c r="B2094" t="str">
        <f t="shared" si="257"/>
        <v>B89</v>
      </c>
      <c r="C2094" s="2" t="str">
        <f t="shared" si="254"/>
        <v>B89</v>
      </c>
    </row>
    <row r="2095" spans="1:3">
      <c r="A2095">
        <f t="shared" si="252"/>
        <v>2094</v>
      </c>
      <c r="B2095" t="str">
        <f t="shared" si="257"/>
        <v>B8A</v>
      </c>
      <c r="C2095" s="2" t="str">
        <f t="shared" si="254"/>
        <v>B8A</v>
      </c>
    </row>
    <row r="2096" spans="1:3">
      <c r="A2096">
        <f t="shared" si="252"/>
        <v>2095</v>
      </c>
      <c r="B2096" t="str">
        <f t="shared" si="257"/>
        <v>B8B</v>
      </c>
      <c r="C2096" s="2" t="str">
        <f t="shared" si="254"/>
        <v>B8B</v>
      </c>
    </row>
    <row r="2097" spans="1:3">
      <c r="A2097">
        <f t="shared" si="252"/>
        <v>2096</v>
      </c>
      <c r="B2097" t="str">
        <f t="shared" si="257"/>
        <v>B8C</v>
      </c>
      <c r="C2097" s="2" t="str">
        <f t="shared" si="254"/>
        <v>B8C</v>
      </c>
    </row>
    <row r="2098" spans="1:3">
      <c r="A2098">
        <f t="shared" si="252"/>
        <v>2097</v>
      </c>
      <c r="B2098" t="str">
        <f t="shared" si="257"/>
        <v>B8D</v>
      </c>
      <c r="C2098" s="2" t="str">
        <f t="shared" si="254"/>
        <v>B8D</v>
      </c>
    </row>
    <row r="2099" spans="1:3">
      <c r="A2099">
        <f t="shared" si="252"/>
        <v>2098</v>
      </c>
      <c r="B2099" t="str">
        <f t="shared" si="257"/>
        <v>B8E</v>
      </c>
      <c r="C2099" s="2" t="str">
        <f t="shared" si="254"/>
        <v>B8E</v>
      </c>
    </row>
    <row r="2100" spans="1:3">
      <c r="A2100">
        <f t="shared" si="252"/>
        <v>2099</v>
      </c>
      <c r="B2100" t="str">
        <f t="shared" si="257"/>
        <v>B8F</v>
      </c>
      <c r="C2100" s="2" t="str">
        <f t="shared" si="254"/>
        <v>B8F</v>
      </c>
    </row>
    <row r="2101" spans="1:3">
      <c r="A2101">
        <f t="shared" si="252"/>
        <v>2100</v>
      </c>
      <c r="B2101" t="str">
        <f t="shared" si="257"/>
        <v>B90</v>
      </c>
      <c r="C2101" s="2" t="str">
        <f t="shared" si="254"/>
        <v>B90</v>
      </c>
    </row>
    <row r="2102" spans="1:3">
      <c r="A2102">
        <f t="shared" si="252"/>
        <v>2101</v>
      </c>
      <c r="C2102" s="2" t="str">
        <f t="shared" si="254"/>
        <v>NO.191</v>
      </c>
    </row>
    <row r="2103" spans="1:3">
      <c r="A2103">
        <f t="shared" si="252"/>
        <v>2102</v>
      </c>
      <c r="B2103" t="str">
        <f>DEC2HEX(HEX2DEC(B2101)+1)</f>
        <v>B91</v>
      </c>
      <c r="C2103" s="2" t="str">
        <f t="shared" si="254"/>
        <v>B91</v>
      </c>
    </row>
    <row r="2104" spans="1:3">
      <c r="A2104">
        <f t="shared" si="252"/>
        <v>2103</v>
      </c>
      <c r="B2104" t="str">
        <f t="shared" ref="B2103:B2114" si="258">DEC2HEX(HEX2DEC(B2103)+1)</f>
        <v>B92</v>
      </c>
      <c r="C2104" s="2" t="str">
        <f t="shared" si="254"/>
        <v>B92</v>
      </c>
    </row>
    <row r="2105" spans="1:3">
      <c r="A2105">
        <f t="shared" si="252"/>
        <v>2104</v>
      </c>
      <c r="B2105" t="str">
        <f t="shared" si="258"/>
        <v>B93</v>
      </c>
      <c r="C2105" s="2" t="str">
        <f t="shared" si="254"/>
        <v>B93</v>
      </c>
    </row>
    <row r="2106" spans="1:3">
      <c r="A2106">
        <f t="shared" si="252"/>
        <v>2105</v>
      </c>
      <c r="B2106" t="str">
        <f t="shared" si="258"/>
        <v>B94</v>
      </c>
      <c r="C2106" s="2" t="str">
        <f t="shared" si="254"/>
        <v>B94</v>
      </c>
    </row>
    <row r="2107" spans="1:3">
      <c r="A2107">
        <f t="shared" si="252"/>
        <v>2106</v>
      </c>
      <c r="B2107" t="str">
        <f t="shared" si="258"/>
        <v>B95</v>
      </c>
      <c r="C2107" s="2" t="str">
        <f t="shared" si="254"/>
        <v>B95</v>
      </c>
    </row>
    <row r="2108" spans="1:3">
      <c r="A2108">
        <f t="shared" si="252"/>
        <v>2107</v>
      </c>
      <c r="B2108" t="str">
        <f t="shared" si="258"/>
        <v>B96</v>
      </c>
      <c r="C2108" s="2" t="str">
        <f t="shared" si="254"/>
        <v>B96</v>
      </c>
    </row>
    <row r="2109" spans="1:3">
      <c r="A2109">
        <f t="shared" si="252"/>
        <v>2108</v>
      </c>
      <c r="B2109" t="str">
        <f t="shared" si="258"/>
        <v>B97</v>
      </c>
      <c r="C2109" s="2" t="str">
        <f t="shared" si="254"/>
        <v>B97</v>
      </c>
    </row>
    <row r="2110" spans="1:3">
      <c r="A2110">
        <f t="shared" si="252"/>
        <v>2109</v>
      </c>
      <c r="B2110" t="str">
        <f t="shared" si="258"/>
        <v>B98</v>
      </c>
      <c r="C2110" s="2" t="str">
        <f t="shared" si="254"/>
        <v>B98</v>
      </c>
    </row>
    <row r="2111" spans="1:3">
      <c r="A2111">
        <f t="shared" si="252"/>
        <v>2110</v>
      </c>
      <c r="B2111" t="str">
        <f t="shared" si="258"/>
        <v>B99</v>
      </c>
      <c r="C2111" s="2" t="str">
        <f t="shared" si="254"/>
        <v>B99</v>
      </c>
    </row>
    <row r="2112" spans="1:3">
      <c r="A2112">
        <f t="shared" si="252"/>
        <v>2111</v>
      </c>
      <c r="B2112" t="str">
        <f t="shared" si="258"/>
        <v>B9A</v>
      </c>
      <c r="C2112" s="2" t="str">
        <f t="shared" si="254"/>
        <v>B9A</v>
      </c>
    </row>
    <row r="2113" spans="1:3">
      <c r="A2113">
        <f t="shared" si="252"/>
        <v>2112</v>
      </c>
      <c r="C2113" s="2" t="str">
        <f t="shared" si="254"/>
        <v>NO.192</v>
      </c>
    </row>
    <row r="2114" spans="1:3">
      <c r="A2114">
        <f t="shared" si="252"/>
        <v>2113</v>
      </c>
      <c r="B2114" t="str">
        <f>DEC2HEX(HEX2DEC(B2112)+1)</f>
        <v>B9B</v>
      </c>
      <c r="C2114" s="2" t="str">
        <f t="shared" si="254"/>
        <v>B9B</v>
      </c>
    </row>
    <row r="2115" spans="1:3">
      <c r="A2115">
        <f t="shared" si="252"/>
        <v>2114</v>
      </c>
      <c r="B2115" t="str">
        <f t="shared" ref="B2115:B2123" si="259">DEC2HEX(HEX2DEC(B2114)+1)</f>
        <v>B9C</v>
      </c>
      <c r="C2115" s="2" t="str">
        <f t="shared" si="254"/>
        <v>B9C</v>
      </c>
    </row>
    <row r="2116" spans="1:3">
      <c r="A2116">
        <f t="shared" ref="A2116:A2179" si="260">A2115+1</f>
        <v>2115</v>
      </c>
      <c r="B2116" t="str">
        <f t="shared" si="259"/>
        <v>B9D</v>
      </c>
      <c r="C2116" s="2" t="str">
        <f t="shared" si="254"/>
        <v>B9D</v>
      </c>
    </row>
    <row r="2117" spans="1:3">
      <c r="A2117">
        <f t="shared" si="260"/>
        <v>2116</v>
      </c>
      <c r="B2117" t="str">
        <f t="shared" si="259"/>
        <v>B9E</v>
      </c>
      <c r="C2117" s="2" t="str">
        <f t="shared" si="254"/>
        <v>B9E</v>
      </c>
    </row>
    <row r="2118" spans="1:3">
      <c r="A2118">
        <f t="shared" si="260"/>
        <v>2117</v>
      </c>
      <c r="B2118" t="str">
        <f t="shared" si="259"/>
        <v>B9F</v>
      </c>
      <c r="C2118" s="2" t="str">
        <f t="shared" si="254"/>
        <v>B9F</v>
      </c>
    </row>
    <row r="2119" spans="1:3">
      <c r="A2119">
        <f t="shared" si="260"/>
        <v>2118</v>
      </c>
      <c r="B2119" t="str">
        <f t="shared" si="259"/>
        <v>BA0</v>
      </c>
      <c r="C2119" s="2" t="str">
        <f t="shared" si="254"/>
        <v>BA0</v>
      </c>
    </row>
    <row r="2120" spans="1:3">
      <c r="A2120">
        <f t="shared" si="260"/>
        <v>2119</v>
      </c>
      <c r="B2120" t="str">
        <f t="shared" si="259"/>
        <v>BA1</v>
      </c>
      <c r="C2120" s="2" t="str">
        <f t="shared" si="254"/>
        <v>BA1</v>
      </c>
    </row>
    <row r="2121" spans="1:3">
      <c r="A2121">
        <f t="shared" si="260"/>
        <v>2120</v>
      </c>
      <c r="B2121" t="str">
        <f t="shared" si="259"/>
        <v>BA2</v>
      </c>
      <c r="C2121" s="2" t="str">
        <f t="shared" si="254"/>
        <v>BA2</v>
      </c>
    </row>
    <row r="2122" spans="1:3">
      <c r="A2122">
        <f t="shared" si="260"/>
        <v>2121</v>
      </c>
      <c r="B2122" t="str">
        <f t="shared" si="259"/>
        <v>BA3</v>
      </c>
      <c r="C2122" s="2" t="str">
        <f t="shared" si="254"/>
        <v>BA3</v>
      </c>
    </row>
    <row r="2123" spans="1:3">
      <c r="A2123">
        <f t="shared" si="260"/>
        <v>2122</v>
      </c>
      <c r="B2123" t="str">
        <f t="shared" si="259"/>
        <v>BA4</v>
      </c>
      <c r="C2123" s="2" t="str">
        <f t="shared" si="254"/>
        <v>BA4</v>
      </c>
    </row>
    <row r="2124" spans="1:3">
      <c r="A2124">
        <f t="shared" si="260"/>
        <v>2123</v>
      </c>
      <c r="C2124" s="2" t="str">
        <f t="shared" si="254"/>
        <v>NO.193</v>
      </c>
    </row>
    <row r="2125" spans="1:3">
      <c r="A2125">
        <f t="shared" si="260"/>
        <v>2124</v>
      </c>
      <c r="B2125" t="str">
        <f>DEC2HEX(HEX2DEC(B2123)+1)</f>
        <v>BA5</v>
      </c>
      <c r="C2125" s="2" t="str">
        <f t="shared" si="254"/>
        <v>BA5</v>
      </c>
    </row>
    <row r="2126" spans="1:3">
      <c r="A2126">
        <f t="shared" si="260"/>
        <v>2125</v>
      </c>
      <c r="B2126" t="str">
        <f t="shared" ref="B2126:B2134" si="261">DEC2HEX(HEX2DEC(B2125)+1)</f>
        <v>BA6</v>
      </c>
      <c r="C2126" s="2" t="str">
        <f t="shared" si="254"/>
        <v>BA6</v>
      </c>
    </row>
    <row r="2127" spans="1:3">
      <c r="A2127">
        <f t="shared" si="260"/>
        <v>2126</v>
      </c>
      <c r="B2127" t="str">
        <f t="shared" si="261"/>
        <v>BA7</v>
      </c>
      <c r="C2127" s="2" t="str">
        <f t="shared" si="254"/>
        <v>BA7</v>
      </c>
    </row>
    <row r="2128" spans="1:3">
      <c r="A2128">
        <f t="shared" si="260"/>
        <v>2127</v>
      </c>
      <c r="B2128" t="str">
        <f t="shared" si="261"/>
        <v>BA8</v>
      </c>
      <c r="C2128" s="2" t="str">
        <f t="shared" si="254"/>
        <v>BA8</v>
      </c>
    </row>
    <row r="2129" spans="1:3">
      <c r="A2129">
        <f t="shared" si="260"/>
        <v>2128</v>
      </c>
      <c r="B2129" t="str">
        <f t="shared" si="261"/>
        <v>BA9</v>
      </c>
      <c r="C2129" s="2" t="str">
        <f t="shared" ref="C2129:C2192" si="262">IF(MOD(A2129,11),B2129,"NO."&amp;INT(A2129/11))</f>
        <v>BA9</v>
      </c>
    </row>
    <row r="2130" spans="1:3">
      <c r="A2130">
        <f t="shared" si="260"/>
        <v>2129</v>
      </c>
      <c r="B2130" t="str">
        <f t="shared" si="261"/>
        <v>BAA</v>
      </c>
      <c r="C2130" s="2" t="str">
        <f t="shared" si="262"/>
        <v>BAA</v>
      </c>
    </row>
    <row r="2131" spans="1:3">
      <c r="A2131">
        <f t="shared" si="260"/>
        <v>2130</v>
      </c>
      <c r="B2131" t="str">
        <f t="shared" si="261"/>
        <v>BAB</v>
      </c>
      <c r="C2131" s="2" t="str">
        <f t="shared" si="262"/>
        <v>BAB</v>
      </c>
    </row>
    <row r="2132" spans="1:3">
      <c r="A2132">
        <f t="shared" si="260"/>
        <v>2131</v>
      </c>
      <c r="B2132" t="str">
        <f t="shared" si="261"/>
        <v>BAC</v>
      </c>
      <c r="C2132" s="2" t="str">
        <f t="shared" si="262"/>
        <v>BAC</v>
      </c>
    </row>
    <row r="2133" spans="1:3">
      <c r="A2133">
        <f t="shared" si="260"/>
        <v>2132</v>
      </c>
      <c r="B2133" t="str">
        <f t="shared" si="261"/>
        <v>BAD</v>
      </c>
      <c r="C2133" s="2" t="str">
        <f t="shared" si="262"/>
        <v>BAD</v>
      </c>
    </row>
    <row r="2134" spans="1:3">
      <c r="A2134">
        <f t="shared" si="260"/>
        <v>2133</v>
      </c>
      <c r="B2134" t="str">
        <f t="shared" si="261"/>
        <v>BAE</v>
      </c>
      <c r="C2134" s="2" t="str">
        <f t="shared" si="262"/>
        <v>BAE</v>
      </c>
    </row>
    <row r="2135" spans="1:3">
      <c r="A2135">
        <f t="shared" si="260"/>
        <v>2134</v>
      </c>
      <c r="C2135" s="2" t="str">
        <f t="shared" si="262"/>
        <v>NO.194</v>
      </c>
    </row>
    <row r="2136" spans="1:3">
      <c r="A2136">
        <f t="shared" si="260"/>
        <v>2135</v>
      </c>
      <c r="B2136" t="str">
        <f>DEC2HEX(HEX2DEC(B2134)+1)</f>
        <v>BAF</v>
      </c>
      <c r="C2136" s="2" t="str">
        <f t="shared" si="262"/>
        <v>BAF</v>
      </c>
    </row>
    <row r="2137" spans="1:3">
      <c r="A2137">
        <f t="shared" si="260"/>
        <v>2136</v>
      </c>
      <c r="B2137" t="str">
        <f t="shared" ref="B2137:B2145" si="263">DEC2HEX(HEX2DEC(B2136)+1)</f>
        <v>BB0</v>
      </c>
      <c r="C2137" s="2" t="str">
        <f t="shared" si="262"/>
        <v>BB0</v>
      </c>
    </row>
    <row r="2138" spans="1:3">
      <c r="A2138">
        <f t="shared" si="260"/>
        <v>2137</v>
      </c>
      <c r="B2138" t="str">
        <f t="shared" si="263"/>
        <v>BB1</v>
      </c>
      <c r="C2138" s="2" t="str">
        <f t="shared" si="262"/>
        <v>BB1</v>
      </c>
    </row>
    <row r="2139" spans="1:3">
      <c r="A2139">
        <f t="shared" si="260"/>
        <v>2138</v>
      </c>
      <c r="B2139" t="str">
        <f t="shared" si="263"/>
        <v>BB2</v>
      </c>
      <c r="C2139" s="2" t="str">
        <f t="shared" si="262"/>
        <v>BB2</v>
      </c>
    </row>
    <row r="2140" spans="1:3">
      <c r="A2140">
        <f t="shared" si="260"/>
        <v>2139</v>
      </c>
      <c r="B2140" t="str">
        <f t="shared" si="263"/>
        <v>BB3</v>
      </c>
      <c r="C2140" s="2" t="str">
        <f t="shared" si="262"/>
        <v>BB3</v>
      </c>
    </row>
    <row r="2141" spans="1:3">
      <c r="A2141">
        <f t="shared" si="260"/>
        <v>2140</v>
      </c>
      <c r="B2141" t="str">
        <f t="shared" si="263"/>
        <v>BB4</v>
      </c>
      <c r="C2141" s="2" t="str">
        <f t="shared" si="262"/>
        <v>BB4</v>
      </c>
    </row>
    <row r="2142" spans="1:3">
      <c r="A2142">
        <f t="shared" si="260"/>
        <v>2141</v>
      </c>
      <c r="B2142" t="str">
        <f t="shared" si="263"/>
        <v>BB5</v>
      </c>
      <c r="C2142" s="2" t="str">
        <f t="shared" si="262"/>
        <v>BB5</v>
      </c>
    </row>
    <row r="2143" spans="1:3">
      <c r="A2143">
        <f t="shared" si="260"/>
        <v>2142</v>
      </c>
      <c r="B2143" t="str">
        <f t="shared" si="263"/>
        <v>BB6</v>
      </c>
      <c r="C2143" s="2" t="str">
        <f t="shared" si="262"/>
        <v>BB6</v>
      </c>
    </row>
    <row r="2144" spans="1:3">
      <c r="A2144">
        <f t="shared" si="260"/>
        <v>2143</v>
      </c>
      <c r="B2144" t="str">
        <f t="shared" si="263"/>
        <v>BB7</v>
      </c>
      <c r="C2144" s="2" t="str">
        <f t="shared" si="262"/>
        <v>BB7</v>
      </c>
    </row>
    <row r="2145" spans="1:3">
      <c r="A2145">
        <f t="shared" si="260"/>
        <v>2144</v>
      </c>
      <c r="B2145" t="str">
        <f t="shared" si="263"/>
        <v>BB8</v>
      </c>
      <c r="C2145" s="2" t="str">
        <f t="shared" si="262"/>
        <v>BB8</v>
      </c>
    </row>
    <row r="2146" spans="1:3">
      <c r="A2146">
        <f t="shared" si="260"/>
        <v>2145</v>
      </c>
      <c r="C2146" s="2" t="str">
        <f t="shared" si="262"/>
        <v>NO.195</v>
      </c>
    </row>
    <row r="2147" spans="1:3">
      <c r="A2147">
        <f t="shared" si="260"/>
        <v>2146</v>
      </c>
      <c r="B2147" t="str">
        <f>DEC2HEX(HEX2DEC(B2145)+1)</f>
        <v>BB9</v>
      </c>
      <c r="C2147" s="2" t="str">
        <f t="shared" si="262"/>
        <v>BB9</v>
      </c>
    </row>
    <row r="2148" spans="1:3">
      <c r="A2148">
        <f t="shared" si="260"/>
        <v>2147</v>
      </c>
      <c r="B2148" t="str">
        <f t="shared" ref="B2148:B2156" si="264">DEC2HEX(HEX2DEC(B2147)+1)</f>
        <v>BBA</v>
      </c>
      <c r="C2148" s="2" t="str">
        <f t="shared" si="262"/>
        <v>BBA</v>
      </c>
    </row>
    <row r="2149" spans="1:3">
      <c r="A2149">
        <f t="shared" si="260"/>
        <v>2148</v>
      </c>
      <c r="B2149" t="str">
        <f t="shared" si="264"/>
        <v>BBB</v>
      </c>
      <c r="C2149" s="2" t="str">
        <f t="shared" si="262"/>
        <v>BBB</v>
      </c>
    </row>
    <row r="2150" spans="1:3">
      <c r="A2150">
        <f t="shared" si="260"/>
        <v>2149</v>
      </c>
      <c r="B2150" t="str">
        <f t="shared" si="264"/>
        <v>BBC</v>
      </c>
      <c r="C2150" s="2" t="str">
        <f t="shared" si="262"/>
        <v>BBC</v>
      </c>
    </row>
    <row r="2151" spans="1:3">
      <c r="A2151">
        <f t="shared" si="260"/>
        <v>2150</v>
      </c>
      <c r="B2151" t="str">
        <f t="shared" si="264"/>
        <v>BBD</v>
      </c>
      <c r="C2151" s="2" t="str">
        <f t="shared" si="262"/>
        <v>BBD</v>
      </c>
    </row>
    <row r="2152" spans="1:3">
      <c r="A2152">
        <f t="shared" si="260"/>
        <v>2151</v>
      </c>
      <c r="B2152" t="str">
        <f t="shared" si="264"/>
        <v>BBE</v>
      </c>
      <c r="C2152" s="2" t="str">
        <f t="shared" si="262"/>
        <v>BBE</v>
      </c>
    </row>
    <row r="2153" spans="1:3">
      <c r="A2153">
        <f t="shared" si="260"/>
        <v>2152</v>
      </c>
      <c r="B2153" t="str">
        <f t="shared" si="264"/>
        <v>BBF</v>
      </c>
      <c r="C2153" s="2" t="str">
        <f t="shared" si="262"/>
        <v>BBF</v>
      </c>
    </row>
    <row r="2154" spans="1:3">
      <c r="A2154">
        <f t="shared" si="260"/>
        <v>2153</v>
      </c>
      <c r="B2154" t="str">
        <f t="shared" si="264"/>
        <v>BC0</v>
      </c>
      <c r="C2154" s="2" t="str">
        <f t="shared" si="262"/>
        <v>BC0</v>
      </c>
    </row>
    <row r="2155" spans="1:3">
      <c r="A2155">
        <f t="shared" si="260"/>
        <v>2154</v>
      </c>
      <c r="B2155" t="str">
        <f t="shared" si="264"/>
        <v>BC1</v>
      </c>
      <c r="C2155" s="2" t="str">
        <f t="shared" si="262"/>
        <v>BC1</v>
      </c>
    </row>
    <row r="2156" spans="1:3">
      <c r="A2156">
        <f t="shared" si="260"/>
        <v>2155</v>
      </c>
      <c r="B2156" t="str">
        <f t="shared" si="264"/>
        <v>BC2</v>
      </c>
      <c r="C2156" s="2" t="str">
        <f t="shared" si="262"/>
        <v>BC2</v>
      </c>
    </row>
    <row r="2157" spans="1:3">
      <c r="A2157">
        <f t="shared" si="260"/>
        <v>2156</v>
      </c>
      <c r="C2157" s="2" t="str">
        <f t="shared" si="262"/>
        <v>NO.196</v>
      </c>
    </row>
    <row r="2158" spans="1:3">
      <c r="A2158">
        <f t="shared" si="260"/>
        <v>2157</v>
      </c>
      <c r="B2158" t="str">
        <f>DEC2HEX(HEX2DEC(B2156)+1)</f>
        <v>BC3</v>
      </c>
      <c r="C2158" s="2" t="str">
        <f t="shared" si="262"/>
        <v>BC3</v>
      </c>
    </row>
    <row r="2159" spans="1:3">
      <c r="A2159">
        <f t="shared" si="260"/>
        <v>2158</v>
      </c>
      <c r="B2159" t="str">
        <f t="shared" ref="B2159:B2167" si="265">DEC2HEX(HEX2DEC(B2158)+1)</f>
        <v>BC4</v>
      </c>
      <c r="C2159" s="2" t="str">
        <f t="shared" si="262"/>
        <v>BC4</v>
      </c>
    </row>
    <row r="2160" spans="1:3">
      <c r="A2160">
        <f t="shared" si="260"/>
        <v>2159</v>
      </c>
      <c r="B2160" t="str">
        <f t="shared" si="265"/>
        <v>BC5</v>
      </c>
      <c r="C2160" s="2" t="str">
        <f t="shared" si="262"/>
        <v>BC5</v>
      </c>
    </row>
    <row r="2161" spans="1:3">
      <c r="A2161">
        <f t="shared" si="260"/>
        <v>2160</v>
      </c>
      <c r="B2161" t="str">
        <f t="shared" si="265"/>
        <v>BC6</v>
      </c>
      <c r="C2161" s="2" t="str">
        <f t="shared" si="262"/>
        <v>BC6</v>
      </c>
    </row>
    <row r="2162" spans="1:3">
      <c r="A2162">
        <f t="shared" si="260"/>
        <v>2161</v>
      </c>
      <c r="B2162" t="str">
        <f t="shared" si="265"/>
        <v>BC7</v>
      </c>
      <c r="C2162" s="2" t="str">
        <f t="shared" si="262"/>
        <v>BC7</v>
      </c>
    </row>
    <row r="2163" spans="1:3">
      <c r="A2163">
        <f t="shared" si="260"/>
        <v>2162</v>
      </c>
      <c r="B2163" t="str">
        <f t="shared" si="265"/>
        <v>BC8</v>
      </c>
      <c r="C2163" s="2" t="str">
        <f t="shared" si="262"/>
        <v>BC8</v>
      </c>
    </row>
    <row r="2164" spans="1:3">
      <c r="A2164">
        <f t="shared" si="260"/>
        <v>2163</v>
      </c>
      <c r="B2164" t="str">
        <f t="shared" si="265"/>
        <v>BC9</v>
      </c>
      <c r="C2164" s="2" t="str">
        <f t="shared" si="262"/>
        <v>BC9</v>
      </c>
    </row>
    <row r="2165" spans="1:3">
      <c r="A2165">
        <f t="shared" si="260"/>
        <v>2164</v>
      </c>
      <c r="B2165" t="str">
        <f t="shared" si="265"/>
        <v>BCA</v>
      </c>
      <c r="C2165" s="2" t="str">
        <f t="shared" si="262"/>
        <v>BCA</v>
      </c>
    </row>
    <row r="2166" spans="1:3">
      <c r="A2166">
        <f t="shared" si="260"/>
        <v>2165</v>
      </c>
      <c r="B2166" t="str">
        <f t="shared" si="265"/>
        <v>BCB</v>
      </c>
      <c r="C2166" s="2" t="str">
        <f t="shared" si="262"/>
        <v>BCB</v>
      </c>
    </row>
    <row r="2167" spans="1:3">
      <c r="A2167">
        <f t="shared" si="260"/>
        <v>2166</v>
      </c>
      <c r="B2167" t="str">
        <f t="shared" si="265"/>
        <v>BCC</v>
      </c>
      <c r="C2167" s="2" t="str">
        <f t="shared" si="262"/>
        <v>BCC</v>
      </c>
    </row>
    <row r="2168" spans="1:3">
      <c r="A2168">
        <f t="shared" si="260"/>
        <v>2167</v>
      </c>
      <c r="C2168" s="2" t="str">
        <f t="shared" si="262"/>
        <v>NO.197</v>
      </c>
    </row>
    <row r="2169" spans="1:3">
      <c r="A2169">
        <f t="shared" si="260"/>
        <v>2168</v>
      </c>
      <c r="B2169" t="str">
        <f>DEC2HEX(HEX2DEC(B2167)+1)</f>
        <v>BCD</v>
      </c>
      <c r="C2169" s="2" t="str">
        <f t="shared" si="262"/>
        <v>BCD</v>
      </c>
    </row>
    <row r="2170" spans="1:3">
      <c r="A2170">
        <f t="shared" si="260"/>
        <v>2169</v>
      </c>
      <c r="B2170" t="str">
        <f t="shared" ref="B2169:B2184" si="266">DEC2HEX(HEX2DEC(B2169)+1)</f>
        <v>BCE</v>
      </c>
      <c r="C2170" s="2" t="str">
        <f t="shared" si="262"/>
        <v>BCE</v>
      </c>
    </row>
    <row r="2171" spans="1:3">
      <c r="A2171">
        <f t="shared" si="260"/>
        <v>2170</v>
      </c>
      <c r="B2171" t="str">
        <f t="shared" si="266"/>
        <v>BCF</v>
      </c>
      <c r="C2171" s="2" t="str">
        <f t="shared" si="262"/>
        <v>BCF</v>
      </c>
    </row>
    <row r="2172" spans="1:3">
      <c r="A2172">
        <f t="shared" si="260"/>
        <v>2171</v>
      </c>
      <c r="B2172" t="str">
        <f t="shared" si="266"/>
        <v>BD0</v>
      </c>
      <c r="C2172" s="2" t="str">
        <f t="shared" si="262"/>
        <v>BD0</v>
      </c>
    </row>
    <row r="2173" spans="1:3">
      <c r="A2173">
        <f t="shared" si="260"/>
        <v>2172</v>
      </c>
      <c r="B2173" t="str">
        <f t="shared" si="266"/>
        <v>BD1</v>
      </c>
      <c r="C2173" s="2" t="str">
        <f t="shared" si="262"/>
        <v>BD1</v>
      </c>
    </row>
    <row r="2174" spans="1:3">
      <c r="A2174">
        <f t="shared" si="260"/>
        <v>2173</v>
      </c>
      <c r="B2174" t="str">
        <f t="shared" si="266"/>
        <v>BD2</v>
      </c>
      <c r="C2174" s="2" t="str">
        <f t="shared" si="262"/>
        <v>BD2</v>
      </c>
    </row>
    <row r="2175" spans="1:3">
      <c r="A2175">
        <f t="shared" si="260"/>
        <v>2174</v>
      </c>
      <c r="B2175" t="str">
        <f t="shared" si="266"/>
        <v>BD3</v>
      </c>
      <c r="C2175" s="2" t="str">
        <f t="shared" si="262"/>
        <v>BD3</v>
      </c>
    </row>
    <row r="2176" spans="1:3">
      <c r="A2176">
        <f t="shared" si="260"/>
        <v>2175</v>
      </c>
      <c r="B2176" t="str">
        <f t="shared" si="266"/>
        <v>BD4</v>
      </c>
      <c r="C2176" s="2" t="str">
        <f t="shared" si="262"/>
        <v>BD4</v>
      </c>
    </row>
    <row r="2177" spans="1:3">
      <c r="A2177">
        <f t="shared" si="260"/>
        <v>2176</v>
      </c>
      <c r="B2177" t="str">
        <f t="shared" si="266"/>
        <v>BD5</v>
      </c>
      <c r="C2177" s="2" t="str">
        <f t="shared" si="262"/>
        <v>BD5</v>
      </c>
    </row>
    <row r="2178" spans="1:3">
      <c r="A2178">
        <f t="shared" si="260"/>
        <v>2177</v>
      </c>
      <c r="B2178" t="str">
        <f t="shared" si="266"/>
        <v>BD6</v>
      </c>
      <c r="C2178" s="2" t="str">
        <f t="shared" si="262"/>
        <v>BD6</v>
      </c>
    </row>
    <row r="2179" spans="1:3">
      <c r="A2179">
        <f t="shared" si="260"/>
        <v>2178</v>
      </c>
      <c r="C2179" s="2" t="str">
        <f t="shared" si="262"/>
        <v>NO.198</v>
      </c>
    </row>
    <row r="2180" spans="1:3">
      <c r="A2180">
        <f t="shared" ref="A2180:A2243" si="267">A2179+1</f>
        <v>2179</v>
      </c>
      <c r="B2180" t="str">
        <f>DEC2HEX(HEX2DEC(B2178)+1)</f>
        <v>BD7</v>
      </c>
      <c r="C2180" s="2" t="str">
        <f t="shared" si="262"/>
        <v>BD7</v>
      </c>
    </row>
    <row r="2181" spans="1:3">
      <c r="A2181">
        <f t="shared" si="267"/>
        <v>2180</v>
      </c>
      <c r="B2181" t="str">
        <f t="shared" ref="B2181:B2189" si="268">DEC2HEX(HEX2DEC(B2180)+1)</f>
        <v>BD8</v>
      </c>
      <c r="C2181" s="2" t="str">
        <f t="shared" si="262"/>
        <v>BD8</v>
      </c>
    </row>
    <row r="2182" spans="1:3">
      <c r="A2182">
        <f t="shared" si="267"/>
        <v>2181</v>
      </c>
      <c r="B2182" t="str">
        <f t="shared" si="268"/>
        <v>BD9</v>
      </c>
      <c r="C2182" s="2" t="str">
        <f t="shared" si="262"/>
        <v>BD9</v>
      </c>
    </row>
    <row r="2183" spans="1:3">
      <c r="A2183">
        <f t="shared" si="267"/>
        <v>2182</v>
      </c>
      <c r="B2183" t="str">
        <f t="shared" si="268"/>
        <v>BDA</v>
      </c>
      <c r="C2183" s="2" t="str">
        <f t="shared" si="262"/>
        <v>BDA</v>
      </c>
    </row>
    <row r="2184" spans="1:3">
      <c r="A2184">
        <f t="shared" si="267"/>
        <v>2183</v>
      </c>
      <c r="B2184" t="str">
        <f t="shared" si="268"/>
        <v>BDB</v>
      </c>
      <c r="C2184" s="2" t="str">
        <f t="shared" si="262"/>
        <v>BDB</v>
      </c>
    </row>
    <row r="2185" spans="1:3">
      <c r="A2185">
        <f t="shared" si="267"/>
        <v>2184</v>
      </c>
      <c r="B2185" t="str">
        <f t="shared" si="268"/>
        <v>BDC</v>
      </c>
      <c r="C2185" s="2" t="str">
        <f t="shared" si="262"/>
        <v>BDC</v>
      </c>
    </row>
    <row r="2186" spans="1:3">
      <c r="A2186">
        <f t="shared" si="267"/>
        <v>2185</v>
      </c>
      <c r="B2186" t="str">
        <f t="shared" si="268"/>
        <v>BDD</v>
      </c>
      <c r="C2186" s="2" t="str">
        <f t="shared" si="262"/>
        <v>BDD</v>
      </c>
    </row>
    <row r="2187" spans="1:3">
      <c r="A2187">
        <f t="shared" si="267"/>
        <v>2186</v>
      </c>
      <c r="B2187" t="str">
        <f t="shared" si="268"/>
        <v>BDE</v>
      </c>
      <c r="C2187" s="2" t="str">
        <f t="shared" si="262"/>
        <v>BDE</v>
      </c>
    </row>
    <row r="2188" spans="1:3">
      <c r="A2188">
        <f t="shared" si="267"/>
        <v>2187</v>
      </c>
      <c r="B2188" t="str">
        <f t="shared" si="268"/>
        <v>BDF</v>
      </c>
      <c r="C2188" s="2" t="str">
        <f t="shared" si="262"/>
        <v>BDF</v>
      </c>
    </row>
    <row r="2189" spans="1:3">
      <c r="A2189">
        <f t="shared" si="267"/>
        <v>2188</v>
      </c>
      <c r="B2189" t="str">
        <f t="shared" si="268"/>
        <v>BE0</v>
      </c>
      <c r="C2189" s="2" t="str">
        <f t="shared" si="262"/>
        <v>BE0</v>
      </c>
    </row>
    <row r="2190" spans="1:3">
      <c r="A2190">
        <f t="shared" si="267"/>
        <v>2189</v>
      </c>
      <c r="C2190" s="2" t="str">
        <f t="shared" si="262"/>
        <v>NO.199</v>
      </c>
    </row>
    <row r="2191" spans="1:3">
      <c r="A2191">
        <f t="shared" si="267"/>
        <v>2190</v>
      </c>
      <c r="B2191" t="str">
        <f>DEC2HEX(HEX2DEC(B2189)+1)</f>
        <v>BE1</v>
      </c>
      <c r="C2191" s="2" t="str">
        <f t="shared" si="262"/>
        <v>BE1</v>
      </c>
    </row>
    <row r="2192" spans="1:3">
      <c r="A2192">
        <f t="shared" si="267"/>
        <v>2191</v>
      </c>
      <c r="B2192" t="str">
        <f t="shared" ref="B2192:B2200" si="269">DEC2HEX(HEX2DEC(B2191)+1)</f>
        <v>BE2</v>
      </c>
      <c r="C2192" s="2" t="str">
        <f t="shared" si="262"/>
        <v>BE2</v>
      </c>
    </row>
    <row r="2193" spans="1:3">
      <c r="A2193">
        <f t="shared" si="267"/>
        <v>2192</v>
      </c>
      <c r="B2193" t="str">
        <f t="shared" si="269"/>
        <v>BE3</v>
      </c>
      <c r="C2193" s="2" t="str">
        <f t="shared" ref="C2193:C2256" si="270">IF(MOD(A2193,11),B2193,"NO."&amp;INT(A2193/11))</f>
        <v>BE3</v>
      </c>
    </row>
    <row r="2194" spans="1:3">
      <c r="A2194">
        <f t="shared" si="267"/>
        <v>2193</v>
      </c>
      <c r="B2194" t="str">
        <f t="shared" si="269"/>
        <v>BE4</v>
      </c>
      <c r="C2194" s="2" t="str">
        <f t="shared" si="270"/>
        <v>BE4</v>
      </c>
    </row>
    <row r="2195" spans="1:3">
      <c r="A2195">
        <f t="shared" si="267"/>
        <v>2194</v>
      </c>
      <c r="B2195" t="str">
        <f t="shared" si="269"/>
        <v>BE5</v>
      </c>
      <c r="C2195" s="2" t="str">
        <f t="shared" si="270"/>
        <v>BE5</v>
      </c>
    </row>
    <row r="2196" spans="1:3">
      <c r="A2196">
        <f t="shared" si="267"/>
        <v>2195</v>
      </c>
      <c r="B2196" t="str">
        <f t="shared" si="269"/>
        <v>BE6</v>
      </c>
      <c r="C2196" s="2" t="str">
        <f t="shared" si="270"/>
        <v>BE6</v>
      </c>
    </row>
    <row r="2197" spans="1:3">
      <c r="A2197">
        <f t="shared" si="267"/>
        <v>2196</v>
      </c>
      <c r="B2197" t="str">
        <f t="shared" si="269"/>
        <v>BE7</v>
      </c>
      <c r="C2197" s="2" t="str">
        <f t="shared" si="270"/>
        <v>BE7</v>
      </c>
    </row>
    <row r="2198" spans="1:3">
      <c r="A2198">
        <f t="shared" si="267"/>
        <v>2197</v>
      </c>
      <c r="B2198" t="str">
        <f t="shared" si="269"/>
        <v>BE8</v>
      </c>
      <c r="C2198" s="2" t="str">
        <f t="shared" si="270"/>
        <v>BE8</v>
      </c>
    </row>
    <row r="2199" spans="1:3">
      <c r="A2199">
        <f t="shared" si="267"/>
        <v>2198</v>
      </c>
      <c r="B2199" t="str">
        <f t="shared" si="269"/>
        <v>BE9</v>
      </c>
      <c r="C2199" s="2" t="str">
        <f t="shared" si="270"/>
        <v>BE9</v>
      </c>
    </row>
    <row r="2200" spans="1:3">
      <c r="A2200">
        <f t="shared" si="267"/>
        <v>2199</v>
      </c>
      <c r="B2200" t="str">
        <f t="shared" si="269"/>
        <v>BEA</v>
      </c>
      <c r="C2200" s="2" t="str">
        <f t="shared" si="270"/>
        <v>BEA</v>
      </c>
    </row>
    <row r="2201" spans="1:3">
      <c r="A2201">
        <f t="shared" si="267"/>
        <v>2200</v>
      </c>
      <c r="C2201" s="2" t="str">
        <f t="shared" si="270"/>
        <v>NO.200</v>
      </c>
    </row>
    <row r="2202" spans="1:3">
      <c r="A2202">
        <f t="shared" si="267"/>
        <v>2201</v>
      </c>
      <c r="B2202" t="str">
        <f>DEC2HEX(HEX2DEC(B2200)+1)</f>
        <v>BEB</v>
      </c>
      <c r="C2202" s="2" t="str">
        <f t="shared" si="270"/>
        <v>BEB</v>
      </c>
    </row>
    <row r="2203" spans="1:3">
      <c r="A2203">
        <f t="shared" si="267"/>
        <v>2202</v>
      </c>
      <c r="B2203" t="str">
        <f t="shared" ref="B2203:B2211" si="271">DEC2HEX(HEX2DEC(B2202)+1)</f>
        <v>BEC</v>
      </c>
      <c r="C2203" s="2" t="str">
        <f t="shared" si="270"/>
        <v>BEC</v>
      </c>
    </row>
    <row r="2204" spans="1:3">
      <c r="A2204">
        <f t="shared" si="267"/>
        <v>2203</v>
      </c>
      <c r="B2204" t="str">
        <f t="shared" si="271"/>
        <v>BED</v>
      </c>
      <c r="C2204" s="2" t="str">
        <f t="shared" si="270"/>
        <v>BED</v>
      </c>
    </row>
    <row r="2205" spans="1:3">
      <c r="A2205">
        <f t="shared" si="267"/>
        <v>2204</v>
      </c>
      <c r="B2205" t="str">
        <f t="shared" si="271"/>
        <v>BEE</v>
      </c>
      <c r="C2205" s="2" t="str">
        <f t="shared" si="270"/>
        <v>BEE</v>
      </c>
    </row>
    <row r="2206" spans="1:3">
      <c r="A2206">
        <f t="shared" si="267"/>
        <v>2205</v>
      </c>
      <c r="B2206" t="str">
        <f t="shared" si="271"/>
        <v>BEF</v>
      </c>
      <c r="C2206" s="2" t="str">
        <f t="shared" si="270"/>
        <v>BEF</v>
      </c>
    </row>
    <row r="2207" spans="1:3">
      <c r="A2207">
        <f t="shared" si="267"/>
        <v>2206</v>
      </c>
      <c r="B2207" t="str">
        <f t="shared" si="271"/>
        <v>BF0</v>
      </c>
      <c r="C2207" s="2" t="str">
        <f t="shared" si="270"/>
        <v>BF0</v>
      </c>
    </row>
    <row r="2208" spans="1:3">
      <c r="A2208">
        <f t="shared" si="267"/>
        <v>2207</v>
      </c>
      <c r="B2208" t="str">
        <f t="shared" si="271"/>
        <v>BF1</v>
      </c>
      <c r="C2208" s="2" t="str">
        <f t="shared" si="270"/>
        <v>BF1</v>
      </c>
    </row>
    <row r="2209" spans="1:3">
      <c r="A2209">
        <f t="shared" si="267"/>
        <v>2208</v>
      </c>
      <c r="B2209" t="str">
        <f t="shared" si="271"/>
        <v>BF2</v>
      </c>
      <c r="C2209" s="2" t="str">
        <f t="shared" si="270"/>
        <v>BF2</v>
      </c>
    </row>
    <row r="2210" spans="1:3">
      <c r="A2210">
        <f t="shared" si="267"/>
        <v>2209</v>
      </c>
      <c r="B2210" t="str">
        <f t="shared" si="271"/>
        <v>BF3</v>
      </c>
      <c r="C2210" s="2" t="str">
        <f t="shared" si="270"/>
        <v>BF3</v>
      </c>
    </row>
    <row r="2211" spans="1:3">
      <c r="A2211">
        <f t="shared" si="267"/>
        <v>2210</v>
      </c>
      <c r="B2211" t="str">
        <f t="shared" si="271"/>
        <v>BF4</v>
      </c>
      <c r="C2211" s="2" t="str">
        <f t="shared" si="270"/>
        <v>BF4</v>
      </c>
    </row>
    <row r="2212" spans="1:3">
      <c r="A2212">
        <f t="shared" si="267"/>
        <v>2211</v>
      </c>
      <c r="C2212" s="2" t="str">
        <f t="shared" si="270"/>
        <v>NO.201</v>
      </c>
    </row>
    <row r="2213" spans="1:3">
      <c r="A2213">
        <f t="shared" si="267"/>
        <v>2212</v>
      </c>
      <c r="B2213" t="str">
        <f>DEC2HEX(HEX2DEC(B2211)+1)</f>
        <v>BF5</v>
      </c>
      <c r="C2213" s="2" t="str">
        <f t="shared" si="270"/>
        <v>BF5</v>
      </c>
    </row>
    <row r="2214" spans="1:3">
      <c r="A2214">
        <f t="shared" si="267"/>
        <v>2213</v>
      </c>
      <c r="B2214" t="str">
        <f t="shared" ref="B2214:B2222" si="272">DEC2HEX(HEX2DEC(B2213)+1)</f>
        <v>BF6</v>
      </c>
      <c r="C2214" s="2" t="str">
        <f t="shared" si="270"/>
        <v>BF6</v>
      </c>
    </row>
    <row r="2215" spans="1:3">
      <c r="A2215">
        <f t="shared" si="267"/>
        <v>2214</v>
      </c>
      <c r="B2215" t="str">
        <f t="shared" si="272"/>
        <v>BF7</v>
      </c>
      <c r="C2215" s="2" t="str">
        <f t="shared" si="270"/>
        <v>BF7</v>
      </c>
    </row>
    <row r="2216" spans="1:3">
      <c r="A2216">
        <f t="shared" si="267"/>
        <v>2215</v>
      </c>
      <c r="B2216" t="str">
        <f t="shared" si="272"/>
        <v>BF8</v>
      </c>
      <c r="C2216" s="2" t="str">
        <f t="shared" si="270"/>
        <v>BF8</v>
      </c>
    </row>
    <row r="2217" spans="1:3">
      <c r="A2217">
        <f t="shared" si="267"/>
        <v>2216</v>
      </c>
      <c r="B2217" t="str">
        <f t="shared" si="272"/>
        <v>BF9</v>
      </c>
      <c r="C2217" s="2" t="str">
        <f t="shared" si="270"/>
        <v>BF9</v>
      </c>
    </row>
    <row r="2218" spans="1:3">
      <c r="A2218">
        <f t="shared" si="267"/>
        <v>2217</v>
      </c>
      <c r="B2218" t="str">
        <f t="shared" si="272"/>
        <v>BFA</v>
      </c>
      <c r="C2218" s="2" t="str">
        <f t="shared" si="270"/>
        <v>BFA</v>
      </c>
    </row>
    <row r="2219" spans="1:3">
      <c r="A2219">
        <f t="shared" si="267"/>
        <v>2218</v>
      </c>
      <c r="B2219" t="str">
        <f t="shared" si="272"/>
        <v>BFB</v>
      </c>
      <c r="C2219" s="2" t="str">
        <f t="shared" si="270"/>
        <v>BFB</v>
      </c>
    </row>
    <row r="2220" spans="1:3">
      <c r="A2220">
        <f t="shared" si="267"/>
        <v>2219</v>
      </c>
      <c r="B2220" t="str">
        <f t="shared" si="272"/>
        <v>BFC</v>
      </c>
      <c r="C2220" s="2" t="str">
        <f t="shared" si="270"/>
        <v>BFC</v>
      </c>
    </row>
    <row r="2221" spans="1:3">
      <c r="A2221">
        <f t="shared" si="267"/>
        <v>2220</v>
      </c>
      <c r="B2221" t="str">
        <f t="shared" si="272"/>
        <v>BFD</v>
      </c>
      <c r="C2221" s="2" t="str">
        <f t="shared" si="270"/>
        <v>BFD</v>
      </c>
    </row>
    <row r="2222" spans="1:3">
      <c r="A2222">
        <f t="shared" si="267"/>
        <v>2221</v>
      </c>
      <c r="B2222" t="str">
        <f t="shared" si="272"/>
        <v>BFE</v>
      </c>
      <c r="C2222" s="2" t="str">
        <f t="shared" si="270"/>
        <v>BFE</v>
      </c>
    </row>
    <row r="2223" spans="1:3">
      <c r="A2223">
        <f t="shared" si="267"/>
        <v>2222</v>
      </c>
      <c r="C2223" s="2" t="str">
        <f t="shared" si="270"/>
        <v>NO.202</v>
      </c>
    </row>
    <row r="2224" spans="1:3">
      <c r="A2224">
        <f t="shared" si="267"/>
        <v>2223</v>
      </c>
      <c r="B2224" t="str">
        <f>DEC2HEX(HEX2DEC(B2222)+1)</f>
        <v>BFF</v>
      </c>
      <c r="C2224" s="2" t="str">
        <f t="shared" si="270"/>
        <v>BFF</v>
      </c>
    </row>
    <row r="2225" spans="1:3">
      <c r="A2225">
        <f t="shared" si="267"/>
        <v>2224</v>
      </c>
      <c r="B2225" t="str">
        <f t="shared" ref="B2225:B2233" si="273">DEC2HEX(HEX2DEC(B2224)+1)</f>
        <v>C00</v>
      </c>
      <c r="C2225" s="2" t="str">
        <f t="shared" si="270"/>
        <v>C00</v>
      </c>
    </row>
    <row r="2226" spans="1:3">
      <c r="A2226">
        <f t="shared" si="267"/>
        <v>2225</v>
      </c>
      <c r="B2226" t="str">
        <f t="shared" si="273"/>
        <v>C01</v>
      </c>
      <c r="C2226" s="2" t="str">
        <f t="shared" si="270"/>
        <v>C01</v>
      </c>
    </row>
    <row r="2227" spans="1:3">
      <c r="A2227">
        <f t="shared" si="267"/>
        <v>2226</v>
      </c>
      <c r="B2227" t="str">
        <f t="shared" si="273"/>
        <v>C02</v>
      </c>
      <c r="C2227" s="2" t="str">
        <f t="shared" si="270"/>
        <v>C02</v>
      </c>
    </row>
    <row r="2228" spans="1:3">
      <c r="A2228">
        <f t="shared" si="267"/>
        <v>2227</v>
      </c>
      <c r="B2228" t="str">
        <f t="shared" si="273"/>
        <v>C03</v>
      </c>
      <c r="C2228" s="2" t="str">
        <f t="shared" si="270"/>
        <v>C03</v>
      </c>
    </row>
    <row r="2229" spans="1:3">
      <c r="A2229">
        <f t="shared" si="267"/>
        <v>2228</v>
      </c>
      <c r="B2229" t="str">
        <f t="shared" si="273"/>
        <v>C04</v>
      </c>
      <c r="C2229" s="2" t="str">
        <f t="shared" si="270"/>
        <v>C04</v>
      </c>
    </row>
    <row r="2230" spans="1:3">
      <c r="A2230">
        <f t="shared" si="267"/>
        <v>2229</v>
      </c>
      <c r="B2230" t="str">
        <f t="shared" si="273"/>
        <v>C05</v>
      </c>
      <c r="C2230" s="2" t="str">
        <f t="shared" si="270"/>
        <v>C05</v>
      </c>
    </row>
    <row r="2231" spans="1:3">
      <c r="A2231">
        <f t="shared" si="267"/>
        <v>2230</v>
      </c>
      <c r="B2231" t="str">
        <f t="shared" si="273"/>
        <v>C06</v>
      </c>
      <c r="C2231" s="2" t="str">
        <f t="shared" si="270"/>
        <v>C06</v>
      </c>
    </row>
    <row r="2232" spans="1:3">
      <c r="A2232">
        <f t="shared" si="267"/>
        <v>2231</v>
      </c>
      <c r="B2232" t="str">
        <f t="shared" si="273"/>
        <v>C07</v>
      </c>
      <c r="C2232" s="2" t="str">
        <f t="shared" si="270"/>
        <v>C07</v>
      </c>
    </row>
    <row r="2233" spans="1:3">
      <c r="A2233">
        <f t="shared" si="267"/>
        <v>2232</v>
      </c>
      <c r="B2233" t="str">
        <f t="shared" si="273"/>
        <v>C08</v>
      </c>
      <c r="C2233" s="2" t="str">
        <f t="shared" si="270"/>
        <v>C08</v>
      </c>
    </row>
    <row r="2234" spans="1:3">
      <c r="A2234">
        <f t="shared" si="267"/>
        <v>2233</v>
      </c>
      <c r="C2234" s="2" t="str">
        <f t="shared" si="270"/>
        <v>NO.203</v>
      </c>
    </row>
    <row r="2235" spans="1:3">
      <c r="A2235">
        <f t="shared" si="267"/>
        <v>2234</v>
      </c>
      <c r="B2235" t="str">
        <f>DEC2HEX(HEX2DEC(B2233)+1)</f>
        <v>C09</v>
      </c>
      <c r="C2235" s="2" t="str">
        <f t="shared" si="270"/>
        <v>C09</v>
      </c>
    </row>
    <row r="2236" spans="1:3">
      <c r="A2236">
        <f t="shared" si="267"/>
        <v>2235</v>
      </c>
      <c r="B2236" t="str">
        <f t="shared" ref="B2235:B2254" si="274">DEC2HEX(HEX2DEC(B2235)+1)</f>
        <v>C0A</v>
      </c>
      <c r="C2236" s="2" t="str">
        <f t="shared" si="270"/>
        <v>C0A</v>
      </c>
    </row>
    <row r="2237" spans="1:3">
      <c r="A2237">
        <f t="shared" si="267"/>
        <v>2236</v>
      </c>
      <c r="B2237" t="str">
        <f t="shared" si="274"/>
        <v>C0B</v>
      </c>
      <c r="C2237" s="2" t="str">
        <f t="shared" si="270"/>
        <v>C0B</v>
      </c>
    </row>
    <row r="2238" spans="1:3">
      <c r="A2238">
        <f t="shared" si="267"/>
        <v>2237</v>
      </c>
      <c r="B2238" t="str">
        <f t="shared" si="274"/>
        <v>C0C</v>
      </c>
      <c r="C2238" s="2" t="str">
        <f t="shared" si="270"/>
        <v>C0C</v>
      </c>
    </row>
    <row r="2239" spans="1:3">
      <c r="A2239">
        <f t="shared" si="267"/>
        <v>2238</v>
      </c>
      <c r="B2239" t="str">
        <f t="shared" si="274"/>
        <v>C0D</v>
      </c>
      <c r="C2239" s="2" t="str">
        <f t="shared" si="270"/>
        <v>C0D</v>
      </c>
    </row>
    <row r="2240" spans="1:3">
      <c r="A2240">
        <f t="shared" si="267"/>
        <v>2239</v>
      </c>
      <c r="B2240" t="str">
        <f t="shared" si="274"/>
        <v>C0E</v>
      </c>
      <c r="C2240" s="2" t="str">
        <f t="shared" si="270"/>
        <v>C0E</v>
      </c>
    </row>
    <row r="2241" spans="1:3">
      <c r="A2241">
        <f t="shared" si="267"/>
        <v>2240</v>
      </c>
      <c r="B2241" t="str">
        <f t="shared" si="274"/>
        <v>C0F</v>
      </c>
      <c r="C2241" s="2" t="str">
        <f t="shared" si="270"/>
        <v>C0F</v>
      </c>
    </row>
    <row r="2242" spans="1:3">
      <c r="A2242">
        <f t="shared" si="267"/>
        <v>2241</v>
      </c>
      <c r="B2242" t="str">
        <f t="shared" si="274"/>
        <v>C10</v>
      </c>
      <c r="C2242" s="2" t="str">
        <f t="shared" si="270"/>
        <v>C10</v>
      </c>
    </row>
    <row r="2243" spans="1:3">
      <c r="A2243">
        <f t="shared" si="267"/>
        <v>2242</v>
      </c>
      <c r="B2243" t="str">
        <f t="shared" si="274"/>
        <v>C11</v>
      </c>
      <c r="C2243" s="2" t="str">
        <f t="shared" si="270"/>
        <v>C11</v>
      </c>
    </row>
    <row r="2244" spans="1:3">
      <c r="A2244">
        <f t="shared" ref="A2244:A2307" si="275">A2243+1</f>
        <v>2243</v>
      </c>
      <c r="B2244" t="str">
        <f t="shared" si="274"/>
        <v>C12</v>
      </c>
      <c r="C2244" s="2" t="str">
        <f t="shared" si="270"/>
        <v>C12</v>
      </c>
    </row>
    <row r="2245" spans="1:3">
      <c r="A2245">
        <f t="shared" si="275"/>
        <v>2244</v>
      </c>
      <c r="C2245" s="2" t="str">
        <f t="shared" si="270"/>
        <v>NO.204</v>
      </c>
    </row>
    <row r="2246" spans="1:3">
      <c r="A2246">
        <f t="shared" si="275"/>
        <v>2245</v>
      </c>
      <c r="B2246" t="str">
        <f>DEC2HEX(HEX2DEC(B2244)+1)</f>
        <v>C13</v>
      </c>
      <c r="C2246" s="2" t="str">
        <f t="shared" si="270"/>
        <v>C13</v>
      </c>
    </row>
    <row r="2247" spans="1:3">
      <c r="A2247">
        <f t="shared" si="275"/>
        <v>2246</v>
      </c>
      <c r="B2247" t="str">
        <f t="shared" ref="B2247:B2255" si="276">DEC2HEX(HEX2DEC(B2246)+1)</f>
        <v>C14</v>
      </c>
      <c r="C2247" s="2" t="str">
        <f t="shared" si="270"/>
        <v>C14</v>
      </c>
    </row>
    <row r="2248" spans="1:3">
      <c r="A2248">
        <f t="shared" si="275"/>
        <v>2247</v>
      </c>
      <c r="B2248" t="str">
        <f t="shared" si="276"/>
        <v>C15</v>
      </c>
      <c r="C2248" s="2" t="str">
        <f t="shared" si="270"/>
        <v>C15</v>
      </c>
    </row>
    <row r="2249" spans="1:3">
      <c r="A2249">
        <f t="shared" si="275"/>
        <v>2248</v>
      </c>
      <c r="B2249" t="str">
        <f t="shared" si="276"/>
        <v>C16</v>
      </c>
      <c r="C2249" s="2" t="str">
        <f t="shared" si="270"/>
        <v>C16</v>
      </c>
    </row>
    <row r="2250" spans="1:3">
      <c r="A2250">
        <f t="shared" si="275"/>
        <v>2249</v>
      </c>
      <c r="B2250" t="str">
        <f t="shared" si="276"/>
        <v>C17</v>
      </c>
      <c r="C2250" s="2" t="str">
        <f t="shared" si="270"/>
        <v>C17</v>
      </c>
    </row>
    <row r="2251" spans="1:3">
      <c r="A2251">
        <f t="shared" si="275"/>
        <v>2250</v>
      </c>
      <c r="B2251" t="str">
        <f t="shared" si="276"/>
        <v>C18</v>
      </c>
      <c r="C2251" s="2" t="str">
        <f t="shared" si="270"/>
        <v>C18</v>
      </c>
    </row>
    <row r="2252" spans="1:3">
      <c r="A2252">
        <f t="shared" si="275"/>
        <v>2251</v>
      </c>
      <c r="B2252" t="str">
        <f t="shared" si="276"/>
        <v>C19</v>
      </c>
      <c r="C2252" s="2" t="str">
        <f t="shared" si="270"/>
        <v>C19</v>
      </c>
    </row>
    <row r="2253" spans="1:3">
      <c r="A2253">
        <f t="shared" si="275"/>
        <v>2252</v>
      </c>
      <c r="B2253" t="str">
        <f t="shared" si="276"/>
        <v>C1A</v>
      </c>
      <c r="C2253" s="2" t="str">
        <f t="shared" si="270"/>
        <v>C1A</v>
      </c>
    </row>
    <row r="2254" spans="1:3">
      <c r="A2254">
        <f t="shared" si="275"/>
        <v>2253</v>
      </c>
      <c r="B2254" t="str">
        <f t="shared" si="276"/>
        <v>C1B</v>
      </c>
      <c r="C2254" s="2" t="str">
        <f t="shared" si="270"/>
        <v>C1B</v>
      </c>
    </row>
    <row r="2255" spans="1:3">
      <c r="A2255">
        <f t="shared" si="275"/>
        <v>2254</v>
      </c>
      <c r="B2255" t="str">
        <f t="shared" si="276"/>
        <v>C1C</v>
      </c>
      <c r="C2255" s="2" t="str">
        <f t="shared" si="270"/>
        <v>C1C</v>
      </c>
    </row>
    <row r="2256" spans="1:3">
      <c r="A2256">
        <f t="shared" si="275"/>
        <v>2255</v>
      </c>
      <c r="C2256" s="2" t="str">
        <f t="shared" si="270"/>
        <v>NO.205</v>
      </c>
    </row>
    <row r="2257" spans="1:3">
      <c r="A2257">
        <f t="shared" si="275"/>
        <v>2256</v>
      </c>
      <c r="B2257" t="str">
        <f>DEC2HEX(HEX2DEC(B2255)+1)</f>
        <v>C1D</v>
      </c>
      <c r="C2257" s="2" t="str">
        <f t="shared" ref="C2257:C2320" si="277">IF(MOD(A2257,11),B2257,"NO."&amp;INT(A2257/11))</f>
        <v>C1D</v>
      </c>
    </row>
    <row r="2258" spans="1:3">
      <c r="A2258">
        <f t="shared" si="275"/>
        <v>2257</v>
      </c>
      <c r="B2258" t="str">
        <f t="shared" ref="B2258:B2266" si="278">DEC2HEX(HEX2DEC(B2257)+1)</f>
        <v>C1E</v>
      </c>
      <c r="C2258" s="2" t="str">
        <f t="shared" si="277"/>
        <v>C1E</v>
      </c>
    </row>
    <row r="2259" spans="1:3">
      <c r="A2259">
        <f t="shared" si="275"/>
        <v>2258</v>
      </c>
      <c r="B2259" t="str">
        <f t="shared" si="278"/>
        <v>C1F</v>
      </c>
      <c r="C2259" s="2" t="str">
        <f t="shared" si="277"/>
        <v>C1F</v>
      </c>
    </row>
    <row r="2260" spans="1:3">
      <c r="A2260">
        <f t="shared" si="275"/>
        <v>2259</v>
      </c>
      <c r="B2260" t="str">
        <f t="shared" si="278"/>
        <v>C20</v>
      </c>
      <c r="C2260" s="2" t="str">
        <f t="shared" si="277"/>
        <v>C20</v>
      </c>
    </row>
    <row r="2261" spans="1:3">
      <c r="A2261">
        <f t="shared" si="275"/>
        <v>2260</v>
      </c>
      <c r="B2261" t="str">
        <f t="shared" si="278"/>
        <v>C21</v>
      </c>
      <c r="C2261" s="2" t="str">
        <f t="shared" si="277"/>
        <v>C21</v>
      </c>
    </row>
    <row r="2262" spans="1:3">
      <c r="A2262">
        <f t="shared" si="275"/>
        <v>2261</v>
      </c>
      <c r="B2262" t="str">
        <f t="shared" si="278"/>
        <v>C22</v>
      </c>
      <c r="C2262" s="2" t="str">
        <f t="shared" si="277"/>
        <v>C22</v>
      </c>
    </row>
    <row r="2263" spans="1:3">
      <c r="A2263">
        <f t="shared" si="275"/>
        <v>2262</v>
      </c>
      <c r="B2263" t="str">
        <f t="shared" si="278"/>
        <v>C23</v>
      </c>
      <c r="C2263" s="2" t="str">
        <f t="shared" si="277"/>
        <v>C23</v>
      </c>
    </row>
    <row r="2264" spans="1:3">
      <c r="A2264">
        <f t="shared" si="275"/>
        <v>2263</v>
      </c>
      <c r="B2264" t="str">
        <f t="shared" si="278"/>
        <v>C24</v>
      </c>
      <c r="C2264" s="2" t="str">
        <f t="shared" si="277"/>
        <v>C24</v>
      </c>
    </row>
    <row r="2265" spans="1:3">
      <c r="A2265">
        <f t="shared" si="275"/>
        <v>2264</v>
      </c>
      <c r="B2265" t="str">
        <f t="shared" si="278"/>
        <v>C25</v>
      </c>
      <c r="C2265" s="2" t="str">
        <f t="shared" si="277"/>
        <v>C25</v>
      </c>
    </row>
    <row r="2266" spans="1:3">
      <c r="A2266">
        <f t="shared" si="275"/>
        <v>2265</v>
      </c>
      <c r="B2266" t="str">
        <f t="shared" si="278"/>
        <v>C26</v>
      </c>
      <c r="C2266" s="2" t="str">
        <f t="shared" si="277"/>
        <v>C26</v>
      </c>
    </row>
    <row r="2267" spans="1:3">
      <c r="A2267">
        <f t="shared" si="275"/>
        <v>2266</v>
      </c>
      <c r="C2267" s="2" t="str">
        <f t="shared" si="277"/>
        <v>NO.206</v>
      </c>
    </row>
    <row r="2268" spans="1:3">
      <c r="A2268">
        <f t="shared" si="275"/>
        <v>2267</v>
      </c>
      <c r="B2268" t="str">
        <f>DEC2HEX(HEX2DEC(B2266)+1)</f>
        <v>C27</v>
      </c>
      <c r="C2268" s="2" t="str">
        <f t="shared" si="277"/>
        <v>C27</v>
      </c>
    </row>
    <row r="2269" spans="1:3">
      <c r="A2269">
        <f t="shared" si="275"/>
        <v>2268</v>
      </c>
      <c r="B2269" t="str">
        <f t="shared" ref="B2269:B2277" si="279">DEC2HEX(HEX2DEC(B2268)+1)</f>
        <v>C28</v>
      </c>
      <c r="C2269" s="2" t="str">
        <f t="shared" si="277"/>
        <v>C28</v>
      </c>
    </row>
    <row r="2270" spans="1:3">
      <c r="A2270">
        <f t="shared" si="275"/>
        <v>2269</v>
      </c>
      <c r="B2270" t="str">
        <f t="shared" si="279"/>
        <v>C29</v>
      </c>
      <c r="C2270" s="2" t="str">
        <f t="shared" si="277"/>
        <v>C29</v>
      </c>
    </row>
    <row r="2271" spans="1:3">
      <c r="A2271">
        <f t="shared" si="275"/>
        <v>2270</v>
      </c>
      <c r="B2271" t="str">
        <f t="shared" si="279"/>
        <v>C2A</v>
      </c>
      <c r="C2271" s="2" t="str">
        <f t="shared" si="277"/>
        <v>C2A</v>
      </c>
    </row>
    <row r="2272" spans="1:3">
      <c r="A2272">
        <f t="shared" si="275"/>
        <v>2271</v>
      </c>
      <c r="B2272" t="str">
        <f t="shared" si="279"/>
        <v>C2B</v>
      </c>
      <c r="C2272" s="2" t="str">
        <f t="shared" si="277"/>
        <v>C2B</v>
      </c>
    </row>
    <row r="2273" spans="1:3">
      <c r="A2273">
        <f t="shared" si="275"/>
        <v>2272</v>
      </c>
      <c r="B2273" t="str">
        <f t="shared" si="279"/>
        <v>C2C</v>
      </c>
      <c r="C2273" s="2" t="str">
        <f t="shared" si="277"/>
        <v>C2C</v>
      </c>
    </row>
    <row r="2274" spans="1:3">
      <c r="A2274">
        <f t="shared" si="275"/>
        <v>2273</v>
      </c>
      <c r="B2274" t="str">
        <f t="shared" si="279"/>
        <v>C2D</v>
      </c>
      <c r="C2274" s="2" t="str">
        <f t="shared" si="277"/>
        <v>C2D</v>
      </c>
    </row>
    <row r="2275" spans="1:3">
      <c r="A2275">
        <f t="shared" si="275"/>
        <v>2274</v>
      </c>
      <c r="B2275" t="str">
        <f t="shared" si="279"/>
        <v>C2E</v>
      </c>
      <c r="C2275" s="2" t="str">
        <f t="shared" si="277"/>
        <v>C2E</v>
      </c>
    </row>
    <row r="2276" spans="1:3">
      <c r="A2276">
        <f t="shared" si="275"/>
        <v>2275</v>
      </c>
      <c r="B2276" t="str">
        <f t="shared" si="279"/>
        <v>C2F</v>
      </c>
      <c r="C2276" s="2" t="str">
        <f t="shared" si="277"/>
        <v>C2F</v>
      </c>
    </row>
    <row r="2277" spans="1:3">
      <c r="A2277">
        <f t="shared" si="275"/>
        <v>2276</v>
      </c>
      <c r="B2277" t="str">
        <f t="shared" si="279"/>
        <v>C30</v>
      </c>
      <c r="C2277" s="2" t="str">
        <f t="shared" si="277"/>
        <v>C30</v>
      </c>
    </row>
    <row r="2278" spans="1:3">
      <c r="A2278">
        <f t="shared" si="275"/>
        <v>2277</v>
      </c>
      <c r="C2278" s="2" t="str">
        <f t="shared" si="277"/>
        <v>NO.207</v>
      </c>
    </row>
    <row r="2279" spans="1:3">
      <c r="A2279">
        <f t="shared" si="275"/>
        <v>2278</v>
      </c>
      <c r="B2279" t="str">
        <f>DEC2HEX(HEX2DEC(B2277)+1)</f>
        <v>C31</v>
      </c>
      <c r="C2279" s="2" t="str">
        <f t="shared" si="277"/>
        <v>C31</v>
      </c>
    </row>
    <row r="2280" spans="1:3">
      <c r="A2280">
        <f t="shared" si="275"/>
        <v>2279</v>
      </c>
      <c r="B2280" t="str">
        <f t="shared" ref="B2280:B2288" si="280">DEC2HEX(HEX2DEC(B2279)+1)</f>
        <v>C32</v>
      </c>
      <c r="C2280" s="2" t="str">
        <f t="shared" si="277"/>
        <v>C32</v>
      </c>
    </row>
    <row r="2281" spans="1:3">
      <c r="A2281">
        <f t="shared" si="275"/>
        <v>2280</v>
      </c>
      <c r="B2281" t="str">
        <f t="shared" si="280"/>
        <v>C33</v>
      </c>
      <c r="C2281" s="2" t="str">
        <f t="shared" si="277"/>
        <v>C33</v>
      </c>
    </row>
    <row r="2282" spans="1:3">
      <c r="A2282">
        <f t="shared" si="275"/>
        <v>2281</v>
      </c>
      <c r="B2282" t="str">
        <f t="shared" si="280"/>
        <v>C34</v>
      </c>
      <c r="C2282" s="2" t="str">
        <f t="shared" si="277"/>
        <v>C34</v>
      </c>
    </row>
    <row r="2283" spans="1:3">
      <c r="A2283">
        <f t="shared" si="275"/>
        <v>2282</v>
      </c>
      <c r="B2283" t="str">
        <f t="shared" si="280"/>
        <v>C35</v>
      </c>
      <c r="C2283" s="2" t="str">
        <f t="shared" si="277"/>
        <v>C35</v>
      </c>
    </row>
    <row r="2284" spans="1:3">
      <c r="A2284">
        <f t="shared" si="275"/>
        <v>2283</v>
      </c>
      <c r="B2284" t="str">
        <f t="shared" si="280"/>
        <v>C36</v>
      </c>
      <c r="C2284" s="2" t="str">
        <f t="shared" si="277"/>
        <v>C36</v>
      </c>
    </row>
    <row r="2285" spans="1:3">
      <c r="A2285">
        <f t="shared" si="275"/>
        <v>2284</v>
      </c>
      <c r="B2285" t="str">
        <f t="shared" si="280"/>
        <v>C37</v>
      </c>
      <c r="C2285" s="2" t="str">
        <f t="shared" si="277"/>
        <v>C37</v>
      </c>
    </row>
    <row r="2286" spans="1:3">
      <c r="A2286">
        <f t="shared" si="275"/>
        <v>2285</v>
      </c>
      <c r="B2286" t="str">
        <f t="shared" si="280"/>
        <v>C38</v>
      </c>
      <c r="C2286" s="2" t="str">
        <f t="shared" si="277"/>
        <v>C38</v>
      </c>
    </row>
    <row r="2287" spans="1:3">
      <c r="A2287">
        <f t="shared" si="275"/>
        <v>2286</v>
      </c>
      <c r="B2287" t="str">
        <f t="shared" si="280"/>
        <v>C39</v>
      </c>
      <c r="C2287" s="2" t="str">
        <f t="shared" si="277"/>
        <v>C39</v>
      </c>
    </row>
    <row r="2288" spans="1:3">
      <c r="A2288">
        <f t="shared" si="275"/>
        <v>2287</v>
      </c>
      <c r="B2288" t="str">
        <f t="shared" si="280"/>
        <v>C3A</v>
      </c>
      <c r="C2288" s="2" t="str">
        <f t="shared" si="277"/>
        <v>C3A</v>
      </c>
    </row>
    <row r="2289" spans="1:3">
      <c r="A2289">
        <f t="shared" si="275"/>
        <v>2288</v>
      </c>
      <c r="C2289" s="2" t="str">
        <f t="shared" si="277"/>
        <v>NO.208</v>
      </c>
    </row>
    <row r="2290" spans="1:3">
      <c r="A2290">
        <f t="shared" si="275"/>
        <v>2289</v>
      </c>
      <c r="B2290" t="str">
        <f>DEC2HEX(HEX2DEC(B2288)+1)</f>
        <v>C3B</v>
      </c>
      <c r="C2290" s="2" t="str">
        <f t="shared" si="277"/>
        <v>C3B</v>
      </c>
    </row>
    <row r="2291" spans="1:3">
      <c r="A2291">
        <f t="shared" si="275"/>
        <v>2290</v>
      </c>
      <c r="B2291" t="str">
        <f t="shared" ref="B2291:B2299" si="281">DEC2HEX(HEX2DEC(B2290)+1)</f>
        <v>C3C</v>
      </c>
      <c r="C2291" s="2" t="str">
        <f t="shared" si="277"/>
        <v>C3C</v>
      </c>
    </row>
    <row r="2292" spans="1:3">
      <c r="A2292">
        <f t="shared" si="275"/>
        <v>2291</v>
      </c>
      <c r="B2292" t="str">
        <f t="shared" si="281"/>
        <v>C3D</v>
      </c>
      <c r="C2292" s="2" t="str">
        <f t="shared" si="277"/>
        <v>C3D</v>
      </c>
    </row>
    <row r="2293" spans="1:3">
      <c r="A2293">
        <f t="shared" si="275"/>
        <v>2292</v>
      </c>
      <c r="B2293" t="str">
        <f t="shared" si="281"/>
        <v>C3E</v>
      </c>
      <c r="C2293" s="2" t="str">
        <f t="shared" si="277"/>
        <v>C3E</v>
      </c>
    </row>
    <row r="2294" spans="1:3">
      <c r="A2294">
        <f t="shared" si="275"/>
        <v>2293</v>
      </c>
      <c r="B2294" t="str">
        <f t="shared" si="281"/>
        <v>C3F</v>
      </c>
      <c r="C2294" s="2" t="str">
        <f t="shared" si="277"/>
        <v>C3F</v>
      </c>
    </row>
    <row r="2295" spans="1:3">
      <c r="A2295">
        <f t="shared" si="275"/>
        <v>2294</v>
      </c>
      <c r="B2295" t="str">
        <f t="shared" si="281"/>
        <v>C40</v>
      </c>
      <c r="C2295" s="2" t="str">
        <f t="shared" si="277"/>
        <v>C40</v>
      </c>
    </row>
    <row r="2296" spans="1:3">
      <c r="A2296">
        <f t="shared" si="275"/>
        <v>2295</v>
      </c>
      <c r="B2296" t="str">
        <f t="shared" si="281"/>
        <v>C41</v>
      </c>
      <c r="C2296" s="2" t="str">
        <f t="shared" si="277"/>
        <v>C41</v>
      </c>
    </row>
    <row r="2297" spans="1:3">
      <c r="A2297">
        <f t="shared" si="275"/>
        <v>2296</v>
      </c>
      <c r="B2297" t="str">
        <f t="shared" si="281"/>
        <v>C42</v>
      </c>
      <c r="C2297" s="2" t="str">
        <f t="shared" si="277"/>
        <v>C42</v>
      </c>
    </row>
    <row r="2298" spans="1:3">
      <c r="A2298">
        <f t="shared" si="275"/>
        <v>2297</v>
      </c>
      <c r="B2298" t="str">
        <f t="shared" si="281"/>
        <v>C43</v>
      </c>
      <c r="C2298" s="2" t="str">
        <f t="shared" si="277"/>
        <v>C43</v>
      </c>
    </row>
    <row r="2299" spans="1:3">
      <c r="A2299">
        <f t="shared" si="275"/>
        <v>2298</v>
      </c>
      <c r="B2299" t="str">
        <f t="shared" si="281"/>
        <v>C44</v>
      </c>
      <c r="C2299" s="2" t="str">
        <f t="shared" si="277"/>
        <v>C44</v>
      </c>
    </row>
    <row r="2300" spans="1:3">
      <c r="A2300">
        <f t="shared" si="275"/>
        <v>2299</v>
      </c>
      <c r="C2300" s="2" t="str">
        <f t="shared" si="277"/>
        <v>NO.209</v>
      </c>
    </row>
    <row r="2301" spans="1:3">
      <c r="A2301">
        <f t="shared" si="275"/>
        <v>2300</v>
      </c>
      <c r="B2301" t="str">
        <f>DEC2HEX(HEX2DEC(B2299)+1)</f>
        <v>C45</v>
      </c>
      <c r="C2301" s="2" t="str">
        <f t="shared" si="277"/>
        <v>C45</v>
      </c>
    </row>
    <row r="2302" spans="1:3">
      <c r="A2302">
        <f t="shared" si="275"/>
        <v>2301</v>
      </c>
      <c r="B2302" t="str">
        <f t="shared" ref="B2302:B2310" si="282">DEC2HEX(HEX2DEC(B2301)+1)</f>
        <v>C46</v>
      </c>
      <c r="C2302" s="2" t="str">
        <f t="shared" si="277"/>
        <v>C46</v>
      </c>
    </row>
    <row r="2303" spans="1:3">
      <c r="A2303">
        <f t="shared" si="275"/>
        <v>2302</v>
      </c>
      <c r="B2303" t="str">
        <f t="shared" si="282"/>
        <v>C47</v>
      </c>
      <c r="C2303" s="2" t="str">
        <f t="shared" si="277"/>
        <v>C47</v>
      </c>
    </row>
    <row r="2304" spans="1:3">
      <c r="A2304">
        <f t="shared" si="275"/>
        <v>2303</v>
      </c>
      <c r="B2304" t="str">
        <f t="shared" si="282"/>
        <v>C48</v>
      </c>
      <c r="C2304" s="2" t="str">
        <f t="shared" si="277"/>
        <v>C48</v>
      </c>
    </row>
    <row r="2305" spans="1:3">
      <c r="A2305">
        <f t="shared" si="275"/>
        <v>2304</v>
      </c>
      <c r="B2305" t="str">
        <f t="shared" si="282"/>
        <v>C49</v>
      </c>
      <c r="C2305" s="2" t="str">
        <f t="shared" si="277"/>
        <v>C49</v>
      </c>
    </row>
    <row r="2306" spans="1:3">
      <c r="A2306">
        <f t="shared" si="275"/>
        <v>2305</v>
      </c>
      <c r="B2306" t="str">
        <f t="shared" si="282"/>
        <v>C4A</v>
      </c>
      <c r="C2306" s="2" t="str">
        <f t="shared" si="277"/>
        <v>C4A</v>
      </c>
    </row>
    <row r="2307" spans="1:3">
      <c r="A2307">
        <f t="shared" si="275"/>
        <v>2306</v>
      </c>
      <c r="B2307" t="str">
        <f t="shared" si="282"/>
        <v>C4B</v>
      </c>
      <c r="C2307" s="2" t="str">
        <f t="shared" si="277"/>
        <v>C4B</v>
      </c>
    </row>
    <row r="2308" spans="1:3">
      <c r="A2308">
        <f t="shared" ref="A2308:A2371" si="283">A2307+1</f>
        <v>2307</v>
      </c>
      <c r="B2308" t="str">
        <f t="shared" si="282"/>
        <v>C4C</v>
      </c>
      <c r="C2308" s="2" t="str">
        <f t="shared" si="277"/>
        <v>C4C</v>
      </c>
    </row>
    <row r="2309" spans="1:3">
      <c r="A2309">
        <f t="shared" si="283"/>
        <v>2308</v>
      </c>
      <c r="B2309" t="str">
        <f t="shared" si="282"/>
        <v>C4D</v>
      </c>
      <c r="C2309" s="2" t="str">
        <f t="shared" si="277"/>
        <v>C4D</v>
      </c>
    </row>
    <row r="2310" spans="1:3">
      <c r="A2310">
        <f t="shared" si="283"/>
        <v>2309</v>
      </c>
      <c r="B2310" t="str">
        <f t="shared" si="282"/>
        <v>C4E</v>
      </c>
      <c r="C2310" s="2" t="str">
        <f t="shared" si="277"/>
        <v>C4E</v>
      </c>
    </row>
    <row r="2311" spans="1:3">
      <c r="A2311">
        <f t="shared" si="283"/>
        <v>2310</v>
      </c>
      <c r="C2311" s="2" t="str">
        <f t="shared" si="277"/>
        <v>NO.210</v>
      </c>
    </row>
    <row r="2312" spans="1:3">
      <c r="A2312">
        <f t="shared" si="283"/>
        <v>2311</v>
      </c>
      <c r="B2312" t="str">
        <f>DEC2HEX(HEX2DEC(B2310)+1)</f>
        <v>C4F</v>
      </c>
      <c r="C2312" s="2" t="str">
        <f t="shared" si="277"/>
        <v>C4F</v>
      </c>
    </row>
    <row r="2313" spans="1:3">
      <c r="A2313">
        <f t="shared" si="283"/>
        <v>2312</v>
      </c>
      <c r="B2313" t="str">
        <f t="shared" ref="B2312:B2325" si="284">DEC2HEX(HEX2DEC(B2312)+1)</f>
        <v>C50</v>
      </c>
      <c r="C2313" s="2" t="str">
        <f t="shared" si="277"/>
        <v>C50</v>
      </c>
    </row>
    <row r="2314" spans="1:3">
      <c r="A2314">
        <f t="shared" si="283"/>
        <v>2313</v>
      </c>
      <c r="B2314" t="str">
        <f t="shared" si="284"/>
        <v>C51</v>
      </c>
      <c r="C2314" s="2" t="str">
        <f t="shared" si="277"/>
        <v>C51</v>
      </c>
    </row>
    <row r="2315" spans="1:3">
      <c r="A2315">
        <f t="shared" si="283"/>
        <v>2314</v>
      </c>
      <c r="B2315" t="str">
        <f t="shared" si="284"/>
        <v>C52</v>
      </c>
      <c r="C2315" s="2" t="str">
        <f t="shared" si="277"/>
        <v>C52</v>
      </c>
    </row>
    <row r="2316" spans="1:3">
      <c r="A2316">
        <f t="shared" si="283"/>
        <v>2315</v>
      </c>
      <c r="B2316" t="str">
        <f t="shared" si="284"/>
        <v>C53</v>
      </c>
      <c r="C2316" s="2" t="str">
        <f t="shared" si="277"/>
        <v>C53</v>
      </c>
    </row>
    <row r="2317" spans="1:3">
      <c r="A2317">
        <f t="shared" si="283"/>
        <v>2316</v>
      </c>
      <c r="B2317" t="str">
        <f t="shared" si="284"/>
        <v>C54</v>
      </c>
      <c r="C2317" s="2" t="str">
        <f t="shared" si="277"/>
        <v>C54</v>
      </c>
    </row>
    <row r="2318" spans="1:3">
      <c r="A2318">
        <f t="shared" si="283"/>
        <v>2317</v>
      </c>
      <c r="B2318" t="str">
        <f t="shared" si="284"/>
        <v>C55</v>
      </c>
      <c r="C2318" s="2" t="str">
        <f t="shared" si="277"/>
        <v>C55</v>
      </c>
    </row>
    <row r="2319" spans="1:3">
      <c r="A2319">
        <f t="shared" si="283"/>
        <v>2318</v>
      </c>
      <c r="B2319" t="str">
        <f t="shared" si="284"/>
        <v>C56</v>
      </c>
      <c r="C2319" s="2" t="str">
        <f t="shared" si="277"/>
        <v>C56</v>
      </c>
    </row>
    <row r="2320" spans="1:3">
      <c r="A2320">
        <f t="shared" si="283"/>
        <v>2319</v>
      </c>
      <c r="B2320" t="str">
        <f t="shared" si="284"/>
        <v>C57</v>
      </c>
      <c r="C2320" s="2" t="str">
        <f t="shared" si="277"/>
        <v>C57</v>
      </c>
    </row>
    <row r="2321" spans="1:3">
      <c r="A2321">
        <f t="shared" si="283"/>
        <v>2320</v>
      </c>
      <c r="B2321" t="str">
        <f t="shared" si="284"/>
        <v>C58</v>
      </c>
      <c r="C2321" s="2" t="str">
        <f t="shared" ref="C2321:C2384" si="285">IF(MOD(A2321,11),B2321,"NO."&amp;INT(A2321/11))</f>
        <v>C58</v>
      </c>
    </row>
    <row r="2322" spans="1:3">
      <c r="A2322">
        <f t="shared" si="283"/>
        <v>2321</v>
      </c>
      <c r="C2322" s="2" t="str">
        <f t="shared" si="285"/>
        <v>NO.211</v>
      </c>
    </row>
    <row r="2323" spans="1:3">
      <c r="A2323">
        <f t="shared" si="283"/>
        <v>2322</v>
      </c>
      <c r="B2323" t="str">
        <f>DEC2HEX(HEX2DEC(B2321)+1)</f>
        <v>C59</v>
      </c>
      <c r="C2323" s="2" t="str">
        <f t="shared" si="285"/>
        <v>C59</v>
      </c>
    </row>
    <row r="2324" spans="1:3">
      <c r="A2324">
        <f t="shared" si="283"/>
        <v>2323</v>
      </c>
      <c r="B2324" t="str">
        <f t="shared" ref="B2324:B2332" si="286">DEC2HEX(HEX2DEC(B2323)+1)</f>
        <v>C5A</v>
      </c>
      <c r="C2324" s="2" t="str">
        <f t="shared" si="285"/>
        <v>C5A</v>
      </c>
    </row>
    <row r="2325" spans="1:3">
      <c r="A2325">
        <f t="shared" si="283"/>
        <v>2324</v>
      </c>
      <c r="B2325" t="str">
        <f t="shared" si="286"/>
        <v>C5B</v>
      </c>
      <c r="C2325" s="2" t="str">
        <f t="shared" si="285"/>
        <v>C5B</v>
      </c>
    </row>
    <row r="2326" spans="1:3">
      <c r="A2326">
        <f t="shared" si="283"/>
        <v>2325</v>
      </c>
      <c r="B2326" t="str">
        <f t="shared" si="286"/>
        <v>C5C</v>
      </c>
      <c r="C2326" s="2" t="str">
        <f t="shared" si="285"/>
        <v>C5C</v>
      </c>
    </row>
    <row r="2327" spans="1:3">
      <c r="A2327">
        <f t="shared" si="283"/>
        <v>2326</v>
      </c>
      <c r="B2327" t="str">
        <f t="shared" si="286"/>
        <v>C5D</v>
      </c>
      <c r="C2327" s="2" t="str">
        <f t="shared" si="285"/>
        <v>C5D</v>
      </c>
    </row>
    <row r="2328" spans="1:3">
      <c r="A2328">
        <f t="shared" si="283"/>
        <v>2327</v>
      </c>
      <c r="B2328" t="str">
        <f t="shared" si="286"/>
        <v>C5E</v>
      </c>
      <c r="C2328" s="2" t="str">
        <f t="shared" si="285"/>
        <v>C5E</v>
      </c>
    </row>
    <row r="2329" spans="1:3">
      <c r="A2329">
        <f t="shared" si="283"/>
        <v>2328</v>
      </c>
      <c r="B2329" t="str">
        <f t="shared" si="286"/>
        <v>C5F</v>
      </c>
      <c r="C2329" s="2" t="str">
        <f t="shared" si="285"/>
        <v>C5F</v>
      </c>
    </row>
    <row r="2330" spans="1:3">
      <c r="A2330">
        <f t="shared" si="283"/>
        <v>2329</v>
      </c>
      <c r="B2330" t="str">
        <f t="shared" si="286"/>
        <v>C60</v>
      </c>
      <c r="C2330" s="2" t="str">
        <f t="shared" si="285"/>
        <v>C60</v>
      </c>
    </row>
    <row r="2331" spans="1:3">
      <c r="A2331">
        <f t="shared" si="283"/>
        <v>2330</v>
      </c>
      <c r="B2331" t="str">
        <f t="shared" si="286"/>
        <v>C61</v>
      </c>
      <c r="C2331" s="2" t="str">
        <f t="shared" si="285"/>
        <v>C61</v>
      </c>
    </row>
    <row r="2332" spans="1:3">
      <c r="A2332">
        <f t="shared" si="283"/>
        <v>2331</v>
      </c>
      <c r="B2332" t="str">
        <f t="shared" si="286"/>
        <v>C62</v>
      </c>
      <c r="C2332" s="2" t="str">
        <f t="shared" si="285"/>
        <v>C62</v>
      </c>
    </row>
    <row r="2333" spans="1:3">
      <c r="A2333">
        <f t="shared" si="283"/>
        <v>2332</v>
      </c>
      <c r="C2333" s="2" t="str">
        <f t="shared" si="285"/>
        <v>NO.212</v>
      </c>
    </row>
    <row r="2334" spans="1:3">
      <c r="A2334">
        <f t="shared" si="283"/>
        <v>2333</v>
      </c>
      <c r="B2334" t="str">
        <f>DEC2HEX(HEX2DEC(B2332)+1)</f>
        <v>C63</v>
      </c>
      <c r="C2334" s="2" t="str">
        <f t="shared" si="285"/>
        <v>C63</v>
      </c>
    </row>
    <row r="2335" spans="1:3">
      <c r="A2335">
        <f t="shared" si="283"/>
        <v>2334</v>
      </c>
      <c r="B2335" t="str">
        <f t="shared" ref="B2335:B2343" si="287">DEC2HEX(HEX2DEC(B2334)+1)</f>
        <v>C64</v>
      </c>
      <c r="C2335" s="2" t="str">
        <f t="shared" si="285"/>
        <v>C64</v>
      </c>
    </row>
    <row r="2336" spans="1:3">
      <c r="A2336">
        <f t="shared" si="283"/>
        <v>2335</v>
      </c>
      <c r="B2336" t="str">
        <f t="shared" si="287"/>
        <v>C65</v>
      </c>
      <c r="C2336" s="2" t="str">
        <f t="shared" si="285"/>
        <v>C65</v>
      </c>
    </row>
    <row r="2337" spans="1:3">
      <c r="A2337">
        <f t="shared" si="283"/>
        <v>2336</v>
      </c>
      <c r="B2337" t="str">
        <f t="shared" si="287"/>
        <v>C66</v>
      </c>
      <c r="C2337" s="2" t="str">
        <f t="shared" si="285"/>
        <v>C66</v>
      </c>
    </row>
    <row r="2338" spans="1:3">
      <c r="A2338">
        <f t="shared" si="283"/>
        <v>2337</v>
      </c>
      <c r="B2338" t="str">
        <f t="shared" si="287"/>
        <v>C67</v>
      </c>
      <c r="C2338" s="2" t="str">
        <f t="shared" si="285"/>
        <v>C67</v>
      </c>
    </row>
    <row r="2339" spans="1:3">
      <c r="A2339">
        <f t="shared" si="283"/>
        <v>2338</v>
      </c>
      <c r="B2339" t="str">
        <f t="shared" si="287"/>
        <v>C68</v>
      </c>
      <c r="C2339" s="2" t="str">
        <f t="shared" si="285"/>
        <v>C68</v>
      </c>
    </row>
    <row r="2340" spans="1:3">
      <c r="A2340">
        <f t="shared" si="283"/>
        <v>2339</v>
      </c>
      <c r="B2340" t="str">
        <f t="shared" si="287"/>
        <v>C69</v>
      </c>
      <c r="C2340" s="2" t="str">
        <f t="shared" si="285"/>
        <v>C69</v>
      </c>
    </row>
    <row r="2341" spans="1:3">
      <c r="A2341">
        <f t="shared" si="283"/>
        <v>2340</v>
      </c>
      <c r="B2341" t="str">
        <f t="shared" si="287"/>
        <v>C6A</v>
      </c>
      <c r="C2341" s="2" t="str">
        <f t="shared" si="285"/>
        <v>C6A</v>
      </c>
    </row>
    <row r="2342" spans="1:3">
      <c r="A2342">
        <f t="shared" si="283"/>
        <v>2341</v>
      </c>
      <c r="B2342" t="str">
        <f t="shared" si="287"/>
        <v>C6B</v>
      </c>
      <c r="C2342" s="2" t="str">
        <f t="shared" si="285"/>
        <v>C6B</v>
      </c>
    </row>
    <row r="2343" spans="1:3">
      <c r="A2343">
        <f t="shared" si="283"/>
        <v>2342</v>
      </c>
      <c r="B2343" t="str">
        <f t="shared" si="287"/>
        <v>C6C</v>
      </c>
      <c r="C2343" s="2" t="str">
        <f t="shared" si="285"/>
        <v>C6C</v>
      </c>
    </row>
    <row r="2344" spans="1:3">
      <c r="A2344">
        <f t="shared" si="283"/>
        <v>2343</v>
      </c>
      <c r="C2344" s="2" t="str">
        <f t="shared" si="285"/>
        <v>NO.213</v>
      </c>
    </row>
    <row r="2345" spans="1:3">
      <c r="A2345">
        <f t="shared" si="283"/>
        <v>2344</v>
      </c>
      <c r="B2345" t="str">
        <f>DEC2HEX(HEX2DEC(B2343)+1)</f>
        <v>C6D</v>
      </c>
      <c r="C2345" s="2" t="str">
        <f t="shared" si="285"/>
        <v>C6D</v>
      </c>
    </row>
    <row r="2346" spans="1:3">
      <c r="A2346">
        <f t="shared" si="283"/>
        <v>2345</v>
      </c>
      <c r="B2346" t="str">
        <f t="shared" ref="B2346:B2354" si="288">DEC2HEX(HEX2DEC(B2345)+1)</f>
        <v>C6E</v>
      </c>
      <c r="C2346" s="2" t="str">
        <f t="shared" si="285"/>
        <v>C6E</v>
      </c>
    </row>
    <row r="2347" spans="1:3">
      <c r="A2347">
        <f t="shared" si="283"/>
        <v>2346</v>
      </c>
      <c r="B2347" t="str">
        <f t="shared" si="288"/>
        <v>C6F</v>
      </c>
      <c r="C2347" s="2" t="str">
        <f t="shared" si="285"/>
        <v>C6F</v>
      </c>
    </row>
    <row r="2348" spans="1:3">
      <c r="A2348">
        <f t="shared" si="283"/>
        <v>2347</v>
      </c>
      <c r="B2348" t="str">
        <f t="shared" si="288"/>
        <v>C70</v>
      </c>
      <c r="C2348" s="2" t="str">
        <f t="shared" si="285"/>
        <v>C70</v>
      </c>
    </row>
    <row r="2349" spans="1:3">
      <c r="A2349">
        <f t="shared" si="283"/>
        <v>2348</v>
      </c>
      <c r="B2349" t="str">
        <f t="shared" si="288"/>
        <v>C71</v>
      </c>
      <c r="C2349" s="2" t="str">
        <f t="shared" si="285"/>
        <v>C71</v>
      </c>
    </row>
    <row r="2350" spans="1:3">
      <c r="A2350">
        <f t="shared" si="283"/>
        <v>2349</v>
      </c>
      <c r="B2350" t="str">
        <f t="shared" si="288"/>
        <v>C72</v>
      </c>
      <c r="C2350" s="2" t="str">
        <f t="shared" si="285"/>
        <v>C72</v>
      </c>
    </row>
    <row r="2351" spans="1:3">
      <c r="A2351">
        <f t="shared" si="283"/>
        <v>2350</v>
      </c>
      <c r="B2351" t="str">
        <f t="shared" si="288"/>
        <v>C73</v>
      </c>
      <c r="C2351" s="2" t="str">
        <f t="shared" si="285"/>
        <v>C73</v>
      </c>
    </row>
    <row r="2352" spans="1:3">
      <c r="A2352">
        <f t="shared" si="283"/>
        <v>2351</v>
      </c>
      <c r="B2352" t="str">
        <f t="shared" si="288"/>
        <v>C74</v>
      </c>
      <c r="C2352" s="2" t="str">
        <f t="shared" si="285"/>
        <v>C74</v>
      </c>
    </row>
    <row r="2353" spans="1:3">
      <c r="A2353">
        <f t="shared" si="283"/>
        <v>2352</v>
      </c>
      <c r="B2353" t="str">
        <f t="shared" si="288"/>
        <v>C75</v>
      </c>
      <c r="C2353" s="2" t="str">
        <f t="shared" si="285"/>
        <v>C75</v>
      </c>
    </row>
    <row r="2354" spans="1:3">
      <c r="A2354">
        <f t="shared" si="283"/>
        <v>2353</v>
      </c>
      <c r="B2354" t="str">
        <f t="shared" si="288"/>
        <v>C76</v>
      </c>
      <c r="C2354" s="2" t="str">
        <f t="shared" si="285"/>
        <v>C76</v>
      </c>
    </row>
    <row r="2355" spans="1:3">
      <c r="A2355">
        <f t="shared" si="283"/>
        <v>2354</v>
      </c>
      <c r="C2355" s="2" t="str">
        <f t="shared" si="285"/>
        <v>NO.214</v>
      </c>
    </row>
    <row r="2356" spans="1:3">
      <c r="A2356">
        <f t="shared" si="283"/>
        <v>2355</v>
      </c>
      <c r="B2356" t="str">
        <f>DEC2HEX(HEX2DEC(B2354)+1)</f>
        <v>C77</v>
      </c>
      <c r="C2356" s="2" t="str">
        <f t="shared" si="285"/>
        <v>C77</v>
      </c>
    </row>
    <row r="2357" spans="1:3">
      <c r="A2357">
        <f t="shared" si="283"/>
        <v>2356</v>
      </c>
      <c r="B2357" t="str">
        <f t="shared" ref="B2357:B2365" si="289">DEC2HEX(HEX2DEC(B2356)+1)</f>
        <v>C78</v>
      </c>
      <c r="C2357" s="2" t="str">
        <f t="shared" si="285"/>
        <v>C78</v>
      </c>
    </row>
    <row r="2358" spans="1:3">
      <c r="A2358">
        <f t="shared" si="283"/>
        <v>2357</v>
      </c>
      <c r="B2358" t="str">
        <f t="shared" si="289"/>
        <v>C79</v>
      </c>
      <c r="C2358" s="2" t="str">
        <f t="shared" si="285"/>
        <v>C79</v>
      </c>
    </row>
    <row r="2359" spans="1:3">
      <c r="A2359">
        <f t="shared" si="283"/>
        <v>2358</v>
      </c>
      <c r="B2359" t="str">
        <f t="shared" si="289"/>
        <v>C7A</v>
      </c>
      <c r="C2359" s="2" t="str">
        <f t="shared" si="285"/>
        <v>C7A</v>
      </c>
    </row>
    <row r="2360" spans="1:3">
      <c r="A2360">
        <f t="shared" si="283"/>
        <v>2359</v>
      </c>
      <c r="B2360" t="str">
        <f t="shared" si="289"/>
        <v>C7B</v>
      </c>
      <c r="C2360" s="2" t="str">
        <f t="shared" si="285"/>
        <v>C7B</v>
      </c>
    </row>
    <row r="2361" spans="1:3">
      <c r="A2361">
        <f t="shared" si="283"/>
        <v>2360</v>
      </c>
      <c r="B2361" t="str">
        <f t="shared" si="289"/>
        <v>C7C</v>
      </c>
      <c r="C2361" s="2" t="str">
        <f t="shared" si="285"/>
        <v>C7C</v>
      </c>
    </row>
    <row r="2362" spans="1:3">
      <c r="A2362">
        <f t="shared" si="283"/>
        <v>2361</v>
      </c>
      <c r="B2362" t="str">
        <f t="shared" si="289"/>
        <v>C7D</v>
      </c>
      <c r="C2362" s="2" t="str">
        <f t="shared" si="285"/>
        <v>C7D</v>
      </c>
    </row>
    <row r="2363" spans="1:3">
      <c r="A2363">
        <f t="shared" si="283"/>
        <v>2362</v>
      </c>
      <c r="B2363" t="str">
        <f t="shared" si="289"/>
        <v>C7E</v>
      </c>
      <c r="C2363" s="2" t="str">
        <f t="shared" si="285"/>
        <v>C7E</v>
      </c>
    </row>
    <row r="2364" spans="1:3">
      <c r="A2364">
        <f t="shared" si="283"/>
        <v>2363</v>
      </c>
      <c r="B2364" t="str">
        <f t="shared" si="289"/>
        <v>C7F</v>
      </c>
      <c r="C2364" s="2" t="str">
        <f t="shared" si="285"/>
        <v>C7F</v>
      </c>
    </row>
    <row r="2365" spans="1:3">
      <c r="A2365">
        <f t="shared" si="283"/>
        <v>2364</v>
      </c>
      <c r="B2365" t="str">
        <f t="shared" si="289"/>
        <v>C80</v>
      </c>
      <c r="C2365" s="2" t="str">
        <f t="shared" si="285"/>
        <v>C80</v>
      </c>
    </row>
    <row r="2366" spans="1:3">
      <c r="A2366">
        <f t="shared" si="283"/>
        <v>2365</v>
      </c>
      <c r="C2366" s="2" t="str">
        <f t="shared" si="285"/>
        <v>NO.215</v>
      </c>
    </row>
    <row r="2367" spans="1:3">
      <c r="A2367">
        <f t="shared" si="283"/>
        <v>2366</v>
      </c>
      <c r="B2367" t="str">
        <f>DEC2HEX(HEX2DEC(B2365)+1)</f>
        <v>C81</v>
      </c>
      <c r="C2367" s="2" t="str">
        <f t="shared" si="285"/>
        <v>C81</v>
      </c>
    </row>
    <row r="2368" spans="1:3">
      <c r="A2368">
        <f t="shared" si="283"/>
        <v>2367</v>
      </c>
      <c r="B2368" t="str">
        <f t="shared" ref="B2368:B2376" si="290">DEC2HEX(HEX2DEC(B2367)+1)</f>
        <v>C82</v>
      </c>
      <c r="C2368" s="2" t="str">
        <f t="shared" si="285"/>
        <v>C82</v>
      </c>
    </row>
    <row r="2369" spans="1:3">
      <c r="A2369">
        <f t="shared" si="283"/>
        <v>2368</v>
      </c>
      <c r="B2369" t="str">
        <f t="shared" si="290"/>
        <v>C83</v>
      </c>
      <c r="C2369" s="2" t="str">
        <f t="shared" si="285"/>
        <v>C83</v>
      </c>
    </row>
    <row r="2370" spans="1:3">
      <c r="A2370">
        <f t="shared" si="283"/>
        <v>2369</v>
      </c>
      <c r="B2370" t="str">
        <f t="shared" si="290"/>
        <v>C84</v>
      </c>
      <c r="C2370" s="2" t="str">
        <f t="shared" si="285"/>
        <v>C84</v>
      </c>
    </row>
    <row r="2371" spans="1:3">
      <c r="A2371">
        <f t="shared" si="283"/>
        <v>2370</v>
      </c>
      <c r="B2371" t="str">
        <f t="shared" si="290"/>
        <v>C85</v>
      </c>
      <c r="C2371" s="2" t="str">
        <f t="shared" si="285"/>
        <v>C85</v>
      </c>
    </row>
    <row r="2372" spans="1:3">
      <c r="A2372">
        <f t="shared" ref="A2372:A2435" si="291">A2371+1</f>
        <v>2371</v>
      </c>
      <c r="B2372" t="str">
        <f t="shared" si="290"/>
        <v>C86</v>
      </c>
      <c r="C2372" s="2" t="str">
        <f t="shared" si="285"/>
        <v>C86</v>
      </c>
    </row>
    <row r="2373" spans="1:3">
      <c r="A2373">
        <f t="shared" si="291"/>
        <v>2372</v>
      </c>
      <c r="B2373" t="str">
        <f t="shared" si="290"/>
        <v>C87</v>
      </c>
      <c r="C2373" s="2" t="str">
        <f t="shared" si="285"/>
        <v>C87</v>
      </c>
    </row>
    <row r="2374" spans="1:3">
      <c r="A2374">
        <f t="shared" si="291"/>
        <v>2373</v>
      </c>
      <c r="B2374" t="str">
        <f t="shared" si="290"/>
        <v>C88</v>
      </c>
      <c r="C2374" s="2" t="str">
        <f t="shared" si="285"/>
        <v>C88</v>
      </c>
    </row>
    <row r="2375" spans="1:3">
      <c r="A2375">
        <f t="shared" si="291"/>
        <v>2374</v>
      </c>
      <c r="B2375" t="str">
        <f t="shared" si="290"/>
        <v>C89</v>
      </c>
      <c r="C2375" s="2" t="str">
        <f t="shared" si="285"/>
        <v>C89</v>
      </c>
    </row>
    <row r="2376" spans="1:3">
      <c r="A2376">
        <f t="shared" si="291"/>
        <v>2375</v>
      </c>
      <c r="B2376" t="str">
        <f t="shared" si="290"/>
        <v>C8A</v>
      </c>
      <c r="C2376" s="2" t="str">
        <f t="shared" si="285"/>
        <v>C8A</v>
      </c>
    </row>
    <row r="2377" spans="1:3">
      <c r="A2377">
        <f t="shared" si="291"/>
        <v>2376</v>
      </c>
      <c r="C2377" s="2" t="str">
        <f t="shared" si="285"/>
        <v>NO.216</v>
      </c>
    </row>
    <row r="2378" spans="1:3">
      <c r="A2378">
        <f t="shared" si="291"/>
        <v>2377</v>
      </c>
      <c r="B2378" t="str">
        <f>DEC2HEX(HEX2DEC(B2376)+1)</f>
        <v>C8B</v>
      </c>
      <c r="C2378" s="2" t="str">
        <f t="shared" si="285"/>
        <v>C8B</v>
      </c>
    </row>
    <row r="2379" spans="1:3">
      <c r="A2379">
        <f t="shared" si="291"/>
        <v>2378</v>
      </c>
      <c r="B2379" t="str">
        <f t="shared" ref="B2378:B2395" si="292">DEC2HEX(HEX2DEC(B2378)+1)</f>
        <v>C8C</v>
      </c>
      <c r="C2379" s="2" t="str">
        <f t="shared" si="285"/>
        <v>C8C</v>
      </c>
    </row>
    <row r="2380" spans="1:3">
      <c r="A2380">
        <f t="shared" si="291"/>
        <v>2379</v>
      </c>
      <c r="B2380" t="str">
        <f t="shared" si="292"/>
        <v>C8D</v>
      </c>
      <c r="C2380" s="2" t="str">
        <f t="shared" si="285"/>
        <v>C8D</v>
      </c>
    </row>
    <row r="2381" spans="1:3">
      <c r="A2381">
        <f t="shared" si="291"/>
        <v>2380</v>
      </c>
      <c r="B2381" t="str">
        <f t="shared" si="292"/>
        <v>C8E</v>
      </c>
      <c r="C2381" s="2" t="str">
        <f t="shared" si="285"/>
        <v>C8E</v>
      </c>
    </row>
    <row r="2382" spans="1:3">
      <c r="A2382">
        <f t="shared" si="291"/>
        <v>2381</v>
      </c>
      <c r="B2382" t="str">
        <f t="shared" si="292"/>
        <v>C8F</v>
      </c>
      <c r="C2382" s="2" t="str">
        <f t="shared" si="285"/>
        <v>C8F</v>
      </c>
    </row>
    <row r="2383" spans="1:3">
      <c r="A2383">
        <f t="shared" si="291"/>
        <v>2382</v>
      </c>
      <c r="B2383" t="str">
        <f t="shared" si="292"/>
        <v>C90</v>
      </c>
      <c r="C2383" s="2" t="str">
        <f t="shared" si="285"/>
        <v>C90</v>
      </c>
    </row>
    <row r="2384" spans="1:3">
      <c r="A2384">
        <f t="shared" si="291"/>
        <v>2383</v>
      </c>
      <c r="B2384" t="str">
        <f t="shared" si="292"/>
        <v>C91</v>
      </c>
      <c r="C2384" s="2" t="str">
        <f t="shared" si="285"/>
        <v>C91</v>
      </c>
    </row>
    <row r="2385" spans="1:3">
      <c r="A2385">
        <f t="shared" si="291"/>
        <v>2384</v>
      </c>
      <c r="B2385" t="str">
        <f t="shared" si="292"/>
        <v>C92</v>
      </c>
      <c r="C2385" s="2" t="str">
        <f t="shared" ref="C2385:C2448" si="293">IF(MOD(A2385,11),B2385,"NO."&amp;INT(A2385/11))</f>
        <v>C92</v>
      </c>
    </row>
    <row r="2386" spans="1:3">
      <c r="A2386">
        <f t="shared" si="291"/>
        <v>2385</v>
      </c>
      <c r="B2386" t="str">
        <f t="shared" si="292"/>
        <v>C93</v>
      </c>
      <c r="C2386" s="2" t="str">
        <f t="shared" si="293"/>
        <v>C93</v>
      </c>
    </row>
    <row r="2387" spans="1:3">
      <c r="A2387">
        <f t="shared" si="291"/>
        <v>2386</v>
      </c>
      <c r="B2387" t="str">
        <f t="shared" si="292"/>
        <v>C94</v>
      </c>
      <c r="C2387" s="2" t="str">
        <f t="shared" si="293"/>
        <v>C94</v>
      </c>
    </row>
    <row r="2388" spans="1:3">
      <c r="A2388">
        <f t="shared" si="291"/>
        <v>2387</v>
      </c>
      <c r="C2388" s="2" t="str">
        <f t="shared" si="293"/>
        <v>NO.217</v>
      </c>
    </row>
    <row r="2389" spans="1:3">
      <c r="A2389">
        <f t="shared" si="291"/>
        <v>2388</v>
      </c>
      <c r="B2389" t="str">
        <f>DEC2HEX(HEX2DEC(B2387)+1)</f>
        <v>C95</v>
      </c>
      <c r="C2389" s="2" t="str">
        <f t="shared" si="293"/>
        <v>C95</v>
      </c>
    </row>
    <row r="2390" spans="1:3">
      <c r="A2390">
        <f t="shared" si="291"/>
        <v>2389</v>
      </c>
      <c r="B2390" t="str">
        <f t="shared" ref="B2390:B2398" si="294">DEC2HEX(HEX2DEC(B2389)+1)</f>
        <v>C96</v>
      </c>
      <c r="C2390" s="2" t="str">
        <f t="shared" si="293"/>
        <v>C96</v>
      </c>
    </row>
    <row r="2391" spans="1:3">
      <c r="A2391">
        <f t="shared" si="291"/>
        <v>2390</v>
      </c>
      <c r="B2391" t="str">
        <f t="shared" si="294"/>
        <v>C97</v>
      </c>
      <c r="C2391" s="2" t="str">
        <f t="shared" si="293"/>
        <v>C97</v>
      </c>
    </row>
    <row r="2392" spans="1:3">
      <c r="A2392">
        <f t="shared" si="291"/>
        <v>2391</v>
      </c>
      <c r="B2392" t="str">
        <f t="shared" si="294"/>
        <v>C98</v>
      </c>
      <c r="C2392" s="2" t="str">
        <f t="shared" si="293"/>
        <v>C98</v>
      </c>
    </row>
    <row r="2393" spans="1:3">
      <c r="A2393">
        <f t="shared" si="291"/>
        <v>2392</v>
      </c>
      <c r="B2393" t="str">
        <f t="shared" si="294"/>
        <v>C99</v>
      </c>
      <c r="C2393" s="2" t="str">
        <f t="shared" si="293"/>
        <v>C99</v>
      </c>
    </row>
    <row r="2394" spans="1:3">
      <c r="A2394">
        <f t="shared" si="291"/>
        <v>2393</v>
      </c>
      <c r="B2394" t="str">
        <f t="shared" si="294"/>
        <v>C9A</v>
      </c>
      <c r="C2394" s="2" t="str">
        <f t="shared" si="293"/>
        <v>C9A</v>
      </c>
    </row>
    <row r="2395" spans="1:3">
      <c r="A2395">
        <f t="shared" si="291"/>
        <v>2394</v>
      </c>
      <c r="B2395" t="str">
        <f t="shared" si="294"/>
        <v>C9B</v>
      </c>
      <c r="C2395" s="2" t="str">
        <f t="shared" si="293"/>
        <v>C9B</v>
      </c>
    </row>
    <row r="2396" spans="1:3">
      <c r="A2396">
        <f t="shared" si="291"/>
        <v>2395</v>
      </c>
      <c r="B2396" t="str">
        <f t="shared" si="294"/>
        <v>C9C</v>
      </c>
      <c r="C2396" s="2" t="str">
        <f t="shared" si="293"/>
        <v>C9C</v>
      </c>
    </row>
    <row r="2397" spans="1:3">
      <c r="A2397">
        <f t="shared" si="291"/>
        <v>2396</v>
      </c>
      <c r="B2397" t="str">
        <f t="shared" si="294"/>
        <v>C9D</v>
      </c>
      <c r="C2397" s="2" t="str">
        <f t="shared" si="293"/>
        <v>C9D</v>
      </c>
    </row>
    <row r="2398" spans="1:3">
      <c r="A2398">
        <f t="shared" si="291"/>
        <v>2397</v>
      </c>
      <c r="B2398" t="str">
        <f t="shared" si="294"/>
        <v>C9E</v>
      </c>
      <c r="C2398" s="2" t="str">
        <f t="shared" si="293"/>
        <v>C9E</v>
      </c>
    </row>
    <row r="2399" spans="1:3">
      <c r="A2399">
        <f t="shared" si="291"/>
        <v>2398</v>
      </c>
      <c r="C2399" s="2" t="str">
        <f t="shared" si="293"/>
        <v>NO.218</v>
      </c>
    </row>
    <row r="2400" spans="1:3">
      <c r="A2400">
        <f t="shared" si="291"/>
        <v>2399</v>
      </c>
      <c r="B2400" t="str">
        <f>DEC2HEX(HEX2DEC(B2398)+1)</f>
        <v>C9F</v>
      </c>
      <c r="C2400" s="2" t="str">
        <f t="shared" si="293"/>
        <v>C9F</v>
      </c>
    </row>
    <row r="2401" spans="1:3">
      <c r="A2401">
        <f t="shared" si="291"/>
        <v>2400</v>
      </c>
      <c r="B2401" t="str">
        <f t="shared" ref="B2401:B2409" si="295">DEC2HEX(HEX2DEC(B2400)+1)</f>
        <v>CA0</v>
      </c>
      <c r="C2401" s="2" t="str">
        <f t="shared" si="293"/>
        <v>CA0</v>
      </c>
    </row>
    <row r="2402" spans="1:3">
      <c r="A2402">
        <f t="shared" si="291"/>
        <v>2401</v>
      </c>
      <c r="B2402" t="str">
        <f t="shared" si="295"/>
        <v>CA1</v>
      </c>
      <c r="C2402" s="2" t="str">
        <f t="shared" si="293"/>
        <v>CA1</v>
      </c>
    </row>
    <row r="2403" spans="1:3">
      <c r="A2403">
        <f t="shared" si="291"/>
        <v>2402</v>
      </c>
      <c r="B2403" t="str">
        <f t="shared" si="295"/>
        <v>CA2</v>
      </c>
      <c r="C2403" s="2" t="str">
        <f t="shared" si="293"/>
        <v>CA2</v>
      </c>
    </row>
    <row r="2404" spans="1:3">
      <c r="A2404">
        <f t="shared" si="291"/>
        <v>2403</v>
      </c>
      <c r="B2404" t="str">
        <f t="shared" si="295"/>
        <v>CA3</v>
      </c>
      <c r="C2404" s="2" t="str">
        <f t="shared" si="293"/>
        <v>CA3</v>
      </c>
    </row>
    <row r="2405" spans="1:3">
      <c r="A2405">
        <f t="shared" si="291"/>
        <v>2404</v>
      </c>
      <c r="B2405" t="str">
        <f t="shared" si="295"/>
        <v>CA4</v>
      </c>
      <c r="C2405" s="2" t="str">
        <f t="shared" si="293"/>
        <v>CA4</v>
      </c>
    </row>
    <row r="2406" spans="1:3">
      <c r="A2406">
        <f t="shared" si="291"/>
        <v>2405</v>
      </c>
      <c r="B2406" t="str">
        <f t="shared" si="295"/>
        <v>CA5</v>
      </c>
      <c r="C2406" s="2" t="str">
        <f t="shared" si="293"/>
        <v>CA5</v>
      </c>
    </row>
    <row r="2407" spans="1:3">
      <c r="A2407">
        <f t="shared" si="291"/>
        <v>2406</v>
      </c>
      <c r="B2407" t="str">
        <f t="shared" si="295"/>
        <v>CA6</v>
      </c>
      <c r="C2407" s="2" t="str">
        <f t="shared" si="293"/>
        <v>CA6</v>
      </c>
    </row>
    <row r="2408" spans="1:3">
      <c r="A2408">
        <f t="shared" si="291"/>
        <v>2407</v>
      </c>
      <c r="B2408" t="str">
        <f t="shared" si="295"/>
        <v>CA7</v>
      </c>
      <c r="C2408" s="2" t="str">
        <f t="shared" si="293"/>
        <v>CA7</v>
      </c>
    </row>
    <row r="2409" spans="1:3">
      <c r="A2409">
        <f t="shared" si="291"/>
        <v>2408</v>
      </c>
      <c r="B2409" t="str">
        <f t="shared" si="295"/>
        <v>CA8</v>
      </c>
      <c r="C2409" s="2" t="str">
        <f t="shared" si="293"/>
        <v>CA8</v>
      </c>
    </row>
    <row r="2410" spans="1:3">
      <c r="A2410">
        <f t="shared" si="291"/>
        <v>2409</v>
      </c>
      <c r="C2410" s="2" t="str">
        <f t="shared" si="293"/>
        <v>NO.219</v>
      </c>
    </row>
    <row r="2411" spans="1:3">
      <c r="A2411">
        <f t="shared" si="291"/>
        <v>2410</v>
      </c>
      <c r="B2411" t="str">
        <f>DEC2HEX(HEX2DEC(B2409)+1)</f>
        <v>CA9</v>
      </c>
      <c r="C2411" s="2" t="str">
        <f t="shared" si="293"/>
        <v>CA9</v>
      </c>
    </row>
    <row r="2412" spans="1:3">
      <c r="A2412">
        <f t="shared" si="291"/>
        <v>2411</v>
      </c>
      <c r="B2412" t="str">
        <f t="shared" ref="B2412:B2420" si="296">DEC2HEX(HEX2DEC(B2411)+1)</f>
        <v>CAA</v>
      </c>
      <c r="C2412" s="2" t="str">
        <f t="shared" si="293"/>
        <v>CAA</v>
      </c>
    </row>
    <row r="2413" spans="1:3">
      <c r="A2413">
        <f t="shared" si="291"/>
        <v>2412</v>
      </c>
      <c r="B2413" t="str">
        <f t="shared" si="296"/>
        <v>CAB</v>
      </c>
      <c r="C2413" s="2" t="str">
        <f t="shared" si="293"/>
        <v>CAB</v>
      </c>
    </row>
    <row r="2414" spans="1:3">
      <c r="A2414">
        <f t="shared" si="291"/>
        <v>2413</v>
      </c>
      <c r="B2414" t="str">
        <f t="shared" si="296"/>
        <v>CAC</v>
      </c>
      <c r="C2414" s="2" t="str">
        <f t="shared" si="293"/>
        <v>CAC</v>
      </c>
    </row>
    <row r="2415" spans="1:3">
      <c r="A2415">
        <f t="shared" si="291"/>
        <v>2414</v>
      </c>
      <c r="B2415" t="str">
        <f t="shared" si="296"/>
        <v>CAD</v>
      </c>
      <c r="C2415" s="2" t="str">
        <f t="shared" si="293"/>
        <v>CAD</v>
      </c>
    </row>
    <row r="2416" spans="1:3">
      <c r="A2416">
        <f t="shared" si="291"/>
        <v>2415</v>
      </c>
      <c r="B2416" t="str">
        <f t="shared" si="296"/>
        <v>CAE</v>
      </c>
      <c r="C2416" s="2" t="str">
        <f t="shared" si="293"/>
        <v>CAE</v>
      </c>
    </row>
    <row r="2417" spans="1:3">
      <c r="A2417">
        <f t="shared" si="291"/>
        <v>2416</v>
      </c>
      <c r="B2417" t="str">
        <f t="shared" si="296"/>
        <v>CAF</v>
      </c>
      <c r="C2417" s="2" t="str">
        <f t="shared" si="293"/>
        <v>CAF</v>
      </c>
    </row>
    <row r="2418" spans="1:3">
      <c r="A2418">
        <f t="shared" si="291"/>
        <v>2417</v>
      </c>
      <c r="B2418" t="str">
        <f t="shared" si="296"/>
        <v>CB0</v>
      </c>
      <c r="C2418" s="2" t="str">
        <f t="shared" si="293"/>
        <v>CB0</v>
      </c>
    </row>
    <row r="2419" spans="1:3">
      <c r="A2419">
        <f t="shared" si="291"/>
        <v>2418</v>
      </c>
      <c r="B2419" t="str">
        <f t="shared" si="296"/>
        <v>CB1</v>
      </c>
      <c r="C2419" s="2" t="str">
        <f t="shared" si="293"/>
        <v>CB1</v>
      </c>
    </row>
    <row r="2420" spans="1:3">
      <c r="A2420">
        <f t="shared" si="291"/>
        <v>2419</v>
      </c>
      <c r="B2420" t="str">
        <f t="shared" si="296"/>
        <v>CB2</v>
      </c>
      <c r="C2420" s="2" t="str">
        <f t="shared" si="293"/>
        <v>CB2</v>
      </c>
    </row>
    <row r="2421" spans="1:3">
      <c r="A2421">
        <f t="shared" si="291"/>
        <v>2420</v>
      </c>
      <c r="C2421" s="2" t="str">
        <f t="shared" si="293"/>
        <v>NO.220</v>
      </c>
    </row>
    <row r="2422" spans="1:3">
      <c r="A2422">
        <f t="shared" si="291"/>
        <v>2421</v>
      </c>
      <c r="B2422" t="str">
        <f>DEC2HEX(HEX2DEC(B2420)+1)</f>
        <v>CB3</v>
      </c>
      <c r="C2422" s="2" t="str">
        <f t="shared" si="293"/>
        <v>CB3</v>
      </c>
    </row>
    <row r="2423" spans="1:3">
      <c r="A2423">
        <f t="shared" si="291"/>
        <v>2422</v>
      </c>
      <c r="B2423" t="str">
        <f t="shared" ref="B2423:B2431" si="297">DEC2HEX(HEX2DEC(B2422)+1)</f>
        <v>CB4</v>
      </c>
      <c r="C2423" s="2" t="str">
        <f t="shared" si="293"/>
        <v>CB4</v>
      </c>
    </row>
    <row r="2424" spans="1:3">
      <c r="A2424">
        <f t="shared" si="291"/>
        <v>2423</v>
      </c>
      <c r="B2424" t="str">
        <f t="shared" si="297"/>
        <v>CB5</v>
      </c>
      <c r="C2424" s="2" t="str">
        <f t="shared" si="293"/>
        <v>CB5</v>
      </c>
    </row>
    <row r="2425" spans="1:3">
      <c r="A2425">
        <f t="shared" si="291"/>
        <v>2424</v>
      </c>
      <c r="B2425" t="str">
        <f t="shared" si="297"/>
        <v>CB6</v>
      </c>
      <c r="C2425" s="2" t="str">
        <f t="shared" si="293"/>
        <v>CB6</v>
      </c>
    </row>
    <row r="2426" spans="1:3">
      <c r="A2426">
        <f t="shared" si="291"/>
        <v>2425</v>
      </c>
      <c r="B2426" t="str">
        <f t="shared" si="297"/>
        <v>CB7</v>
      </c>
      <c r="C2426" s="2" t="str">
        <f t="shared" si="293"/>
        <v>CB7</v>
      </c>
    </row>
    <row r="2427" spans="1:3">
      <c r="A2427">
        <f t="shared" si="291"/>
        <v>2426</v>
      </c>
      <c r="B2427" t="str">
        <f t="shared" si="297"/>
        <v>CB8</v>
      </c>
      <c r="C2427" s="2" t="str">
        <f t="shared" si="293"/>
        <v>CB8</v>
      </c>
    </row>
    <row r="2428" spans="1:3">
      <c r="A2428">
        <f t="shared" si="291"/>
        <v>2427</v>
      </c>
      <c r="B2428" t="str">
        <f t="shared" si="297"/>
        <v>CB9</v>
      </c>
      <c r="C2428" s="2" t="str">
        <f t="shared" si="293"/>
        <v>CB9</v>
      </c>
    </row>
    <row r="2429" spans="1:3">
      <c r="A2429">
        <f t="shared" si="291"/>
        <v>2428</v>
      </c>
      <c r="B2429" t="str">
        <f t="shared" si="297"/>
        <v>CBA</v>
      </c>
      <c r="C2429" s="2" t="str">
        <f t="shared" si="293"/>
        <v>CBA</v>
      </c>
    </row>
    <row r="2430" spans="1:3">
      <c r="A2430">
        <f t="shared" si="291"/>
        <v>2429</v>
      </c>
      <c r="B2430" t="str">
        <f t="shared" si="297"/>
        <v>CBB</v>
      </c>
      <c r="C2430" s="2" t="str">
        <f t="shared" si="293"/>
        <v>CBB</v>
      </c>
    </row>
    <row r="2431" spans="1:3">
      <c r="A2431">
        <f t="shared" si="291"/>
        <v>2430</v>
      </c>
      <c r="B2431" t="str">
        <f t="shared" si="297"/>
        <v>CBC</v>
      </c>
      <c r="C2431" s="2" t="str">
        <f t="shared" si="293"/>
        <v>CBC</v>
      </c>
    </row>
    <row r="2432" spans="1:3">
      <c r="A2432">
        <f t="shared" si="291"/>
        <v>2431</v>
      </c>
      <c r="C2432" s="2" t="str">
        <f t="shared" si="293"/>
        <v>NO.221</v>
      </c>
    </row>
    <row r="2433" spans="1:3">
      <c r="A2433">
        <f t="shared" si="291"/>
        <v>2432</v>
      </c>
      <c r="B2433" t="str">
        <f>DEC2HEX(HEX2DEC(B2431)+1)</f>
        <v>CBD</v>
      </c>
      <c r="C2433" s="2" t="str">
        <f t="shared" si="293"/>
        <v>CBD</v>
      </c>
    </row>
    <row r="2434" spans="1:3">
      <c r="A2434">
        <f t="shared" si="291"/>
        <v>2433</v>
      </c>
      <c r="B2434" t="str">
        <f t="shared" ref="B2434:B2442" si="298">DEC2HEX(HEX2DEC(B2433)+1)</f>
        <v>CBE</v>
      </c>
      <c r="C2434" s="2" t="str">
        <f t="shared" si="293"/>
        <v>CBE</v>
      </c>
    </row>
    <row r="2435" spans="1:3">
      <c r="A2435">
        <f t="shared" si="291"/>
        <v>2434</v>
      </c>
      <c r="B2435" t="str">
        <f t="shared" si="298"/>
        <v>CBF</v>
      </c>
      <c r="C2435" s="2" t="str">
        <f t="shared" si="293"/>
        <v>CBF</v>
      </c>
    </row>
    <row r="2436" spans="1:3">
      <c r="A2436">
        <f t="shared" ref="A2436:A2499" si="299">A2435+1</f>
        <v>2435</v>
      </c>
      <c r="B2436" t="str">
        <f t="shared" si="298"/>
        <v>CC0</v>
      </c>
      <c r="C2436" s="2" t="str">
        <f t="shared" si="293"/>
        <v>CC0</v>
      </c>
    </row>
    <row r="2437" spans="1:3">
      <c r="A2437">
        <f t="shared" si="299"/>
        <v>2436</v>
      </c>
      <c r="B2437" t="str">
        <f t="shared" si="298"/>
        <v>CC1</v>
      </c>
      <c r="C2437" s="2" t="str">
        <f t="shared" si="293"/>
        <v>CC1</v>
      </c>
    </row>
    <row r="2438" spans="1:3">
      <c r="A2438">
        <f t="shared" si="299"/>
        <v>2437</v>
      </c>
      <c r="B2438" t="str">
        <f t="shared" si="298"/>
        <v>CC2</v>
      </c>
      <c r="C2438" s="2" t="str">
        <f t="shared" si="293"/>
        <v>CC2</v>
      </c>
    </row>
    <row r="2439" spans="1:3">
      <c r="A2439">
        <f t="shared" si="299"/>
        <v>2438</v>
      </c>
      <c r="B2439" t="str">
        <f t="shared" si="298"/>
        <v>CC3</v>
      </c>
      <c r="C2439" s="2" t="str">
        <f t="shared" si="293"/>
        <v>CC3</v>
      </c>
    </row>
    <row r="2440" spans="1:3">
      <c r="A2440">
        <f t="shared" si="299"/>
        <v>2439</v>
      </c>
      <c r="B2440" t="str">
        <f t="shared" si="298"/>
        <v>CC4</v>
      </c>
      <c r="C2440" s="2" t="str">
        <f t="shared" si="293"/>
        <v>CC4</v>
      </c>
    </row>
    <row r="2441" spans="1:3">
      <c r="A2441">
        <f t="shared" si="299"/>
        <v>2440</v>
      </c>
      <c r="B2441" t="str">
        <f t="shared" si="298"/>
        <v>CC5</v>
      </c>
      <c r="C2441" s="2" t="str">
        <f t="shared" si="293"/>
        <v>CC5</v>
      </c>
    </row>
    <row r="2442" spans="1:3">
      <c r="A2442">
        <f t="shared" si="299"/>
        <v>2441</v>
      </c>
      <c r="B2442" t="str">
        <f t="shared" si="298"/>
        <v>CC6</v>
      </c>
      <c r="C2442" s="2" t="str">
        <f t="shared" si="293"/>
        <v>CC6</v>
      </c>
    </row>
    <row r="2443" spans="1:3">
      <c r="A2443">
        <f t="shared" si="299"/>
        <v>2442</v>
      </c>
      <c r="C2443" s="2" t="str">
        <f t="shared" si="293"/>
        <v>NO.222</v>
      </c>
    </row>
    <row r="2444" spans="1:3">
      <c r="A2444">
        <f t="shared" si="299"/>
        <v>2443</v>
      </c>
      <c r="B2444" t="str">
        <f>DEC2HEX(HEX2DEC(B2442)+1)</f>
        <v>CC7</v>
      </c>
      <c r="C2444" s="2" t="str">
        <f t="shared" si="293"/>
        <v>CC7</v>
      </c>
    </row>
    <row r="2445" spans="1:3">
      <c r="A2445">
        <f t="shared" si="299"/>
        <v>2444</v>
      </c>
      <c r="B2445" t="str">
        <f t="shared" ref="B2445:B2453" si="300">DEC2HEX(HEX2DEC(B2444)+1)</f>
        <v>CC8</v>
      </c>
      <c r="C2445" s="2" t="str">
        <f t="shared" si="293"/>
        <v>CC8</v>
      </c>
    </row>
    <row r="2446" spans="1:3">
      <c r="A2446">
        <f t="shared" si="299"/>
        <v>2445</v>
      </c>
      <c r="B2446" t="str">
        <f t="shared" si="300"/>
        <v>CC9</v>
      </c>
      <c r="C2446" s="2" t="str">
        <f t="shared" si="293"/>
        <v>CC9</v>
      </c>
    </row>
    <row r="2447" spans="1:3">
      <c r="A2447">
        <f t="shared" si="299"/>
        <v>2446</v>
      </c>
      <c r="B2447" t="str">
        <f t="shared" si="300"/>
        <v>CCA</v>
      </c>
      <c r="C2447" s="2" t="str">
        <f t="shared" si="293"/>
        <v>CCA</v>
      </c>
    </row>
    <row r="2448" spans="1:3">
      <c r="A2448">
        <f t="shared" si="299"/>
        <v>2447</v>
      </c>
      <c r="B2448" t="str">
        <f t="shared" si="300"/>
        <v>CCB</v>
      </c>
      <c r="C2448" s="2" t="str">
        <f t="shared" si="293"/>
        <v>CCB</v>
      </c>
    </row>
    <row r="2449" spans="1:3">
      <c r="A2449">
        <f t="shared" si="299"/>
        <v>2448</v>
      </c>
      <c r="B2449" t="str">
        <f t="shared" si="300"/>
        <v>CCC</v>
      </c>
      <c r="C2449" s="2" t="str">
        <f t="shared" ref="C2449:C2512" si="301">IF(MOD(A2449,11),B2449,"NO."&amp;INT(A2449/11))</f>
        <v>CCC</v>
      </c>
    </row>
    <row r="2450" spans="1:3">
      <c r="A2450">
        <f t="shared" si="299"/>
        <v>2449</v>
      </c>
      <c r="B2450" t="str">
        <f t="shared" si="300"/>
        <v>CCD</v>
      </c>
      <c r="C2450" s="2" t="str">
        <f t="shared" si="301"/>
        <v>CCD</v>
      </c>
    </row>
    <row r="2451" spans="1:3">
      <c r="A2451">
        <f t="shared" si="299"/>
        <v>2450</v>
      </c>
      <c r="B2451" t="str">
        <f t="shared" si="300"/>
        <v>CCE</v>
      </c>
      <c r="C2451" s="2" t="str">
        <f t="shared" si="301"/>
        <v>CCE</v>
      </c>
    </row>
    <row r="2452" spans="1:3">
      <c r="A2452">
        <f t="shared" si="299"/>
        <v>2451</v>
      </c>
      <c r="B2452" t="str">
        <f t="shared" si="300"/>
        <v>CCF</v>
      </c>
      <c r="C2452" s="2" t="str">
        <f t="shared" si="301"/>
        <v>CCF</v>
      </c>
    </row>
    <row r="2453" spans="1:3">
      <c r="A2453">
        <f t="shared" si="299"/>
        <v>2452</v>
      </c>
      <c r="B2453" t="str">
        <f t="shared" si="300"/>
        <v>CD0</v>
      </c>
      <c r="C2453" s="2" t="str">
        <f t="shared" si="301"/>
        <v>CD0</v>
      </c>
    </row>
    <row r="2454" spans="1:3">
      <c r="A2454">
        <f t="shared" si="299"/>
        <v>2453</v>
      </c>
      <c r="C2454" s="2" t="str">
        <f t="shared" si="301"/>
        <v>NO.223</v>
      </c>
    </row>
    <row r="2455" spans="1:3">
      <c r="A2455">
        <f t="shared" si="299"/>
        <v>2454</v>
      </c>
      <c r="B2455" t="str">
        <f>DEC2HEX(HEX2DEC(B2453)+1)</f>
        <v>CD1</v>
      </c>
      <c r="C2455" s="2" t="str">
        <f t="shared" si="301"/>
        <v>CD1</v>
      </c>
    </row>
    <row r="2456" spans="1:3">
      <c r="A2456">
        <f t="shared" si="299"/>
        <v>2455</v>
      </c>
      <c r="B2456" t="str">
        <f t="shared" ref="B2455:B2466" si="302">DEC2HEX(HEX2DEC(B2455)+1)</f>
        <v>CD2</v>
      </c>
      <c r="C2456" s="2" t="str">
        <f t="shared" si="301"/>
        <v>CD2</v>
      </c>
    </row>
    <row r="2457" spans="1:3">
      <c r="A2457">
        <f t="shared" si="299"/>
        <v>2456</v>
      </c>
      <c r="B2457" t="str">
        <f t="shared" si="302"/>
        <v>CD3</v>
      </c>
      <c r="C2457" s="2" t="str">
        <f t="shared" si="301"/>
        <v>CD3</v>
      </c>
    </row>
    <row r="2458" spans="1:3">
      <c r="A2458">
        <f t="shared" si="299"/>
        <v>2457</v>
      </c>
      <c r="B2458" t="str">
        <f t="shared" si="302"/>
        <v>CD4</v>
      </c>
      <c r="C2458" s="2" t="str">
        <f t="shared" si="301"/>
        <v>CD4</v>
      </c>
    </row>
    <row r="2459" spans="1:3">
      <c r="A2459">
        <f t="shared" si="299"/>
        <v>2458</v>
      </c>
      <c r="B2459" t="str">
        <f t="shared" si="302"/>
        <v>CD5</v>
      </c>
      <c r="C2459" s="2" t="str">
        <f t="shared" si="301"/>
        <v>CD5</v>
      </c>
    </row>
    <row r="2460" spans="1:3">
      <c r="A2460">
        <f t="shared" si="299"/>
        <v>2459</v>
      </c>
      <c r="B2460" t="str">
        <f t="shared" si="302"/>
        <v>CD6</v>
      </c>
      <c r="C2460" s="2" t="str">
        <f t="shared" si="301"/>
        <v>CD6</v>
      </c>
    </row>
    <row r="2461" spans="1:3">
      <c r="A2461">
        <f t="shared" si="299"/>
        <v>2460</v>
      </c>
      <c r="B2461" t="str">
        <f t="shared" si="302"/>
        <v>CD7</v>
      </c>
      <c r="C2461" s="2" t="str">
        <f t="shared" si="301"/>
        <v>CD7</v>
      </c>
    </row>
    <row r="2462" spans="1:3">
      <c r="A2462">
        <f t="shared" si="299"/>
        <v>2461</v>
      </c>
      <c r="B2462" t="str">
        <f t="shared" si="302"/>
        <v>CD8</v>
      </c>
      <c r="C2462" s="2" t="str">
        <f t="shared" si="301"/>
        <v>CD8</v>
      </c>
    </row>
    <row r="2463" spans="1:3">
      <c r="A2463">
        <f t="shared" si="299"/>
        <v>2462</v>
      </c>
      <c r="B2463" t="str">
        <f t="shared" si="302"/>
        <v>CD9</v>
      </c>
      <c r="C2463" s="2" t="str">
        <f t="shared" si="301"/>
        <v>CD9</v>
      </c>
    </row>
    <row r="2464" spans="1:3">
      <c r="A2464">
        <f t="shared" si="299"/>
        <v>2463</v>
      </c>
      <c r="B2464" t="str">
        <f t="shared" si="302"/>
        <v>CDA</v>
      </c>
      <c r="C2464" s="2" t="str">
        <f t="shared" si="301"/>
        <v>CDA</v>
      </c>
    </row>
    <row r="2465" spans="1:3">
      <c r="A2465">
        <f t="shared" si="299"/>
        <v>2464</v>
      </c>
      <c r="C2465" s="2" t="str">
        <f t="shared" si="301"/>
        <v>NO.224</v>
      </c>
    </row>
    <row r="2466" spans="1:3">
      <c r="A2466">
        <f t="shared" si="299"/>
        <v>2465</v>
      </c>
      <c r="B2466" t="str">
        <f>DEC2HEX(HEX2DEC(B2464)+1)</f>
        <v>CDB</v>
      </c>
      <c r="C2466" s="2" t="str">
        <f t="shared" si="301"/>
        <v>CDB</v>
      </c>
    </row>
    <row r="2467" spans="1:3">
      <c r="A2467">
        <f t="shared" si="299"/>
        <v>2466</v>
      </c>
      <c r="B2467" t="str">
        <f t="shared" ref="B2467:B2475" si="303">DEC2HEX(HEX2DEC(B2466)+1)</f>
        <v>CDC</v>
      </c>
      <c r="C2467" s="2" t="str">
        <f t="shared" si="301"/>
        <v>CDC</v>
      </c>
    </row>
    <row r="2468" spans="1:3">
      <c r="A2468">
        <f t="shared" si="299"/>
        <v>2467</v>
      </c>
      <c r="B2468" t="str">
        <f t="shared" si="303"/>
        <v>CDD</v>
      </c>
      <c r="C2468" s="2" t="str">
        <f t="shared" si="301"/>
        <v>CDD</v>
      </c>
    </row>
    <row r="2469" spans="1:3">
      <c r="A2469">
        <f t="shared" si="299"/>
        <v>2468</v>
      </c>
      <c r="B2469" t="str">
        <f t="shared" si="303"/>
        <v>CDE</v>
      </c>
      <c r="C2469" s="2" t="str">
        <f t="shared" si="301"/>
        <v>CDE</v>
      </c>
    </row>
    <row r="2470" spans="1:3">
      <c r="A2470">
        <f t="shared" si="299"/>
        <v>2469</v>
      </c>
      <c r="B2470" t="str">
        <f t="shared" si="303"/>
        <v>CDF</v>
      </c>
      <c r="C2470" s="2" t="str">
        <f t="shared" si="301"/>
        <v>CDF</v>
      </c>
    </row>
    <row r="2471" spans="1:3">
      <c r="A2471">
        <f t="shared" si="299"/>
        <v>2470</v>
      </c>
      <c r="B2471" t="str">
        <f t="shared" si="303"/>
        <v>CE0</v>
      </c>
      <c r="C2471" s="2" t="str">
        <f t="shared" si="301"/>
        <v>CE0</v>
      </c>
    </row>
    <row r="2472" spans="1:3">
      <c r="A2472">
        <f t="shared" si="299"/>
        <v>2471</v>
      </c>
      <c r="B2472" t="str">
        <f t="shared" si="303"/>
        <v>CE1</v>
      </c>
      <c r="C2472" s="2" t="str">
        <f t="shared" si="301"/>
        <v>CE1</v>
      </c>
    </row>
    <row r="2473" spans="1:3">
      <c r="A2473">
        <f t="shared" si="299"/>
        <v>2472</v>
      </c>
      <c r="B2473" t="str">
        <f t="shared" si="303"/>
        <v>CE2</v>
      </c>
      <c r="C2473" s="2" t="str">
        <f t="shared" si="301"/>
        <v>CE2</v>
      </c>
    </row>
    <row r="2474" spans="1:3">
      <c r="A2474">
        <f t="shared" si="299"/>
        <v>2473</v>
      </c>
      <c r="B2474" t="str">
        <f t="shared" si="303"/>
        <v>CE3</v>
      </c>
      <c r="C2474" s="2" t="str">
        <f t="shared" si="301"/>
        <v>CE3</v>
      </c>
    </row>
    <row r="2475" spans="1:3">
      <c r="A2475">
        <f t="shared" si="299"/>
        <v>2474</v>
      </c>
      <c r="B2475" t="str">
        <f t="shared" si="303"/>
        <v>CE4</v>
      </c>
      <c r="C2475" s="2" t="str">
        <f t="shared" si="301"/>
        <v>CE4</v>
      </c>
    </row>
    <row r="2476" spans="1:3">
      <c r="A2476">
        <f t="shared" si="299"/>
        <v>2475</v>
      </c>
      <c r="C2476" s="2" t="str">
        <f t="shared" si="301"/>
        <v>NO.225</v>
      </c>
    </row>
    <row r="2477" spans="1:3">
      <c r="A2477">
        <f t="shared" si="299"/>
        <v>2476</v>
      </c>
      <c r="B2477" t="str">
        <f>DEC2HEX(HEX2DEC(B2475)+1)</f>
        <v>CE5</v>
      </c>
      <c r="C2477" s="2" t="str">
        <f t="shared" si="301"/>
        <v>CE5</v>
      </c>
    </row>
    <row r="2478" spans="1:3">
      <c r="A2478">
        <f t="shared" si="299"/>
        <v>2477</v>
      </c>
      <c r="B2478" t="str">
        <f t="shared" ref="B2478:B2486" si="304">DEC2HEX(HEX2DEC(B2477)+1)</f>
        <v>CE6</v>
      </c>
      <c r="C2478" s="2" t="str">
        <f t="shared" si="301"/>
        <v>CE6</v>
      </c>
    </row>
    <row r="2479" spans="1:3">
      <c r="A2479">
        <f t="shared" si="299"/>
        <v>2478</v>
      </c>
      <c r="B2479" t="str">
        <f t="shared" si="304"/>
        <v>CE7</v>
      </c>
      <c r="C2479" s="2" t="str">
        <f t="shared" si="301"/>
        <v>CE7</v>
      </c>
    </row>
    <row r="2480" spans="1:3">
      <c r="A2480">
        <f t="shared" si="299"/>
        <v>2479</v>
      </c>
      <c r="B2480" t="str">
        <f t="shared" si="304"/>
        <v>CE8</v>
      </c>
      <c r="C2480" s="2" t="str">
        <f t="shared" si="301"/>
        <v>CE8</v>
      </c>
    </row>
    <row r="2481" spans="1:3">
      <c r="A2481">
        <f t="shared" si="299"/>
        <v>2480</v>
      </c>
      <c r="B2481" t="str">
        <f t="shared" si="304"/>
        <v>CE9</v>
      </c>
      <c r="C2481" s="2" t="str">
        <f t="shared" si="301"/>
        <v>CE9</v>
      </c>
    </row>
    <row r="2482" spans="1:3">
      <c r="A2482">
        <f t="shared" si="299"/>
        <v>2481</v>
      </c>
      <c r="B2482" t="str">
        <f t="shared" si="304"/>
        <v>CEA</v>
      </c>
      <c r="C2482" s="2" t="str">
        <f t="shared" si="301"/>
        <v>CEA</v>
      </c>
    </row>
    <row r="2483" spans="1:3">
      <c r="A2483">
        <f t="shared" si="299"/>
        <v>2482</v>
      </c>
      <c r="B2483" t="str">
        <f t="shared" si="304"/>
        <v>CEB</v>
      </c>
      <c r="C2483" s="2" t="str">
        <f t="shared" si="301"/>
        <v>CEB</v>
      </c>
    </row>
    <row r="2484" spans="1:3">
      <c r="A2484">
        <f t="shared" si="299"/>
        <v>2483</v>
      </c>
      <c r="B2484" t="str">
        <f t="shared" si="304"/>
        <v>CEC</v>
      </c>
      <c r="C2484" s="2" t="str">
        <f t="shared" si="301"/>
        <v>CEC</v>
      </c>
    </row>
    <row r="2485" spans="1:3">
      <c r="A2485">
        <f t="shared" si="299"/>
        <v>2484</v>
      </c>
      <c r="B2485" t="str">
        <f t="shared" si="304"/>
        <v>CED</v>
      </c>
      <c r="C2485" s="2" t="str">
        <f t="shared" si="301"/>
        <v>CED</v>
      </c>
    </row>
    <row r="2486" spans="1:3">
      <c r="A2486">
        <f t="shared" si="299"/>
        <v>2485</v>
      </c>
      <c r="B2486" t="str">
        <f t="shared" si="304"/>
        <v>CEE</v>
      </c>
      <c r="C2486" s="2" t="str">
        <f t="shared" si="301"/>
        <v>CEE</v>
      </c>
    </row>
    <row r="2487" spans="1:3">
      <c r="A2487">
        <f t="shared" si="299"/>
        <v>2486</v>
      </c>
      <c r="C2487" s="2" t="str">
        <f t="shared" si="301"/>
        <v>NO.226</v>
      </c>
    </row>
    <row r="2488" spans="1:3">
      <c r="A2488">
        <f t="shared" si="299"/>
        <v>2487</v>
      </c>
      <c r="B2488" t="str">
        <f>DEC2HEX(HEX2DEC(B2486)+1)</f>
        <v>CEF</v>
      </c>
      <c r="C2488" s="2" t="str">
        <f t="shared" si="301"/>
        <v>CEF</v>
      </c>
    </row>
    <row r="2489" spans="1:3">
      <c r="A2489">
        <f t="shared" si="299"/>
        <v>2488</v>
      </c>
      <c r="B2489" t="str">
        <f t="shared" ref="B2489:B2497" si="305">DEC2HEX(HEX2DEC(B2488)+1)</f>
        <v>CF0</v>
      </c>
      <c r="C2489" s="2" t="str">
        <f t="shared" si="301"/>
        <v>CF0</v>
      </c>
    </row>
    <row r="2490" spans="1:3">
      <c r="A2490">
        <f t="shared" si="299"/>
        <v>2489</v>
      </c>
      <c r="B2490" t="str">
        <f t="shared" si="305"/>
        <v>CF1</v>
      </c>
      <c r="C2490" s="2" t="str">
        <f t="shared" si="301"/>
        <v>CF1</v>
      </c>
    </row>
    <row r="2491" spans="1:3">
      <c r="A2491">
        <f t="shared" si="299"/>
        <v>2490</v>
      </c>
      <c r="B2491" t="str">
        <f t="shared" si="305"/>
        <v>CF2</v>
      </c>
      <c r="C2491" s="2" t="str">
        <f t="shared" si="301"/>
        <v>CF2</v>
      </c>
    </row>
    <row r="2492" spans="1:3">
      <c r="A2492">
        <f t="shared" si="299"/>
        <v>2491</v>
      </c>
      <c r="B2492" t="str">
        <f t="shared" si="305"/>
        <v>CF3</v>
      </c>
      <c r="C2492" s="2" t="str">
        <f t="shared" si="301"/>
        <v>CF3</v>
      </c>
    </row>
    <row r="2493" spans="1:3">
      <c r="A2493">
        <f t="shared" si="299"/>
        <v>2492</v>
      </c>
      <c r="B2493" t="str">
        <f t="shared" si="305"/>
        <v>CF4</v>
      </c>
      <c r="C2493" s="2" t="str">
        <f t="shared" si="301"/>
        <v>CF4</v>
      </c>
    </row>
    <row r="2494" spans="1:3">
      <c r="A2494">
        <f t="shared" si="299"/>
        <v>2493</v>
      </c>
      <c r="B2494" t="str">
        <f t="shared" si="305"/>
        <v>CF5</v>
      </c>
      <c r="C2494" s="2" t="str">
        <f t="shared" si="301"/>
        <v>CF5</v>
      </c>
    </row>
    <row r="2495" spans="1:3">
      <c r="A2495">
        <f t="shared" si="299"/>
        <v>2494</v>
      </c>
      <c r="B2495" t="str">
        <f t="shared" si="305"/>
        <v>CF6</v>
      </c>
      <c r="C2495" s="2" t="str">
        <f t="shared" si="301"/>
        <v>CF6</v>
      </c>
    </row>
    <row r="2496" spans="1:3">
      <c r="A2496">
        <f t="shared" si="299"/>
        <v>2495</v>
      </c>
      <c r="B2496" t="str">
        <f t="shared" si="305"/>
        <v>CF7</v>
      </c>
      <c r="C2496" s="2" t="str">
        <f t="shared" si="301"/>
        <v>CF7</v>
      </c>
    </row>
    <row r="2497" spans="1:3">
      <c r="A2497">
        <f t="shared" si="299"/>
        <v>2496</v>
      </c>
      <c r="B2497" t="str">
        <f t="shared" si="305"/>
        <v>CF8</v>
      </c>
      <c r="C2497" s="2" t="str">
        <f t="shared" si="301"/>
        <v>CF8</v>
      </c>
    </row>
    <row r="2498" spans="1:3">
      <c r="A2498">
        <f t="shared" si="299"/>
        <v>2497</v>
      </c>
      <c r="C2498" s="2" t="str">
        <f t="shared" si="301"/>
        <v>NO.227</v>
      </c>
    </row>
    <row r="2499" spans="1:3">
      <c r="A2499">
        <f t="shared" si="299"/>
        <v>2498</v>
      </c>
      <c r="B2499" t="str">
        <f>DEC2HEX(HEX2DEC(B2497)+1)</f>
        <v>CF9</v>
      </c>
      <c r="C2499" s="2" t="str">
        <f t="shared" si="301"/>
        <v>CF9</v>
      </c>
    </row>
    <row r="2500" spans="1:3">
      <c r="A2500">
        <f t="shared" ref="A2500:A2563" si="306">A2499+1</f>
        <v>2499</v>
      </c>
      <c r="B2500" t="str">
        <f t="shared" ref="B2500:B2508" si="307">DEC2HEX(HEX2DEC(B2499)+1)</f>
        <v>CFA</v>
      </c>
      <c r="C2500" s="2" t="str">
        <f t="shared" si="301"/>
        <v>CFA</v>
      </c>
    </row>
    <row r="2501" spans="1:3">
      <c r="A2501">
        <f t="shared" si="306"/>
        <v>2500</v>
      </c>
      <c r="B2501" t="str">
        <f t="shared" si="307"/>
        <v>CFB</v>
      </c>
      <c r="C2501" s="2" t="str">
        <f t="shared" si="301"/>
        <v>CFB</v>
      </c>
    </row>
    <row r="2502" spans="1:3">
      <c r="A2502">
        <f t="shared" si="306"/>
        <v>2501</v>
      </c>
      <c r="B2502" t="str">
        <f t="shared" si="307"/>
        <v>CFC</v>
      </c>
      <c r="C2502" s="2" t="str">
        <f t="shared" si="301"/>
        <v>CFC</v>
      </c>
    </row>
    <row r="2503" spans="1:3">
      <c r="A2503">
        <f t="shared" si="306"/>
        <v>2502</v>
      </c>
      <c r="B2503" t="str">
        <f t="shared" si="307"/>
        <v>CFD</v>
      </c>
      <c r="C2503" s="2" t="str">
        <f t="shared" si="301"/>
        <v>CFD</v>
      </c>
    </row>
    <row r="2504" spans="1:3">
      <c r="A2504">
        <f t="shared" si="306"/>
        <v>2503</v>
      </c>
      <c r="B2504" t="str">
        <f t="shared" si="307"/>
        <v>CFE</v>
      </c>
      <c r="C2504" s="2" t="str">
        <f t="shared" si="301"/>
        <v>CFE</v>
      </c>
    </row>
    <row r="2505" spans="1:3">
      <c r="A2505">
        <f t="shared" si="306"/>
        <v>2504</v>
      </c>
      <c r="B2505" t="str">
        <f t="shared" si="307"/>
        <v>CFF</v>
      </c>
      <c r="C2505" s="2" t="str">
        <f t="shared" si="301"/>
        <v>CFF</v>
      </c>
    </row>
    <row r="2506" spans="1:3">
      <c r="A2506">
        <f t="shared" si="306"/>
        <v>2505</v>
      </c>
      <c r="B2506" t="str">
        <f t="shared" si="307"/>
        <v>D00</v>
      </c>
      <c r="C2506" s="2" t="str">
        <f t="shared" si="301"/>
        <v>D00</v>
      </c>
    </row>
    <row r="2507" spans="1:3">
      <c r="A2507">
        <f t="shared" si="306"/>
        <v>2506</v>
      </c>
      <c r="B2507" t="str">
        <f t="shared" si="307"/>
        <v>D01</v>
      </c>
      <c r="C2507" s="2" t="str">
        <f t="shared" si="301"/>
        <v>D01</v>
      </c>
    </row>
    <row r="2508" spans="1:3">
      <c r="A2508">
        <f t="shared" si="306"/>
        <v>2507</v>
      </c>
      <c r="B2508" t="str">
        <f t="shared" si="307"/>
        <v>D02</v>
      </c>
      <c r="C2508" s="2" t="str">
        <f t="shared" si="301"/>
        <v>D02</v>
      </c>
    </row>
    <row r="2509" spans="1:3">
      <c r="A2509">
        <f t="shared" si="306"/>
        <v>2508</v>
      </c>
      <c r="C2509" s="2" t="str">
        <f t="shared" si="301"/>
        <v>NO.228</v>
      </c>
    </row>
    <row r="2510" spans="1:3">
      <c r="A2510">
        <f t="shared" si="306"/>
        <v>2509</v>
      </c>
      <c r="B2510" t="str">
        <f>DEC2HEX(HEX2DEC(B2508)+1)</f>
        <v>D03</v>
      </c>
      <c r="C2510" s="2" t="str">
        <f t="shared" si="301"/>
        <v>D03</v>
      </c>
    </row>
    <row r="2511" spans="1:3">
      <c r="A2511">
        <f t="shared" si="306"/>
        <v>2510</v>
      </c>
      <c r="B2511" t="str">
        <f t="shared" ref="B2511:B2519" si="308">DEC2HEX(HEX2DEC(B2510)+1)</f>
        <v>D04</v>
      </c>
      <c r="C2511" s="2" t="str">
        <f t="shared" si="301"/>
        <v>D04</v>
      </c>
    </row>
    <row r="2512" spans="1:3">
      <c r="A2512">
        <f t="shared" si="306"/>
        <v>2511</v>
      </c>
      <c r="B2512" t="str">
        <f t="shared" si="308"/>
        <v>D05</v>
      </c>
      <c r="C2512" s="2" t="str">
        <f t="shared" si="301"/>
        <v>D05</v>
      </c>
    </row>
    <row r="2513" spans="1:3">
      <c r="A2513">
        <f t="shared" si="306"/>
        <v>2512</v>
      </c>
      <c r="B2513" t="str">
        <f t="shared" si="308"/>
        <v>D06</v>
      </c>
      <c r="C2513" s="2" t="str">
        <f t="shared" ref="C2513:C2564" si="309">IF(MOD(A2513,11),B2513,"NO."&amp;INT(A2513/11))</f>
        <v>D06</v>
      </c>
    </row>
    <row r="2514" spans="1:3">
      <c r="A2514">
        <f t="shared" si="306"/>
        <v>2513</v>
      </c>
      <c r="B2514" t="str">
        <f t="shared" si="308"/>
        <v>D07</v>
      </c>
      <c r="C2514" s="2" t="str">
        <f t="shared" si="309"/>
        <v>D07</v>
      </c>
    </row>
    <row r="2515" spans="1:3">
      <c r="A2515">
        <f t="shared" si="306"/>
        <v>2514</v>
      </c>
      <c r="B2515" t="str">
        <f t="shared" si="308"/>
        <v>D08</v>
      </c>
      <c r="C2515" s="2" t="str">
        <f t="shared" si="309"/>
        <v>D08</v>
      </c>
    </row>
    <row r="2516" spans="1:3">
      <c r="A2516">
        <f t="shared" si="306"/>
        <v>2515</v>
      </c>
      <c r="B2516" t="str">
        <f t="shared" si="308"/>
        <v>D09</v>
      </c>
      <c r="C2516" s="2" t="str">
        <f t="shared" si="309"/>
        <v>D09</v>
      </c>
    </row>
    <row r="2517" spans="1:3">
      <c r="A2517">
        <f t="shared" si="306"/>
        <v>2516</v>
      </c>
      <c r="B2517" t="str">
        <f t="shared" si="308"/>
        <v>D0A</v>
      </c>
      <c r="C2517" s="2" t="str">
        <f t="shared" si="309"/>
        <v>D0A</v>
      </c>
    </row>
    <row r="2518" spans="1:3">
      <c r="A2518">
        <f t="shared" si="306"/>
        <v>2517</v>
      </c>
      <c r="B2518" t="str">
        <f t="shared" si="308"/>
        <v>D0B</v>
      </c>
      <c r="C2518" s="2" t="str">
        <f t="shared" si="309"/>
        <v>D0B</v>
      </c>
    </row>
    <row r="2519" spans="1:3">
      <c r="A2519">
        <f t="shared" si="306"/>
        <v>2518</v>
      </c>
      <c r="B2519" t="str">
        <f t="shared" si="308"/>
        <v>D0C</v>
      </c>
      <c r="C2519" s="2" t="str">
        <f t="shared" si="309"/>
        <v>D0C</v>
      </c>
    </row>
    <row r="2520" spans="1:3">
      <c r="A2520">
        <f t="shared" si="306"/>
        <v>2519</v>
      </c>
      <c r="C2520" s="2" t="str">
        <f t="shared" si="309"/>
        <v>NO.229</v>
      </c>
    </row>
    <row r="2521" spans="1:3">
      <c r="A2521">
        <f t="shared" si="306"/>
        <v>2520</v>
      </c>
      <c r="B2521" t="str">
        <f>DEC2HEX(HEX2DEC(B2519)+1)</f>
        <v>D0D</v>
      </c>
      <c r="C2521" s="2" t="str">
        <f t="shared" si="309"/>
        <v>D0D</v>
      </c>
    </row>
    <row r="2522" spans="1:3">
      <c r="A2522">
        <f t="shared" si="306"/>
        <v>2521</v>
      </c>
      <c r="B2522" t="str">
        <f t="shared" ref="B2521:B2536" si="310">DEC2HEX(HEX2DEC(B2521)+1)</f>
        <v>D0E</v>
      </c>
      <c r="C2522" s="2" t="str">
        <f t="shared" si="309"/>
        <v>D0E</v>
      </c>
    </row>
    <row r="2523" spans="1:3">
      <c r="A2523">
        <f t="shared" si="306"/>
        <v>2522</v>
      </c>
      <c r="B2523" t="str">
        <f t="shared" si="310"/>
        <v>D0F</v>
      </c>
      <c r="C2523" s="2" t="str">
        <f t="shared" si="309"/>
        <v>D0F</v>
      </c>
    </row>
    <row r="2524" spans="1:3">
      <c r="A2524">
        <f t="shared" si="306"/>
        <v>2523</v>
      </c>
      <c r="B2524" t="str">
        <f t="shared" si="310"/>
        <v>D10</v>
      </c>
      <c r="C2524" s="2" t="str">
        <f t="shared" si="309"/>
        <v>D10</v>
      </c>
    </row>
    <row r="2525" spans="1:3">
      <c r="A2525">
        <f t="shared" si="306"/>
        <v>2524</v>
      </c>
      <c r="B2525" t="str">
        <f t="shared" si="310"/>
        <v>D11</v>
      </c>
      <c r="C2525" s="2" t="str">
        <f t="shared" si="309"/>
        <v>D11</v>
      </c>
    </row>
    <row r="2526" spans="1:3">
      <c r="A2526">
        <f t="shared" si="306"/>
        <v>2525</v>
      </c>
      <c r="B2526" t="str">
        <f t="shared" si="310"/>
        <v>D12</v>
      </c>
      <c r="C2526" s="2" t="str">
        <f t="shared" si="309"/>
        <v>D12</v>
      </c>
    </row>
    <row r="2527" spans="1:3">
      <c r="A2527">
        <f t="shared" si="306"/>
        <v>2526</v>
      </c>
      <c r="B2527" t="str">
        <f t="shared" si="310"/>
        <v>D13</v>
      </c>
      <c r="C2527" s="2" t="str">
        <f t="shared" si="309"/>
        <v>D13</v>
      </c>
    </row>
    <row r="2528" spans="1:3">
      <c r="A2528">
        <f t="shared" si="306"/>
        <v>2527</v>
      </c>
      <c r="B2528" t="str">
        <f t="shared" si="310"/>
        <v>D14</v>
      </c>
      <c r="C2528" s="2" t="str">
        <f t="shared" si="309"/>
        <v>D14</v>
      </c>
    </row>
    <row r="2529" spans="1:3">
      <c r="A2529">
        <f t="shared" si="306"/>
        <v>2528</v>
      </c>
      <c r="B2529" t="str">
        <f t="shared" si="310"/>
        <v>D15</v>
      </c>
      <c r="C2529" s="2" t="str">
        <f t="shared" si="309"/>
        <v>D15</v>
      </c>
    </row>
    <row r="2530" spans="1:3">
      <c r="A2530">
        <f t="shared" si="306"/>
        <v>2529</v>
      </c>
      <c r="B2530" t="str">
        <f t="shared" si="310"/>
        <v>D16</v>
      </c>
      <c r="C2530" s="2" t="str">
        <f t="shared" si="309"/>
        <v>D16</v>
      </c>
    </row>
    <row r="2531" spans="1:3">
      <c r="A2531">
        <f t="shared" si="306"/>
        <v>2530</v>
      </c>
      <c r="C2531" s="2" t="str">
        <f t="shared" si="309"/>
        <v>NO.230</v>
      </c>
    </row>
    <row r="2532" spans="1:3">
      <c r="A2532">
        <f t="shared" si="306"/>
        <v>2531</v>
      </c>
      <c r="B2532" t="str">
        <f>DEC2HEX(HEX2DEC(B2530)+1)</f>
        <v>D17</v>
      </c>
      <c r="C2532" s="2" t="str">
        <f t="shared" si="309"/>
        <v>D17</v>
      </c>
    </row>
    <row r="2533" spans="1:3">
      <c r="A2533">
        <f t="shared" si="306"/>
        <v>2532</v>
      </c>
      <c r="B2533" t="str">
        <f t="shared" ref="B2533:B2541" si="311">DEC2HEX(HEX2DEC(B2532)+1)</f>
        <v>D18</v>
      </c>
      <c r="C2533" s="2" t="str">
        <f t="shared" si="309"/>
        <v>D18</v>
      </c>
    </row>
    <row r="2534" spans="1:3">
      <c r="A2534">
        <f t="shared" si="306"/>
        <v>2533</v>
      </c>
      <c r="B2534" t="str">
        <f t="shared" si="311"/>
        <v>D19</v>
      </c>
      <c r="C2534" s="2" t="str">
        <f t="shared" si="309"/>
        <v>D19</v>
      </c>
    </row>
    <row r="2535" spans="1:3">
      <c r="A2535">
        <f t="shared" si="306"/>
        <v>2534</v>
      </c>
      <c r="B2535" t="str">
        <f t="shared" si="311"/>
        <v>D1A</v>
      </c>
      <c r="C2535" s="2" t="str">
        <f t="shared" si="309"/>
        <v>D1A</v>
      </c>
    </row>
    <row r="2536" spans="1:3">
      <c r="A2536">
        <f t="shared" si="306"/>
        <v>2535</v>
      </c>
      <c r="B2536" t="str">
        <f t="shared" si="311"/>
        <v>D1B</v>
      </c>
      <c r="C2536" s="2" t="str">
        <f t="shared" si="309"/>
        <v>D1B</v>
      </c>
    </row>
    <row r="2537" spans="1:3">
      <c r="A2537">
        <f t="shared" si="306"/>
        <v>2536</v>
      </c>
      <c r="B2537" t="str">
        <f t="shared" si="311"/>
        <v>D1C</v>
      </c>
      <c r="C2537" s="2" t="str">
        <f t="shared" si="309"/>
        <v>D1C</v>
      </c>
    </row>
    <row r="2538" spans="1:3">
      <c r="A2538">
        <f t="shared" si="306"/>
        <v>2537</v>
      </c>
      <c r="B2538" t="str">
        <f t="shared" si="311"/>
        <v>D1D</v>
      </c>
      <c r="C2538" s="2" t="str">
        <f t="shared" si="309"/>
        <v>D1D</v>
      </c>
    </row>
    <row r="2539" spans="1:3">
      <c r="A2539">
        <f t="shared" si="306"/>
        <v>2538</v>
      </c>
      <c r="B2539" t="str">
        <f t="shared" si="311"/>
        <v>D1E</v>
      </c>
      <c r="C2539" s="2" t="str">
        <f t="shared" si="309"/>
        <v>D1E</v>
      </c>
    </row>
    <row r="2540" spans="1:3">
      <c r="A2540">
        <f t="shared" si="306"/>
        <v>2539</v>
      </c>
      <c r="B2540" t="str">
        <f t="shared" si="311"/>
        <v>D1F</v>
      </c>
      <c r="C2540" s="2" t="str">
        <f t="shared" si="309"/>
        <v>D1F</v>
      </c>
    </row>
    <row r="2541" spans="1:3">
      <c r="A2541">
        <f t="shared" si="306"/>
        <v>2540</v>
      </c>
      <c r="B2541" t="str">
        <f t="shared" si="311"/>
        <v>D20</v>
      </c>
      <c r="C2541" s="2" t="str">
        <f t="shared" si="309"/>
        <v>D20</v>
      </c>
    </row>
    <row r="2542" spans="1:3">
      <c r="A2542">
        <f t="shared" si="306"/>
        <v>2541</v>
      </c>
      <c r="C2542" s="2" t="str">
        <f t="shared" si="309"/>
        <v>NO.231</v>
      </c>
    </row>
    <row r="2543" spans="1:3">
      <c r="A2543">
        <f t="shared" si="306"/>
        <v>2542</v>
      </c>
      <c r="B2543" t="str">
        <f>DEC2HEX(HEX2DEC(B2541)+1)</f>
        <v>D21</v>
      </c>
      <c r="C2543" s="2" t="str">
        <f t="shared" si="309"/>
        <v>D21</v>
      </c>
    </row>
    <row r="2544" spans="1:3">
      <c r="A2544">
        <f t="shared" si="306"/>
        <v>2543</v>
      </c>
      <c r="B2544" t="str">
        <f t="shared" ref="B2544:B2552" si="312">DEC2HEX(HEX2DEC(B2543)+1)</f>
        <v>D22</v>
      </c>
      <c r="C2544" s="2" t="str">
        <f t="shared" si="309"/>
        <v>D22</v>
      </c>
    </row>
    <row r="2545" spans="1:3">
      <c r="A2545">
        <f t="shared" si="306"/>
        <v>2544</v>
      </c>
      <c r="B2545" t="str">
        <f t="shared" si="312"/>
        <v>D23</v>
      </c>
      <c r="C2545" s="2" t="str">
        <f t="shared" si="309"/>
        <v>D23</v>
      </c>
    </row>
    <row r="2546" spans="1:3">
      <c r="A2546">
        <f t="shared" si="306"/>
        <v>2545</v>
      </c>
      <c r="B2546" t="str">
        <f t="shared" si="312"/>
        <v>D24</v>
      </c>
      <c r="C2546" s="2" t="str">
        <f t="shared" si="309"/>
        <v>D24</v>
      </c>
    </row>
    <row r="2547" spans="1:3">
      <c r="A2547">
        <f t="shared" si="306"/>
        <v>2546</v>
      </c>
      <c r="B2547" t="str">
        <f t="shared" si="312"/>
        <v>D25</v>
      </c>
      <c r="C2547" s="2" t="str">
        <f t="shared" si="309"/>
        <v>D25</v>
      </c>
    </row>
    <row r="2548" spans="1:3">
      <c r="A2548">
        <f t="shared" si="306"/>
        <v>2547</v>
      </c>
      <c r="B2548" t="str">
        <f t="shared" si="312"/>
        <v>D26</v>
      </c>
      <c r="C2548" s="2" t="str">
        <f t="shared" si="309"/>
        <v>D26</v>
      </c>
    </row>
    <row r="2549" spans="1:3">
      <c r="A2549">
        <f t="shared" si="306"/>
        <v>2548</v>
      </c>
      <c r="B2549" t="str">
        <f t="shared" si="312"/>
        <v>D27</v>
      </c>
      <c r="C2549" s="2" t="str">
        <f t="shared" si="309"/>
        <v>D27</v>
      </c>
    </row>
    <row r="2550" spans="1:3">
      <c r="A2550">
        <f t="shared" si="306"/>
        <v>2549</v>
      </c>
      <c r="B2550" t="str">
        <f t="shared" si="312"/>
        <v>D28</v>
      </c>
      <c r="C2550" s="2" t="str">
        <f t="shared" si="309"/>
        <v>D28</v>
      </c>
    </row>
    <row r="2551" spans="1:3">
      <c r="A2551">
        <f t="shared" si="306"/>
        <v>2550</v>
      </c>
      <c r="B2551" t="str">
        <f t="shared" si="312"/>
        <v>D29</v>
      </c>
      <c r="C2551" s="2" t="str">
        <f t="shared" si="309"/>
        <v>D29</v>
      </c>
    </row>
    <row r="2552" spans="1:3">
      <c r="A2552">
        <f t="shared" si="306"/>
        <v>2551</v>
      </c>
      <c r="B2552" t="str">
        <f t="shared" si="312"/>
        <v>D2A</v>
      </c>
      <c r="C2552" s="2" t="str">
        <f t="shared" si="309"/>
        <v>D2A</v>
      </c>
    </row>
    <row r="2553" spans="1:3">
      <c r="A2553">
        <f t="shared" si="306"/>
        <v>2552</v>
      </c>
      <c r="C2553" s="2" t="str">
        <f t="shared" si="309"/>
        <v>NO.232</v>
      </c>
    </row>
    <row r="2554" spans="1:3">
      <c r="A2554">
        <f t="shared" si="306"/>
        <v>2553</v>
      </c>
      <c r="B2554" t="str">
        <f>DEC2HEX(HEX2DEC(B2552)+1)</f>
        <v>D2B</v>
      </c>
      <c r="C2554" s="2" t="str">
        <f t="shared" si="309"/>
        <v>D2B</v>
      </c>
    </row>
    <row r="2555" spans="1:3">
      <c r="A2555">
        <f t="shared" si="306"/>
        <v>2554</v>
      </c>
      <c r="B2555" t="str">
        <f t="shared" ref="B2555:B2563" si="313">DEC2HEX(HEX2DEC(B2554)+1)</f>
        <v>D2C</v>
      </c>
      <c r="C2555" s="2" t="str">
        <f t="shared" si="309"/>
        <v>D2C</v>
      </c>
    </row>
    <row r="2556" spans="1:3">
      <c r="A2556">
        <f t="shared" si="306"/>
        <v>2555</v>
      </c>
      <c r="B2556" t="str">
        <f t="shared" si="313"/>
        <v>D2D</v>
      </c>
      <c r="C2556" s="2" t="str">
        <f t="shared" si="309"/>
        <v>D2D</v>
      </c>
    </row>
    <row r="2557" spans="1:3">
      <c r="A2557">
        <f t="shared" si="306"/>
        <v>2556</v>
      </c>
      <c r="B2557" t="str">
        <f t="shared" si="313"/>
        <v>D2E</v>
      </c>
      <c r="C2557" s="2" t="str">
        <f t="shared" si="309"/>
        <v>D2E</v>
      </c>
    </row>
    <row r="2558" spans="1:3">
      <c r="A2558">
        <f t="shared" si="306"/>
        <v>2557</v>
      </c>
      <c r="B2558" t="str">
        <f t="shared" si="313"/>
        <v>D2F</v>
      </c>
      <c r="C2558" s="2" t="str">
        <f t="shared" si="309"/>
        <v>D2F</v>
      </c>
    </row>
    <row r="2559" spans="1:3">
      <c r="A2559">
        <f t="shared" si="306"/>
        <v>2558</v>
      </c>
      <c r="B2559" t="str">
        <f t="shared" si="313"/>
        <v>D30</v>
      </c>
      <c r="C2559" s="2" t="str">
        <f t="shared" si="309"/>
        <v>D30</v>
      </c>
    </row>
    <row r="2560" spans="1:3">
      <c r="A2560">
        <f t="shared" si="306"/>
        <v>2559</v>
      </c>
      <c r="B2560" t="str">
        <f t="shared" si="313"/>
        <v>D31</v>
      </c>
      <c r="C2560" s="2" t="str">
        <f t="shared" si="309"/>
        <v>D31</v>
      </c>
    </row>
    <row r="2561" spans="1:3">
      <c r="A2561">
        <f t="shared" si="306"/>
        <v>2560</v>
      </c>
      <c r="B2561" t="str">
        <f t="shared" si="313"/>
        <v>D32</v>
      </c>
      <c r="C2561" s="2" t="str">
        <f t="shared" si="309"/>
        <v>D32</v>
      </c>
    </row>
    <row r="2562" spans="1:3">
      <c r="A2562">
        <f t="shared" si="306"/>
        <v>2561</v>
      </c>
      <c r="B2562" t="str">
        <f t="shared" si="313"/>
        <v>D33</v>
      </c>
      <c r="C2562" s="2" t="str">
        <f t="shared" si="309"/>
        <v>D33</v>
      </c>
    </row>
    <row r="2563" spans="1:3">
      <c r="A2563">
        <f t="shared" si="306"/>
        <v>2562</v>
      </c>
      <c r="B2563" t="str">
        <f t="shared" si="313"/>
        <v>D34</v>
      </c>
      <c r="C2563" s="2" t="str">
        <f t="shared" si="309"/>
        <v>D34</v>
      </c>
    </row>
    <row r="2564" spans="1:3">
      <c r="A2564">
        <f>A2563+1</f>
        <v>2563</v>
      </c>
      <c r="C2564" s="2" t="str">
        <f t="shared" si="309"/>
        <v>NO.233</v>
      </c>
    </row>
    <row r="2565" spans="1:3">
      <c r="A2565">
        <v>1</v>
      </c>
      <c r="B2565" t="str">
        <f>DEC2HEX(HEX2DEC(B2563)+1)</f>
        <v>D35</v>
      </c>
      <c r="C2565" s="2" t="str">
        <f>IF(MOD(A2565,6),B2565,"NO."&amp;(INT(A2565/6)+"233"))</f>
        <v>D35</v>
      </c>
    </row>
    <row r="2566" spans="1:3">
      <c r="A2566">
        <f>A2565+1</f>
        <v>2</v>
      </c>
      <c r="B2566" t="str">
        <f t="shared" ref="B2566:B2569" si="314">DEC2HEX(HEX2DEC(B2565)+1)</f>
        <v>D36</v>
      </c>
      <c r="C2566" s="2" t="str">
        <f t="shared" ref="C2566:C2572" si="315">IF(MOD(A2566,6),B2566,"NO."&amp;(INT(A2566/6)+"233"))</f>
        <v>D36</v>
      </c>
    </row>
    <row r="2567" spans="1:3">
      <c r="A2567">
        <f t="shared" ref="A2567:A2630" si="316">A2566+1</f>
        <v>3</v>
      </c>
      <c r="B2567" t="str">
        <f t="shared" si="314"/>
        <v>D37</v>
      </c>
      <c r="C2567" s="2" t="str">
        <f t="shared" si="315"/>
        <v>D37</v>
      </c>
    </row>
    <row r="2568" spans="1:3">
      <c r="A2568">
        <f t="shared" si="316"/>
        <v>4</v>
      </c>
      <c r="B2568" t="str">
        <f t="shared" si="314"/>
        <v>D38</v>
      </c>
      <c r="C2568" s="2" t="str">
        <f t="shared" si="315"/>
        <v>D38</v>
      </c>
    </row>
    <row r="2569" spans="1:3">
      <c r="A2569">
        <f t="shared" si="316"/>
        <v>5</v>
      </c>
      <c r="B2569" t="str">
        <f t="shared" si="314"/>
        <v>D39</v>
      </c>
      <c r="C2569" s="2" t="str">
        <f t="shared" si="315"/>
        <v>D39</v>
      </c>
    </row>
    <row r="2570" spans="1:3">
      <c r="A2570">
        <f t="shared" si="316"/>
        <v>6</v>
      </c>
      <c r="C2570" s="2" t="str">
        <f t="shared" si="315"/>
        <v>NO.234</v>
      </c>
    </row>
    <row r="2571" spans="1:3">
      <c r="A2571">
        <f t="shared" si="316"/>
        <v>7</v>
      </c>
      <c r="B2571" t="str">
        <f>DEC2HEX(HEX2DEC(B2569)+1)</f>
        <v>D3A</v>
      </c>
      <c r="C2571" s="2" t="str">
        <f t="shared" si="315"/>
        <v>D3A</v>
      </c>
    </row>
    <row r="2572" spans="1:3">
      <c r="A2572">
        <f t="shared" si="316"/>
        <v>8</v>
      </c>
      <c r="B2572" t="str">
        <f t="shared" ref="B2572:B2575" si="317">DEC2HEX(HEX2DEC(B2571)+1)</f>
        <v>D3B</v>
      </c>
      <c r="C2572" s="2" t="str">
        <f t="shared" si="315"/>
        <v>D3B</v>
      </c>
    </row>
    <row r="2573" spans="1:3">
      <c r="A2573">
        <f t="shared" si="316"/>
        <v>9</v>
      </c>
      <c r="B2573" t="str">
        <f t="shared" si="317"/>
        <v>D3C</v>
      </c>
      <c r="C2573" s="2" t="str">
        <f t="shared" ref="C2573:C2636" si="318">IF(MOD(A2573,6),B2573,"NO."&amp;(INT(A2573/6)+"233"))</f>
        <v>D3C</v>
      </c>
    </row>
    <row r="2574" spans="1:3">
      <c r="A2574">
        <f t="shared" si="316"/>
        <v>10</v>
      </c>
      <c r="B2574" t="str">
        <f t="shared" si="317"/>
        <v>D3D</v>
      </c>
      <c r="C2574" s="2" t="str">
        <f t="shared" si="318"/>
        <v>D3D</v>
      </c>
    </row>
    <row r="2575" spans="1:3">
      <c r="A2575">
        <f t="shared" si="316"/>
        <v>11</v>
      </c>
      <c r="B2575" t="str">
        <f t="shared" si="317"/>
        <v>D3E</v>
      </c>
      <c r="C2575" s="2" t="str">
        <f t="shared" si="318"/>
        <v>D3E</v>
      </c>
    </row>
    <row r="2576" spans="1:3">
      <c r="A2576">
        <f t="shared" si="316"/>
        <v>12</v>
      </c>
      <c r="C2576" s="2" t="str">
        <f t="shared" si="318"/>
        <v>NO.235</v>
      </c>
    </row>
    <row r="2577" spans="1:3">
      <c r="A2577">
        <f t="shared" si="316"/>
        <v>13</v>
      </c>
      <c r="B2577" t="str">
        <f>DEC2HEX(HEX2DEC(B2575)+1)</f>
        <v>D3F</v>
      </c>
      <c r="C2577" s="2" t="str">
        <f t="shared" si="318"/>
        <v>D3F</v>
      </c>
    </row>
    <row r="2578" spans="1:3">
      <c r="A2578">
        <f t="shared" si="316"/>
        <v>14</v>
      </c>
      <c r="B2578" t="str">
        <f t="shared" ref="B2578:B2581" si="319">DEC2HEX(HEX2DEC(B2577)+1)</f>
        <v>D40</v>
      </c>
      <c r="C2578" s="2" t="str">
        <f t="shared" si="318"/>
        <v>D40</v>
      </c>
    </row>
    <row r="2579" spans="1:3">
      <c r="A2579">
        <f t="shared" si="316"/>
        <v>15</v>
      </c>
      <c r="B2579" t="str">
        <f t="shared" si="319"/>
        <v>D41</v>
      </c>
      <c r="C2579" s="2" t="str">
        <f t="shared" si="318"/>
        <v>D41</v>
      </c>
    </row>
    <row r="2580" spans="1:3">
      <c r="A2580">
        <f t="shared" si="316"/>
        <v>16</v>
      </c>
      <c r="B2580" t="str">
        <f t="shared" si="319"/>
        <v>D42</v>
      </c>
      <c r="C2580" s="2" t="str">
        <f t="shared" si="318"/>
        <v>D42</v>
      </c>
    </row>
    <row r="2581" spans="1:3">
      <c r="A2581">
        <f t="shared" si="316"/>
        <v>17</v>
      </c>
      <c r="B2581" t="str">
        <f t="shared" si="319"/>
        <v>D43</v>
      </c>
      <c r="C2581" s="2" t="str">
        <f t="shared" si="318"/>
        <v>D43</v>
      </c>
    </row>
    <row r="2582" spans="1:3">
      <c r="A2582">
        <f t="shared" si="316"/>
        <v>18</v>
      </c>
      <c r="C2582" s="2" t="str">
        <f t="shared" si="318"/>
        <v>NO.236</v>
      </c>
    </row>
    <row r="2583" spans="1:3">
      <c r="A2583">
        <f t="shared" si="316"/>
        <v>19</v>
      </c>
      <c r="B2583" t="str">
        <f>DEC2HEX(HEX2DEC(B2581)+1)</f>
        <v>D44</v>
      </c>
      <c r="C2583" s="2" t="str">
        <f t="shared" si="318"/>
        <v>D44</v>
      </c>
    </row>
    <row r="2584" spans="1:3">
      <c r="A2584">
        <f t="shared" si="316"/>
        <v>20</v>
      </c>
      <c r="B2584" t="str">
        <f t="shared" ref="B2584:B2587" si="320">DEC2HEX(HEX2DEC(B2583)+1)</f>
        <v>D45</v>
      </c>
      <c r="C2584" s="2" t="str">
        <f t="shared" si="318"/>
        <v>D45</v>
      </c>
    </row>
    <row r="2585" spans="1:3">
      <c r="A2585">
        <f t="shared" si="316"/>
        <v>21</v>
      </c>
      <c r="B2585" t="str">
        <f t="shared" si="320"/>
        <v>D46</v>
      </c>
      <c r="C2585" s="2" t="str">
        <f t="shared" si="318"/>
        <v>D46</v>
      </c>
    </row>
    <row r="2586" spans="1:3">
      <c r="A2586">
        <f t="shared" si="316"/>
        <v>22</v>
      </c>
      <c r="B2586" t="str">
        <f t="shared" si="320"/>
        <v>D47</v>
      </c>
      <c r="C2586" s="2" t="str">
        <f t="shared" si="318"/>
        <v>D47</v>
      </c>
    </row>
    <row r="2587" spans="1:3">
      <c r="A2587">
        <f t="shared" si="316"/>
        <v>23</v>
      </c>
      <c r="B2587" t="str">
        <f t="shared" si="320"/>
        <v>D48</v>
      </c>
      <c r="C2587" s="2" t="str">
        <f t="shared" si="318"/>
        <v>D48</v>
      </c>
    </row>
    <row r="2588" spans="1:3">
      <c r="A2588">
        <f t="shared" si="316"/>
        <v>24</v>
      </c>
      <c r="C2588" s="2" t="str">
        <f t="shared" si="318"/>
        <v>NO.237</v>
      </c>
    </row>
    <row r="2589" spans="1:3">
      <c r="A2589">
        <f t="shared" si="316"/>
        <v>25</v>
      </c>
      <c r="B2589" t="str">
        <f>DEC2HEX(HEX2DEC(B2587)+1)</f>
        <v>D49</v>
      </c>
      <c r="C2589" s="2" t="str">
        <f t="shared" si="318"/>
        <v>D49</v>
      </c>
    </row>
    <row r="2590" spans="1:3">
      <c r="A2590">
        <f t="shared" si="316"/>
        <v>26</v>
      </c>
      <c r="B2590" t="str">
        <f t="shared" ref="B2590:B2593" si="321">DEC2HEX(HEX2DEC(B2589)+1)</f>
        <v>D4A</v>
      </c>
      <c r="C2590" s="2" t="str">
        <f t="shared" si="318"/>
        <v>D4A</v>
      </c>
    </row>
    <row r="2591" spans="1:3">
      <c r="A2591">
        <f t="shared" si="316"/>
        <v>27</v>
      </c>
      <c r="B2591" t="str">
        <f t="shared" si="321"/>
        <v>D4B</v>
      </c>
      <c r="C2591" s="2" t="str">
        <f t="shared" si="318"/>
        <v>D4B</v>
      </c>
    </row>
    <row r="2592" spans="1:3">
      <c r="A2592">
        <f t="shared" si="316"/>
        <v>28</v>
      </c>
      <c r="B2592" t="str">
        <f t="shared" si="321"/>
        <v>D4C</v>
      </c>
      <c r="C2592" s="2" t="str">
        <f t="shared" si="318"/>
        <v>D4C</v>
      </c>
    </row>
    <row r="2593" spans="1:3">
      <c r="A2593">
        <f t="shared" si="316"/>
        <v>29</v>
      </c>
      <c r="B2593" t="str">
        <f t="shared" si="321"/>
        <v>D4D</v>
      </c>
      <c r="C2593" s="2" t="str">
        <f t="shared" si="318"/>
        <v>D4D</v>
      </c>
    </row>
    <row r="2594" spans="1:3">
      <c r="A2594">
        <f t="shared" si="316"/>
        <v>30</v>
      </c>
      <c r="C2594" s="2" t="str">
        <f t="shared" si="318"/>
        <v>NO.238</v>
      </c>
    </row>
    <row r="2595" spans="1:3">
      <c r="A2595">
        <f t="shared" si="316"/>
        <v>31</v>
      </c>
      <c r="B2595" t="str">
        <f>DEC2HEX(HEX2DEC(B2593)+1)</f>
        <v>D4E</v>
      </c>
      <c r="C2595" s="2" t="str">
        <f t="shared" si="318"/>
        <v>D4E</v>
      </c>
    </row>
    <row r="2596" spans="1:3">
      <c r="A2596">
        <f t="shared" si="316"/>
        <v>32</v>
      </c>
      <c r="B2596" t="str">
        <f t="shared" ref="B2596:B2599" si="322">DEC2HEX(HEX2DEC(B2595)+1)</f>
        <v>D4F</v>
      </c>
      <c r="C2596" s="2" t="str">
        <f t="shared" si="318"/>
        <v>D4F</v>
      </c>
    </row>
    <row r="2597" spans="1:3">
      <c r="A2597">
        <f t="shared" si="316"/>
        <v>33</v>
      </c>
      <c r="B2597" t="str">
        <f t="shared" si="322"/>
        <v>D50</v>
      </c>
      <c r="C2597" s="2" t="str">
        <f t="shared" si="318"/>
        <v>D50</v>
      </c>
    </row>
    <row r="2598" spans="1:3">
      <c r="A2598">
        <f t="shared" si="316"/>
        <v>34</v>
      </c>
      <c r="B2598" t="str">
        <f t="shared" si="322"/>
        <v>D51</v>
      </c>
      <c r="C2598" s="2" t="str">
        <f t="shared" si="318"/>
        <v>D51</v>
      </c>
    </row>
    <row r="2599" spans="1:3">
      <c r="A2599">
        <f t="shared" si="316"/>
        <v>35</v>
      </c>
      <c r="B2599" t="str">
        <f t="shared" si="322"/>
        <v>D52</v>
      </c>
      <c r="C2599" s="2" t="str">
        <f t="shared" si="318"/>
        <v>D52</v>
      </c>
    </row>
    <row r="2600" spans="1:3">
      <c r="A2600">
        <f t="shared" si="316"/>
        <v>36</v>
      </c>
      <c r="C2600" s="2" t="str">
        <f t="shared" si="318"/>
        <v>NO.239</v>
      </c>
    </row>
    <row r="2601" spans="1:3">
      <c r="A2601">
        <f t="shared" si="316"/>
        <v>37</v>
      </c>
      <c r="B2601" t="str">
        <f>DEC2HEX(HEX2DEC(B2599)+1)</f>
        <v>D53</v>
      </c>
      <c r="C2601" s="2" t="str">
        <f t="shared" si="318"/>
        <v>D53</v>
      </c>
    </row>
    <row r="2602" spans="1:3">
      <c r="A2602">
        <f t="shared" si="316"/>
        <v>38</v>
      </c>
      <c r="B2602" t="str">
        <f t="shared" ref="B2602:B2605" si="323">DEC2HEX(HEX2DEC(B2601)+1)</f>
        <v>D54</v>
      </c>
      <c r="C2602" s="2" t="str">
        <f t="shared" si="318"/>
        <v>D54</v>
      </c>
    </row>
    <row r="2603" spans="1:3">
      <c r="A2603">
        <f t="shared" si="316"/>
        <v>39</v>
      </c>
      <c r="B2603" t="str">
        <f t="shared" si="323"/>
        <v>D55</v>
      </c>
      <c r="C2603" s="2" t="str">
        <f t="shared" si="318"/>
        <v>D55</v>
      </c>
    </row>
    <row r="2604" spans="1:3">
      <c r="A2604">
        <f t="shared" si="316"/>
        <v>40</v>
      </c>
      <c r="B2604" t="str">
        <f t="shared" si="323"/>
        <v>D56</v>
      </c>
      <c r="C2604" s="2" t="str">
        <f t="shared" si="318"/>
        <v>D56</v>
      </c>
    </row>
    <row r="2605" spans="1:3">
      <c r="A2605">
        <f t="shared" si="316"/>
        <v>41</v>
      </c>
      <c r="B2605" t="str">
        <f t="shared" si="323"/>
        <v>D57</v>
      </c>
      <c r="C2605" s="2" t="str">
        <f t="shared" si="318"/>
        <v>D57</v>
      </c>
    </row>
    <row r="2606" spans="1:3">
      <c r="A2606">
        <f t="shared" si="316"/>
        <v>42</v>
      </c>
      <c r="C2606" s="2" t="str">
        <f t="shared" si="318"/>
        <v>NO.240</v>
      </c>
    </row>
    <row r="2607" spans="1:3">
      <c r="A2607">
        <f t="shared" si="316"/>
        <v>43</v>
      </c>
      <c r="B2607" t="str">
        <f>DEC2HEX(HEX2DEC(B2605)+1)</f>
        <v>D58</v>
      </c>
      <c r="C2607" s="2" t="str">
        <f t="shared" si="318"/>
        <v>D58</v>
      </c>
    </row>
    <row r="2608" spans="1:3">
      <c r="A2608">
        <f t="shared" si="316"/>
        <v>44</v>
      </c>
      <c r="B2608" t="str">
        <f t="shared" ref="B2608:B2611" si="324">DEC2HEX(HEX2DEC(B2607)+1)</f>
        <v>D59</v>
      </c>
      <c r="C2608" s="2" t="str">
        <f t="shared" si="318"/>
        <v>D59</v>
      </c>
    </row>
    <row r="2609" spans="1:3">
      <c r="A2609">
        <f t="shared" si="316"/>
        <v>45</v>
      </c>
      <c r="B2609" t="str">
        <f t="shared" si="324"/>
        <v>D5A</v>
      </c>
      <c r="C2609" s="2" t="str">
        <f t="shared" si="318"/>
        <v>D5A</v>
      </c>
    </row>
    <row r="2610" spans="1:3">
      <c r="A2610">
        <f t="shared" si="316"/>
        <v>46</v>
      </c>
      <c r="B2610" t="str">
        <f t="shared" si="324"/>
        <v>D5B</v>
      </c>
      <c r="C2610" s="2" t="str">
        <f t="shared" si="318"/>
        <v>D5B</v>
      </c>
    </row>
    <row r="2611" spans="1:3">
      <c r="A2611">
        <f t="shared" si="316"/>
        <v>47</v>
      </c>
      <c r="B2611" t="str">
        <f t="shared" si="324"/>
        <v>D5C</v>
      </c>
      <c r="C2611" s="2" t="str">
        <f t="shared" si="318"/>
        <v>D5C</v>
      </c>
    </row>
    <row r="2612" spans="1:3">
      <c r="A2612">
        <f t="shared" si="316"/>
        <v>48</v>
      </c>
      <c r="C2612" s="2" t="str">
        <f t="shared" si="318"/>
        <v>NO.241</v>
      </c>
    </row>
    <row r="2613" spans="1:3">
      <c r="A2613">
        <f t="shared" si="316"/>
        <v>49</v>
      </c>
      <c r="B2613" t="str">
        <f>DEC2HEX(HEX2DEC(B2611)+1)</f>
        <v>D5D</v>
      </c>
      <c r="C2613" s="2" t="str">
        <f t="shared" si="318"/>
        <v>D5D</v>
      </c>
    </row>
    <row r="2614" spans="1:3">
      <c r="A2614">
        <f t="shared" si="316"/>
        <v>50</v>
      </c>
      <c r="B2614" t="str">
        <f t="shared" ref="B2614:B2617" si="325">DEC2HEX(HEX2DEC(B2613)+1)</f>
        <v>D5E</v>
      </c>
      <c r="C2614" s="2" t="str">
        <f t="shared" si="318"/>
        <v>D5E</v>
      </c>
    </row>
    <row r="2615" spans="1:3">
      <c r="A2615">
        <f t="shared" si="316"/>
        <v>51</v>
      </c>
      <c r="B2615" t="str">
        <f t="shared" si="325"/>
        <v>D5F</v>
      </c>
      <c r="C2615" s="2" t="str">
        <f t="shared" si="318"/>
        <v>D5F</v>
      </c>
    </row>
    <row r="2616" spans="1:3">
      <c r="A2616">
        <f t="shared" si="316"/>
        <v>52</v>
      </c>
      <c r="B2616" t="str">
        <f t="shared" si="325"/>
        <v>D60</v>
      </c>
      <c r="C2616" s="2" t="str">
        <f t="shared" si="318"/>
        <v>D60</v>
      </c>
    </row>
    <row r="2617" spans="1:3">
      <c r="A2617">
        <f t="shared" si="316"/>
        <v>53</v>
      </c>
      <c r="B2617" t="str">
        <f t="shared" si="325"/>
        <v>D61</v>
      </c>
      <c r="C2617" s="2" t="str">
        <f t="shared" si="318"/>
        <v>D61</v>
      </c>
    </row>
    <row r="2618" spans="1:3">
      <c r="A2618">
        <f t="shared" si="316"/>
        <v>54</v>
      </c>
      <c r="C2618" s="2" t="str">
        <f t="shared" si="318"/>
        <v>NO.242</v>
      </c>
    </row>
    <row r="2619" spans="1:3">
      <c r="A2619">
        <f t="shared" si="316"/>
        <v>55</v>
      </c>
      <c r="B2619" t="str">
        <f>DEC2HEX(HEX2DEC(B2617)+1)</f>
        <v>D62</v>
      </c>
      <c r="C2619" s="2" t="str">
        <f t="shared" si="318"/>
        <v>D62</v>
      </c>
    </row>
    <row r="2620" spans="1:3">
      <c r="A2620">
        <f t="shared" si="316"/>
        <v>56</v>
      </c>
      <c r="B2620" t="str">
        <f t="shared" ref="B2620:B2623" si="326">DEC2HEX(HEX2DEC(B2619)+1)</f>
        <v>D63</v>
      </c>
      <c r="C2620" s="2" t="str">
        <f t="shared" si="318"/>
        <v>D63</v>
      </c>
    </row>
    <row r="2621" spans="1:3">
      <c r="A2621">
        <f t="shared" si="316"/>
        <v>57</v>
      </c>
      <c r="B2621" t="str">
        <f t="shared" si="326"/>
        <v>D64</v>
      </c>
      <c r="C2621" s="2" t="str">
        <f t="shared" si="318"/>
        <v>D64</v>
      </c>
    </row>
    <row r="2622" spans="1:3">
      <c r="A2622">
        <f t="shared" si="316"/>
        <v>58</v>
      </c>
      <c r="B2622" t="str">
        <f t="shared" si="326"/>
        <v>D65</v>
      </c>
      <c r="C2622" s="2" t="str">
        <f t="shared" si="318"/>
        <v>D65</v>
      </c>
    </row>
    <row r="2623" spans="1:3">
      <c r="A2623">
        <f t="shared" si="316"/>
        <v>59</v>
      </c>
      <c r="B2623" t="str">
        <f t="shared" si="326"/>
        <v>D66</v>
      </c>
      <c r="C2623" s="2" t="str">
        <f t="shared" si="318"/>
        <v>D66</v>
      </c>
    </row>
    <row r="2624" spans="1:3">
      <c r="A2624">
        <f t="shared" si="316"/>
        <v>60</v>
      </c>
      <c r="C2624" s="2" t="str">
        <f t="shared" si="318"/>
        <v>NO.243</v>
      </c>
    </row>
    <row r="2625" spans="1:3">
      <c r="A2625">
        <f t="shared" si="316"/>
        <v>61</v>
      </c>
      <c r="B2625" t="str">
        <f>DEC2HEX(HEX2DEC(B2623)+1)</f>
        <v>D67</v>
      </c>
      <c r="C2625" s="2" t="str">
        <f t="shared" si="318"/>
        <v>D67</v>
      </c>
    </row>
    <row r="2626" spans="1:3">
      <c r="A2626">
        <f t="shared" si="316"/>
        <v>62</v>
      </c>
      <c r="B2626" t="str">
        <f t="shared" ref="B2626:B2629" si="327">DEC2HEX(HEX2DEC(B2625)+1)</f>
        <v>D68</v>
      </c>
      <c r="C2626" s="2" t="str">
        <f t="shared" si="318"/>
        <v>D68</v>
      </c>
    </row>
    <row r="2627" spans="1:3">
      <c r="A2627">
        <f t="shared" si="316"/>
        <v>63</v>
      </c>
      <c r="B2627" t="str">
        <f t="shared" si="327"/>
        <v>D69</v>
      </c>
      <c r="C2627" s="2" t="str">
        <f t="shared" si="318"/>
        <v>D69</v>
      </c>
    </row>
    <row r="2628" spans="1:3">
      <c r="A2628">
        <f t="shared" si="316"/>
        <v>64</v>
      </c>
      <c r="B2628" t="str">
        <f t="shared" si="327"/>
        <v>D6A</v>
      </c>
      <c r="C2628" s="2" t="str">
        <f t="shared" si="318"/>
        <v>D6A</v>
      </c>
    </row>
    <row r="2629" spans="1:3">
      <c r="A2629">
        <f t="shared" si="316"/>
        <v>65</v>
      </c>
      <c r="B2629" t="str">
        <f t="shared" si="327"/>
        <v>D6B</v>
      </c>
      <c r="C2629" s="2" t="str">
        <f t="shared" si="318"/>
        <v>D6B</v>
      </c>
    </row>
    <row r="2630" spans="1:3">
      <c r="A2630">
        <f t="shared" si="316"/>
        <v>66</v>
      </c>
      <c r="C2630" s="2" t="str">
        <f t="shared" si="318"/>
        <v>NO.244</v>
      </c>
    </row>
    <row r="2631" spans="1:3">
      <c r="A2631">
        <f t="shared" ref="A2631:A2694" si="328">A2630+1</f>
        <v>67</v>
      </c>
      <c r="B2631" t="str">
        <f>DEC2HEX(HEX2DEC(B2629)+1)</f>
        <v>D6C</v>
      </c>
      <c r="C2631" s="2" t="str">
        <f t="shared" si="318"/>
        <v>D6C</v>
      </c>
    </row>
    <row r="2632" spans="1:3">
      <c r="A2632">
        <f t="shared" si="328"/>
        <v>68</v>
      </c>
      <c r="B2632" t="str">
        <f t="shared" ref="B2632:B2635" si="329">DEC2HEX(HEX2DEC(B2631)+1)</f>
        <v>D6D</v>
      </c>
      <c r="C2632" s="2" t="str">
        <f t="shared" si="318"/>
        <v>D6D</v>
      </c>
    </row>
    <row r="2633" spans="1:3">
      <c r="A2633">
        <f t="shared" si="328"/>
        <v>69</v>
      </c>
      <c r="B2633" t="str">
        <f t="shared" si="329"/>
        <v>D6E</v>
      </c>
      <c r="C2633" s="2" t="str">
        <f t="shared" si="318"/>
        <v>D6E</v>
      </c>
    </row>
    <row r="2634" spans="1:3">
      <c r="A2634">
        <f t="shared" si="328"/>
        <v>70</v>
      </c>
      <c r="B2634" t="str">
        <f t="shared" si="329"/>
        <v>D6F</v>
      </c>
      <c r="C2634" s="2" t="str">
        <f t="shared" si="318"/>
        <v>D6F</v>
      </c>
    </row>
    <row r="2635" spans="1:3">
      <c r="A2635">
        <f t="shared" si="328"/>
        <v>71</v>
      </c>
      <c r="B2635" t="str">
        <f t="shared" si="329"/>
        <v>D70</v>
      </c>
      <c r="C2635" s="2" t="str">
        <f t="shared" si="318"/>
        <v>D70</v>
      </c>
    </row>
    <row r="2636" spans="1:3">
      <c r="A2636">
        <f t="shared" si="328"/>
        <v>72</v>
      </c>
      <c r="C2636" s="2" t="str">
        <f t="shared" si="318"/>
        <v>NO.245</v>
      </c>
    </row>
    <row r="2637" spans="1:3">
      <c r="A2637">
        <f t="shared" si="328"/>
        <v>73</v>
      </c>
      <c r="B2637" t="str">
        <f>DEC2HEX(HEX2DEC(B2635)+1)</f>
        <v>D71</v>
      </c>
      <c r="C2637" s="2" t="str">
        <f t="shared" ref="C2637:C2700" si="330">IF(MOD(A2637,6),B2637,"NO."&amp;(INT(A2637/6)+"233"))</f>
        <v>D71</v>
      </c>
    </row>
    <row r="2638" spans="1:3">
      <c r="A2638">
        <f t="shared" si="328"/>
        <v>74</v>
      </c>
      <c r="B2638" t="str">
        <f t="shared" ref="B2638:B2641" si="331">DEC2HEX(HEX2DEC(B2637)+1)</f>
        <v>D72</v>
      </c>
      <c r="C2638" s="2" t="str">
        <f t="shared" si="330"/>
        <v>D72</v>
      </c>
    </row>
    <row r="2639" spans="1:3">
      <c r="A2639">
        <f t="shared" si="328"/>
        <v>75</v>
      </c>
      <c r="B2639" t="str">
        <f t="shared" si="331"/>
        <v>D73</v>
      </c>
      <c r="C2639" s="2" t="str">
        <f t="shared" si="330"/>
        <v>D73</v>
      </c>
    </row>
    <row r="2640" spans="1:3">
      <c r="A2640">
        <f t="shared" si="328"/>
        <v>76</v>
      </c>
      <c r="B2640" t="str">
        <f t="shared" si="331"/>
        <v>D74</v>
      </c>
      <c r="C2640" s="2" t="str">
        <f t="shared" si="330"/>
        <v>D74</v>
      </c>
    </row>
    <row r="2641" spans="1:3">
      <c r="A2641">
        <f t="shared" si="328"/>
        <v>77</v>
      </c>
      <c r="B2641" t="str">
        <f t="shared" si="331"/>
        <v>D75</v>
      </c>
      <c r="C2641" s="2" t="str">
        <f t="shared" si="330"/>
        <v>D75</v>
      </c>
    </row>
    <row r="2642" spans="1:3">
      <c r="A2642">
        <f t="shared" si="328"/>
        <v>78</v>
      </c>
      <c r="C2642" s="2" t="str">
        <f t="shared" si="330"/>
        <v>NO.246</v>
      </c>
    </row>
    <row r="2643" spans="1:3">
      <c r="A2643">
        <f t="shared" si="328"/>
        <v>79</v>
      </c>
      <c r="B2643" t="str">
        <f>DEC2HEX(HEX2DEC(B2641)+1)</f>
        <v>D76</v>
      </c>
      <c r="C2643" s="2" t="str">
        <f t="shared" si="330"/>
        <v>D76</v>
      </c>
    </row>
    <row r="2644" spans="1:3">
      <c r="A2644">
        <f t="shared" si="328"/>
        <v>80</v>
      </c>
      <c r="B2644" t="str">
        <f t="shared" ref="B2644:B2647" si="332">DEC2HEX(HEX2DEC(B2643)+1)</f>
        <v>D77</v>
      </c>
      <c r="C2644" s="2" t="str">
        <f t="shared" si="330"/>
        <v>D77</v>
      </c>
    </row>
    <row r="2645" spans="1:3">
      <c r="A2645">
        <f t="shared" si="328"/>
        <v>81</v>
      </c>
      <c r="B2645" t="str">
        <f t="shared" si="332"/>
        <v>D78</v>
      </c>
      <c r="C2645" s="2" t="str">
        <f t="shared" si="330"/>
        <v>D78</v>
      </c>
    </row>
    <row r="2646" spans="1:3">
      <c r="A2646">
        <f t="shared" si="328"/>
        <v>82</v>
      </c>
      <c r="B2646" t="str">
        <f t="shared" si="332"/>
        <v>D79</v>
      </c>
      <c r="C2646" s="2" t="str">
        <f t="shared" si="330"/>
        <v>D79</v>
      </c>
    </row>
    <row r="2647" spans="1:3">
      <c r="A2647">
        <f t="shared" si="328"/>
        <v>83</v>
      </c>
      <c r="B2647" t="str">
        <f t="shared" si="332"/>
        <v>D7A</v>
      </c>
      <c r="C2647" s="2" t="str">
        <f t="shared" si="330"/>
        <v>D7A</v>
      </c>
    </row>
    <row r="2648" spans="1:3">
      <c r="A2648">
        <f t="shared" si="328"/>
        <v>84</v>
      </c>
      <c r="C2648" s="2" t="str">
        <f t="shared" si="330"/>
        <v>NO.247</v>
      </c>
    </row>
    <row r="2649" spans="1:3">
      <c r="A2649">
        <f t="shared" si="328"/>
        <v>85</v>
      </c>
      <c r="B2649" t="str">
        <f>DEC2HEX(HEX2DEC(B2647)+1)</f>
        <v>D7B</v>
      </c>
      <c r="C2649" s="2" t="str">
        <f t="shared" si="330"/>
        <v>D7B</v>
      </c>
    </row>
    <row r="2650" spans="1:3">
      <c r="A2650">
        <f t="shared" si="328"/>
        <v>86</v>
      </c>
      <c r="B2650" t="str">
        <f t="shared" ref="B2650:B2653" si="333">DEC2HEX(HEX2DEC(B2649)+1)</f>
        <v>D7C</v>
      </c>
      <c r="C2650" s="2" t="str">
        <f t="shared" si="330"/>
        <v>D7C</v>
      </c>
    </row>
    <row r="2651" spans="1:3">
      <c r="A2651">
        <f t="shared" si="328"/>
        <v>87</v>
      </c>
      <c r="B2651" t="str">
        <f t="shared" si="333"/>
        <v>D7D</v>
      </c>
      <c r="C2651" s="2" t="str">
        <f t="shared" si="330"/>
        <v>D7D</v>
      </c>
    </row>
    <row r="2652" spans="1:3">
      <c r="A2652">
        <f t="shared" si="328"/>
        <v>88</v>
      </c>
      <c r="B2652" t="str">
        <f t="shared" si="333"/>
        <v>D7E</v>
      </c>
      <c r="C2652" s="2" t="str">
        <f t="shared" si="330"/>
        <v>D7E</v>
      </c>
    </row>
    <row r="2653" spans="1:3">
      <c r="A2653">
        <f t="shared" si="328"/>
        <v>89</v>
      </c>
      <c r="B2653" t="str">
        <f t="shared" si="333"/>
        <v>D7F</v>
      </c>
      <c r="C2653" s="2" t="str">
        <f t="shared" si="330"/>
        <v>D7F</v>
      </c>
    </row>
    <row r="2654" spans="1:3">
      <c r="A2654">
        <f t="shared" si="328"/>
        <v>90</v>
      </c>
      <c r="C2654" s="2" t="str">
        <f t="shared" si="330"/>
        <v>NO.248</v>
      </c>
    </row>
    <row r="2655" spans="1:3">
      <c r="A2655">
        <f t="shared" si="328"/>
        <v>91</v>
      </c>
      <c r="B2655" t="str">
        <f>DEC2HEX(HEX2DEC(B2653)+1)</f>
        <v>D80</v>
      </c>
      <c r="C2655" s="2" t="str">
        <f t="shared" si="330"/>
        <v>D80</v>
      </c>
    </row>
    <row r="2656" spans="1:3">
      <c r="A2656">
        <f t="shared" si="328"/>
        <v>92</v>
      </c>
      <c r="B2656" t="str">
        <f t="shared" ref="B2656:B2659" si="334">DEC2HEX(HEX2DEC(B2655)+1)</f>
        <v>D81</v>
      </c>
      <c r="C2656" s="2" t="str">
        <f t="shared" si="330"/>
        <v>D81</v>
      </c>
    </row>
    <row r="2657" spans="1:3">
      <c r="A2657">
        <f t="shared" si="328"/>
        <v>93</v>
      </c>
      <c r="B2657" t="str">
        <f t="shared" si="334"/>
        <v>D82</v>
      </c>
      <c r="C2657" s="2" t="str">
        <f t="shared" si="330"/>
        <v>D82</v>
      </c>
    </row>
    <row r="2658" spans="1:3">
      <c r="A2658">
        <f t="shared" si="328"/>
        <v>94</v>
      </c>
      <c r="B2658" t="str">
        <f t="shared" si="334"/>
        <v>D83</v>
      </c>
      <c r="C2658" s="2" t="str">
        <f t="shared" si="330"/>
        <v>D83</v>
      </c>
    </row>
    <row r="2659" spans="1:3">
      <c r="A2659">
        <f t="shared" si="328"/>
        <v>95</v>
      </c>
      <c r="B2659" t="str">
        <f t="shared" si="334"/>
        <v>D84</v>
      </c>
      <c r="C2659" s="2" t="str">
        <f t="shared" si="330"/>
        <v>D84</v>
      </c>
    </row>
    <row r="2660" spans="1:3">
      <c r="A2660">
        <f t="shared" si="328"/>
        <v>96</v>
      </c>
      <c r="C2660" s="2" t="str">
        <f t="shared" si="330"/>
        <v>NO.249</v>
      </c>
    </row>
    <row r="2661" spans="1:3">
      <c r="A2661">
        <f t="shared" si="328"/>
        <v>97</v>
      </c>
      <c r="B2661" t="str">
        <f>DEC2HEX(HEX2DEC(B2659)+1)</f>
        <v>D85</v>
      </c>
      <c r="C2661" s="2" t="str">
        <f t="shared" si="330"/>
        <v>D85</v>
      </c>
    </row>
    <row r="2662" spans="1:3">
      <c r="A2662">
        <f t="shared" si="328"/>
        <v>98</v>
      </c>
      <c r="B2662" t="str">
        <f t="shared" ref="B2662:B2665" si="335">DEC2HEX(HEX2DEC(B2661)+1)</f>
        <v>D86</v>
      </c>
      <c r="C2662" s="2" t="str">
        <f t="shared" si="330"/>
        <v>D86</v>
      </c>
    </row>
    <row r="2663" spans="1:3">
      <c r="A2663">
        <f t="shared" si="328"/>
        <v>99</v>
      </c>
      <c r="B2663" t="str">
        <f t="shared" si="335"/>
        <v>D87</v>
      </c>
      <c r="C2663" s="2" t="str">
        <f t="shared" si="330"/>
        <v>D87</v>
      </c>
    </row>
    <row r="2664" spans="1:3">
      <c r="A2664">
        <f t="shared" si="328"/>
        <v>100</v>
      </c>
      <c r="B2664" t="str">
        <f t="shared" si="335"/>
        <v>D88</v>
      </c>
      <c r="C2664" s="2" t="str">
        <f t="shared" si="330"/>
        <v>D88</v>
      </c>
    </row>
    <row r="2665" spans="1:3">
      <c r="A2665">
        <f t="shared" si="328"/>
        <v>101</v>
      </c>
      <c r="B2665" t="str">
        <f t="shared" si="335"/>
        <v>D89</v>
      </c>
      <c r="C2665" s="2" t="str">
        <f t="shared" si="330"/>
        <v>D89</v>
      </c>
    </row>
    <row r="2666" spans="1:3">
      <c r="A2666">
        <f t="shared" si="328"/>
        <v>102</v>
      </c>
      <c r="C2666" s="2" t="str">
        <f t="shared" si="330"/>
        <v>NO.250</v>
      </c>
    </row>
    <row r="2667" spans="1:3">
      <c r="A2667">
        <f t="shared" si="328"/>
        <v>103</v>
      </c>
      <c r="B2667" t="str">
        <f>DEC2HEX(HEX2DEC(B2665)+1)</f>
        <v>D8A</v>
      </c>
      <c r="C2667" s="2" t="str">
        <f t="shared" si="330"/>
        <v>D8A</v>
      </c>
    </row>
    <row r="2668" spans="1:3">
      <c r="A2668">
        <f t="shared" si="328"/>
        <v>104</v>
      </c>
      <c r="B2668" t="str">
        <f t="shared" ref="B2668:B2671" si="336">DEC2HEX(HEX2DEC(B2667)+1)</f>
        <v>D8B</v>
      </c>
      <c r="C2668" s="2" t="str">
        <f t="shared" si="330"/>
        <v>D8B</v>
      </c>
    </row>
    <row r="2669" spans="1:3">
      <c r="A2669">
        <f t="shared" si="328"/>
        <v>105</v>
      </c>
      <c r="B2669" t="str">
        <f t="shared" si="336"/>
        <v>D8C</v>
      </c>
      <c r="C2669" s="2" t="str">
        <f t="shared" si="330"/>
        <v>D8C</v>
      </c>
    </row>
    <row r="2670" spans="1:3">
      <c r="A2670">
        <f t="shared" si="328"/>
        <v>106</v>
      </c>
      <c r="B2670" t="str">
        <f t="shared" si="336"/>
        <v>D8D</v>
      </c>
      <c r="C2670" s="2" t="str">
        <f t="shared" si="330"/>
        <v>D8D</v>
      </c>
    </row>
    <row r="2671" spans="1:3">
      <c r="A2671">
        <f t="shared" si="328"/>
        <v>107</v>
      </c>
      <c r="B2671" t="str">
        <f t="shared" si="336"/>
        <v>D8E</v>
      </c>
      <c r="C2671" s="2" t="str">
        <f t="shared" si="330"/>
        <v>D8E</v>
      </c>
    </row>
    <row r="2672" spans="1:3">
      <c r="A2672">
        <f t="shared" si="328"/>
        <v>108</v>
      </c>
      <c r="C2672" s="2" t="str">
        <f t="shared" si="330"/>
        <v>NO.251</v>
      </c>
    </row>
    <row r="2673" spans="1:3">
      <c r="A2673">
        <f t="shared" si="328"/>
        <v>109</v>
      </c>
      <c r="B2673" t="str">
        <f>DEC2HEX(HEX2DEC(B2671)+1)</f>
        <v>D8F</v>
      </c>
      <c r="C2673" s="2" t="str">
        <f t="shared" si="330"/>
        <v>D8F</v>
      </c>
    </row>
    <row r="2674" spans="1:3">
      <c r="A2674">
        <f t="shared" si="328"/>
        <v>110</v>
      </c>
      <c r="B2674" t="str">
        <f t="shared" ref="B2674:B2677" si="337">DEC2HEX(HEX2DEC(B2673)+1)</f>
        <v>D90</v>
      </c>
      <c r="C2674" s="2" t="str">
        <f t="shared" si="330"/>
        <v>D90</v>
      </c>
    </row>
    <row r="2675" spans="1:3">
      <c r="A2675">
        <f t="shared" si="328"/>
        <v>111</v>
      </c>
      <c r="B2675" t="str">
        <f t="shared" si="337"/>
        <v>D91</v>
      </c>
      <c r="C2675" s="2" t="str">
        <f t="shared" si="330"/>
        <v>D91</v>
      </c>
    </row>
    <row r="2676" spans="1:3">
      <c r="A2676">
        <f t="shared" si="328"/>
        <v>112</v>
      </c>
      <c r="B2676" t="str">
        <f t="shared" si="337"/>
        <v>D92</v>
      </c>
      <c r="C2676" s="2" t="str">
        <f t="shared" si="330"/>
        <v>D92</v>
      </c>
    </row>
    <row r="2677" spans="1:3">
      <c r="A2677">
        <f t="shared" si="328"/>
        <v>113</v>
      </c>
      <c r="B2677" t="str">
        <f t="shared" si="337"/>
        <v>D93</v>
      </c>
      <c r="C2677" s="2" t="str">
        <f t="shared" si="330"/>
        <v>D93</v>
      </c>
    </row>
    <row r="2678" spans="1:3">
      <c r="A2678">
        <f t="shared" si="328"/>
        <v>114</v>
      </c>
      <c r="C2678" s="2" t="str">
        <f t="shared" si="330"/>
        <v>NO.252</v>
      </c>
    </row>
    <row r="2679" spans="1:3">
      <c r="A2679">
        <f t="shared" si="328"/>
        <v>115</v>
      </c>
      <c r="B2679" t="str">
        <f>DEC2HEX(HEX2DEC(B2677)+1)</f>
        <v>D94</v>
      </c>
      <c r="C2679" s="2" t="str">
        <f t="shared" si="330"/>
        <v>D94</v>
      </c>
    </row>
    <row r="2680" spans="1:3">
      <c r="A2680">
        <f t="shared" si="328"/>
        <v>116</v>
      </c>
      <c r="B2680" t="str">
        <f t="shared" ref="B2680:B2683" si="338">DEC2HEX(HEX2DEC(B2679)+1)</f>
        <v>D95</v>
      </c>
      <c r="C2680" s="2" t="str">
        <f t="shared" si="330"/>
        <v>D95</v>
      </c>
    </row>
    <row r="2681" spans="1:3">
      <c r="A2681">
        <f t="shared" si="328"/>
        <v>117</v>
      </c>
      <c r="B2681" t="str">
        <f t="shared" si="338"/>
        <v>D96</v>
      </c>
      <c r="C2681" s="2" t="str">
        <f t="shared" si="330"/>
        <v>D96</v>
      </c>
    </row>
    <row r="2682" spans="1:3">
      <c r="A2682">
        <f t="shared" si="328"/>
        <v>118</v>
      </c>
      <c r="B2682" t="str">
        <f t="shared" si="338"/>
        <v>D97</v>
      </c>
      <c r="C2682" s="2" t="str">
        <f t="shared" si="330"/>
        <v>D97</v>
      </c>
    </row>
    <row r="2683" spans="1:3">
      <c r="A2683">
        <f t="shared" si="328"/>
        <v>119</v>
      </c>
      <c r="B2683" t="str">
        <f t="shared" si="338"/>
        <v>D98</v>
      </c>
      <c r="C2683" s="2" t="str">
        <f t="shared" si="330"/>
        <v>D98</v>
      </c>
    </row>
    <row r="2684" spans="1:3">
      <c r="A2684">
        <f t="shared" si="328"/>
        <v>120</v>
      </c>
      <c r="C2684" s="2" t="str">
        <f t="shared" si="330"/>
        <v>NO.253</v>
      </c>
    </row>
    <row r="2685" spans="1:3">
      <c r="A2685">
        <f t="shared" si="328"/>
        <v>121</v>
      </c>
      <c r="B2685" t="str">
        <f>DEC2HEX(HEX2DEC(B2683)+1)</f>
        <v>D99</v>
      </c>
      <c r="C2685" s="2" t="str">
        <f t="shared" si="330"/>
        <v>D99</v>
      </c>
    </row>
    <row r="2686" spans="1:3">
      <c r="A2686">
        <f t="shared" si="328"/>
        <v>122</v>
      </c>
      <c r="B2686" t="str">
        <f t="shared" ref="B2686:B2689" si="339">DEC2HEX(HEX2DEC(B2685)+1)</f>
        <v>D9A</v>
      </c>
      <c r="C2686" s="2" t="str">
        <f t="shared" si="330"/>
        <v>D9A</v>
      </c>
    </row>
    <row r="2687" spans="1:3">
      <c r="A2687">
        <f t="shared" si="328"/>
        <v>123</v>
      </c>
      <c r="B2687" t="str">
        <f t="shared" si="339"/>
        <v>D9B</v>
      </c>
      <c r="C2687" s="2" t="str">
        <f t="shared" si="330"/>
        <v>D9B</v>
      </c>
    </row>
    <row r="2688" spans="1:3">
      <c r="A2688">
        <f t="shared" si="328"/>
        <v>124</v>
      </c>
      <c r="B2688" t="str">
        <f t="shared" si="339"/>
        <v>D9C</v>
      </c>
      <c r="C2688" s="2" t="str">
        <f t="shared" si="330"/>
        <v>D9C</v>
      </c>
    </row>
    <row r="2689" spans="1:3">
      <c r="A2689">
        <f t="shared" si="328"/>
        <v>125</v>
      </c>
      <c r="B2689" t="str">
        <f t="shared" si="339"/>
        <v>D9D</v>
      </c>
      <c r="C2689" s="2" t="str">
        <f t="shared" si="330"/>
        <v>D9D</v>
      </c>
    </row>
    <row r="2690" spans="1:3">
      <c r="A2690">
        <f t="shared" si="328"/>
        <v>126</v>
      </c>
      <c r="C2690" s="2" t="str">
        <f t="shared" si="330"/>
        <v>NO.254</v>
      </c>
    </row>
    <row r="2691" spans="1:3">
      <c r="A2691">
        <f t="shared" si="328"/>
        <v>127</v>
      </c>
      <c r="B2691" t="str">
        <f>DEC2HEX(HEX2DEC(B2689)+1)</f>
        <v>D9E</v>
      </c>
      <c r="C2691" s="2" t="str">
        <f t="shared" si="330"/>
        <v>D9E</v>
      </c>
    </row>
    <row r="2692" spans="1:3">
      <c r="A2692">
        <f t="shared" si="328"/>
        <v>128</v>
      </c>
      <c r="B2692" t="str">
        <f t="shared" ref="B2692:B2695" si="340">DEC2HEX(HEX2DEC(B2691)+1)</f>
        <v>D9F</v>
      </c>
      <c r="C2692" s="2" t="str">
        <f t="shared" si="330"/>
        <v>D9F</v>
      </c>
    </row>
    <row r="2693" spans="1:3">
      <c r="A2693">
        <f t="shared" si="328"/>
        <v>129</v>
      </c>
      <c r="B2693" t="str">
        <f t="shared" si="340"/>
        <v>DA0</v>
      </c>
      <c r="C2693" s="2" t="str">
        <f t="shared" si="330"/>
        <v>DA0</v>
      </c>
    </row>
    <row r="2694" spans="1:3">
      <c r="A2694">
        <f t="shared" si="328"/>
        <v>130</v>
      </c>
      <c r="B2694" t="str">
        <f t="shared" si="340"/>
        <v>DA1</v>
      </c>
      <c r="C2694" s="2" t="str">
        <f t="shared" si="330"/>
        <v>DA1</v>
      </c>
    </row>
    <row r="2695" spans="1:3">
      <c r="A2695">
        <f t="shared" ref="A2695:A2758" si="341">A2694+1</f>
        <v>131</v>
      </c>
      <c r="B2695" t="str">
        <f t="shared" si="340"/>
        <v>DA2</v>
      </c>
      <c r="C2695" s="2" t="str">
        <f t="shared" si="330"/>
        <v>DA2</v>
      </c>
    </row>
    <row r="2696" spans="1:3">
      <c r="A2696">
        <f t="shared" si="341"/>
        <v>132</v>
      </c>
      <c r="C2696" s="2" t="str">
        <f t="shared" si="330"/>
        <v>NO.255</v>
      </c>
    </row>
    <row r="2697" spans="1:3">
      <c r="A2697">
        <f t="shared" si="341"/>
        <v>133</v>
      </c>
      <c r="B2697" t="str">
        <f>DEC2HEX(HEX2DEC(B2695)+1)</f>
        <v>DA3</v>
      </c>
      <c r="C2697" s="2" t="str">
        <f t="shared" si="330"/>
        <v>DA3</v>
      </c>
    </row>
    <row r="2698" spans="1:3">
      <c r="A2698">
        <f t="shared" si="341"/>
        <v>134</v>
      </c>
      <c r="B2698" t="str">
        <f t="shared" ref="B2698:B2701" si="342">DEC2HEX(HEX2DEC(B2697)+1)</f>
        <v>DA4</v>
      </c>
      <c r="C2698" s="2" t="str">
        <f t="shared" si="330"/>
        <v>DA4</v>
      </c>
    </row>
    <row r="2699" spans="1:3">
      <c r="A2699">
        <f t="shared" si="341"/>
        <v>135</v>
      </c>
      <c r="B2699" t="str">
        <f t="shared" si="342"/>
        <v>DA5</v>
      </c>
      <c r="C2699" s="2" t="str">
        <f t="shared" si="330"/>
        <v>DA5</v>
      </c>
    </row>
    <row r="2700" spans="1:3">
      <c r="A2700">
        <f t="shared" si="341"/>
        <v>136</v>
      </c>
      <c r="B2700" t="str">
        <f t="shared" si="342"/>
        <v>DA6</v>
      </c>
      <c r="C2700" s="2" t="str">
        <f t="shared" si="330"/>
        <v>DA6</v>
      </c>
    </row>
    <row r="2701" spans="1:3">
      <c r="A2701">
        <f t="shared" si="341"/>
        <v>137</v>
      </c>
      <c r="B2701" t="str">
        <f t="shared" si="342"/>
        <v>DA7</v>
      </c>
      <c r="C2701" s="2" t="str">
        <f t="shared" ref="C2701:C2764" si="343">IF(MOD(A2701,6),B2701,"NO."&amp;(INT(A2701/6)+"233"))</f>
        <v>DA7</v>
      </c>
    </row>
    <row r="2702" spans="1:3">
      <c r="A2702">
        <f t="shared" si="341"/>
        <v>138</v>
      </c>
      <c r="C2702" s="2" t="str">
        <f t="shared" si="343"/>
        <v>NO.256</v>
      </c>
    </row>
    <row r="2703" spans="1:3">
      <c r="A2703">
        <f t="shared" si="341"/>
        <v>139</v>
      </c>
      <c r="B2703" t="str">
        <f>DEC2HEX(HEX2DEC(B2701)+1)</f>
        <v>DA8</v>
      </c>
      <c r="C2703" s="2" t="str">
        <f t="shared" si="343"/>
        <v>DA8</v>
      </c>
    </row>
    <row r="2704" spans="1:3">
      <c r="A2704">
        <f t="shared" si="341"/>
        <v>140</v>
      </c>
      <c r="B2704" t="str">
        <f t="shared" ref="B2704:B2707" si="344">DEC2HEX(HEX2DEC(B2703)+1)</f>
        <v>DA9</v>
      </c>
      <c r="C2704" s="2" t="str">
        <f t="shared" si="343"/>
        <v>DA9</v>
      </c>
    </row>
    <row r="2705" spans="1:3">
      <c r="A2705">
        <f t="shared" si="341"/>
        <v>141</v>
      </c>
      <c r="B2705" t="str">
        <f t="shared" si="344"/>
        <v>DAA</v>
      </c>
      <c r="C2705" s="2" t="str">
        <f t="shared" si="343"/>
        <v>DAA</v>
      </c>
    </row>
    <row r="2706" spans="1:3">
      <c r="A2706">
        <f t="shared" si="341"/>
        <v>142</v>
      </c>
      <c r="B2706" t="str">
        <f t="shared" si="344"/>
        <v>DAB</v>
      </c>
      <c r="C2706" s="2" t="str">
        <f t="shared" si="343"/>
        <v>DAB</v>
      </c>
    </row>
    <row r="2707" spans="1:3">
      <c r="A2707">
        <f t="shared" si="341"/>
        <v>143</v>
      </c>
      <c r="B2707" t="str">
        <f t="shared" si="344"/>
        <v>DAC</v>
      </c>
      <c r="C2707" s="2" t="str">
        <f t="shared" si="343"/>
        <v>DAC</v>
      </c>
    </row>
    <row r="2708" spans="1:3">
      <c r="A2708">
        <f t="shared" si="341"/>
        <v>144</v>
      </c>
      <c r="C2708" s="2" t="str">
        <f t="shared" si="343"/>
        <v>NO.257</v>
      </c>
    </row>
    <row r="2709" spans="1:3">
      <c r="A2709">
        <f t="shared" si="341"/>
        <v>145</v>
      </c>
      <c r="B2709" t="str">
        <f>DEC2HEX(HEX2DEC(B2707)+1)</f>
        <v>DAD</v>
      </c>
      <c r="C2709" s="2" t="str">
        <f t="shared" si="343"/>
        <v>DAD</v>
      </c>
    </row>
    <row r="2710" spans="1:3">
      <c r="A2710">
        <f t="shared" si="341"/>
        <v>146</v>
      </c>
      <c r="B2710" t="str">
        <f t="shared" ref="B2710:B2713" si="345">DEC2HEX(HEX2DEC(B2709)+1)</f>
        <v>DAE</v>
      </c>
      <c r="C2710" s="2" t="str">
        <f t="shared" si="343"/>
        <v>DAE</v>
      </c>
    </row>
    <row r="2711" spans="1:3">
      <c r="A2711">
        <f t="shared" si="341"/>
        <v>147</v>
      </c>
      <c r="B2711" t="str">
        <f t="shared" si="345"/>
        <v>DAF</v>
      </c>
      <c r="C2711" s="2" t="str">
        <f t="shared" si="343"/>
        <v>DAF</v>
      </c>
    </row>
    <row r="2712" spans="1:3">
      <c r="A2712">
        <f t="shared" si="341"/>
        <v>148</v>
      </c>
      <c r="B2712" t="str">
        <f t="shared" si="345"/>
        <v>DB0</v>
      </c>
      <c r="C2712" s="2" t="str">
        <f t="shared" si="343"/>
        <v>DB0</v>
      </c>
    </row>
    <row r="2713" spans="1:3">
      <c r="A2713">
        <f t="shared" si="341"/>
        <v>149</v>
      </c>
      <c r="B2713" t="str">
        <f t="shared" si="345"/>
        <v>DB1</v>
      </c>
      <c r="C2713" s="2" t="str">
        <f t="shared" si="343"/>
        <v>DB1</v>
      </c>
    </row>
    <row r="2714" spans="1:3">
      <c r="A2714">
        <f t="shared" si="341"/>
        <v>150</v>
      </c>
      <c r="C2714" s="2" t="str">
        <f t="shared" si="343"/>
        <v>NO.258</v>
      </c>
    </row>
    <row r="2715" spans="1:3">
      <c r="A2715">
        <f t="shared" si="341"/>
        <v>151</v>
      </c>
      <c r="B2715" t="str">
        <f>DEC2HEX(HEX2DEC(B2713)+1)</f>
        <v>DB2</v>
      </c>
      <c r="C2715" s="2" t="str">
        <f t="shared" si="343"/>
        <v>DB2</v>
      </c>
    </row>
    <row r="2716" spans="1:3">
      <c r="A2716">
        <f t="shared" si="341"/>
        <v>152</v>
      </c>
      <c r="B2716" t="str">
        <f t="shared" ref="B2716:B2719" si="346">DEC2HEX(HEX2DEC(B2715)+1)</f>
        <v>DB3</v>
      </c>
      <c r="C2716" s="2" t="str">
        <f t="shared" si="343"/>
        <v>DB3</v>
      </c>
    </row>
    <row r="2717" spans="1:3">
      <c r="A2717">
        <f t="shared" si="341"/>
        <v>153</v>
      </c>
      <c r="B2717" t="str">
        <f t="shared" si="346"/>
        <v>DB4</v>
      </c>
      <c r="C2717" s="2" t="str">
        <f t="shared" si="343"/>
        <v>DB4</v>
      </c>
    </row>
    <row r="2718" spans="1:3">
      <c r="A2718">
        <f t="shared" si="341"/>
        <v>154</v>
      </c>
      <c r="B2718" t="str">
        <f t="shared" si="346"/>
        <v>DB5</v>
      </c>
      <c r="C2718" s="2" t="str">
        <f t="shared" si="343"/>
        <v>DB5</v>
      </c>
    </row>
    <row r="2719" spans="1:3">
      <c r="A2719">
        <f t="shared" si="341"/>
        <v>155</v>
      </c>
      <c r="B2719" t="str">
        <f t="shared" si="346"/>
        <v>DB6</v>
      </c>
      <c r="C2719" s="2" t="str">
        <f t="shared" si="343"/>
        <v>DB6</v>
      </c>
    </row>
    <row r="2720" spans="1:3">
      <c r="A2720">
        <f t="shared" si="341"/>
        <v>156</v>
      </c>
      <c r="C2720" s="2" t="str">
        <f t="shared" si="343"/>
        <v>NO.259</v>
      </c>
    </row>
    <row r="2721" spans="1:3">
      <c r="A2721">
        <f t="shared" si="341"/>
        <v>157</v>
      </c>
      <c r="B2721" t="str">
        <f>DEC2HEX(HEX2DEC(B2719)+1)</f>
        <v>DB7</v>
      </c>
      <c r="C2721" s="2" t="str">
        <f t="shared" si="343"/>
        <v>DB7</v>
      </c>
    </row>
    <row r="2722" spans="1:3">
      <c r="A2722">
        <f t="shared" si="341"/>
        <v>158</v>
      </c>
      <c r="B2722" t="str">
        <f t="shared" ref="B2722:B2725" si="347">DEC2HEX(HEX2DEC(B2721)+1)</f>
        <v>DB8</v>
      </c>
      <c r="C2722" s="2" t="str">
        <f t="shared" si="343"/>
        <v>DB8</v>
      </c>
    </row>
    <row r="2723" spans="1:3">
      <c r="A2723">
        <f t="shared" si="341"/>
        <v>159</v>
      </c>
      <c r="B2723" t="str">
        <f t="shared" si="347"/>
        <v>DB9</v>
      </c>
      <c r="C2723" s="2" t="str">
        <f t="shared" si="343"/>
        <v>DB9</v>
      </c>
    </row>
    <row r="2724" spans="1:3">
      <c r="A2724">
        <f t="shared" si="341"/>
        <v>160</v>
      </c>
      <c r="B2724" t="str">
        <f t="shared" si="347"/>
        <v>DBA</v>
      </c>
      <c r="C2724" s="2" t="str">
        <f t="shared" si="343"/>
        <v>DBA</v>
      </c>
    </row>
    <row r="2725" spans="1:3">
      <c r="A2725">
        <f t="shared" si="341"/>
        <v>161</v>
      </c>
      <c r="B2725" t="str">
        <f t="shared" si="347"/>
        <v>DBB</v>
      </c>
      <c r="C2725" s="2" t="str">
        <f t="shared" si="343"/>
        <v>DBB</v>
      </c>
    </row>
    <row r="2726" spans="1:3">
      <c r="A2726">
        <f t="shared" si="341"/>
        <v>162</v>
      </c>
      <c r="C2726" s="2" t="str">
        <f t="shared" si="343"/>
        <v>NO.260</v>
      </c>
    </row>
    <row r="2727" spans="1:3">
      <c r="A2727">
        <f t="shared" si="341"/>
        <v>163</v>
      </c>
      <c r="B2727" t="str">
        <f>DEC2HEX(HEX2DEC(B2725)+1)</f>
        <v>DBC</v>
      </c>
      <c r="C2727" s="2" t="str">
        <f t="shared" si="343"/>
        <v>DBC</v>
      </c>
    </row>
    <row r="2728" spans="1:3">
      <c r="A2728">
        <f t="shared" si="341"/>
        <v>164</v>
      </c>
      <c r="B2728" t="str">
        <f t="shared" ref="B2728:B2731" si="348">DEC2HEX(HEX2DEC(B2727)+1)</f>
        <v>DBD</v>
      </c>
      <c r="C2728" s="2" t="str">
        <f t="shared" si="343"/>
        <v>DBD</v>
      </c>
    </row>
    <row r="2729" spans="1:3">
      <c r="A2729">
        <f t="shared" si="341"/>
        <v>165</v>
      </c>
      <c r="B2729" t="str">
        <f t="shared" si="348"/>
        <v>DBE</v>
      </c>
      <c r="C2729" s="2" t="str">
        <f t="shared" si="343"/>
        <v>DBE</v>
      </c>
    </row>
    <row r="2730" spans="1:3">
      <c r="A2730">
        <f t="shared" si="341"/>
        <v>166</v>
      </c>
      <c r="B2730" t="str">
        <f t="shared" si="348"/>
        <v>DBF</v>
      </c>
      <c r="C2730" s="2" t="str">
        <f t="shared" si="343"/>
        <v>DBF</v>
      </c>
    </row>
    <row r="2731" spans="1:3">
      <c r="A2731">
        <f t="shared" si="341"/>
        <v>167</v>
      </c>
      <c r="B2731" t="str">
        <f t="shared" si="348"/>
        <v>DC0</v>
      </c>
      <c r="C2731" s="2" t="str">
        <f t="shared" si="343"/>
        <v>DC0</v>
      </c>
    </row>
    <row r="2732" spans="1:3">
      <c r="A2732">
        <f t="shared" si="341"/>
        <v>168</v>
      </c>
      <c r="C2732" s="2" t="str">
        <f t="shared" si="343"/>
        <v>NO.261</v>
      </c>
    </row>
    <row r="2733" spans="1:3">
      <c r="A2733">
        <f t="shared" si="341"/>
        <v>169</v>
      </c>
      <c r="B2733" t="str">
        <f>DEC2HEX(HEX2DEC(B2731)+1)</f>
        <v>DC1</v>
      </c>
      <c r="C2733" s="2" t="str">
        <f t="shared" si="343"/>
        <v>DC1</v>
      </c>
    </row>
    <row r="2734" spans="1:3">
      <c r="A2734">
        <f t="shared" si="341"/>
        <v>170</v>
      </c>
      <c r="B2734" t="str">
        <f t="shared" ref="B2734:B2737" si="349">DEC2HEX(HEX2DEC(B2733)+1)</f>
        <v>DC2</v>
      </c>
      <c r="C2734" s="2" t="str">
        <f t="shared" si="343"/>
        <v>DC2</v>
      </c>
    </row>
    <row r="2735" spans="1:3">
      <c r="A2735">
        <f t="shared" si="341"/>
        <v>171</v>
      </c>
      <c r="B2735" t="str">
        <f t="shared" si="349"/>
        <v>DC3</v>
      </c>
      <c r="C2735" s="2" t="str">
        <f t="shared" si="343"/>
        <v>DC3</v>
      </c>
    </row>
    <row r="2736" spans="1:3">
      <c r="A2736">
        <f t="shared" si="341"/>
        <v>172</v>
      </c>
      <c r="B2736" t="str">
        <f t="shared" si="349"/>
        <v>DC4</v>
      </c>
      <c r="C2736" s="2" t="str">
        <f t="shared" si="343"/>
        <v>DC4</v>
      </c>
    </row>
    <row r="2737" spans="1:3">
      <c r="A2737">
        <f t="shared" si="341"/>
        <v>173</v>
      </c>
      <c r="B2737" t="str">
        <f t="shared" si="349"/>
        <v>DC5</v>
      </c>
      <c r="C2737" s="2" t="str">
        <f t="shared" si="343"/>
        <v>DC5</v>
      </c>
    </row>
    <row r="2738" spans="1:3">
      <c r="A2738">
        <f t="shared" si="341"/>
        <v>174</v>
      </c>
      <c r="C2738" s="2" t="str">
        <f t="shared" si="343"/>
        <v>NO.262</v>
      </c>
    </row>
    <row r="2739" spans="1:3">
      <c r="A2739">
        <f t="shared" si="341"/>
        <v>175</v>
      </c>
      <c r="B2739" t="str">
        <f>DEC2HEX(HEX2DEC(B2737)+1)</f>
        <v>DC6</v>
      </c>
      <c r="C2739" s="2" t="str">
        <f t="shared" si="343"/>
        <v>DC6</v>
      </c>
    </row>
    <row r="2740" spans="1:3">
      <c r="A2740">
        <f t="shared" si="341"/>
        <v>176</v>
      </c>
      <c r="B2740" t="str">
        <f t="shared" ref="B2740:B2743" si="350">DEC2HEX(HEX2DEC(B2739)+1)</f>
        <v>DC7</v>
      </c>
      <c r="C2740" s="2" t="str">
        <f t="shared" si="343"/>
        <v>DC7</v>
      </c>
    </row>
    <row r="2741" spans="1:3">
      <c r="A2741">
        <f t="shared" si="341"/>
        <v>177</v>
      </c>
      <c r="B2741" t="str">
        <f t="shared" si="350"/>
        <v>DC8</v>
      </c>
      <c r="C2741" s="2" t="str">
        <f t="shared" si="343"/>
        <v>DC8</v>
      </c>
    </row>
    <row r="2742" spans="1:3">
      <c r="A2742">
        <f t="shared" si="341"/>
        <v>178</v>
      </c>
      <c r="B2742" t="str">
        <f t="shared" si="350"/>
        <v>DC9</v>
      </c>
      <c r="C2742" s="2" t="str">
        <f t="shared" si="343"/>
        <v>DC9</v>
      </c>
    </row>
    <row r="2743" spans="1:3">
      <c r="A2743">
        <f t="shared" si="341"/>
        <v>179</v>
      </c>
      <c r="B2743" t="str">
        <f t="shared" si="350"/>
        <v>DCA</v>
      </c>
      <c r="C2743" s="2" t="str">
        <f t="shared" si="343"/>
        <v>DCA</v>
      </c>
    </row>
    <row r="2744" spans="1:3">
      <c r="A2744">
        <f t="shared" si="341"/>
        <v>180</v>
      </c>
      <c r="C2744" s="2" t="str">
        <f t="shared" si="343"/>
        <v>NO.263</v>
      </c>
    </row>
    <row r="2745" spans="1:3">
      <c r="A2745">
        <f t="shared" si="341"/>
        <v>181</v>
      </c>
      <c r="B2745" t="str">
        <f>DEC2HEX(HEX2DEC(B2743)+1)</f>
        <v>DCB</v>
      </c>
      <c r="C2745" s="2" t="str">
        <f t="shared" si="343"/>
        <v>DCB</v>
      </c>
    </row>
    <row r="2746" spans="1:3">
      <c r="A2746">
        <f t="shared" si="341"/>
        <v>182</v>
      </c>
      <c r="B2746" t="str">
        <f t="shared" ref="B2746:B2749" si="351">DEC2HEX(HEX2DEC(B2745)+1)</f>
        <v>DCC</v>
      </c>
      <c r="C2746" s="2" t="str">
        <f t="shared" si="343"/>
        <v>DCC</v>
      </c>
    </row>
    <row r="2747" spans="1:3">
      <c r="A2747">
        <f t="shared" si="341"/>
        <v>183</v>
      </c>
      <c r="B2747" t="str">
        <f t="shared" si="351"/>
        <v>DCD</v>
      </c>
      <c r="C2747" s="2" t="str">
        <f t="shared" si="343"/>
        <v>DCD</v>
      </c>
    </row>
    <row r="2748" spans="1:3">
      <c r="A2748">
        <f t="shared" si="341"/>
        <v>184</v>
      </c>
      <c r="B2748" t="str">
        <f t="shared" si="351"/>
        <v>DCE</v>
      </c>
      <c r="C2748" s="2" t="str">
        <f t="shared" si="343"/>
        <v>DCE</v>
      </c>
    </row>
    <row r="2749" spans="1:3">
      <c r="A2749">
        <f t="shared" si="341"/>
        <v>185</v>
      </c>
      <c r="B2749" t="str">
        <f t="shared" si="351"/>
        <v>DCF</v>
      </c>
      <c r="C2749" s="2" t="str">
        <f t="shared" si="343"/>
        <v>DCF</v>
      </c>
    </row>
    <row r="2750" spans="1:3">
      <c r="A2750">
        <f t="shared" si="341"/>
        <v>186</v>
      </c>
      <c r="C2750" s="2" t="str">
        <f t="shared" si="343"/>
        <v>NO.264</v>
      </c>
    </row>
    <row r="2751" spans="1:3">
      <c r="A2751">
        <f t="shared" si="341"/>
        <v>187</v>
      </c>
      <c r="B2751" t="str">
        <f>DEC2HEX(HEX2DEC(B2749)+1)</f>
        <v>DD0</v>
      </c>
      <c r="C2751" s="2" t="str">
        <f t="shared" si="343"/>
        <v>DD0</v>
      </c>
    </row>
    <row r="2752" spans="1:3">
      <c r="A2752">
        <f t="shared" si="341"/>
        <v>188</v>
      </c>
      <c r="B2752" t="str">
        <f t="shared" ref="B2752:B2755" si="352">DEC2HEX(HEX2DEC(B2751)+1)</f>
        <v>DD1</v>
      </c>
      <c r="C2752" s="2" t="str">
        <f t="shared" si="343"/>
        <v>DD1</v>
      </c>
    </row>
    <row r="2753" spans="1:3">
      <c r="A2753">
        <f t="shared" si="341"/>
        <v>189</v>
      </c>
      <c r="B2753" t="str">
        <f t="shared" si="352"/>
        <v>DD2</v>
      </c>
      <c r="C2753" s="2" t="str">
        <f t="shared" si="343"/>
        <v>DD2</v>
      </c>
    </row>
    <row r="2754" spans="1:3">
      <c r="A2754">
        <f t="shared" si="341"/>
        <v>190</v>
      </c>
      <c r="B2754" t="str">
        <f t="shared" si="352"/>
        <v>DD3</v>
      </c>
      <c r="C2754" s="2" t="str">
        <f t="shared" si="343"/>
        <v>DD3</v>
      </c>
    </row>
    <row r="2755" spans="1:3">
      <c r="A2755">
        <f t="shared" si="341"/>
        <v>191</v>
      </c>
      <c r="B2755" t="str">
        <f t="shared" si="352"/>
        <v>DD4</v>
      </c>
      <c r="C2755" s="2" t="str">
        <f t="shared" si="343"/>
        <v>DD4</v>
      </c>
    </row>
    <row r="2756" spans="1:3">
      <c r="A2756">
        <f t="shared" si="341"/>
        <v>192</v>
      </c>
      <c r="C2756" s="2" t="str">
        <f t="shared" si="343"/>
        <v>NO.265</v>
      </c>
    </row>
    <row r="2757" spans="1:3">
      <c r="A2757">
        <f t="shared" si="341"/>
        <v>193</v>
      </c>
      <c r="B2757" t="str">
        <f>DEC2HEX(HEX2DEC(B2755)+1)</f>
        <v>DD5</v>
      </c>
      <c r="C2757" s="2" t="str">
        <f t="shared" si="343"/>
        <v>DD5</v>
      </c>
    </row>
    <row r="2758" spans="1:3">
      <c r="A2758">
        <f t="shared" si="341"/>
        <v>194</v>
      </c>
      <c r="B2758" t="str">
        <f t="shared" ref="B2758:B2761" si="353">DEC2HEX(HEX2DEC(B2757)+1)</f>
        <v>DD6</v>
      </c>
      <c r="C2758" s="2" t="str">
        <f t="shared" si="343"/>
        <v>DD6</v>
      </c>
    </row>
    <row r="2759" spans="1:3">
      <c r="A2759">
        <f t="shared" ref="A2759:A2822" si="354">A2758+1</f>
        <v>195</v>
      </c>
      <c r="B2759" t="str">
        <f t="shared" si="353"/>
        <v>DD7</v>
      </c>
      <c r="C2759" s="2" t="str">
        <f t="shared" si="343"/>
        <v>DD7</v>
      </c>
    </row>
    <row r="2760" spans="1:3">
      <c r="A2760">
        <f t="shared" si="354"/>
        <v>196</v>
      </c>
      <c r="B2760" t="str">
        <f t="shared" si="353"/>
        <v>DD8</v>
      </c>
      <c r="C2760" s="2" t="str">
        <f t="shared" si="343"/>
        <v>DD8</v>
      </c>
    </row>
    <row r="2761" spans="1:3">
      <c r="A2761">
        <f t="shared" si="354"/>
        <v>197</v>
      </c>
      <c r="B2761" t="str">
        <f t="shared" si="353"/>
        <v>DD9</v>
      </c>
      <c r="C2761" s="2" t="str">
        <f t="shared" si="343"/>
        <v>DD9</v>
      </c>
    </row>
    <row r="2762" spans="1:3">
      <c r="A2762">
        <f t="shared" si="354"/>
        <v>198</v>
      </c>
      <c r="C2762" s="2" t="str">
        <f t="shared" si="343"/>
        <v>NO.266</v>
      </c>
    </row>
    <row r="2763" spans="1:3">
      <c r="A2763">
        <f t="shared" si="354"/>
        <v>199</v>
      </c>
      <c r="B2763" t="str">
        <f>DEC2HEX(HEX2DEC(B2761)+1)</f>
        <v>DDA</v>
      </c>
      <c r="C2763" s="2" t="str">
        <f t="shared" si="343"/>
        <v>DDA</v>
      </c>
    </row>
    <row r="2764" spans="1:3">
      <c r="A2764">
        <f t="shared" si="354"/>
        <v>200</v>
      </c>
      <c r="B2764" t="str">
        <f t="shared" ref="B2764:B2767" si="355">DEC2HEX(HEX2DEC(B2763)+1)</f>
        <v>DDB</v>
      </c>
      <c r="C2764" s="2" t="str">
        <f t="shared" si="343"/>
        <v>DDB</v>
      </c>
    </row>
    <row r="2765" spans="1:3">
      <c r="A2765">
        <f t="shared" si="354"/>
        <v>201</v>
      </c>
      <c r="B2765" t="str">
        <f t="shared" si="355"/>
        <v>DDC</v>
      </c>
      <c r="C2765" s="2" t="str">
        <f t="shared" ref="C2765:C2828" si="356">IF(MOD(A2765,6),B2765,"NO."&amp;(INT(A2765/6)+"233"))</f>
        <v>DDC</v>
      </c>
    </row>
    <row r="2766" spans="1:3">
      <c r="A2766">
        <f t="shared" si="354"/>
        <v>202</v>
      </c>
      <c r="B2766" t="str">
        <f t="shared" si="355"/>
        <v>DDD</v>
      </c>
      <c r="C2766" s="2" t="str">
        <f t="shared" si="356"/>
        <v>DDD</v>
      </c>
    </row>
    <row r="2767" spans="1:3">
      <c r="A2767">
        <f t="shared" si="354"/>
        <v>203</v>
      </c>
      <c r="B2767" t="str">
        <f t="shared" si="355"/>
        <v>DDE</v>
      </c>
      <c r="C2767" s="2" t="str">
        <f t="shared" si="356"/>
        <v>DDE</v>
      </c>
    </row>
    <row r="2768" spans="1:3">
      <c r="A2768">
        <f t="shared" si="354"/>
        <v>204</v>
      </c>
      <c r="C2768" s="2" t="str">
        <f t="shared" si="356"/>
        <v>NO.267</v>
      </c>
    </row>
    <row r="2769" spans="1:3">
      <c r="A2769">
        <f t="shared" si="354"/>
        <v>205</v>
      </c>
      <c r="B2769" t="str">
        <f>DEC2HEX(HEX2DEC(B2767)+1)</f>
        <v>DDF</v>
      </c>
      <c r="C2769" s="2" t="str">
        <f t="shared" si="356"/>
        <v>DDF</v>
      </c>
    </row>
    <row r="2770" spans="1:3">
      <c r="A2770">
        <f t="shared" si="354"/>
        <v>206</v>
      </c>
      <c r="B2770" t="str">
        <f t="shared" ref="B2770:B2773" si="357">DEC2HEX(HEX2DEC(B2769)+1)</f>
        <v>DE0</v>
      </c>
      <c r="C2770" s="2" t="str">
        <f t="shared" si="356"/>
        <v>DE0</v>
      </c>
    </row>
    <row r="2771" spans="1:3">
      <c r="A2771">
        <f t="shared" si="354"/>
        <v>207</v>
      </c>
      <c r="B2771" t="str">
        <f t="shared" si="357"/>
        <v>DE1</v>
      </c>
      <c r="C2771" s="2" t="str">
        <f t="shared" si="356"/>
        <v>DE1</v>
      </c>
    </row>
    <row r="2772" spans="1:3">
      <c r="A2772">
        <f t="shared" si="354"/>
        <v>208</v>
      </c>
      <c r="B2772" t="str">
        <f t="shared" si="357"/>
        <v>DE2</v>
      </c>
      <c r="C2772" s="2" t="str">
        <f t="shared" si="356"/>
        <v>DE2</v>
      </c>
    </row>
    <row r="2773" spans="1:3">
      <c r="A2773">
        <f t="shared" si="354"/>
        <v>209</v>
      </c>
      <c r="B2773" t="str">
        <f t="shared" si="357"/>
        <v>DE3</v>
      </c>
      <c r="C2773" s="2" t="str">
        <f t="shared" si="356"/>
        <v>DE3</v>
      </c>
    </row>
    <row r="2774" spans="1:3">
      <c r="A2774">
        <f t="shared" si="354"/>
        <v>210</v>
      </c>
      <c r="C2774" s="2" t="str">
        <f t="shared" si="356"/>
        <v>NO.268</v>
      </c>
    </row>
    <row r="2775" spans="1:3">
      <c r="A2775">
        <f t="shared" si="354"/>
        <v>211</v>
      </c>
      <c r="B2775" t="str">
        <f>DEC2HEX(HEX2DEC(B2773)+1)</f>
        <v>DE4</v>
      </c>
      <c r="C2775" s="2" t="str">
        <f t="shared" si="356"/>
        <v>DE4</v>
      </c>
    </row>
    <row r="2776" spans="1:3">
      <c r="A2776">
        <f t="shared" si="354"/>
        <v>212</v>
      </c>
      <c r="B2776" t="str">
        <f t="shared" ref="B2776:B2779" si="358">DEC2HEX(HEX2DEC(B2775)+1)</f>
        <v>DE5</v>
      </c>
      <c r="C2776" s="2" t="str">
        <f t="shared" si="356"/>
        <v>DE5</v>
      </c>
    </row>
    <row r="2777" spans="1:3">
      <c r="A2777">
        <f t="shared" si="354"/>
        <v>213</v>
      </c>
      <c r="B2777" t="str">
        <f t="shared" si="358"/>
        <v>DE6</v>
      </c>
      <c r="C2777" s="2" t="str">
        <f t="shared" si="356"/>
        <v>DE6</v>
      </c>
    </row>
    <row r="2778" spans="1:3">
      <c r="A2778">
        <f t="shared" si="354"/>
        <v>214</v>
      </c>
      <c r="B2778" t="str">
        <f t="shared" si="358"/>
        <v>DE7</v>
      </c>
      <c r="C2778" s="2" t="str">
        <f t="shared" si="356"/>
        <v>DE7</v>
      </c>
    </row>
    <row r="2779" spans="1:3">
      <c r="A2779">
        <f t="shared" si="354"/>
        <v>215</v>
      </c>
      <c r="B2779" t="str">
        <f t="shared" si="358"/>
        <v>DE8</v>
      </c>
      <c r="C2779" s="2" t="str">
        <f t="shared" si="356"/>
        <v>DE8</v>
      </c>
    </row>
    <row r="2780" spans="1:3">
      <c r="A2780">
        <f t="shared" si="354"/>
        <v>216</v>
      </c>
      <c r="C2780" s="2" t="str">
        <f t="shared" si="356"/>
        <v>NO.269</v>
      </c>
    </row>
    <row r="2781" spans="1:3">
      <c r="A2781">
        <f t="shared" si="354"/>
        <v>217</v>
      </c>
      <c r="B2781" t="str">
        <f>DEC2HEX(HEX2DEC(B2779)+1)</f>
        <v>DE9</v>
      </c>
      <c r="C2781" s="2" t="str">
        <f t="shared" si="356"/>
        <v>DE9</v>
      </c>
    </row>
    <row r="2782" spans="1:3">
      <c r="A2782">
        <f t="shared" si="354"/>
        <v>218</v>
      </c>
      <c r="B2782" t="str">
        <f t="shared" ref="B2782:B2785" si="359">DEC2HEX(HEX2DEC(B2781)+1)</f>
        <v>DEA</v>
      </c>
      <c r="C2782" s="2" t="str">
        <f t="shared" si="356"/>
        <v>DEA</v>
      </c>
    </row>
    <row r="2783" spans="1:3">
      <c r="A2783">
        <f t="shared" si="354"/>
        <v>219</v>
      </c>
      <c r="B2783" t="str">
        <f t="shared" si="359"/>
        <v>DEB</v>
      </c>
      <c r="C2783" s="2" t="str">
        <f t="shared" si="356"/>
        <v>DEB</v>
      </c>
    </row>
    <row r="2784" spans="1:3">
      <c r="A2784">
        <f t="shared" si="354"/>
        <v>220</v>
      </c>
      <c r="B2784" t="str">
        <f t="shared" si="359"/>
        <v>DEC</v>
      </c>
      <c r="C2784" s="2" t="str">
        <f t="shared" si="356"/>
        <v>DEC</v>
      </c>
    </row>
    <row r="2785" spans="1:3">
      <c r="A2785">
        <f t="shared" si="354"/>
        <v>221</v>
      </c>
      <c r="B2785" t="str">
        <f t="shared" si="359"/>
        <v>DED</v>
      </c>
      <c r="C2785" s="2" t="str">
        <f t="shared" si="356"/>
        <v>DED</v>
      </c>
    </row>
    <row r="2786" spans="1:3">
      <c r="A2786">
        <f t="shared" si="354"/>
        <v>222</v>
      </c>
      <c r="C2786" s="2" t="str">
        <f t="shared" si="356"/>
        <v>NO.270</v>
      </c>
    </row>
    <row r="2787" spans="1:3">
      <c r="A2787">
        <f t="shared" si="354"/>
        <v>223</v>
      </c>
      <c r="B2787" t="str">
        <f>DEC2HEX(HEX2DEC(B2785)+1)</f>
        <v>DEE</v>
      </c>
      <c r="C2787" s="2" t="str">
        <f t="shared" si="356"/>
        <v>DEE</v>
      </c>
    </row>
    <row r="2788" spans="1:3">
      <c r="A2788">
        <f t="shared" si="354"/>
        <v>224</v>
      </c>
      <c r="B2788" t="str">
        <f t="shared" ref="B2788:B2791" si="360">DEC2HEX(HEX2DEC(B2787)+1)</f>
        <v>DEF</v>
      </c>
      <c r="C2788" s="2" t="str">
        <f t="shared" si="356"/>
        <v>DEF</v>
      </c>
    </row>
    <row r="2789" spans="1:3">
      <c r="A2789">
        <f t="shared" si="354"/>
        <v>225</v>
      </c>
      <c r="B2789" t="str">
        <f t="shared" si="360"/>
        <v>DF0</v>
      </c>
      <c r="C2789" s="2" t="str">
        <f t="shared" si="356"/>
        <v>DF0</v>
      </c>
    </row>
    <row r="2790" spans="1:3">
      <c r="A2790">
        <f t="shared" si="354"/>
        <v>226</v>
      </c>
      <c r="B2790" t="str">
        <f t="shared" si="360"/>
        <v>DF1</v>
      </c>
      <c r="C2790" s="2" t="str">
        <f t="shared" si="356"/>
        <v>DF1</v>
      </c>
    </row>
    <row r="2791" spans="1:3">
      <c r="A2791">
        <f t="shared" si="354"/>
        <v>227</v>
      </c>
      <c r="B2791" t="str">
        <f t="shared" si="360"/>
        <v>DF2</v>
      </c>
      <c r="C2791" s="2" t="str">
        <f t="shared" si="356"/>
        <v>DF2</v>
      </c>
    </row>
    <row r="2792" spans="1:3">
      <c r="A2792">
        <f t="shared" si="354"/>
        <v>228</v>
      </c>
      <c r="C2792" s="2" t="str">
        <f t="shared" si="356"/>
        <v>NO.271</v>
      </c>
    </row>
    <row r="2793" spans="1:3">
      <c r="A2793">
        <f t="shared" si="354"/>
        <v>229</v>
      </c>
      <c r="B2793" t="str">
        <f>DEC2HEX(HEX2DEC(B2791)+1)</f>
        <v>DF3</v>
      </c>
      <c r="C2793" s="2" t="str">
        <f t="shared" si="356"/>
        <v>DF3</v>
      </c>
    </row>
    <row r="2794" spans="1:3">
      <c r="A2794">
        <f t="shared" si="354"/>
        <v>230</v>
      </c>
      <c r="B2794" t="str">
        <f t="shared" ref="B2794:B2797" si="361">DEC2HEX(HEX2DEC(B2793)+1)</f>
        <v>DF4</v>
      </c>
      <c r="C2794" s="2" t="str">
        <f t="shared" si="356"/>
        <v>DF4</v>
      </c>
    </row>
    <row r="2795" spans="1:3">
      <c r="A2795">
        <f t="shared" si="354"/>
        <v>231</v>
      </c>
      <c r="B2795" t="str">
        <f t="shared" si="361"/>
        <v>DF5</v>
      </c>
      <c r="C2795" s="2" t="str">
        <f t="shared" si="356"/>
        <v>DF5</v>
      </c>
    </row>
    <row r="2796" spans="1:3">
      <c r="A2796">
        <f t="shared" si="354"/>
        <v>232</v>
      </c>
      <c r="B2796" t="str">
        <f t="shared" si="361"/>
        <v>DF6</v>
      </c>
      <c r="C2796" s="2" t="str">
        <f t="shared" si="356"/>
        <v>DF6</v>
      </c>
    </row>
    <row r="2797" spans="1:3">
      <c r="A2797">
        <f t="shared" si="354"/>
        <v>233</v>
      </c>
      <c r="B2797" t="str">
        <f t="shared" si="361"/>
        <v>DF7</v>
      </c>
      <c r="C2797" s="2" t="str">
        <f t="shared" si="356"/>
        <v>DF7</v>
      </c>
    </row>
    <row r="2798" spans="1:3">
      <c r="A2798">
        <f t="shared" si="354"/>
        <v>234</v>
      </c>
      <c r="C2798" s="2" t="str">
        <f t="shared" si="356"/>
        <v>NO.272</v>
      </c>
    </row>
    <row r="2799" spans="1:3">
      <c r="A2799">
        <f t="shared" si="354"/>
        <v>235</v>
      </c>
      <c r="B2799" t="str">
        <f>DEC2HEX(HEX2DEC(B2797)+1)</f>
        <v>DF8</v>
      </c>
      <c r="C2799" s="2" t="str">
        <f t="shared" si="356"/>
        <v>DF8</v>
      </c>
    </row>
    <row r="2800" spans="1:3">
      <c r="A2800">
        <f t="shared" si="354"/>
        <v>236</v>
      </c>
      <c r="B2800" t="str">
        <f t="shared" ref="B2800:B2803" si="362">DEC2HEX(HEX2DEC(B2799)+1)</f>
        <v>DF9</v>
      </c>
      <c r="C2800" s="2" t="str">
        <f t="shared" si="356"/>
        <v>DF9</v>
      </c>
    </row>
    <row r="2801" spans="1:3">
      <c r="A2801">
        <f t="shared" si="354"/>
        <v>237</v>
      </c>
      <c r="B2801" t="str">
        <f t="shared" si="362"/>
        <v>DFA</v>
      </c>
      <c r="C2801" s="2" t="str">
        <f t="shared" si="356"/>
        <v>DFA</v>
      </c>
    </row>
    <row r="2802" spans="1:3">
      <c r="A2802">
        <f t="shared" si="354"/>
        <v>238</v>
      </c>
      <c r="B2802" t="str">
        <f t="shared" si="362"/>
        <v>DFB</v>
      </c>
      <c r="C2802" s="2" t="str">
        <f t="shared" si="356"/>
        <v>DFB</v>
      </c>
    </row>
    <row r="2803" spans="1:3">
      <c r="A2803">
        <f t="shared" si="354"/>
        <v>239</v>
      </c>
      <c r="B2803" t="str">
        <f t="shared" si="362"/>
        <v>DFC</v>
      </c>
      <c r="C2803" s="2" t="str">
        <f t="shared" si="356"/>
        <v>DFC</v>
      </c>
    </row>
    <row r="2804" spans="1:3">
      <c r="A2804">
        <f t="shared" si="354"/>
        <v>240</v>
      </c>
      <c r="C2804" s="2" t="str">
        <f t="shared" si="356"/>
        <v>NO.273</v>
      </c>
    </row>
    <row r="2805" spans="1:3">
      <c r="A2805">
        <f t="shared" si="354"/>
        <v>241</v>
      </c>
      <c r="B2805" t="str">
        <f>DEC2HEX(HEX2DEC(B2803)+1)</f>
        <v>DFD</v>
      </c>
      <c r="C2805" s="2" t="str">
        <f t="shared" si="356"/>
        <v>DFD</v>
      </c>
    </row>
    <row r="2806" spans="1:3">
      <c r="A2806">
        <f t="shared" si="354"/>
        <v>242</v>
      </c>
      <c r="B2806" t="str">
        <f t="shared" ref="B2806:B2809" si="363">DEC2HEX(HEX2DEC(B2805)+1)</f>
        <v>DFE</v>
      </c>
      <c r="C2806" s="2" t="str">
        <f t="shared" si="356"/>
        <v>DFE</v>
      </c>
    </row>
    <row r="2807" spans="1:3">
      <c r="A2807">
        <f t="shared" si="354"/>
        <v>243</v>
      </c>
      <c r="B2807" t="str">
        <f t="shared" si="363"/>
        <v>DFF</v>
      </c>
      <c r="C2807" s="2" t="str">
        <f t="shared" si="356"/>
        <v>DFF</v>
      </c>
    </row>
    <row r="2808" spans="1:3">
      <c r="A2808">
        <f t="shared" si="354"/>
        <v>244</v>
      </c>
      <c r="B2808" t="str">
        <f t="shared" si="363"/>
        <v>E00</v>
      </c>
      <c r="C2808" s="2" t="str">
        <f t="shared" si="356"/>
        <v>E00</v>
      </c>
    </row>
    <row r="2809" spans="1:3">
      <c r="A2809">
        <f t="shared" si="354"/>
        <v>245</v>
      </c>
      <c r="B2809" t="str">
        <f t="shared" si="363"/>
        <v>E01</v>
      </c>
      <c r="C2809" s="2" t="str">
        <f t="shared" si="356"/>
        <v>E01</v>
      </c>
    </row>
    <row r="2810" spans="1:3">
      <c r="A2810">
        <f t="shared" si="354"/>
        <v>246</v>
      </c>
      <c r="C2810" s="2" t="str">
        <f t="shared" si="356"/>
        <v>NO.274</v>
      </c>
    </row>
    <row r="2811" spans="1:3">
      <c r="A2811">
        <f t="shared" si="354"/>
        <v>247</v>
      </c>
      <c r="B2811" t="str">
        <f>DEC2HEX(HEX2DEC(B2809)+1)</f>
        <v>E02</v>
      </c>
      <c r="C2811" s="2" t="str">
        <f t="shared" si="356"/>
        <v>E02</v>
      </c>
    </row>
    <row r="2812" spans="1:3">
      <c r="A2812">
        <f t="shared" si="354"/>
        <v>248</v>
      </c>
      <c r="B2812" t="str">
        <f t="shared" ref="B2812:B2815" si="364">DEC2HEX(HEX2DEC(B2811)+1)</f>
        <v>E03</v>
      </c>
      <c r="C2812" s="2" t="str">
        <f t="shared" si="356"/>
        <v>E03</v>
      </c>
    </row>
    <row r="2813" spans="1:3">
      <c r="A2813">
        <f t="shared" si="354"/>
        <v>249</v>
      </c>
      <c r="B2813" t="str">
        <f t="shared" si="364"/>
        <v>E04</v>
      </c>
      <c r="C2813" s="2" t="str">
        <f t="shared" si="356"/>
        <v>E04</v>
      </c>
    </row>
    <row r="2814" spans="1:3">
      <c r="A2814">
        <f t="shared" si="354"/>
        <v>250</v>
      </c>
      <c r="B2814" t="str">
        <f t="shared" si="364"/>
        <v>E05</v>
      </c>
      <c r="C2814" s="2" t="str">
        <f t="shared" si="356"/>
        <v>E05</v>
      </c>
    </row>
    <row r="2815" spans="1:3">
      <c r="A2815">
        <f t="shared" si="354"/>
        <v>251</v>
      </c>
      <c r="B2815" t="str">
        <f t="shared" si="364"/>
        <v>E06</v>
      </c>
      <c r="C2815" s="2" t="str">
        <f t="shared" si="356"/>
        <v>E06</v>
      </c>
    </row>
    <row r="2816" spans="1:3">
      <c r="A2816">
        <f t="shared" si="354"/>
        <v>252</v>
      </c>
      <c r="C2816" s="2" t="str">
        <f t="shared" si="356"/>
        <v>NO.275</v>
      </c>
    </row>
    <row r="2817" spans="1:3">
      <c r="A2817">
        <f t="shared" si="354"/>
        <v>253</v>
      </c>
      <c r="B2817" t="str">
        <f>DEC2HEX(HEX2DEC(B2815)+1)</f>
        <v>E07</v>
      </c>
      <c r="C2817" s="2" t="str">
        <f t="shared" si="356"/>
        <v>E07</v>
      </c>
    </row>
    <row r="2818" spans="1:3">
      <c r="A2818">
        <f t="shared" si="354"/>
        <v>254</v>
      </c>
      <c r="B2818" t="str">
        <f t="shared" ref="B2818:B2821" si="365">DEC2HEX(HEX2DEC(B2817)+1)</f>
        <v>E08</v>
      </c>
      <c r="C2818" s="2" t="str">
        <f t="shared" si="356"/>
        <v>E08</v>
      </c>
    </row>
    <row r="2819" spans="1:3">
      <c r="A2819">
        <f t="shared" si="354"/>
        <v>255</v>
      </c>
      <c r="B2819" t="str">
        <f t="shared" si="365"/>
        <v>E09</v>
      </c>
      <c r="C2819" s="2" t="str">
        <f t="shared" si="356"/>
        <v>E09</v>
      </c>
    </row>
    <row r="2820" spans="1:3">
      <c r="A2820">
        <f t="shared" si="354"/>
        <v>256</v>
      </c>
      <c r="B2820" t="str">
        <f t="shared" si="365"/>
        <v>E0A</v>
      </c>
      <c r="C2820" s="2" t="str">
        <f t="shared" si="356"/>
        <v>E0A</v>
      </c>
    </row>
    <row r="2821" spans="1:3">
      <c r="A2821">
        <f t="shared" si="354"/>
        <v>257</v>
      </c>
      <c r="B2821" t="str">
        <f t="shared" si="365"/>
        <v>E0B</v>
      </c>
      <c r="C2821" s="2" t="str">
        <f t="shared" si="356"/>
        <v>E0B</v>
      </c>
    </row>
    <row r="2822" spans="1:3">
      <c r="A2822">
        <f t="shared" si="354"/>
        <v>258</v>
      </c>
      <c r="C2822" s="2" t="str">
        <f t="shared" si="356"/>
        <v>NO.276</v>
      </c>
    </row>
    <row r="2823" spans="1:3">
      <c r="A2823">
        <f t="shared" ref="A2823:A2886" si="366">A2822+1</f>
        <v>259</v>
      </c>
      <c r="B2823" t="str">
        <f>DEC2HEX(HEX2DEC(B2821)+1)</f>
        <v>E0C</v>
      </c>
      <c r="C2823" s="2" t="str">
        <f t="shared" si="356"/>
        <v>E0C</v>
      </c>
    </row>
    <row r="2824" spans="1:3">
      <c r="A2824">
        <f t="shared" si="366"/>
        <v>260</v>
      </c>
      <c r="B2824" t="str">
        <f t="shared" ref="B2824:B2827" si="367">DEC2HEX(HEX2DEC(B2823)+1)</f>
        <v>E0D</v>
      </c>
      <c r="C2824" s="2" t="str">
        <f t="shared" si="356"/>
        <v>E0D</v>
      </c>
    </row>
    <row r="2825" spans="1:3">
      <c r="A2825">
        <f t="shared" si="366"/>
        <v>261</v>
      </c>
      <c r="B2825" t="str">
        <f t="shared" si="367"/>
        <v>E0E</v>
      </c>
      <c r="C2825" s="2" t="str">
        <f t="shared" si="356"/>
        <v>E0E</v>
      </c>
    </row>
    <row r="2826" spans="1:3">
      <c r="A2826">
        <f t="shared" si="366"/>
        <v>262</v>
      </c>
      <c r="B2826" t="str">
        <f t="shared" si="367"/>
        <v>E0F</v>
      </c>
      <c r="C2826" s="2" t="str">
        <f t="shared" si="356"/>
        <v>E0F</v>
      </c>
    </row>
    <row r="2827" spans="1:3">
      <c r="A2827">
        <f t="shared" si="366"/>
        <v>263</v>
      </c>
      <c r="B2827" t="str">
        <f t="shared" si="367"/>
        <v>E10</v>
      </c>
      <c r="C2827" s="2" t="str">
        <f t="shared" si="356"/>
        <v>E10</v>
      </c>
    </row>
    <row r="2828" spans="1:3">
      <c r="A2828">
        <f t="shared" si="366"/>
        <v>264</v>
      </c>
      <c r="C2828" s="2" t="str">
        <f t="shared" si="356"/>
        <v>NO.277</v>
      </c>
    </row>
    <row r="2829" spans="1:3">
      <c r="A2829">
        <f t="shared" si="366"/>
        <v>265</v>
      </c>
      <c r="B2829" t="str">
        <f>DEC2HEX(HEX2DEC(B2827)+1)</f>
        <v>E11</v>
      </c>
      <c r="C2829" s="2" t="str">
        <f t="shared" ref="C2829:C2892" si="368">IF(MOD(A2829,6),B2829,"NO."&amp;(INT(A2829/6)+"233"))</f>
        <v>E11</v>
      </c>
    </row>
    <row r="2830" spans="1:3">
      <c r="A2830">
        <f t="shared" si="366"/>
        <v>266</v>
      </c>
      <c r="B2830" t="str">
        <f t="shared" ref="B2830:B2833" si="369">DEC2HEX(HEX2DEC(B2829)+1)</f>
        <v>E12</v>
      </c>
      <c r="C2830" s="2" t="str">
        <f t="shared" si="368"/>
        <v>E12</v>
      </c>
    </row>
    <row r="2831" spans="1:3">
      <c r="A2831">
        <f t="shared" si="366"/>
        <v>267</v>
      </c>
      <c r="B2831" t="str">
        <f t="shared" si="369"/>
        <v>E13</v>
      </c>
      <c r="C2831" s="2" t="str">
        <f t="shared" si="368"/>
        <v>E13</v>
      </c>
    </row>
    <row r="2832" spans="1:3">
      <c r="A2832">
        <f t="shared" si="366"/>
        <v>268</v>
      </c>
      <c r="B2832" t="str">
        <f t="shared" si="369"/>
        <v>E14</v>
      </c>
      <c r="C2832" s="2" t="str">
        <f t="shared" si="368"/>
        <v>E14</v>
      </c>
    </row>
    <row r="2833" spans="1:3">
      <c r="A2833">
        <f t="shared" si="366"/>
        <v>269</v>
      </c>
      <c r="B2833" t="str">
        <f t="shared" si="369"/>
        <v>E15</v>
      </c>
      <c r="C2833" s="2" t="str">
        <f t="shared" si="368"/>
        <v>E15</v>
      </c>
    </row>
    <row r="2834" spans="1:3">
      <c r="A2834">
        <f t="shared" si="366"/>
        <v>270</v>
      </c>
      <c r="C2834" s="2" t="str">
        <f t="shared" si="368"/>
        <v>NO.278</v>
      </c>
    </row>
    <row r="2835" spans="1:3">
      <c r="A2835">
        <f t="shared" si="366"/>
        <v>271</v>
      </c>
      <c r="B2835" t="str">
        <f>DEC2HEX(HEX2DEC(B2833)+1)</f>
        <v>E16</v>
      </c>
      <c r="C2835" s="2" t="str">
        <f t="shared" si="368"/>
        <v>E16</v>
      </c>
    </row>
    <row r="2836" spans="1:3">
      <c r="A2836">
        <f t="shared" si="366"/>
        <v>272</v>
      </c>
      <c r="B2836" t="str">
        <f t="shared" ref="B2836:B2839" si="370">DEC2HEX(HEX2DEC(B2835)+1)</f>
        <v>E17</v>
      </c>
      <c r="C2836" s="2" t="str">
        <f t="shared" si="368"/>
        <v>E17</v>
      </c>
    </row>
    <row r="2837" spans="1:3">
      <c r="A2837">
        <f t="shared" si="366"/>
        <v>273</v>
      </c>
      <c r="B2837" t="str">
        <f t="shared" si="370"/>
        <v>E18</v>
      </c>
      <c r="C2837" s="2" t="str">
        <f t="shared" si="368"/>
        <v>E18</v>
      </c>
    </row>
    <row r="2838" spans="1:3">
      <c r="A2838">
        <f t="shared" si="366"/>
        <v>274</v>
      </c>
      <c r="B2838" t="str">
        <f t="shared" si="370"/>
        <v>E19</v>
      </c>
      <c r="C2838" s="2" t="str">
        <f t="shared" si="368"/>
        <v>E19</v>
      </c>
    </row>
    <row r="2839" spans="1:3">
      <c r="A2839">
        <f t="shared" si="366"/>
        <v>275</v>
      </c>
      <c r="B2839" t="str">
        <f t="shared" si="370"/>
        <v>E1A</v>
      </c>
      <c r="C2839" s="2" t="str">
        <f t="shared" si="368"/>
        <v>E1A</v>
      </c>
    </row>
    <row r="2840" spans="1:3">
      <c r="A2840">
        <f t="shared" si="366"/>
        <v>276</v>
      </c>
      <c r="C2840" s="2" t="str">
        <f t="shared" si="368"/>
        <v>NO.279</v>
      </c>
    </row>
    <row r="2841" spans="1:3">
      <c r="A2841">
        <f t="shared" si="366"/>
        <v>277</v>
      </c>
      <c r="B2841" t="str">
        <f>DEC2HEX(HEX2DEC(B2839)+1)</f>
        <v>E1B</v>
      </c>
      <c r="C2841" s="2" t="str">
        <f t="shared" si="368"/>
        <v>E1B</v>
      </c>
    </row>
    <row r="2842" spans="1:3">
      <c r="A2842">
        <f t="shared" si="366"/>
        <v>278</v>
      </c>
      <c r="B2842" t="str">
        <f t="shared" ref="B2842:B2845" si="371">DEC2HEX(HEX2DEC(B2841)+1)</f>
        <v>E1C</v>
      </c>
      <c r="C2842" s="2" t="str">
        <f t="shared" si="368"/>
        <v>E1C</v>
      </c>
    </row>
    <row r="2843" spans="1:3">
      <c r="A2843">
        <f t="shared" si="366"/>
        <v>279</v>
      </c>
      <c r="B2843" t="str">
        <f t="shared" si="371"/>
        <v>E1D</v>
      </c>
      <c r="C2843" s="2" t="str">
        <f t="shared" si="368"/>
        <v>E1D</v>
      </c>
    </row>
    <row r="2844" spans="1:3">
      <c r="A2844">
        <f t="shared" si="366"/>
        <v>280</v>
      </c>
      <c r="B2844" t="str">
        <f t="shared" si="371"/>
        <v>E1E</v>
      </c>
      <c r="C2844" s="2" t="str">
        <f t="shared" si="368"/>
        <v>E1E</v>
      </c>
    </row>
    <row r="2845" spans="1:3">
      <c r="A2845">
        <f t="shared" si="366"/>
        <v>281</v>
      </c>
      <c r="B2845" t="str">
        <f t="shared" si="371"/>
        <v>E1F</v>
      </c>
      <c r="C2845" s="2" t="str">
        <f t="shared" si="368"/>
        <v>E1F</v>
      </c>
    </row>
    <row r="2846" spans="1:3">
      <c r="A2846">
        <f t="shared" si="366"/>
        <v>282</v>
      </c>
      <c r="C2846" s="2" t="str">
        <f t="shared" si="368"/>
        <v>NO.280</v>
      </c>
    </row>
    <row r="2847" spans="1:3">
      <c r="A2847">
        <f t="shared" si="366"/>
        <v>283</v>
      </c>
      <c r="B2847" t="str">
        <f>DEC2HEX(HEX2DEC(B2845)+1)</f>
        <v>E20</v>
      </c>
      <c r="C2847" s="2" t="str">
        <f t="shared" si="368"/>
        <v>E20</v>
      </c>
    </row>
    <row r="2848" spans="1:3">
      <c r="A2848">
        <f t="shared" si="366"/>
        <v>284</v>
      </c>
      <c r="B2848" t="str">
        <f t="shared" ref="B2848:B2851" si="372">DEC2HEX(HEX2DEC(B2847)+1)</f>
        <v>E21</v>
      </c>
      <c r="C2848" s="2" t="str">
        <f t="shared" si="368"/>
        <v>E21</v>
      </c>
    </row>
    <row r="2849" spans="1:3">
      <c r="A2849">
        <f t="shared" si="366"/>
        <v>285</v>
      </c>
      <c r="B2849" t="str">
        <f t="shared" si="372"/>
        <v>E22</v>
      </c>
      <c r="C2849" s="2" t="str">
        <f t="shared" si="368"/>
        <v>E22</v>
      </c>
    </row>
    <row r="2850" spans="1:3">
      <c r="A2850">
        <f t="shared" si="366"/>
        <v>286</v>
      </c>
      <c r="B2850" t="str">
        <f t="shared" si="372"/>
        <v>E23</v>
      </c>
      <c r="C2850" s="2" t="str">
        <f t="shared" si="368"/>
        <v>E23</v>
      </c>
    </row>
    <row r="2851" spans="1:3">
      <c r="A2851">
        <f t="shared" si="366"/>
        <v>287</v>
      </c>
      <c r="B2851" t="str">
        <f t="shared" si="372"/>
        <v>E24</v>
      </c>
      <c r="C2851" s="2" t="str">
        <f t="shared" si="368"/>
        <v>E24</v>
      </c>
    </row>
    <row r="2852" spans="1:3">
      <c r="A2852">
        <f t="shared" si="366"/>
        <v>288</v>
      </c>
      <c r="C2852" s="2" t="str">
        <f t="shared" si="368"/>
        <v>NO.281</v>
      </c>
    </row>
    <row r="2853" spans="1:3">
      <c r="A2853">
        <f t="shared" si="366"/>
        <v>289</v>
      </c>
      <c r="B2853" t="str">
        <f>DEC2HEX(HEX2DEC(B2851)+1)</f>
        <v>E25</v>
      </c>
      <c r="C2853" s="2" t="str">
        <f t="shared" si="368"/>
        <v>E25</v>
      </c>
    </row>
    <row r="2854" spans="1:3">
      <c r="A2854">
        <f t="shared" si="366"/>
        <v>290</v>
      </c>
      <c r="B2854" t="str">
        <f t="shared" ref="B2854:B2857" si="373">DEC2HEX(HEX2DEC(B2853)+1)</f>
        <v>E26</v>
      </c>
      <c r="C2854" s="2" t="str">
        <f t="shared" si="368"/>
        <v>E26</v>
      </c>
    </row>
    <row r="2855" spans="1:3">
      <c r="A2855">
        <f t="shared" si="366"/>
        <v>291</v>
      </c>
      <c r="B2855" t="str">
        <f t="shared" si="373"/>
        <v>E27</v>
      </c>
      <c r="C2855" s="2" t="str">
        <f t="shared" si="368"/>
        <v>E27</v>
      </c>
    </row>
    <row r="2856" spans="1:3">
      <c r="A2856">
        <f t="shared" si="366"/>
        <v>292</v>
      </c>
      <c r="B2856" t="str">
        <f t="shared" si="373"/>
        <v>E28</v>
      </c>
      <c r="C2856" s="2" t="str">
        <f t="shared" si="368"/>
        <v>E28</v>
      </c>
    </row>
    <row r="2857" spans="1:3">
      <c r="A2857">
        <f t="shared" si="366"/>
        <v>293</v>
      </c>
      <c r="B2857" t="str">
        <f t="shared" si="373"/>
        <v>E29</v>
      </c>
      <c r="C2857" s="2" t="str">
        <f t="shared" si="368"/>
        <v>E29</v>
      </c>
    </row>
    <row r="2858" spans="1:3">
      <c r="A2858">
        <f t="shared" si="366"/>
        <v>294</v>
      </c>
      <c r="C2858" s="2" t="str">
        <f t="shared" si="368"/>
        <v>NO.282</v>
      </c>
    </row>
    <row r="2859" spans="1:3">
      <c r="A2859">
        <f t="shared" si="366"/>
        <v>295</v>
      </c>
      <c r="B2859" t="str">
        <f>DEC2HEX(HEX2DEC(B2857)+1)</f>
        <v>E2A</v>
      </c>
      <c r="C2859" s="2" t="str">
        <f t="shared" si="368"/>
        <v>E2A</v>
      </c>
    </row>
    <row r="2860" spans="1:3">
      <c r="A2860">
        <f t="shared" si="366"/>
        <v>296</v>
      </c>
      <c r="B2860" t="str">
        <f t="shared" ref="B2860:B2863" si="374">DEC2HEX(HEX2DEC(B2859)+1)</f>
        <v>E2B</v>
      </c>
      <c r="C2860" s="2" t="str">
        <f t="shared" si="368"/>
        <v>E2B</v>
      </c>
    </row>
    <row r="2861" spans="1:3">
      <c r="A2861">
        <f t="shared" si="366"/>
        <v>297</v>
      </c>
      <c r="B2861" t="str">
        <f t="shared" si="374"/>
        <v>E2C</v>
      </c>
      <c r="C2861" s="2" t="str">
        <f t="shared" si="368"/>
        <v>E2C</v>
      </c>
    </row>
    <row r="2862" spans="1:3">
      <c r="A2862">
        <f t="shared" si="366"/>
        <v>298</v>
      </c>
      <c r="B2862" t="str">
        <f t="shared" si="374"/>
        <v>E2D</v>
      </c>
      <c r="C2862" s="2" t="str">
        <f t="shared" si="368"/>
        <v>E2D</v>
      </c>
    </row>
    <row r="2863" spans="1:3">
      <c r="A2863">
        <f t="shared" si="366"/>
        <v>299</v>
      </c>
      <c r="B2863" t="str">
        <f t="shared" si="374"/>
        <v>E2E</v>
      </c>
      <c r="C2863" s="2" t="str">
        <f t="shared" si="368"/>
        <v>E2E</v>
      </c>
    </row>
    <row r="2864" spans="1:3">
      <c r="A2864">
        <f t="shared" si="366"/>
        <v>300</v>
      </c>
      <c r="C2864" s="2" t="str">
        <f t="shared" si="368"/>
        <v>NO.283</v>
      </c>
    </row>
    <row r="2865" spans="1:3">
      <c r="A2865">
        <f t="shared" si="366"/>
        <v>301</v>
      </c>
      <c r="B2865" t="str">
        <f>DEC2HEX(HEX2DEC(B2863)+1)</f>
        <v>E2F</v>
      </c>
      <c r="C2865" s="2" t="str">
        <f t="shared" si="368"/>
        <v>E2F</v>
      </c>
    </row>
    <row r="2866" spans="1:3">
      <c r="A2866">
        <f t="shared" si="366"/>
        <v>302</v>
      </c>
      <c r="B2866" t="str">
        <f t="shared" ref="B2866:B2869" si="375">DEC2HEX(HEX2DEC(B2865)+1)</f>
        <v>E30</v>
      </c>
      <c r="C2866" s="2" t="str">
        <f t="shared" si="368"/>
        <v>E30</v>
      </c>
    </row>
    <row r="2867" spans="1:3">
      <c r="A2867">
        <f t="shared" si="366"/>
        <v>303</v>
      </c>
      <c r="B2867" t="str">
        <f t="shared" si="375"/>
        <v>E31</v>
      </c>
      <c r="C2867" s="2" t="str">
        <f t="shared" si="368"/>
        <v>E31</v>
      </c>
    </row>
    <row r="2868" spans="1:3">
      <c r="A2868">
        <f t="shared" si="366"/>
        <v>304</v>
      </c>
      <c r="B2868" t="str">
        <f t="shared" si="375"/>
        <v>E32</v>
      </c>
      <c r="C2868" s="2" t="str">
        <f t="shared" si="368"/>
        <v>E32</v>
      </c>
    </row>
    <row r="2869" spans="1:3">
      <c r="A2869">
        <f t="shared" si="366"/>
        <v>305</v>
      </c>
      <c r="B2869" t="str">
        <f t="shared" si="375"/>
        <v>E33</v>
      </c>
      <c r="C2869" s="2" t="str">
        <f t="shared" si="368"/>
        <v>E33</v>
      </c>
    </row>
    <row r="2870" spans="1:3">
      <c r="A2870">
        <f t="shared" si="366"/>
        <v>306</v>
      </c>
      <c r="C2870" s="2" t="str">
        <f t="shared" si="368"/>
        <v>NO.284</v>
      </c>
    </row>
    <row r="2871" spans="1:3">
      <c r="A2871">
        <f t="shared" si="366"/>
        <v>307</v>
      </c>
      <c r="B2871" t="str">
        <f>DEC2HEX(HEX2DEC(B2869)+1)</f>
        <v>E34</v>
      </c>
      <c r="C2871" s="2" t="str">
        <f t="shared" si="368"/>
        <v>E34</v>
      </c>
    </row>
    <row r="2872" spans="1:3">
      <c r="A2872">
        <f t="shared" si="366"/>
        <v>308</v>
      </c>
      <c r="B2872" t="str">
        <f t="shared" ref="B2872:B2875" si="376">DEC2HEX(HEX2DEC(B2871)+1)</f>
        <v>E35</v>
      </c>
      <c r="C2872" s="2" t="str">
        <f t="shared" si="368"/>
        <v>E35</v>
      </c>
    </row>
    <row r="2873" spans="1:3">
      <c r="A2873">
        <f t="shared" si="366"/>
        <v>309</v>
      </c>
      <c r="B2873" t="str">
        <f t="shared" si="376"/>
        <v>E36</v>
      </c>
      <c r="C2873" s="2" t="str">
        <f t="shared" si="368"/>
        <v>E36</v>
      </c>
    </row>
    <row r="2874" spans="1:3">
      <c r="A2874">
        <f t="shared" si="366"/>
        <v>310</v>
      </c>
      <c r="B2874" t="str">
        <f t="shared" si="376"/>
        <v>E37</v>
      </c>
      <c r="C2874" s="2" t="str">
        <f t="shared" si="368"/>
        <v>E37</v>
      </c>
    </row>
    <row r="2875" spans="1:3">
      <c r="A2875">
        <f t="shared" si="366"/>
        <v>311</v>
      </c>
      <c r="B2875" t="str">
        <f t="shared" si="376"/>
        <v>E38</v>
      </c>
      <c r="C2875" s="2" t="str">
        <f t="shared" si="368"/>
        <v>E38</v>
      </c>
    </row>
    <row r="2876" spans="1:3">
      <c r="A2876">
        <f t="shared" si="366"/>
        <v>312</v>
      </c>
      <c r="C2876" s="2" t="str">
        <f t="shared" si="368"/>
        <v>NO.285</v>
      </c>
    </row>
    <row r="2877" spans="1:3">
      <c r="A2877">
        <f t="shared" si="366"/>
        <v>313</v>
      </c>
      <c r="B2877" t="str">
        <f>DEC2HEX(HEX2DEC(B2875)+1)</f>
        <v>E39</v>
      </c>
      <c r="C2877" s="2" t="str">
        <f t="shared" si="368"/>
        <v>E39</v>
      </c>
    </row>
    <row r="2878" spans="1:3">
      <c r="A2878">
        <f t="shared" si="366"/>
        <v>314</v>
      </c>
      <c r="B2878" t="str">
        <f t="shared" ref="B2878:B2881" si="377">DEC2HEX(HEX2DEC(B2877)+1)</f>
        <v>E3A</v>
      </c>
      <c r="C2878" s="2" t="str">
        <f t="shared" si="368"/>
        <v>E3A</v>
      </c>
    </row>
    <row r="2879" spans="1:3">
      <c r="A2879">
        <f t="shared" si="366"/>
        <v>315</v>
      </c>
      <c r="B2879" t="str">
        <f t="shared" si="377"/>
        <v>E3B</v>
      </c>
      <c r="C2879" s="2" t="str">
        <f t="shared" si="368"/>
        <v>E3B</v>
      </c>
    </row>
    <row r="2880" spans="1:3">
      <c r="A2880">
        <f t="shared" si="366"/>
        <v>316</v>
      </c>
      <c r="B2880" t="str">
        <f t="shared" si="377"/>
        <v>E3C</v>
      </c>
      <c r="C2880" s="2" t="str">
        <f t="shared" si="368"/>
        <v>E3C</v>
      </c>
    </row>
    <row r="2881" spans="1:3">
      <c r="A2881">
        <f t="shared" si="366"/>
        <v>317</v>
      </c>
      <c r="B2881" t="str">
        <f t="shared" si="377"/>
        <v>E3D</v>
      </c>
      <c r="C2881" s="2" t="str">
        <f t="shared" si="368"/>
        <v>E3D</v>
      </c>
    </row>
    <row r="2882" spans="1:3">
      <c r="A2882">
        <f t="shared" si="366"/>
        <v>318</v>
      </c>
      <c r="C2882" s="2" t="str">
        <f t="shared" si="368"/>
        <v>NO.286</v>
      </c>
    </row>
    <row r="2883" spans="1:3">
      <c r="A2883">
        <f t="shared" si="366"/>
        <v>319</v>
      </c>
      <c r="B2883" t="str">
        <f>DEC2HEX(HEX2DEC(B2881)+1)</f>
        <v>E3E</v>
      </c>
      <c r="C2883" s="2" t="str">
        <f t="shared" si="368"/>
        <v>E3E</v>
      </c>
    </row>
    <row r="2884" spans="1:3">
      <c r="A2884">
        <f t="shared" si="366"/>
        <v>320</v>
      </c>
      <c r="B2884" t="str">
        <f t="shared" ref="B2884:B2887" si="378">DEC2HEX(HEX2DEC(B2883)+1)</f>
        <v>E3F</v>
      </c>
      <c r="C2884" s="2" t="str">
        <f t="shared" si="368"/>
        <v>E3F</v>
      </c>
    </row>
    <row r="2885" spans="1:3">
      <c r="A2885">
        <f t="shared" si="366"/>
        <v>321</v>
      </c>
      <c r="B2885" t="str">
        <f t="shared" si="378"/>
        <v>E40</v>
      </c>
      <c r="C2885" s="2" t="str">
        <f t="shared" si="368"/>
        <v>E40</v>
      </c>
    </row>
    <row r="2886" spans="1:3">
      <c r="A2886">
        <f t="shared" si="366"/>
        <v>322</v>
      </c>
      <c r="B2886" t="str">
        <f t="shared" si="378"/>
        <v>E41</v>
      </c>
      <c r="C2886" s="2" t="str">
        <f t="shared" si="368"/>
        <v>E41</v>
      </c>
    </row>
    <row r="2887" spans="1:3">
      <c r="A2887">
        <f t="shared" ref="A2887:A2950" si="379">A2886+1</f>
        <v>323</v>
      </c>
      <c r="B2887" t="str">
        <f t="shared" si="378"/>
        <v>E42</v>
      </c>
      <c r="C2887" s="2" t="str">
        <f t="shared" si="368"/>
        <v>E42</v>
      </c>
    </row>
    <row r="2888" spans="1:3">
      <c r="A2888">
        <f t="shared" si="379"/>
        <v>324</v>
      </c>
      <c r="C2888" s="2" t="str">
        <f t="shared" si="368"/>
        <v>NO.287</v>
      </c>
    </row>
    <row r="2889" spans="1:3">
      <c r="A2889">
        <f t="shared" si="379"/>
        <v>325</v>
      </c>
      <c r="B2889" t="str">
        <f>DEC2HEX(HEX2DEC(B2887)+1)</f>
        <v>E43</v>
      </c>
      <c r="C2889" s="2" t="str">
        <f t="shared" si="368"/>
        <v>E43</v>
      </c>
    </row>
    <row r="2890" spans="1:3">
      <c r="A2890">
        <f t="shared" si="379"/>
        <v>326</v>
      </c>
      <c r="B2890" t="str">
        <f t="shared" ref="B2890:B2893" si="380">DEC2HEX(HEX2DEC(B2889)+1)</f>
        <v>E44</v>
      </c>
      <c r="C2890" s="2" t="str">
        <f t="shared" si="368"/>
        <v>E44</v>
      </c>
    </row>
    <row r="2891" spans="1:3">
      <c r="A2891">
        <f t="shared" si="379"/>
        <v>327</v>
      </c>
      <c r="B2891" t="str">
        <f t="shared" si="380"/>
        <v>E45</v>
      </c>
      <c r="C2891" s="2" t="str">
        <f t="shared" si="368"/>
        <v>E45</v>
      </c>
    </row>
    <row r="2892" spans="1:3">
      <c r="A2892">
        <f t="shared" si="379"/>
        <v>328</v>
      </c>
      <c r="B2892" t="str">
        <f t="shared" si="380"/>
        <v>E46</v>
      </c>
      <c r="C2892" s="2" t="str">
        <f t="shared" si="368"/>
        <v>E46</v>
      </c>
    </row>
    <row r="2893" spans="1:3">
      <c r="A2893">
        <f t="shared" si="379"/>
        <v>329</v>
      </c>
      <c r="B2893" t="str">
        <f t="shared" si="380"/>
        <v>E47</v>
      </c>
      <c r="C2893" s="2" t="str">
        <f t="shared" ref="C2893:C2956" si="381">IF(MOD(A2893,6),B2893,"NO."&amp;(INT(A2893/6)+"233"))</f>
        <v>E47</v>
      </c>
    </row>
    <row r="2894" spans="1:3">
      <c r="A2894">
        <f t="shared" si="379"/>
        <v>330</v>
      </c>
      <c r="C2894" s="2" t="str">
        <f t="shared" si="381"/>
        <v>NO.288</v>
      </c>
    </row>
    <row r="2895" spans="1:3">
      <c r="A2895">
        <f t="shared" si="379"/>
        <v>331</v>
      </c>
      <c r="B2895" t="str">
        <f>DEC2HEX(HEX2DEC(B2893)+1)</f>
        <v>E48</v>
      </c>
      <c r="C2895" s="2" t="str">
        <f t="shared" si="381"/>
        <v>E48</v>
      </c>
    </row>
    <row r="2896" spans="1:3">
      <c r="A2896">
        <f t="shared" si="379"/>
        <v>332</v>
      </c>
      <c r="B2896" t="str">
        <f t="shared" ref="B2896:B2899" si="382">DEC2HEX(HEX2DEC(B2895)+1)</f>
        <v>E49</v>
      </c>
      <c r="C2896" s="2" t="str">
        <f t="shared" si="381"/>
        <v>E49</v>
      </c>
    </row>
    <row r="2897" spans="1:3">
      <c r="A2897">
        <f t="shared" si="379"/>
        <v>333</v>
      </c>
      <c r="B2897" t="str">
        <f t="shared" si="382"/>
        <v>E4A</v>
      </c>
      <c r="C2897" s="2" t="str">
        <f t="shared" si="381"/>
        <v>E4A</v>
      </c>
    </row>
    <row r="2898" spans="1:3">
      <c r="A2898">
        <f t="shared" si="379"/>
        <v>334</v>
      </c>
      <c r="B2898" t="str">
        <f t="shared" si="382"/>
        <v>E4B</v>
      </c>
      <c r="C2898" s="2" t="str">
        <f t="shared" si="381"/>
        <v>E4B</v>
      </c>
    </row>
    <row r="2899" spans="1:3">
      <c r="A2899">
        <f t="shared" si="379"/>
        <v>335</v>
      </c>
      <c r="B2899" t="str">
        <f t="shared" si="382"/>
        <v>E4C</v>
      </c>
      <c r="C2899" s="2" t="str">
        <f t="shared" si="381"/>
        <v>E4C</v>
      </c>
    </row>
    <row r="2900" spans="1:3">
      <c r="A2900">
        <f t="shared" si="379"/>
        <v>336</v>
      </c>
      <c r="C2900" s="2" t="str">
        <f t="shared" si="381"/>
        <v>NO.289</v>
      </c>
    </row>
    <row r="2901" spans="1:3">
      <c r="A2901">
        <f t="shared" si="379"/>
        <v>337</v>
      </c>
      <c r="B2901" t="str">
        <f>DEC2HEX(HEX2DEC(B2899)+1)</f>
        <v>E4D</v>
      </c>
      <c r="C2901" s="2" t="str">
        <f t="shared" si="381"/>
        <v>E4D</v>
      </c>
    </row>
    <row r="2902" spans="1:3">
      <c r="A2902">
        <f t="shared" si="379"/>
        <v>338</v>
      </c>
      <c r="B2902" t="str">
        <f t="shared" ref="B2902:B2905" si="383">DEC2HEX(HEX2DEC(B2901)+1)</f>
        <v>E4E</v>
      </c>
      <c r="C2902" s="2" t="str">
        <f t="shared" si="381"/>
        <v>E4E</v>
      </c>
    </row>
    <row r="2903" spans="1:3">
      <c r="A2903">
        <f t="shared" si="379"/>
        <v>339</v>
      </c>
      <c r="B2903" t="str">
        <f t="shared" si="383"/>
        <v>E4F</v>
      </c>
      <c r="C2903" s="2" t="str">
        <f t="shared" si="381"/>
        <v>E4F</v>
      </c>
    </row>
    <row r="2904" spans="1:3">
      <c r="A2904">
        <f t="shared" si="379"/>
        <v>340</v>
      </c>
      <c r="B2904" t="str">
        <f t="shared" si="383"/>
        <v>E50</v>
      </c>
      <c r="C2904" s="2" t="str">
        <f t="shared" si="381"/>
        <v>E50</v>
      </c>
    </row>
    <row r="2905" spans="1:3">
      <c r="A2905">
        <f t="shared" si="379"/>
        <v>341</v>
      </c>
      <c r="B2905" t="str">
        <f t="shared" si="383"/>
        <v>E51</v>
      </c>
      <c r="C2905" s="2" t="str">
        <f t="shared" si="381"/>
        <v>E51</v>
      </c>
    </row>
    <row r="2906" spans="1:3">
      <c r="A2906">
        <f t="shared" si="379"/>
        <v>342</v>
      </c>
      <c r="C2906" s="2" t="str">
        <f t="shared" si="381"/>
        <v>NO.290</v>
      </c>
    </row>
    <row r="2907" spans="1:3">
      <c r="A2907">
        <f t="shared" si="379"/>
        <v>343</v>
      </c>
      <c r="B2907" t="str">
        <f>DEC2HEX(HEX2DEC(B2905)+1)</f>
        <v>E52</v>
      </c>
      <c r="C2907" s="2" t="str">
        <f t="shared" si="381"/>
        <v>E52</v>
      </c>
    </row>
    <row r="2908" spans="1:3">
      <c r="A2908">
        <f t="shared" si="379"/>
        <v>344</v>
      </c>
      <c r="B2908" t="str">
        <f t="shared" ref="B2908:B2911" si="384">DEC2HEX(HEX2DEC(B2907)+1)</f>
        <v>E53</v>
      </c>
      <c r="C2908" s="2" t="str">
        <f t="shared" si="381"/>
        <v>E53</v>
      </c>
    </row>
    <row r="2909" spans="1:3">
      <c r="A2909">
        <f t="shared" si="379"/>
        <v>345</v>
      </c>
      <c r="B2909" t="str">
        <f t="shared" si="384"/>
        <v>E54</v>
      </c>
      <c r="C2909" s="2" t="str">
        <f t="shared" si="381"/>
        <v>E54</v>
      </c>
    </row>
    <row r="2910" spans="1:3">
      <c r="A2910">
        <f t="shared" si="379"/>
        <v>346</v>
      </c>
      <c r="B2910" t="str">
        <f t="shared" si="384"/>
        <v>E55</v>
      </c>
      <c r="C2910" s="2" t="str">
        <f t="shared" si="381"/>
        <v>E55</v>
      </c>
    </row>
    <row r="2911" spans="1:3">
      <c r="A2911">
        <f t="shared" si="379"/>
        <v>347</v>
      </c>
      <c r="B2911" t="str">
        <f t="shared" si="384"/>
        <v>E56</v>
      </c>
      <c r="C2911" s="2" t="str">
        <f t="shared" si="381"/>
        <v>E56</v>
      </c>
    </row>
    <row r="2912" spans="1:3">
      <c r="A2912">
        <f t="shared" si="379"/>
        <v>348</v>
      </c>
      <c r="C2912" s="2" t="str">
        <f t="shared" si="381"/>
        <v>NO.291</v>
      </c>
    </row>
    <row r="2913" spans="1:3">
      <c r="A2913">
        <f t="shared" si="379"/>
        <v>349</v>
      </c>
      <c r="B2913" t="str">
        <f>DEC2HEX(HEX2DEC(B2911)+1)</f>
        <v>E57</v>
      </c>
      <c r="C2913" s="2" t="str">
        <f t="shared" si="381"/>
        <v>E57</v>
      </c>
    </row>
    <row r="2914" spans="1:3">
      <c r="A2914">
        <f t="shared" si="379"/>
        <v>350</v>
      </c>
      <c r="B2914" t="str">
        <f t="shared" ref="B2914:B2917" si="385">DEC2HEX(HEX2DEC(B2913)+1)</f>
        <v>E58</v>
      </c>
      <c r="C2914" s="2" t="str">
        <f t="shared" si="381"/>
        <v>E58</v>
      </c>
    </row>
    <row r="2915" spans="1:3">
      <c r="A2915">
        <f t="shared" si="379"/>
        <v>351</v>
      </c>
      <c r="B2915" t="str">
        <f t="shared" si="385"/>
        <v>E59</v>
      </c>
      <c r="C2915" s="2" t="str">
        <f t="shared" si="381"/>
        <v>E59</v>
      </c>
    </row>
    <row r="2916" spans="1:3">
      <c r="A2916">
        <f t="shared" si="379"/>
        <v>352</v>
      </c>
      <c r="B2916" t="str">
        <f t="shared" si="385"/>
        <v>E5A</v>
      </c>
      <c r="C2916" s="2" t="str">
        <f t="shared" si="381"/>
        <v>E5A</v>
      </c>
    </row>
    <row r="2917" spans="1:3">
      <c r="A2917">
        <f t="shared" si="379"/>
        <v>353</v>
      </c>
      <c r="B2917" t="str">
        <f t="shared" si="385"/>
        <v>E5B</v>
      </c>
      <c r="C2917" s="2" t="str">
        <f t="shared" si="381"/>
        <v>E5B</v>
      </c>
    </row>
    <row r="2918" spans="1:3">
      <c r="A2918">
        <f t="shared" si="379"/>
        <v>354</v>
      </c>
      <c r="C2918" s="2" t="str">
        <f t="shared" si="381"/>
        <v>NO.292</v>
      </c>
    </row>
    <row r="2919" spans="1:3">
      <c r="A2919">
        <f t="shared" si="379"/>
        <v>355</v>
      </c>
      <c r="B2919" t="str">
        <f>DEC2HEX(HEX2DEC(B2917)+1)</f>
        <v>E5C</v>
      </c>
      <c r="C2919" s="2" t="str">
        <f t="shared" si="381"/>
        <v>E5C</v>
      </c>
    </row>
    <row r="2920" spans="1:3">
      <c r="A2920">
        <f t="shared" si="379"/>
        <v>356</v>
      </c>
      <c r="B2920" t="str">
        <f t="shared" ref="B2920:B2923" si="386">DEC2HEX(HEX2DEC(B2919)+1)</f>
        <v>E5D</v>
      </c>
      <c r="C2920" s="2" t="str">
        <f t="shared" si="381"/>
        <v>E5D</v>
      </c>
    </row>
    <row r="2921" spans="1:3">
      <c r="A2921">
        <f t="shared" si="379"/>
        <v>357</v>
      </c>
      <c r="B2921" t="str">
        <f t="shared" si="386"/>
        <v>E5E</v>
      </c>
      <c r="C2921" s="2" t="str">
        <f t="shared" si="381"/>
        <v>E5E</v>
      </c>
    </row>
    <row r="2922" spans="1:3">
      <c r="A2922">
        <f t="shared" si="379"/>
        <v>358</v>
      </c>
      <c r="B2922" t="str">
        <f t="shared" si="386"/>
        <v>E5F</v>
      </c>
      <c r="C2922" s="2" t="str">
        <f t="shared" si="381"/>
        <v>E5F</v>
      </c>
    </row>
    <row r="2923" spans="1:3">
      <c r="A2923">
        <f t="shared" si="379"/>
        <v>359</v>
      </c>
      <c r="B2923" t="str">
        <f t="shared" si="386"/>
        <v>E60</v>
      </c>
      <c r="C2923" s="2" t="str">
        <f t="shared" si="381"/>
        <v>E60</v>
      </c>
    </row>
    <row r="2924" spans="1:3">
      <c r="A2924">
        <f t="shared" si="379"/>
        <v>360</v>
      </c>
      <c r="C2924" s="2" t="str">
        <f t="shared" si="381"/>
        <v>NO.293</v>
      </c>
    </row>
    <row r="2925" spans="1:3">
      <c r="A2925">
        <f t="shared" si="379"/>
        <v>361</v>
      </c>
      <c r="B2925" t="str">
        <f>DEC2HEX(HEX2DEC(B2923)+1)</f>
        <v>E61</v>
      </c>
      <c r="C2925" s="2" t="str">
        <f t="shared" si="381"/>
        <v>E61</v>
      </c>
    </row>
    <row r="2926" spans="1:3">
      <c r="A2926">
        <f t="shared" si="379"/>
        <v>362</v>
      </c>
      <c r="B2926" t="str">
        <f t="shared" ref="B2926:B2929" si="387">DEC2HEX(HEX2DEC(B2925)+1)</f>
        <v>E62</v>
      </c>
      <c r="C2926" s="2" t="str">
        <f t="shared" si="381"/>
        <v>E62</v>
      </c>
    </row>
    <row r="2927" spans="1:3">
      <c r="A2927">
        <f t="shared" si="379"/>
        <v>363</v>
      </c>
      <c r="B2927" t="str">
        <f t="shared" si="387"/>
        <v>E63</v>
      </c>
      <c r="C2927" s="2" t="str">
        <f t="shared" si="381"/>
        <v>E63</v>
      </c>
    </row>
    <row r="2928" spans="1:3">
      <c r="A2928">
        <f t="shared" si="379"/>
        <v>364</v>
      </c>
      <c r="B2928" t="str">
        <f t="shared" si="387"/>
        <v>E64</v>
      </c>
      <c r="C2928" s="2" t="str">
        <f t="shared" si="381"/>
        <v>E64</v>
      </c>
    </row>
    <row r="2929" spans="1:3">
      <c r="A2929">
        <f t="shared" si="379"/>
        <v>365</v>
      </c>
      <c r="B2929" t="str">
        <f t="shared" si="387"/>
        <v>E65</v>
      </c>
      <c r="C2929" s="2" t="str">
        <f t="shared" si="381"/>
        <v>E65</v>
      </c>
    </row>
    <row r="2930" spans="1:3">
      <c r="A2930">
        <f t="shared" si="379"/>
        <v>366</v>
      </c>
      <c r="C2930" s="2" t="str">
        <f t="shared" si="381"/>
        <v>NO.294</v>
      </c>
    </row>
    <row r="2931" spans="1:3">
      <c r="A2931">
        <f t="shared" si="379"/>
        <v>367</v>
      </c>
      <c r="B2931" t="str">
        <f>DEC2HEX(HEX2DEC(B2929)+1)</f>
        <v>E66</v>
      </c>
      <c r="C2931" s="2" t="str">
        <f t="shared" si="381"/>
        <v>E66</v>
      </c>
    </row>
    <row r="2932" spans="1:3">
      <c r="A2932">
        <f t="shared" si="379"/>
        <v>368</v>
      </c>
      <c r="B2932" t="str">
        <f t="shared" ref="B2932:B2935" si="388">DEC2HEX(HEX2DEC(B2931)+1)</f>
        <v>E67</v>
      </c>
      <c r="C2932" s="2" t="str">
        <f t="shared" si="381"/>
        <v>E67</v>
      </c>
    </row>
    <row r="2933" spans="1:3">
      <c r="A2933">
        <f t="shared" si="379"/>
        <v>369</v>
      </c>
      <c r="B2933" t="str">
        <f t="shared" si="388"/>
        <v>E68</v>
      </c>
      <c r="C2933" s="2" t="str">
        <f t="shared" si="381"/>
        <v>E68</v>
      </c>
    </row>
    <row r="2934" spans="1:3">
      <c r="A2934">
        <f t="shared" si="379"/>
        <v>370</v>
      </c>
      <c r="B2934" t="str">
        <f t="shared" si="388"/>
        <v>E69</v>
      </c>
      <c r="C2934" s="2" t="str">
        <f t="shared" si="381"/>
        <v>E69</v>
      </c>
    </row>
    <row r="2935" spans="1:3">
      <c r="A2935">
        <f t="shared" si="379"/>
        <v>371</v>
      </c>
      <c r="B2935" t="str">
        <f t="shared" si="388"/>
        <v>E6A</v>
      </c>
      <c r="C2935" s="2" t="str">
        <f t="shared" si="381"/>
        <v>E6A</v>
      </c>
    </row>
    <row r="2936" spans="1:3">
      <c r="A2936">
        <f t="shared" si="379"/>
        <v>372</v>
      </c>
      <c r="C2936" s="2" t="str">
        <f t="shared" si="381"/>
        <v>NO.295</v>
      </c>
    </row>
    <row r="2937" spans="1:3">
      <c r="A2937">
        <f t="shared" si="379"/>
        <v>373</v>
      </c>
      <c r="B2937" t="str">
        <f>DEC2HEX(HEX2DEC(B2935)+1)</f>
        <v>E6B</v>
      </c>
      <c r="C2937" s="2" t="str">
        <f t="shared" si="381"/>
        <v>E6B</v>
      </c>
    </row>
    <row r="2938" spans="1:3">
      <c r="A2938">
        <f t="shared" si="379"/>
        <v>374</v>
      </c>
      <c r="B2938" t="str">
        <f t="shared" ref="B2938:B2941" si="389">DEC2HEX(HEX2DEC(B2937)+1)</f>
        <v>E6C</v>
      </c>
      <c r="C2938" s="2" t="str">
        <f t="shared" si="381"/>
        <v>E6C</v>
      </c>
    </row>
    <row r="2939" spans="1:3">
      <c r="A2939">
        <f t="shared" si="379"/>
        <v>375</v>
      </c>
      <c r="B2939" t="str">
        <f t="shared" si="389"/>
        <v>E6D</v>
      </c>
      <c r="C2939" s="2" t="str">
        <f t="shared" si="381"/>
        <v>E6D</v>
      </c>
    </row>
    <row r="2940" spans="1:3">
      <c r="A2940">
        <f t="shared" si="379"/>
        <v>376</v>
      </c>
      <c r="B2940" t="str">
        <f t="shared" si="389"/>
        <v>E6E</v>
      </c>
      <c r="C2940" s="2" t="str">
        <f t="shared" si="381"/>
        <v>E6E</v>
      </c>
    </row>
    <row r="2941" spans="1:3">
      <c r="A2941">
        <f t="shared" si="379"/>
        <v>377</v>
      </c>
      <c r="B2941" t="str">
        <f t="shared" si="389"/>
        <v>E6F</v>
      </c>
      <c r="C2941" s="2" t="str">
        <f t="shared" si="381"/>
        <v>E6F</v>
      </c>
    </row>
    <row r="2942" spans="1:3">
      <c r="A2942">
        <f t="shared" si="379"/>
        <v>378</v>
      </c>
      <c r="C2942" s="2" t="str">
        <f t="shared" si="381"/>
        <v>NO.296</v>
      </c>
    </row>
    <row r="2943" spans="1:3">
      <c r="A2943">
        <f t="shared" si="379"/>
        <v>379</v>
      </c>
      <c r="B2943" t="str">
        <f>DEC2HEX(HEX2DEC(B2941)+1)</f>
        <v>E70</v>
      </c>
      <c r="C2943" s="2" t="str">
        <f t="shared" si="381"/>
        <v>E70</v>
      </c>
    </row>
    <row r="2944" spans="1:3">
      <c r="A2944">
        <f t="shared" si="379"/>
        <v>380</v>
      </c>
      <c r="B2944" t="str">
        <f t="shared" ref="B2944:B2947" si="390">DEC2HEX(HEX2DEC(B2943)+1)</f>
        <v>E71</v>
      </c>
      <c r="C2944" s="2" t="str">
        <f t="shared" si="381"/>
        <v>E71</v>
      </c>
    </row>
    <row r="2945" spans="1:3">
      <c r="A2945">
        <f t="shared" si="379"/>
        <v>381</v>
      </c>
      <c r="B2945" t="str">
        <f t="shared" si="390"/>
        <v>E72</v>
      </c>
      <c r="C2945" s="2" t="str">
        <f t="shared" si="381"/>
        <v>E72</v>
      </c>
    </row>
    <row r="2946" spans="1:3">
      <c r="A2946">
        <f t="shared" si="379"/>
        <v>382</v>
      </c>
      <c r="B2946" t="str">
        <f t="shared" si="390"/>
        <v>E73</v>
      </c>
      <c r="C2946" s="2" t="str">
        <f t="shared" si="381"/>
        <v>E73</v>
      </c>
    </row>
    <row r="2947" spans="1:3">
      <c r="A2947">
        <f t="shared" si="379"/>
        <v>383</v>
      </c>
      <c r="B2947" t="str">
        <f t="shared" si="390"/>
        <v>E74</v>
      </c>
      <c r="C2947" s="2" t="str">
        <f t="shared" si="381"/>
        <v>E74</v>
      </c>
    </row>
    <row r="2948" spans="1:3">
      <c r="A2948">
        <f t="shared" si="379"/>
        <v>384</v>
      </c>
      <c r="C2948" s="2" t="str">
        <f t="shared" si="381"/>
        <v>NO.297</v>
      </c>
    </row>
    <row r="2949" spans="1:3">
      <c r="A2949">
        <f t="shared" si="379"/>
        <v>385</v>
      </c>
      <c r="B2949" t="str">
        <f>DEC2HEX(HEX2DEC(B2947)+1)</f>
        <v>E75</v>
      </c>
      <c r="C2949" s="2" t="str">
        <f t="shared" si="381"/>
        <v>E75</v>
      </c>
    </row>
    <row r="2950" spans="1:3">
      <c r="A2950">
        <f t="shared" si="379"/>
        <v>386</v>
      </c>
      <c r="B2950" t="str">
        <f t="shared" ref="B2950:B2953" si="391">DEC2HEX(HEX2DEC(B2949)+1)</f>
        <v>E76</v>
      </c>
      <c r="C2950" s="2" t="str">
        <f t="shared" si="381"/>
        <v>E76</v>
      </c>
    </row>
    <row r="2951" spans="1:3">
      <c r="A2951">
        <f t="shared" ref="A2951:A3014" si="392">A2950+1</f>
        <v>387</v>
      </c>
      <c r="B2951" t="str">
        <f t="shared" si="391"/>
        <v>E77</v>
      </c>
      <c r="C2951" s="2" t="str">
        <f t="shared" si="381"/>
        <v>E77</v>
      </c>
    </row>
    <row r="2952" spans="1:3">
      <c r="A2952">
        <f t="shared" si="392"/>
        <v>388</v>
      </c>
      <c r="B2952" t="str">
        <f t="shared" si="391"/>
        <v>E78</v>
      </c>
      <c r="C2952" s="2" t="str">
        <f t="shared" si="381"/>
        <v>E78</v>
      </c>
    </row>
    <row r="2953" spans="1:3">
      <c r="A2953">
        <f t="shared" si="392"/>
        <v>389</v>
      </c>
      <c r="B2953" t="str">
        <f t="shared" si="391"/>
        <v>E79</v>
      </c>
      <c r="C2953" s="2" t="str">
        <f t="shared" si="381"/>
        <v>E79</v>
      </c>
    </row>
    <row r="2954" spans="1:3">
      <c r="A2954">
        <f t="shared" si="392"/>
        <v>390</v>
      </c>
      <c r="C2954" s="2" t="str">
        <f t="shared" si="381"/>
        <v>NO.298</v>
      </c>
    </row>
    <row r="2955" spans="1:3">
      <c r="A2955">
        <f t="shared" si="392"/>
        <v>391</v>
      </c>
      <c r="B2955" t="str">
        <f>DEC2HEX(HEX2DEC(B2953)+1)</f>
        <v>E7A</v>
      </c>
      <c r="C2955" s="2" t="str">
        <f t="shared" si="381"/>
        <v>E7A</v>
      </c>
    </row>
    <row r="2956" spans="1:3">
      <c r="A2956">
        <f t="shared" si="392"/>
        <v>392</v>
      </c>
      <c r="B2956" t="str">
        <f t="shared" ref="B2956:B2959" si="393">DEC2HEX(HEX2DEC(B2955)+1)</f>
        <v>E7B</v>
      </c>
      <c r="C2956" s="2" t="str">
        <f t="shared" si="381"/>
        <v>E7B</v>
      </c>
    </row>
    <row r="2957" spans="1:3">
      <c r="A2957">
        <f t="shared" si="392"/>
        <v>393</v>
      </c>
      <c r="B2957" t="str">
        <f t="shared" si="393"/>
        <v>E7C</v>
      </c>
      <c r="C2957" s="2" t="str">
        <f t="shared" ref="C2957:C3020" si="394">IF(MOD(A2957,6),B2957,"NO."&amp;(INT(A2957/6)+"233"))</f>
        <v>E7C</v>
      </c>
    </row>
    <row r="2958" spans="1:3">
      <c r="A2958">
        <f t="shared" si="392"/>
        <v>394</v>
      </c>
      <c r="B2958" t="str">
        <f t="shared" si="393"/>
        <v>E7D</v>
      </c>
      <c r="C2958" s="2" t="str">
        <f t="shared" si="394"/>
        <v>E7D</v>
      </c>
    </row>
    <row r="2959" spans="1:3">
      <c r="A2959">
        <f t="shared" si="392"/>
        <v>395</v>
      </c>
      <c r="B2959" t="str">
        <f t="shared" si="393"/>
        <v>E7E</v>
      </c>
      <c r="C2959" s="2" t="str">
        <f t="shared" si="394"/>
        <v>E7E</v>
      </c>
    </row>
    <row r="2960" spans="1:3">
      <c r="A2960">
        <f t="shared" si="392"/>
        <v>396</v>
      </c>
      <c r="C2960" s="2" t="str">
        <f t="shared" si="394"/>
        <v>NO.299</v>
      </c>
    </row>
    <row r="2961" spans="1:3">
      <c r="A2961">
        <f t="shared" si="392"/>
        <v>397</v>
      </c>
      <c r="B2961" t="str">
        <f>DEC2HEX(HEX2DEC(B2959)+1)</f>
        <v>E7F</v>
      </c>
      <c r="C2961" s="2" t="str">
        <f t="shared" si="394"/>
        <v>E7F</v>
      </c>
    </row>
    <row r="2962" spans="1:3">
      <c r="A2962">
        <f t="shared" si="392"/>
        <v>398</v>
      </c>
      <c r="B2962" t="str">
        <f t="shared" ref="B2962:B2965" si="395">DEC2HEX(HEX2DEC(B2961)+1)</f>
        <v>E80</v>
      </c>
      <c r="C2962" s="2" t="str">
        <f t="shared" si="394"/>
        <v>E80</v>
      </c>
    </row>
    <row r="2963" spans="1:3">
      <c r="A2963">
        <f t="shared" si="392"/>
        <v>399</v>
      </c>
      <c r="B2963" t="str">
        <f t="shared" si="395"/>
        <v>E81</v>
      </c>
      <c r="C2963" s="2" t="str">
        <f t="shared" si="394"/>
        <v>E81</v>
      </c>
    </row>
    <row r="2964" spans="1:3">
      <c r="A2964">
        <f t="shared" si="392"/>
        <v>400</v>
      </c>
      <c r="B2964" t="str">
        <f t="shared" si="395"/>
        <v>E82</v>
      </c>
      <c r="C2964" s="2" t="str">
        <f t="shared" si="394"/>
        <v>E82</v>
      </c>
    </row>
    <row r="2965" spans="1:3">
      <c r="A2965">
        <f t="shared" si="392"/>
        <v>401</v>
      </c>
      <c r="B2965" t="str">
        <f t="shared" si="395"/>
        <v>E83</v>
      </c>
      <c r="C2965" s="2" t="str">
        <f t="shared" si="394"/>
        <v>E83</v>
      </c>
    </row>
    <row r="2966" spans="1:3">
      <c r="A2966">
        <f t="shared" si="392"/>
        <v>402</v>
      </c>
      <c r="C2966" s="2" t="str">
        <f t="shared" si="394"/>
        <v>NO.300</v>
      </c>
    </row>
    <row r="2967" spans="1:3">
      <c r="A2967">
        <f t="shared" si="392"/>
        <v>403</v>
      </c>
      <c r="B2967" t="str">
        <f>DEC2HEX(HEX2DEC(B2965)+1)</f>
        <v>E84</v>
      </c>
      <c r="C2967" s="2" t="str">
        <f t="shared" si="394"/>
        <v>E84</v>
      </c>
    </row>
    <row r="2968" spans="1:3">
      <c r="A2968">
        <f t="shared" si="392"/>
        <v>404</v>
      </c>
      <c r="B2968" t="str">
        <f t="shared" ref="B2968:B2971" si="396">DEC2HEX(HEX2DEC(B2967)+1)</f>
        <v>E85</v>
      </c>
      <c r="C2968" s="2" t="str">
        <f t="shared" si="394"/>
        <v>E85</v>
      </c>
    </row>
    <row r="2969" spans="1:3">
      <c r="A2969">
        <f t="shared" si="392"/>
        <v>405</v>
      </c>
      <c r="B2969" t="str">
        <f t="shared" si="396"/>
        <v>E86</v>
      </c>
      <c r="C2969" s="2" t="str">
        <f t="shared" si="394"/>
        <v>E86</v>
      </c>
    </row>
    <row r="2970" spans="1:3">
      <c r="A2970">
        <f t="shared" si="392"/>
        <v>406</v>
      </c>
      <c r="B2970" t="str">
        <f t="shared" si="396"/>
        <v>E87</v>
      </c>
      <c r="C2970" s="2" t="str">
        <f t="shared" si="394"/>
        <v>E87</v>
      </c>
    </row>
    <row r="2971" spans="1:3">
      <c r="A2971">
        <f t="shared" si="392"/>
        <v>407</v>
      </c>
      <c r="B2971" t="str">
        <f t="shared" si="396"/>
        <v>E88</v>
      </c>
      <c r="C2971" s="2" t="str">
        <f t="shared" si="394"/>
        <v>E88</v>
      </c>
    </row>
    <row r="2972" spans="1:3">
      <c r="A2972">
        <f t="shared" si="392"/>
        <v>408</v>
      </c>
      <c r="C2972" s="2" t="str">
        <f t="shared" si="394"/>
        <v>NO.301</v>
      </c>
    </row>
    <row r="2973" spans="1:3">
      <c r="A2973">
        <f t="shared" si="392"/>
        <v>409</v>
      </c>
      <c r="B2973" t="str">
        <f>DEC2HEX(HEX2DEC(B2971)+1)</f>
        <v>E89</v>
      </c>
      <c r="C2973" s="2" t="str">
        <f t="shared" si="394"/>
        <v>E89</v>
      </c>
    </row>
    <row r="2974" spans="1:3">
      <c r="A2974">
        <f t="shared" si="392"/>
        <v>410</v>
      </c>
      <c r="B2974" t="str">
        <f t="shared" ref="B2974:B2977" si="397">DEC2HEX(HEX2DEC(B2973)+1)</f>
        <v>E8A</v>
      </c>
      <c r="C2974" s="2" t="str">
        <f t="shared" si="394"/>
        <v>E8A</v>
      </c>
    </row>
    <row r="2975" spans="1:3">
      <c r="A2975">
        <f t="shared" si="392"/>
        <v>411</v>
      </c>
      <c r="B2975" t="str">
        <f t="shared" si="397"/>
        <v>E8B</v>
      </c>
      <c r="C2975" s="2" t="str">
        <f t="shared" si="394"/>
        <v>E8B</v>
      </c>
    </row>
    <row r="2976" spans="1:3">
      <c r="A2976">
        <f t="shared" si="392"/>
        <v>412</v>
      </c>
      <c r="B2976" t="str">
        <f t="shared" si="397"/>
        <v>E8C</v>
      </c>
      <c r="C2976" s="2" t="str">
        <f t="shared" si="394"/>
        <v>E8C</v>
      </c>
    </row>
    <row r="2977" spans="1:3">
      <c r="A2977">
        <f t="shared" si="392"/>
        <v>413</v>
      </c>
      <c r="B2977" t="str">
        <f t="shared" si="397"/>
        <v>E8D</v>
      </c>
      <c r="C2977" s="2" t="str">
        <f t="shared" si="394"/>
        <v>E8D</v>
      </c>
    </row>
    <row r="2978" spans="1:3">
      <c r="A2978">
        <f t="shared" si="392"/>
        <v>414</v>
      </c>
      <c r="C2978" s="2" t="str">
        <f t="shared" si="394"/>
        <v>NO.302</v>
      </c>
    </row>
    <row r="2979" spans="1:3">
      <c r="A2979">
        <f t="shared" si="392"/>
        <v>415</v>
      </c>
      <c r="B2979" t="str">
        <f>DEC2HEX(HEX2DEC(B2977)+1)</f>
        <v>E8E</v>
      </c>
      <c r="C2979" s="2" t="str">
        <f t="shared" si="394"/>
        <v>E8E</v>
      </c>
    </row>
    <row r="2980" spans="1:3">
      <c r="A2980">
        <f t="shared" si="392"/>
        <v>416</v>
      </c>
      <c r="B2980" t="str">
        <f t="shared" ref="B2980:B2983" si="398">DEC2HEX(HEX2DEC(B2979)+1)</f>
        <v>E8F</v>
      </c>
      <c r="C2980" s="2" t="str">
        <f t="shared" si="394"/>
        <v>E8F</v>
      </c>
    </row>
    <row r="2981" spans="1:3">
      <c r="A2981">
        <f t="shared" si="392"/>
        <v>417</v>
      </c>
      <c r="B2981" t="str">
        <f t="shared" si="398"/>
        <v>E90</v>
      </c>
      <c r="C2981" s="2" t="str">
        <f t="shared" si="394"/>
        <v>E90</v>
      </c>
    </row>
    <row r="2982" spans="1:3">
      <c r="A2982">
        <f t="shared" si="392"/>
        <v>418</v>
      </c>
      <c r="B2982" t="str">
        <f t="shared" si="398"/>
        <v>E91</v>
      </c>
      <c r="C2982" s="2" t="str">
        <f t="shared" si="394"/>
        <v>E91</v>
      </c>
    </row>
    <row r="2983" spans="1:3">
      <c r="A2983">
        <f t="shared" si="392"/>
        <v>419</v>
      </c>
      <c r="B2983" t="str">
        <f t="shared" si="398"/>
        <v>E92</v>
      </c>
      <c r="C2983" s="2" t="str">
        <f t="shared" si="394"/>
        <v>E92</v>
      </c>
    </row>
    <row r="2984" spans="1:3">
      <c r="A2984">
        <f t="shared" si="392"/>
        <v>420</v>
      </c>
      <c r="C2984" s="2" t="str">
        <f t="shared" si="394"/>
        <v>NO.303</v>
      </c>
    </row>
    <row r="2985" spans="1:3">
      <c r="A2985">
        <f t="shared" si="392"/>
        <v>421</v>
      </c>
      <c r="B2985" t="str">
        <f>DEC2HEX(HEX2DEC(B2983)+1)</f>
        <v>E93</v>
      </c>
      <c r="C2985" s="2" t="str">
        <f t="shared" si="394"/>
        <v>E93</v>
      </c>
    </row>
    <row r="2986" spans="1:3">
      <c r="A2986">
        <f t="shared" si="392"/>
        <v>422</v>
      </c>
      <c r="B2986" t="str">
        <f t="shared" ref="B2986:B2989" si="399">DEC2HEX(HEX2DEC(B2985)+1)</f>
        <v>E94</v>
      </c>
      <c r="C2986" s="2" t="str">
        <f t="shared" si="394"/>
        <v>E94</v>
      </c>
    </row>
    <row r="2987" spans="1:3">
      <c r="A2987">
        <f t="shared" si="392"/>
        <v>423</v>
      </c>
      <c r="B2987" t="str">
        <f t="shared" si="399"/>
        <v>E95</v>
      </c>
      <c r="C2987" s="2" t="str">
        <f t="shared" si="394"/>
        <v>E95</v>
      </c>
    </row>
    <row r="2988" spans="1:3">
      <c r="A2988">
        <f t="shared" si="392"/>
        <v>424</v>
      </c>
      <c r="B2988" t="str">
        <f t="shared" si="399"/>
        <v>E96</v>
      </c>
      <c r="C2988" s="2" t="str">
        <f t="shared" si="394"/>
        <v>E96</v>
      </c>
    </row>
    <row r="2989" spans="1:3">
      <c r="A2989">
        <f t="shared" si="392"/>
        <v>425</v>
      </c>
      <c r="B2989" t="str">
        <f t="shared" si="399"/>
        <v>E97</v>
      </c>
      <c r="C2989" s="2" t="str">
        <f t="shared" si="394"/>
        <v>E97</v>
      </c>
    </row>
    <row r="2990" spans="1:3">
      <c r="A2990">
        <f t="shared" si="392"/>
        <v>426</v>
      </c>
      <c r="C2990" s="2" t="str">
        <f t="shared" si="394"/>
        <v>NO.304</v>
      </c>
    </row>
    <row r="2991" spans="1:3">
      <c r="A2991">
        <f t="shared" si="392"/>
        <v>427</v>
      </c>
      <c r="B2991" t="str">
        <f>DEC2HEX(HEX2DEC(B2989)+1)</f>
        <v>E98</v>
      </c>
      <c r="C2991" s="2" t="str">
        <f t="shared" si="394"/>
        <v>E98</v>
      </c>
    </row>
    <row r="2992" spans="1:3">
      <c r="A2992">
        <f t="shared" si="392"/>
        <v>428</v>
      </c>
      <c r="B2992" t="str">
        <f t="shared" ref="B2992:B2995" si="400">DEC2HEX(HEX2DEC(B2991)+1)</f>
        <v>E99</v>
      </c>
      <c r="C2992" s="2" t="str">
        <f t="shared" si="394"/>
        <v>E99</v>
      </c>
    </row>
    <row r="2993" spans="1:3">
      <c r="A2993">
        <f t="shared" si="392"/>
        <v>429</v>
      </c>
      <c r="B2993" t="str">
        <f t="shared" si="400"/>
        <v>E9A</v>
      </c>
      <c r="C2993" s="2" t="str">
        <f t="shared" si="394"/>
        <v>E9A</v>
      </c>
    </row>
    <row r="2994" spans="1:3">
      <c r="A2994">
        <f t="shared" si="392"/>
        <v>430</v>
      </c>
      <c r="B2994" t="str">
        <f t="shared" si="400"/>
        <v>E9B</v>
      </c>
      <c r="C2994" s="2" t="str">
        <f t="shared" si="394"/>
        <v>E9B</v>
      </c>
    </row>
    <row r="2995" spans="1:3">
      <c r="A2995">
        <f t="shared" si="392"/>
        <v>431</v>
      </c>
      <c r="B2995" t="str">
        <f t="shared" si="400"/>
        <v>E9C</v>
      </c>
      <c r="C2995" s="2" t="str">
        <f t="shared" si="394"/>
        <v>E9C</v>
      </c>
    </row>
    <row r="2996" spans="1:3">
      <c r="A2996">
        <f t="shared" si="392"/>
        <v>432</v>
      </c>
      <c r="C2996" s="2" t="str">
        <f t="shared" si="394"/>
        <v>NO.305</v>
      </c>
    </row>
    <row r="2997" spans="1:3">
      <c r="A2997">
        <f t="shared" si="392"/>
        <v>433</v>
      </c>
      <c r="B2997" t="str">
        <f>DEC2HEX(HEX2DEC(B2995)+1)</f>
        <v>E9D</v>
      </c>
      <c r="C2997" s="2" t="str">
        <f t="shared" si="394"/>
        <v>E9D</v>
      </c>
    </row>
    <row r="2998" spans="1:3">
      <c r="A2998">
        <f t="shared" si="392"/>
        <v>434</v>
      </c>
      <c r="B2998" t="str">
        <f t="shared" ref="B2998:B3001" si="401">DEC2HEX(HEX2DEC(B2997)+1)</f>
        <v>E9E</v>
      </c>
      <c r="C2998" s="2" t="str">
        <f t="shared" si="394"/>
        <v>E9E</v>
      </c>
    </row>
    <row r="2999" spans="1:3">
      <c r="A2999">
        <f t="shared" si="392"/>
        <v>435</v>
      </c>
      <c r="B2999" t="str">
        <f t="shared" si="401"/>
        <v>E9F</v>
      </c>
      <c r="C2999" s="2" t="str">
        <f t="shared" si="394"/>
        <v>E9F</v>
      </c>
    </row>
    <row r="3000" spans="1:3">
      <c r="A3000">
        <f t="shared" si="392"/>
        <v>436</v>
      </c>
      <c r="B3000" t="str">
        <f t="shared" si="401"/>
        <v>EA0</v>
      </c>
      <c r="C3000" s="2" t="str">
        <f t="shared" si="394"/>
        <v>EA0</v>
      </c>
    </row>
    <row r="3001" spans="1:3">
      <c r="A3001">
        <f t="shared" si="392"/>
        <v>437</v>
      </c>
      <c r="B3001" t="str">
        <f t="shared" si="401"/>
        <v>EA1</v>
      </c>
      <c r="C3001" s="2" t="str">
        <f t="shared" si="394"/>
        <v>EA1</v>
      </c>
    </row>
    <row r="3002" spans="1:3">
      <c r="A3002">
        <f t="shared" si="392"/>
        <v>438</v>
      </c>
      <c r="C3002" s="2" t="str">
        <f t="shared" si="394"/>
        <v>NO.306</v>
      </c>
    </row>
    <row r="3003" spans="1:3">
      <c r="A3003">
        <f t="shared" si="392"/>
        <v>439</v>
      </c>
      <c r="B3003" t="str">
        <f>DEC2HEX(HEX2DEC(B3001)+1)</f>
        <v>EA2</v>
      </c>
      <c r="C3003" s="2" t="str">
        <f t="shared" si="394"/>
        <v>EA2</v>
      </c>
    </row>
    <row r="3004" spans="1:3">
      <c r="A3004">
        <f t="shared" si="392"/>
        <v>440</v>
      </c>
      <c r="B3004" t="str">
        <f t="shared" ref="B3004:B3007" si="402">DEC2HEX(HEX2DEC(B3003)+1)</f>
        <v>EA3</v>
      </c>
      <c r="C3004" s="2" t="str">
        <f t="shared" si="394"/>
        <v>EA3</v>
      </c>
    </row>
    <row r="3005" spans="1:3">
      <c r="A3005">
        <f t="shared" si="392"/>
        <v>441</v>
      </c>
      <c r="B3005" t="str">
        <f t="shared" si="402"/>
        <v>EA4</v>
      </c>
      <c r="C3005" s="2" t="str">
        <f t="shared" si="394"/>
        <v>EA4</v>
      </c>
    </row>
    <row r="3006" spans="1:3">
      <c r="A3006">
        <f t="shared" si="392"/>
        <v>442</v>
      </c>
      <c r="B3006" t="str">
        <f t="shared" si="402"/>
        <v>EA5</v>
      </c>
      <c r="C3006" s="2" t="str">
        <f t="shared" si="394"/>
        <v>EA5</v>
      </c>
    </row>
    <row r="3007" spans="1:3">
      <c r="A3007">
        <f t="shared" si="392"/>
        <v>443</v>
      </c>
      <c r="B3007" t="str">
        <f t="shared" si="402"/>
        <v>EA6</v>
      </c>
      <c r="C3007" s="2" t="str">
        <f t="shared" si="394"/>
        <v>EA6</v>
      </c>
    </row>
    <row r="3008" spans="1:3">
      <c r="A3008">
        <f t="shared" si="392"/>
        <v>444</v>
      </c>
      <c r="C3008" s="2" t="str">
        <f t="shared" si="394"/>
        <v>NO.307</v>
      </c>
    </row>
    <row r="3009" spans="1:3">
      <c r="A3009">
        <f t="shared" si="392"/>
        <v>445</v>
      </c>
      <c r="B3009" t="str">
        <f>DEC2HEX(HEX2DEC(B3007)+1)</f>
        <v>EA7</v>
      </c>
      <c r="C3009" s="2" t="str">
        <f t="shared" si="394"/>
        <v>EA7</v>
      </c>
    </row>
    <row r="3010" spans="1:3">
      <c r="A3010">
        <f t="shared" si="392"/>
        <v>446</v>
      </c>
      <c r="B3010" t="str">
        <f t="shared" ref="B3010:B3013" si="403">DEC2HEX(HEX2DEC(B3009)+1)</f>
        <v>EA8</v>
      </c>
      <c r="C3010" s="2" t="str">
        <f t="shared" si="394"/>
        <v>EA8</v>
      </c>
    </row>
    <row r="3011" spans="1:3">
      <c r="A3011">
        <f t="shared" si="392"/>
        <v>447</v>
      </c>
      <c r="B3011" t="str">
        <f t="shared" si="403"/>
        <v>EA9</v>
      </c>
      <c r="C3011" s="2" t="str">
        <f t="shared" si="394"/>
        <v>EA9</v>
      </c>
    </row>
    <row r="3012" spans="1:3">
      <c r="A3012">
        <f t="shared" si="392"/>
        <v>448</v>
      </c>
      <c r="B3012" t="str">
        <f t="shared" si="403"/>
        <v>EAA</v>
      </c>
      <c r="C3012" s="2" t="str">
        <f t="shared" si="394"/>
        <v>EAA</v>
      </c>
    </row>
    <row r="3013" spans="1:3">
      <c r="A3013">
        <f t="shared" si="392"/>
        <v>449</v>
      </c>
      <c r="B3013" t="str">
        <f t="shared" si="403"/>
        <v>EAB</v>
      </c>
      <c r="C3013" s="2" t="str">
        <f t="shared" si="394"/>
        <v>EAB</v>
      </c>
    </row>
    <row r="3014" spans="1:3">
      <c r="A3014">
        <f t="shared" si="392"/>
        <v>450</v>
      </c>
      <c r="C3014" s="2" t="str">
        <f t="shared" si="394"/>
        <v>NO.308</v>
      </c>
    </row>
    <row r="3015" spans="1:3">
      <c r="A3015">
        <f t="shared" ref="A3015:A3078" si="404">A3014+1</f>
        <v>451</v>
      </c>
      <c r="B3015" t="str">
        <f>DEC2HEX(HEX2DEC(B3013)+1)</f>
        <v>EAC</v>
      </c>
      <c r="C3015" s="2" t="str">
        <f t="shared" si="394"/>
        <v>EAC</v>
      </c>
    </row>
    <row r="3016" spans="1:3">
      <c r="A3016">
        <f t="shared" si="404"/>
        <v>452</v>
      </c>
      <c r="B3016" t="str">
        <f t="shared" ref="B3016:B3019" si="405">DEC2HEX(HEX2DEC(B3015)+1)</f>
        <v>EAD</v>
      </c>
      <c r="C3016" s="2" t="str">
        <f t="shared" si="394"/>
        <v>EAD</v>
      </c>
    </row>
    <row r="3017" spans="1:3">
      <c r="A3017">
        <f t="shared" si="404"/>
        <v>453</v>
      </c>
      <c r="B3017" t="str">
        <f t="shared" si="405"/>
        <v>EAE</v>
      </c>
      <c r="C3017" s="2" t="str">
        <f t="shared" si="394"/>
        <v>EAE</v>
      </c>
    </row>
    <row r="3018" spans="1:3">
      <c r="A3018">
        <f t="shared" si="404"/>
        <v>454</v>
      </c>
      <c r="B3018" t="str">
        <f t="shared" si="405"/>
        <v>EAF</v>
      </c>
      <c r="C3018" s="2" t="str">
        <f t="shared" si="394"/>
        <v>EAF</v>
      </c>
    </row>
    <row r="3019" spans="1:3">
      <c r="A3019">
        <f t="shared" si="404"/>
        <v>455</v>
      </c>
      <c r="B3019" t="str">
        <f t="shared" si="405"/>
        <v>EB0</v>
      </c>
      <c r="C3019" s="2" t="str">
        <f t="shared" si="394"/>
        <v>EB0</v>
      </c>
    </row>
    <row r="3020" spans="1:3">
      <c r="A3020">
        <f t="shared" si="404"/>
        <v>456</v>
      </c>
      <c r="C3020" s="2" t="str">
        <f t="shared" si="394"/>
        <v>NO.309</v>
      </c>
    </row>
    <row r="3021" spans="1:3">
      <c r="A3021">
        <f t="shared" si="404"/>
        <v>457</v>
      </c>
      <c r="B3021" t="str">
        <f>DEC2HEX(HEX2DEC(B3019)+1)</f>
        <v>EB1</v>
      </c>
      <c r="C3021" s="2" t="str">
        <f t="shared" ref="C3021:C3084" si="406">IF(MOD(A3021,6),B3021,"NO."&amp;(INT(A3021/6)+"233"))</f>
        <v>EB1</v>
      </c>
    </row>
    <row r="3022" spans="1:3">
      <c r="A3022">
        <f t="shared" si="404"/>
        <v>458</v>
      </c>
      <c r="B3022" t="str">
        <f t="shared" ref="B3022:B3025" si="407">DEC2HEX(HEX2DEC(B3021)+1)</f>
        <v>EB2</v>
      </c>
      <c r="C3022" s="2" t="str">
        <f t="shared" si="406"/>
        <v>EB2</v>
      </c>
    </row>
    <row r="3023" spans="1:3">
      <c r="A3023">
        <f t="shared" si="404"/>
        <v>459</v>
      </c>
      <c r="B3023" t="str">
        <f t="shared" si="407"/>
        <v>EB3</v>
      </c>
      <c r="C3023" s="2" t="str">
        <f t="shared" si="406"/>
        <v>EB3</v>
      </c>
    </row>
    <row r="3024" spans="1:3">
      <c r="A3024">
        <f t="shared" si="404"/>
        <v>460</v>
      </c>
      <c r="B3024" t="str">
        <f t="shared" si="407"/>
        <v>EB4</v>
      </c>
      <c r="C3024" s="2" t="str">
        <f t="shared" si="406"/>
        <v>EB4</v>
      </c>
    </row>
    <row r="3025" spans="1:3">
      <c r="A3025">
        <f t="shared" si="404"/>
        <v>461</v>
      </c>
      <c r="B3025" t="str">
        <f t="shared" si="407"/>
        <v>EB5</v>
      </c>
      <c r="C3025" s="2" t="str">
        <f t="shared" si="406"/>
        <v>EB5</v>
      </c>
    </row>
    <row r="3026" spans="1:3">
      <c r="A3026">
        <f t="shared" si="404"/>
        <v>462</v>
      </c>
      <c r="C3026" s="2" t="str">
        <f t="shared" si="406"/>
        <v>NO.310</v>
      </c>
    </row>
    <row r="3027" spans="1:3">
      <c r="A3027">
        <f t="shared" si="404"/>
        <v>463</v>
      </c>
      <c r="B3027" t="str">
        <f>DEC2HEX(HEX2DEC(B3025)+1)</f>
        <v>EB6</v>
      </c>
      <c r="C3027" s="2" t="str">
        <f t="shared" si="406"/>
        <v>EB6</v>
      </c>
    </row>
    <row r="3028" spans="1:3">
      <c r="A3028">
        <f t="shared" si="404"/>
        <v>464</v>
      </c>
      <c r="B3028" t="str">
        <f t="shared" ref="B3028:B3031" si="408">DEC2HEX(HEX2DEC(B3027)+1)</f>
        <v>EB7</v>
      </c>
      <c r="C3028" s="2" t="str">
        <f t="shared" si="406"/>
        <v>EB7</v>
      </c>
    </row>
    <row r="3029" spans="1:3">
      <c r="A3029">
        <f t="shared" si="404"/>
        <v>465</v>
      </c>
      <c r="B3029" t="str">
        <f t="shared" si="408"/>
        <v>EB8</v>
      </c>
      <c r="C3029" s="2" t="str">
        <f t="shared" si="406"/>
        <v>EB8</v>
      </c>
    </row>
    <row r="3030" spans="1:3">
      <c r="A3030">
        <f t="shared" si="404"/>
        <v>466</v>
      </c>
      <c r="B3030" t="str">
        <f t="shared" si="408"/>
        <v>EB9</v>
      </c>
      <c r="C3030" s="2" t="str">
        <f t="shared" si="406"/>
        <v>EB9</v>
      </c>
    </row>
    <row r="3031" spans="1:3">
      <c r="A3031">
        <f t="shared" si="404"/>
        <v>467</v>
      </c>
      <c r="B3031" t="str">
        <f t="shared" si="408"/>
        <v>EBA</v>
      </c>
      <c r="C3031" s="2" t="str">
        <f t="shared" si="406"/>
        <v>EBA</v>
      </c>
    </row>
    <row r="3032" spans="1:3">
      <c r="A3032">
        <f t="shared" si="404"/>
        <v>468</v>
      </c>
      <c r="C3032" s="2" t="str">
        <f t="shared" si="406"/>
        <v>NO.311</v>
      </c>
    </row>
    <row r="3033" spans="1:3">
      <c r="A3033">
        <f t="shared" si="404"/>
        <v>469</v>
      </c>
      <c r="B3033" t="str">
        <f>DEC2HEX(HEX2DEC(B3031)+1)</f>
        <v>EBB</v>
      </c>
      <c r="C3033" s="2" t="str">
        <f t="shared" si="406"/>
        <v>EBB</v>
      </c>
    </row>
    <row r="3034" spans="1:3">
      <c r="A3034">
        <f t="shared" si="404"/>
        <v>470</v>
      </c>
      <c r="B3034" t="str">
        <f t="shared" ref="B3034:B3037" si="409">DEC2HEX(HEX2DEC(B3033)+1)</f>
        <v>EBC</v>
      </c>
      <c r="C3034" s="2" t="str">
        <f t="shared" si="406"/>
        <v>EBC</v>
      </c>
    </row>
    <row r="3035" spans="1:3">
      <c r="A3035">
        <f t="shared" si="404"/>
        <v>471</v>
      </c>
      <c r="B3035" t="str">
        <f t="shared" si="409"/>
        <v>EBD</v>
      </c>
      <c r="C3035" s="2" t="str">
        <f t="shared" si="406"/>
        <v>EBD</v>
      </c>
    </row>
    <row r="3036" spans="1:3">
      <c r="A3036">
        <f t="shared" si="404"/>
        <v>472</v>
      </c>
      <c r="B3036" t="str">
        <f t="shared" si="409"/>
        <v>EBE</v>
      </c>
      <c r="C3036" s="2" t="str">
        <f t="shared" si="406"/>
        <v>EBE</v>
      </c>
    </row>
    <row r="3037" spans="1:3">
      <c r="A3037">
        <f t="shared" si="404"/>
        <v>473</v>
      </c>
      <c r="B3037" t="str">
        <f t="shared" si="409"/>
        <v>EBF</v>
      </c>
      <c r="C3037" s="2" t="str">
        <f t="shared" si="406"/>
        <v>EBF</v>
      </c>
    </row>
    <row r="3038" spans="1:3">
      <c r="A3038">
        <f t="shared" si="404"/>
        <v>474</v>
      </c>
      <c r="C3038" s="2" t="str">
        <f t="shared" si="406"/>
        <v>NO.312</v>
      </c>
    </row>
    <row r="3039" spans="1:3">
      <c r="A3039">
        <f t="shared" si="404"/>
        <v>475</v>
      </c>
      <c r="B3039" t="str">
        <f>DEC2HEX(HEX2DEC(B3037)+1)</f>
        <v>EC0</v>
      </c>
      <c r="C3039" s="2" t="str">
        <f t="shared" si="406"/>
        <v>EC0</v>
      </c>
    </row>
    <row r="3040" spans="1:3">
      <c r="A3040">
        <f t="shared" si="404"/>
        <v>476</v>
      </c>
      <c r="B3040" t="str">
        <f t="shared" ref="B3040:B3043" si="410">DEC2HEX(HEX2DEC(B3039)+1)</f>
        <v>EC1</v>
      </c>
      <c r="C3040" s="2" t="str">
        <f t="shared" si="406"/>
        <v>EC1</v>
      </c>
    </row>
    <row r="3041" spans="1:3">
      <c r="A3041">
        <f t="shared" si="404"/>
        <v>477</v>
      </c>
      <c r="B3041" t="str">
        <f t="shared" si="410"/>
        <v>EC2</v>
      </c>
      <c r="C3041" s="2" t="str">
        <f t="shared" si="406"/>
        <v>EC2</v>
      </c>
    </row>
    <row r="3042" spans="1:3">
      <c r="A3042">
        <f t="shared" si="404"/>
        <v>478</v>
      </c>
      <c r="B3042" t="str">
        <f t="shared" si="410"/>
        <v>EC3</v>
      </c>
      <c r="C3042" s="2" t="str">
        <f t="shared" si="406"/>
        <v>EC3</v>
      </c>
    </row>
    <row r="3043" spans="1:3">
      <c r="A3043">
        <f t="shared" si="404"/>
        <v>479</v>
      </c>
      <c r="B3043" t="str">
        <f t="shared" si="410"/>
        <v>EC4</v>
      </c>
      <c r="C3043" s="2" t="str">
        <f t="shared" si="406"/>
        <v>EC4</v>
      </c>
    </row>
    <row r="3044" spans="1:3">
      <c r="A3044">
        <f t="shared" si="404"/>
        <v>480</v>
      </c>
      <c r="C3044" s="2" t="str">
        <f t="shared" si="406"/>
        <v>NO.313</v>
      </c>
    </row>
    <row r="3045" spans="1:3">
      <c r="A3045">
        <f t="shared" si="404"/>
        <v>481</v>
      </c>
      <c r="B3045" t="str">
        <f>DEC2HEX(HEX2DEC(B3043)+1)</f>
        <v>EC5</v>
      </c>
      <c r="C3045" s="2" t="str">
        <f t="shared" si="406"/>
        <v>EC5</v>
      </c>
    </row>
    <row r="3046" spans="1:3">
      <c r="A3046">
        <f t="shared" si="404"/>
        <v>482</v>
      </c>
      <c r="B3046" t="str">
        <f t="shared" ref="B3046:B3049" si="411">DEC2HEX(HEX2DEC(B3045)+1)</f>
        <v>EC6</v>
      </c>
      <c r="C3046" s="2" t="str">
        <f t="shared" si="406"/>
        <v>EC6</v>
      </c>
    </row>
    <row r="3047" spans="1:3">
      <c r="A3047">
        <f t="shared" si="404"/>
        <v>483</v>
      </c>
      <c r="B3047" t="str">
        <f t="shared" si="411"/>
        <v>EC7</v>
      </c>
      <c r="C3047" s="2" t="str">
        <f t="shared" si="406"/>
        <v>EC7</v>
      </c>
    </row>
    <row r="3048" spans="1:3">
      <c r="A3048">
        <f t="shared" si="404"/>
        <v>484</v>
      </c>
      <c r="B3048" t="str">
        <f t="shared" si="411"/>
        <v>EC8</v>
      </c>
      <c r="C3048" s="2" t="str">
        <f t="shared" si="406"/>
        <v>EC8</v>
      </c>
    </row>
    <row r="3049" spans="1:3">
      <c r="A3049">
        <f t="shared" si="404"/>
        <v>485</v>
      </c>
      <c r="B3049" t="str">
        <f t="shared" si="411"/>
        <v>EC9</v>
      </c>
      <c r="C3049" s="2" t="str">
        <f t="shared" si="406"/>
        <v>EC9</v>
      </c>
    </row>
    <row r="3050" spans="1:3">
      <c r="A3050">
        <f t="shared" si="404"/>
        <v>486</v>
      </c>
      <c r="C3050" s="2" t="str">
        <f t="shared" si="406"/>
        <v>NO.314</v>
      </c>
    </row>
    <row r="3051" spans="1:3">
      <c r="A3051">
        <f t="shared" si="404"/>
        <v>487</v>
      </c>
      <c r="B3051" t="str">
        <f>DEC2HEX(HEX2DEC(B3049)+1)</f>
        <v>ECA</v>
      </c>
      <c r="C3051" s="2" t="str">
        <f t="shared" si="406"/>
        <v>ECA</v>
      </c>
    </row>
    <row r="3052" spans="1:3">
      <c r="A3052">
        <f t="shared" si="404"/>
        <v>488</v>
      </c>
      <c r="B3052" t="str">
        <f t="shared" ref="B3052:B3055" si="412">DEC2HEX(HEX2DEC(B3051)+1)</f>
        <v>ECB</v>
      </c>
      <c r="C3052" s="2" t="str">
        <f t="shared" si="406"/>
        <v>ECB</v>
      </c>
    </row>
    <row r="3053" spans="1:3">
      <c r="A3053">
        <f t="shared" si="404"/>
        <v>489</v>
      </c>
      <c r="B3053" t="str">
        <f t="shared" si="412"/>
        <v>ECC</v>
      </c>
      <c r="C3053" s="2" t="str">
        <f t="shared" si="406"/>
        <v>ECC</v>
      </c>
    </row>
    <row r="3054" spans="1:3">
      <c r="A3054">
        <f t="shared" si="404"/>
        <v>490</v>
      </c>
      <c r="B3054" t="str">
        <f t="shared" si="412"/>
        <v>ECD</v>
      </c>
      <c r="C3054" s="2" t="str">
        <f t="shared" si="406"/>
        <v>ECD</v>
      </c>
    </row>
    <row r="3055" spans="1:3">
      <c r="A3055">
        <f t="shared" si="404"/>
        <v>491</v>
      </c>
      <c r="B3055" t="str">
        <f t="shared" si="412"/>
        <v>ECE</v>
      </c>
      <c r="C3055" s="2" t="str">
        <f t="shared" si="406"/>
        <v>ECE</v>
      </c>
    </row>
    <row r="3056" spans="1:3">
      <c r="A3056">
        <f t="shared" si="404"/>
        <v>492</v>
      </c>
      <c r="C3056" s="2" t="str">
        <f t="shared" si="406"/>
        <v>NO.315</v>
      </c>
    </row>
    <row r="3057" spans="1:3">
      <c r="A3057">
        <f t="shared" si="404"/>
        <v>493</v>
      </c>
      <c r="B3057" t="str">
        <f>DEC2HEX(HEX2DEC(B3055)+1)</f>
        <v>ECF</v>
      </c>
      <c r="C3057" s="2" t="str">
        <f t="shared" si="406"/>
        <v>ECF</v>
      </c>
    </row>
    <row r="3058" spans="1:3">
      <c r="A3058">
        <f t="shared" si="404"/>
        <v>494</v>
      </c>
      <c r="B3058" t="str">
        <f t="shared" ref="B3058:B3061" si="413">DEC2HEX(HEX2DEC(B3057)+1)</f>
        <v>ED0</v>
      </c>
      <c r="C3058" s="2" t="str">
        <f t="shared" si="406"/>
        <v>ED0</v>
      </c>
    </row>
    <row r="3059" spans="1:3">
      <c r="A3059">
        <f t="shared" si="404"/>
        <v>495</v>
      </c>
      <c r="B3059" t="str">
        <f t="shared" si="413"/>
        <v>ED1</v>
      </c>
      <c r="C3059" s="2" t="str">
        <f t="shared" si="406"/>
        <v>ED1</v>
      </c>
    </row>
    <row r="3060" spans="1:3">
      <c r="A3060">
        <f t="shared" si="404"/>
        <v>496</v>
      </c>
      <c r="B3060" t="str">
        <f t="shared" si="413"/>
        <v>ED2</v>
      </c>
      <c r="C3060" s="2" t="str">
        <f t="shared" si="406"/>
        <v>ED2</v>
      </c>
    </row>
    <row r="3061" spans="1:3">
      <c r="A3061">
        <f t="shared" si="404"/>
        <v>497</v>
      </c>
      <c r="B3061" t="str">
        <f t="shared" si="413"/>
        <v>ED3</v>
      </c>
      <c r="C3061" s="2" t="str">
        <f t="shared" si="406"/>
        <v>ED3</v>
      </c>
    </row>
    <row r="3062" spans="1:3">
      <c r="A3062">
        <f t="shared" si="404"/>
        <v>498</v>
      </c>
      <c r="C3062" s="2" t="str">
        <f t="shared" si="406"/>
        <v>NO.316</v>
      </c>
    </row>
    <row r="3063" spans="1:3">
      <c r="A3063">
        <f t="shared" si="404"/>
        <v>499</v>
      </c>
      <c r="B3063" t="str">
        <f>DEC2HEX(HEX2DEC(B3061)+1)</f>
        <v>ED4</v>
      </c>
      <c r="C3063" s="2" t="str">
        <f t="shared" si="406"/>
        <v>ED4</v>
      </c>
    </row>
    <row r="3064" spans="1:3">
      <c r="A3064">
        <f t="shared" si="404"/>
        <v>500</v>
      </c>
      <c r="B3064" t="str">
        <f t="shared" ref="B3064:B3067" si="414">DEC2HEX(HEX2DEC(B3063)+1)</f>
        <v>ED5</v>
      </c>
      <c r="C3064" s="2" t="str">
        <f t="shared" si="406"/>
        <v>ED5</v>
      </c>
    </row>
    <row r="3065" spans="1:3">
      <c r="A3065">
        <f t="shared" si="404"/>
        <v>501</v>
      </c>
      <c r="B3065" t="str">
        <f t="shared" si="414"/>
        <v>ED6</v>
      </c>
      <c r="C3065" s="2" t="str">
        <f t="shared" si="406"/>
        <v>ED6</v>
      </c>
    </row>
    <row r="3066" spans="1:3">
      <c r="A3066">
        <f t="shared" si="404"/>
        <v>502</v>
      </c>
      <c r="B3066" t="str">
        <f t="shared" si="414"/>
        <v>ED7</v>
      </c>
      <c r="C3066" s="2" t="str">
        <f t="shared" si="406"/>
        <v>ED7</v>
      </c>
    </row>
    <row r="3067" spans="1:3">
      <c r="A3067">
        <f t="shared" si="404"/>
        <v>503</v>
      </c>
      <c r="B3067" t="str">
        <f t="shared" si="414"/>
        <v>ED8</v>
      </c>
      <c r="C3067" s="2" t="str">
        <f t="shared" si="406"/>
        <v>ED8</v>
      </c>
    </row>
    <row r="3068" spans="1:3">
      <c r="A3068">
        <f t="shared" si="404"/>
        <v>504</v>
      </c>
      <c r="C3068" s="2" t="str">
        <f t="shared" si="406"/>
        <v>NO.317</v>
      </c>
    </row>
    <row r="3069" spans="1:3">
      <c r="A3069">
        <f t="shared" si="404"/>
        <v>505</v>
      </c>
      <c r="B3069" t="str">
        <f>DEC2HEX(HEX2DEC(B3067)+1)</f>
        <v>ED9</v>
      </c>
      <c r="C3069" s="2" t="str">
        <f t="shared" si="406"/>
        <v>ED9</v>
      </c>
    </row>
    <row r="3070" spans="1:3">
      <c r="A3070">
        <f t="shared" si="404"/>
        <v>506</v>
      </c>
      <c r="B3070" t="str">
        <f t="shared" ref="B3070:B3073" si="415">DEC2HEX(HEX2DEC(B3069)+1)</f>
        <v>EDA</v>
      </c>
      <c r="C3070" s="2" t="str">
        <f t="shared" si="406"/>
        <v>EDA</v>
      </c>
    </row>
    <row r="3071" spans="1:3">
      <c r="A3071">
        <f t="shared" si="404"/>
        <v>507</v>
      </c>
      <c r="B3071" t="str">
        <f t="shared" si="415"/>
        <v>EDB</v>
      </c>
      <c r="C3071" s="2" t="str">
        <f t="shared" si="406"/>
        <v>EDB</v>
      </c>
    </row>
    <row r="3072" spans="1:3">
      <c r="A3072">
        <f t="shared" si="404"/>
        <v>508</v>
      </c>
      <c r="B3072" t="str">
        <f t="shared" si="415"/>
        <v>EDC</v>
      </c>
      <c r="C3072" s="2" t="str">
        <f t="shared" si="406"/>
        <v>EDC</v>
      </c>
    </row>
    <row r="3073" spans="1:3">
      <c r="A3073">
        <f t="shared" si="404"/>
        <v>509</v>
      </c>
      <c r="B3073" t="str">
        <f t="shared" si="415"/>
        <v>EDD</v>
      </c>
      <c r="C3073" s="2" t="str">
        <f t="shared" si="406"/>
        <v>EDD</v>
      </c>
    </row>
    <row r="3074" spans="1:3">
      <c r="A3074">
        <f t="shared" si="404"/>
        <v>510</v>
      </c>
      <c r="C3074" s="2" t="str">
        <f t="shared" si="406"/>
        <v>NO.318</v>
      </c>
    </row>
    <row r="3075" spans="1:3">
      <c r="A3075">
        <f t="shared" si="404"/>
        <v>511</v>
      </c>
      <c r="B3075" t="str">
        <f>DEC2HEX(HEX2DEC(B3073)+1)</f>
        <v>EDE</v>
      </c>
      <c r="C3075" s="2" t="str">
        <f t="shared" si="406"/>
        <v>EDE</v>
      </c>
    </row>
    <row r="3076" spans="1:3">
      <c r="A3076">
        <f t="shared" si="404"/>
        <v>512</v>
      </c>
      <c r="B3076" t="str">
        <f t="shared" ref="B3076:B3079" si="416">DEC2HEX(HEX2DEC(B3075)+1)</f>
        <v>EDF</v>
      </c>
      <c r="C3076" s="2" t="str">
        <f t="shared" si="406"/>
        <v>EDF</v>
      </c>
    </row>
    <row r="3077" spans="1:3">
      <c r="A3077">
        <f t="shared" si="404"/>
        <v>513</v>
      </c>
      <c r="B3077" t="str">
        <f t="shared" si="416"/>
        <v>EE0</v>
      </c>
      <c r="C3077" s="2" t="str">
        <f t="shared" si="406"/>
        <v>EE0</v>
      </c>
    </row>
    <row r="3078" spans="1:3">
      <c r="A3078">
        <f t="shared" si="404"/>
        <v>514</v>
      </c>
      <c r="B3078" t="str">
        <f t="shared" si="416"/>
        <v>EE1</v>
      </c>
      <c r="C3078" s="2" t="str">
        <f t="shared" si="406"/>
        <v>EE1</v>
      </c>
    </row>
    <row r="3079" spans="1:3">
      <c r="A3079">
        <f t="shared" ref="A3079:A3142" si="417">A3078+1</f>
        <v>515</v>
      </c>
      <c r="B3079" t="str">
        <f t="shared" si="416"/>
        <v>EE2</v>
      </c>
      <c r="C3079" s="2" t="str">
        <f t="shared" si="406"/>
        <v>EE2</v>
      </c>
    </row>
    <row r="3080" spans="1:3">
      <c r="A3080">
        <f t="shared" si="417"/>
        <v>516</v>
      </c>
      <c r="C3080" s="2" t="str">
        <f t="shared" si="406"/>
        <v>NO.319</v>
      </c>
    </row>
    <row r="3081" spans="1:3">
      <c r="A3081">
        <f t="shared" si="417"/>
        <v>517</v>
      </c>
      <c r="B3081" t="str">
        <f>DEC2HEX(HEX2DEC(B3079)+1)</f>
        <v>EE3</v>
      </c>
      <c r="C3081" s="2" t="str">
        <f t="shared" si="406"/>
        <v>EE3</v>
      </c>
    </row>
    <row r="3082" spans="1:3">
      <c r="A3082">
        <f t="shared" si="417"/>
        <v>518</v>
      </c>
      <c r="B3082" t="str">
        <f t="shared" ref="B3082:B3085" si="418">DEC2HEX(HEX2DEC(B3081)+1)</f>
        <v>EE4</v>
      </c>
      <c r="C3082" s="2" t="str">
        <f t="shared" si="406"/>
        <v>EE4</v>
      </c>
    </row>
    <row r="3083" spans="1:3">
      <c r="A3083">
        <f t="shared" si="417"/>
        <v>519</v>
      </c>
      <c r="B3083" t="str">
        <f t="shared" si="418"/>
        <v>EE5</v>
      </c>
      <c r="C3083" s="2" t="str">
        <f t="shared" si="406"/>
        <v>EE5</v>
      </c>
    </row>
    <row r="3084" spans="1:3">
      <c r="A3084">
        <f t="shared" si="417"/>
        <v>520</v>
      </c>
      <c r="B3084" t="str">
        <f t="shared" si="418"/>
        <v>EE6</v>
      </c>
      <c r="C3084" s="2" t="str">
        <f t="shared" si="406"/>
        <v>EE6</v>
      </c>
    </row>
    <row r="3085" spans="1:3">
      <c r="A3085">
        <f t="shared" si="417"/>
        <v>521</v>
      </c>
      <c r="B3085" t="str">
        <f t="shared" si="418"/>
        <v>EE7</v>
      </c>
      <c r="C3085" s="2" t="str">
        <f t="shared" ref="C3085:C3148" si="419">IF(MOD(A3085,6),B3085,"NO."&amp;(INT(A3085/6)+"233"))</f>
        <v>EE7</v>
      </c>
    </row>
    <row r="3086" spans="1:3">
      <c r="A3086">
        <f t="shared" si="417"/>
        <v>522</v>
      </c>
      <c r="C3086" s="2" t="str">
        <f t="shared" si="419"/>
        <v>NO.320</v>
      </c>
    </row>
    <row r="3087" spans="1:3">
      <c r="A3087">
        <f t="shared" si="417"/>
        <v>523</v>
      </c>
      <c r="B3087" t="str">
        <f>DEC2HEX(HEX2DEC(B3085)+1)</f>
        <v>EE8</v>
      </c>
      <c r="C3087" s="2" t="str">
        <f t="shared" si="419"/>
        <v>EE8</v>
      </c>
    </row>
    <row r="3088" spans="1:3">
      <c r="A3088">
        <f t="shared" si="417"/>
        <v>524</v>
      </c>
      <c r="B3088" t="str">
        <f t="shared" ref="B3088:B3091" si="420">DEC2HEX(HEX2DEC(B3087)+1)</f>
        <v>EE9</v>
      </c>
      <c r="C3088" s="2" t="str">
        <f t="shared" si="419"/>
        <v>EE9</v>
      </c>
    </row>
    <row r="3089" spans="1:3">
      <c r="A3089">
        <f t="shared" si="417"/>
        <v>525</v>
      </c>
      <c r="B3089" t="str">
        <f t="shared" si="420"/>
        <v>EEA</v>
      </c>
      <c r="C3089" s="2" t="str">
        <f t="shared" si="419"/>
        <v>EEA</v>
      </c>
    </row>
    <row r="3090" spans="1:3">
      <c r="A3090">
        <f t="shared" si="417"/>
        <v>526</v>
      </c>
      <c r="B3090" t="str">
        <f t="shared" si="420"/>
        <v>EEB</v>
      </c>
      <c r="C3090" s="2" t="str">
        <f t="shared" si="419"/>
        <v>EEB</v>
      </c>
    </row>
    <row r="3091" spans="1:3">
      <c r="A3091">
        <f t="shared" si="417"/>
        <v>527</v>
      </c>
      <c r="B3091" t="str">
        <f t="shared" si="420"/>
        <v>EEC</v>
      </c>
      <c r="C3091" s="2" t="str">
        <f t="shared" si="419"/>
        <v>EEC</v>
      </c>
    </row>
    <row r="3092" spans="1:3">
      <c r="A3092">
        <f t="shared" si="417"/>
        <v>528</v>
      </c>
      <c r="C3092" s="2" t="str">
        <f t="shared" si="419"/>
        <v>NO.321</v>
      </c>
    </row>
    <row r="3093" spans="1:3">
      <c r="A3093">
        <f t="shared" si="417"/>
        <v>529</v>
      </c>
      <c r="B3093" t="str">
        <f>DEC2HEX(HEX2DEC(B3091)+1)</f>
        <v>EED</v>
      </c>
      <c r="C3093" s="2" t="str">
        <f t="shared" si="419"/>
        <v>EED</v>
      </c>
    </row>
    <row r="3094" spans="1:3">
      <c r="A3094">
        <f t="shared" si="417"/>
        <v>530</v>
      </c>
      <c r="B3094" t="str">
        <f t="shared" ref="B3094:B3097" si="421">DEC2HEX(HEX2DEC(B3093)+1)</f>
        <v>EEE</v>
      </c>
      <c r="C3094" s="2" t="str">
        <f t="shared" si="419"/>
        <v>EEE</v>
      </c>
    </row>
    <row r="3095" spans="1:3">
      <c r="A3095">
        <f t="shared" si="417"/>
        <v>531</v>
      </c>
      <c r="B3095" t="str">
        <f t="shared" si="421"/>
        <v>EEF</v>
      </c>
      <c r="C3095" s="2" t="str">
        <f t="shared" si="419"/>
        <v>EEF</v>
      </c>
    </row>
    <row r="3096" spans="1:3">
      <c r="A3096">
        <f t="shared" si="417"/>
        <v>532</v>
      </c>
      <c r="B3096" t="str">
        <f t="shared" si="421"/>
        <v>EF0</v>
      </c>
      <c r="C3096" s="2" t="str">
        <f t="shared" si="419"/>
        <v>EF0</v>
      </c>
    </row>
    <row r="3097" spans="1:3">
      <c r="A3097">
        <f t="shared" si="417"/>
        <v>533</v>
      </c>
      <c r="B3097" t="str">
        <f t="shared" si="421"/>
        <v>EF1</v>
      </c>
      <c r="C3097" s="2" t="str">
        <f t="shared" si="419"/>
        <v>EF1</v>
      </c>
    </row>
    <row r="3098" spans="1:3">
      <c r="A3098">
        <f t="shared" si="417"/>
        <v>534</v>
      </c>
      <c r="C3098" s="2" t="str">
        <f t="shared" si="419"/>
        <v>NO.322</v>
      </c>
    </row>
    <row r="3099" spans="1:3">
      <c r="A3099">
        <f t="shared" si="417"/>
        <v>535</v>
      </c>
      <c r="B3099" t="str">
        <f>DEC2HEX(HEX2DEC(B3097)+1)</f>
        <v>EF2</v>
      </c>
      <c r="C3099" s="2" t="str">
        <f t="shared" si="419"/>
        <v>EF2</v>
      </c>
    </row>
    <row r="3100" spans="1:3">
      <c r="A3100">
        <f t="shared" si="417"/>
        <v>536</v>
      </c>
      <c r="B3100" t="str">
        <f t="shared" ref="B3100:B3103" si="422">DEC2HEX(HEX2DEC(B3099)+1)</f>
        <v>EF3</v>
      </c>
      <c r="C3100" s="2" t="str">
        <f t="shared" si="419"/>
        <v>EF3</v>
      </c>
    </row>
    <row r="3101" spans="1:3">
      <c r="A3101">
        <f t="shared" si="417"/>
        <v>537</v>
      </c>
      <c r="B3101" t="str">
        <f t="shared" si="422"/>
        <v>EF4</v>
      </c>
      <c r="C3101" s="2" t="str">
        <f t="shared" si="419"/>
        <v>EF4</v>
      </c>
    </row>
    <row r="3102" spans="1:3">
      <c r="A3102">
        <f t="shared" si="417"/>
        <v>538</v>
      </c>
      <c r="B3102" t="str">
        <f t="shared" si="422"/>
        <v>EF5</v>
      </c>
      <c r="C3102" s="2" t="str">
        <f t="shared" si="419"/>
        <v>EF5</v>
      </c>
    </row>
    <row r="3103" spans="1:3">
      <c r="A3103">
        <f t="shared" si="417"/>
        <v>539</v>
      </c>
      <c r="B3103" t="str">
        <f t="shared" si="422"/>
        <v>EF6</v>
      </c>
      <c r="C3103" s="2" t="str">
        <f t="shared" si="419"/>
        <v>EF6</v>
      </c>
    </row>
    <row r="3104" spans="1:3">
      <c r="A3104">
        <f t="shared" si="417"/>
        <v>540</v>
      </c>
      <c r="C3104" s="2" t="str">
        <f t="shared" si="419"/>
        <v>NO.323</v>
      </c>
    </row>
    <row r="3105" spans="1:3">
      <c r="A3105">
        <f t="shared" si="417"/>
        <v>541</v>
      </c>
      <c r="B3105" t="str">
        <f>DEC2HEX(HEX2DEC(B3103)+1)</f>
        <v>EF7</v>
      </c>
      <c r="C3105" s="2" t="str">
        <f t="shared" si="419"/>
        <v>EF7</v>
      </c>
    </row>
    <row r="3106" spans="1:3">
      <c r="A3106">
        <f t="shared" si="417"/>
        <v>542</v>
      </c>
      <c r="B3106" t="str">
        <f t="shared" ref="B3106:B3109" si="423">DEC2HEX(HEX2DEC(B3105)+1)</f>
        <v>EF8</v>
      </c>
      <c r="C3106" s="2" t="str">
        <f t="shared" si="419"/>
        <v>EF8</v>
      </c>
    </row>
    <row r="3107" spans="1:3">
      <c r="A3107">
        <f t="shared" si="417"/>
        <v>543</v>
      </c>
      <c r="B3107" t="str">
        <f t="shared" si="423"/>
        <v>EF9</v>
      </c>
      <c r="C3107" s="2" t="str">
        <f t="shared" si="419"/>
        <v>EF9</v>
      </c>
    </row>
    <row r="3108" spans="1:3">
      <c r="A3108">
        <f t="shared" si="417"/>
        <v>544</v>
      </c>
      <c r="B3108" t="str">
        <f t="shared" si="423"/>
        <v>EFA</v>
      </c>
      <c r="C3108" s="2" t="str">
        <f t="shared" si="419"/>
        <v>EFA</v>
      </c>
    </row>
    <row r="3109" spans="1:3">
      <c r="A3109">
        <f t="shared" si="417"/>
        <v>545</v>
      </c>
      <c r="B3109" t="str">
        <f t="shared" si="423"/>
        <v>EFB</v>
      </c>
      <c r="C3109" s="2" t="str">
        <f t="shared" si="419"/>
        <v>EFB</v>
      </c>
    </row>
    <row r="3110" spans="1:3">
      <c r="A3110">
        <f t="shared" si="417"/>
        <v>546</v>
      </c>
      <c r="C3110" s="2" t="str">
        <f t="shared" si="419"/>
        <v>NO.324</v>
      </c>
    </row>
    <row r="3111" spans="1:3">
      <c r="A3111">
        <f t="shared" si="417"/>
        <v>547</v>
      </c>
      <c r="B3111" t="str">
        <f>DEC2HEX(HEX2DEC(B3109)+1)</f>
        <v>EFC</v>
      </c>
      <c r="C3111" s="2" t="str">
        <f t="shared" si="419"/>
        <v>EFC</v>
      </c>
    </row>
    <row r="3112" spans="1:3">
      <c r="A3112">
        <f t="shared" si="417"/>
        <v>548</v>
      </c>
      <c r="B3112" t="str">
        <f t="shared" ref="B3112:B3115" si="424">DEC2HEX(HEX2DEC(B3111)+1)</f>
        <v>EFD</v>
      </c>
      <c r="C3112" s="2" t="str">
        <f t="shared" si="419"/>
        <v>EFD</v>
      </c>
    </row>
    <row r="3113" spans="1:3">
      <c r="A3113">
        <f t="shared" si="417"/>
        <v>549</v>
      </c>
      <c r="B3113" t="str">
        <f t="shared" si="424"/>
        <v>EFE</v>
      </c>
      <c r="C3113" s="2" t="str">
        <f t="shared" si="419"/>
        <v>EFE</v>
      </c>
    </row>
    <row r="3114" spans="1:3">
      <c r="A3114">
        <f t="shared" si="417"/>
        <v>550</v>
      </c>
      <c r="B3114" t="str">
        <f t="shared" si="424"/>
        <v>EFF</v>
      </c>
      <c r="C3114" s="2" t="str">
        <f t="shared" si="419"/>
        <v>EFF</v>
      </c>
    </row>
    <row r="3115" spans="1:3">
      <c r="A3115">
        <f t="shared" si="417"/>
        <v>551</v>
      </c>
      <c r="B3115" t="str">
        <f t="shared" si="424"/>
        <v>F00</v>
      </c>
      <c r="C3115" s="2" t="str">
        <f t="shared" si="419"/>
        <v>F00</v>
      </c>
    </row>
    <row r="3116" spans="1:3">
      <c r="A3116">
        <f t="shared" si="417"/>
        <v>552</v>
      </c>
      <c r="C3116" s="2" t="str">
        <f t="shared" si="419"/>
        <v>NO.325</v>
      </c>
    </row>
    <row r="3117" spans="1:3">
      <c r="A3117">
        <f t="shared" si="417"/>
        <v>553</v>
      </c>
      <c r="B3117" t="str">
        <f>DEC2HEX(HEX2DEC(B3115)+1)</f>
        <v>F01</v>
      </c>
      <c r="C3117" s="2" t="str">
        <f t="shared" si="419"/>
        <v>F01</v>
      </c>
    </row>
    <row r="3118" spans="1:3">
      <c r="A3118">
        <f t="shared" si="417"/>
        <v>554</v>
      </c>
      <c r="B3118" t="str">
        <f t="shared" ref="B3118:B3121" si="425">DEC2HEX(HEX2DEC(B3117)+1)</f>
        <v>F02</v>
      </c>
      <c r="C3118" s="2" t="str">
        <f t="shared" si="419"/>
        <v>F02</v>
      </c>
    </row>
    <row r="3119" spans="1:3">
      <c r="A3119">
        <f t="shared" si="417"/>
        <v>555</v>
      </c>
      <c r="B3119" t="str">
        <f t="shared" si="425"/>
        <v>F03</v>
      </c>
      <c r="C3119" s="2" t="str">
        <f t="shared" si="419"/>
        <v>F03</v>
      </c>
    </row>
    <row r="3120" spans="1:3">
      <c r="A3120">
        <f t="shared" si="417"/>
        <v>556</v>
      </c>
      <c r="B3120" t="str">
        <f t="shared" si="425"/>
        <v>F04</v>
      </c>
      <c r="C3120" s="2" t="str">
        <f t="shared" si="419"/>
        <v>F04</v>
      </c>
    </row>
    <row r="3121" spans="1:3">
      <c r="A3121">
        <f t="shared" si="417"/>
        <v>557</v>
      </c>
      <c r="B3121" t="str">
        <f t="shared" si="425"/>
        <v>F05</v>
      </c>
      <c r="C3121" s="2" t="str">
        <f t="shared" si="419"/>
        <v>F05</v>
      </c>
    </row>
    <row r="3122" spans="1:3">
      <c r="A3122">
        <f t="shared" si="417"/>
        <v>558</v>
      </c>
      <c r="C3122" s="2" t="str">
        <f t="shared" si="419"/>
        <v>NO.326</v>
      </c>
    </row>
    <row r="3123" spans="1:3">
      <c r="A3123">
        <f t="shared" si="417"/>
        <v>559</v>
      </c>
      <c r="B3123" t="str">
        <f>DEC2HEX(HEX2DEC(B3121)+1)</f>
        <v>F06</v>
      </c>
      <c r="C3123" s="2" t="str">
        <f t="shared" si="419"/>
        <v>F06</v>
      </c>
    </row>
    <row r="3124" spans="1:3">
      <c r="A3124">
        <f t="shared" si="417"/>
        <v>560</v>
      </c>
      <c r="B3124" t="str">
        <f t="shared" ref="B3124:B3127" si="426">DEC2HEX(HEX2DEC(B3123)+1)</f>
        <v>F07</v>
      </c>
      <c r="C3124" s="2" t="str">
        <f t="shared" si="419"/>
        <v>F07</v>
      </c>
    </row>
    <row r="3125" spans="1:3">
      <c r="A3125">
        <f t="shared" si="417"/>
        <v>561</v>
      </c>
      <c r="B3125" t="str">
        <f t="shared" si="426"/>
        <v>F08</v>
      </c>
      <c r="C3125" s="2" t="str">
        <f t="shared" si="419"/>
        <v>F08</v>
      </c>
    </row>
    <row r="3126" spans="1:3">
      <c r="A3126">
        <f t="shared" si="417"/>
        <v>562</v>
      </c>
      <c r="B3126" t="str">
        <f t="shared" si="426"/>
        <v>F09</v>
      </c>
      <c r="C3126" s="2" t="str">
        <f t="shared" si="419"/>
        <v>F09</v>
      </c>
    </row>
    <row r="3127" spans="1:3">
      <c r="A3127">
        <f t="shared" si="417"/>
        <v>563</v>
      </c>
      <c r="B3127" t="str">
        <f t="shared" si="426"/>
        <v>F0A</v>
      </c>
      <c r="C3127" s="2" t="str">
        <f t="shared" si="419"/>
        <v>F0A</v>
      </c>
    </row>
    <row r="3128" spans="1:3">
      <c r="A3128">
        <f t="shared" si="417"/>
        <v>564</v>
      </c>
      <c r="C3128" s="2" t="str">
        <f t="shared" si="419"/>
        <v>NO.327</v>
      </c>
    </row>
    <row r="3129" spans="1:3">
      <c r="A3129">
        <f t="shared" si="417"/>
        <v>565</v>
      </c>
      <c r="B3129" t="str">
        <f>DEC2HEX(HEX2DEC(B3127)+1)</f>
        <v>F0B</v>
      </c>
      <c r="C3129" s="2" t="str">
        <f t="shared" si="419"/>
        <v>F0B</v>
      </c>
    </row>
    <row r="3130" spans="1:3">
      <c r="A3130">
        <f t="shared" si="417"/>
        <v>566</v>
      </c>
      <c r="B3130" t="str">
        <f t="shared" ref="B3130:B3133" si="427">DEC2HEX(HEX2DEC(B3129)+1)</f>
        <v>F0C</v>
      </c>
      <c r="C3130" s="2" t="str">
        <f t="shared" si="419"/>
        <v>F0C</v>
      </c>
    </row>
    <row r="3131" spans="1:3">
      <c r="A3131">
        <f t="shared" si="417"/>
        <v>567</v>
      </c>
      <c r="B3131" t="str">
        <f t="shared" si="427"/>
        <v>F0D</v>
      </c>
      <c r="C3131" s="2" t="str">
        <f t="shared" si="419"/>
        <v>F0D</v>
      </c>
    </row>
    <row r="3132" spans="1:3">
      <c r="A3132">
        <f t="shared" si="417"/>
        <v>568</v>
      </c>
      <c r="B3132" t="str">
        <f t="shared" si="427"/>
        <v>F0E</v>
      </c>
      <c r="C3132" s="2" t="str">
        <f t="shared" si="419"/>
        <v>F0E</v>
      </c>
    </row>
    <row r="3133" spans="1:3">
      <c r="A3133">
        <f t="shared" si="417"/>
        <v>569</v>
      </c>
      <c r="B3133" t="str">
        <f t="shared" si="427"/>
        <v>F0F</v>
      </c>
      <c r="C3133" s="2" t="str">
        <f t="shared" si="419"/>
        <v>F0F</v>
      </c>
    </row>
    <row r="3134" spans="1:3">
      <c r="A3134">
        <f t="shared" si="417"/>
        <v>570</v>
      </c>
      <c r="C3134" s="2" t="str">
        <f t="shared" si="419"/>
        <v>NO.328</v>
      </c>
    </row>
    <row r="3135" spans="1:3">
      <c r="A3135">
        <f t="shared" si="417"/>
        <v>571</v>
      </c>
      <c r="B3135" t="str">
        <f>DEC2HEX(HEX2DEC(B3133)+1)</f>
        <v>F10</v>
      </c>
      <c r="C3135" s="2" t="str">
        <f t="shared" si="419"/>
        <v>F10</v>
      </c>
    </row>
    <row r="3136" spans="1:3">
      <c r="A3136">
        <f t="shared" si="417"/>
        <v>572</v>
      </c>
      <c r="B3136" t="str">
        <f t="shared" ref="B3136:B3139" si="428">DEC2HEX(HEX2DEC(B3135)+1)</f>
        <v>F11</v>
      </c>
      <c r="C3136" s="2" t="str">
        <f t="shared" si="419"/>
        <v>F11</v>
      </c>
    </row>
    <row r="3137" spans="1:3">
      <c r="A3137">
        <f t="shared" si="417"/>
        <v>573</v>
      </c>
      <c r="B3137" t="str">
        <f t="shared" si="428"/>
        <v>F12</v>
      </c>
      <c r="C3137" s="2" t="str">
        <f t="shared" si="419"/>
        <v>F12</v>
      </c>
    </row>
    <row r="3138" spans="1:3">
      <c r="A3138">
        <f t="shared" si="417"/>
        <v>574</v>
      </c>
      <c r="B3138" t="str">
        <f t="shared" si="428"/>
        <v>F13</v>
      </c>
      <c r="C3138" s="2" t="str">
        <f t="shared" si="419"/>
        <v>F13</v>
      </c>
    </row>
    <row r="3139" spans="1:3">
      <c r="A3139">
        <f t="shared" si="417"/>
        <v>575</v>
      </c>
      <c r="B3139" t="str">
        <f t="shared" si="428"/>
        <v>F14</v>
      </c>
      <c r="C3139" s="2" t="str">
        <f t="shared" si="419"/>
        <v>F14</v>
      </c>
    </row>
    <row r="3140" spans="1:3">
      <c r="A3140">
        <f t="shared" si="417"/>
        <v>576</v>
      </c>
      <c r="C3140" s="2" t="str">
        <f t="shared" si="419"/>
        <v>NO.329</v>
      </c>
    </row>
    <row r="3141" spans="1:3">
      <c r="A3141">
        <f t="shared" si="417"/>
        <v>577</v>
      </c>
      <c r="B3141" t="str">
        <f>DEC2HEX(HEX2DEC(B3139)+1)</f>
        <v>F15</v>
      </c>
      <c r="C3141" s="2" t="str">
        <f t="shared" si="419"/>
        <v>F15</v>
      </c>
    </row>
    <row r="3142" spans="1:3">
      <c r="A3142">
        <f t="shared" si="417"/>
        <v>578</v>
      </c>
      <c r="B3142" t="str">
        <f t="shared" ref="B3142:B3145" si="429">DEC2HEX(HEX2DEC(B3141)+1)</f>
        <v>F16</v>
      </c>
      <c r="C3142" s="2" t="str">
        <f t="shared" si="419"/>
        <v>F16</v>
      </c>
    </row>
    <row r="3143" spans="1:3">
      <c r="A3143">
        <f t="shared" ref="A3143:A3206" si="430">A3142+1</f>
        <v>579</v>
      </c>
      <c r="B3143" t="str">
        <f t="shared" si="429"/>
        <v>F17</v>
      </c>
      <c r="C3143" s="2" t="str">
        <f t="shared" si="419"/>
        <v>F17</v>
      </c>
    </row>
    <row r="3144" spans="1:3">
      <c r="A3144">
        <f t="shared" si="430"/>
        <v>580</v>
      </c>
      <c r="B3144" t="str">
        <f t="shared" si="429"/>
        <v>F18</v>
      </c>
      <c r="C3144" s="2" t="str">
        <f t="shared" si="419"/>
        <v>F18</v>
      </c>
    </row>
    <row r="3145" spans="1:3">
      <c r="A3145">
        <f t="shared" si="430"/>
        <v>581</v>
      </c>
      <c r="B3145" t="str">
        <f t="shared" si="429"/>
        <v>F19</v>
      </c>
      <c r="C3145" s="2" t="str">
        <f t="shared" si="419"/>
        <v>F19</v>
      </c>
    </row>
    <row r="3146" spans="1:3">
      <c r="A3146">
        <f t="shared" si="430"/>
        <v>582</v>
      </c>
      <c r="C3146" s="2" t="str">
        <f t="shared" si="419"/>
        <v>NO.330</v>
      </c>
    </row>
    <row r="3147" spans="1:3">
      <c r="A3147">
        <f t="shared" si="430"/>
        <v>583</v>
      </c>
      <c r="B3147" t="str">
        <f>DEC2HEX(HEX2DEC(B3145)+1)</f>
        <v>F1A</v>
      </c>
      <c r="C3147" s="2" t="str">
        <f t="shared" si="419"/>
        <v>F1A</v>
      </c>
    </row>
    <row r="3148" spans="1:3">
      <c r="A3148">
        <f t="shared" si="430"/>
        <v>584</v>
      </c>
      <c r="B3148" t="str">
        <f t="shared" ref="B3148:B3151" si="431">DEC2HEX(HEX2DEC(B3147)+1)</f>
        <v>F1B</v>
      </c>
      <c r="C3148" s="2" t="str">
        <f t="shared" si="419"/>
        <v>F1B</v>
      </c>
    </row>
    <row r="3149" spans="1:3">
      <c r="A3149">
        <f t="shared" si="430"/>
        <v>585</v>
      </c>
      <c r="B3149" t="str">
        <f t="shared" si="431"/>
        <v>F1C</v>
      </c>
      <c r="C3149" s="2" t="str">
        <f t="shared" ref="C3149:C3212" si="432">IF(MOD(A3149,6),B3149,"NO."&amp;(INT(A3149/6)+"233"))</f>
        <v>F1C</v>
      </c>
    </row>
    <row r="3150" spans="1:3">
      <c r="A3150">
        <f t="shared" si="430"/>
        <v>586</v>
      </c>
      <c r="B3150" t="str">
        <f t="shared" si="431"/>
        <v>F1D</v>
      </c>
      <c r="C3150" s="2" t="str">
        <f t="shared" si="432"/>
        <v>F1D</v>
      </c>
    </row>
    <row r="3151" spans="1:3">
      <c r="A3151">
        <f t="shared" si="430"/>
        <v>587</v>
      </c>
      <c r="B3151" t="str">
        <f t="shared" si="431"/>
        <v>F1E</v>
      </c>
      <c r="C3151" s="2" t="str">
        <f t="shared" si="432"/>
        <v>F1E</v>
      </c>
    </row>
    <row r="3152" spans="1:3">
      <c r="A3152">
        <f t="shared" si="430"/>
        <v>588</v>
      </c>
      <c r="C3152" s="2" t="str">
        <f t="shared" si="432"/>
        <v>NO.331</v>
      </c>
    </row>
    <row r="3153" spans="1:3">
      <c r="A3153">
        <f t="shared" si="430"/>
        <v>589</v>
      </c>
      <c r="B3153" t="str">
        <f>DEC2HEX(HEX2DEC(B3151)+1)</f>
        <v>F1F</v>
      </c>
      <c r="C3153" s="2" t="str">
        <f t="shared" si="432"/>
        <v>F1F</v>
      </c>
    </row>
    <row r="3154" spans="1:3">
      <c r="A3154">
        <f t="shared" si="430"/>
        <v>590</v>
      </c>
      <c r="B3154" t="str">
        <f t="shared" ref="B3154:B3157" si="433">DEC2HEX(HEX2DEC(B3153)+1)</f>
        <v>F20</v>
      </c>
      <c r="C3154" s="2" t="str">
        <f t="shared" si="432"/>
        <v>F20</v>
      </c>
    </row>
    <row r="3155" spans="1:3">
      <c r="A3155">
        <f t="shared" si="430"/>
        <v>591</v>
      </c>
      <c r="B3155" t="str">
        <f t="shared" si="433"/>
        <v>F21</v>
      </c>
      <c r="C3155" s="2" t="str">
        <f t="shared" si="432"/>
        <v>F21</v>
      </c>
    </row>
    <row r="3156" spans="1:3">
      <c r="A3156">
        <f t="shared" si="430"/>
        <v>592</v>
      </c>
      <c r="B3156" t="str">
        <f t="shared" si="433"/>
        <v>F22</v>
      </c>
      <c r="C3156" s="2" t="str">
        <f t="shared" si="432"/>
        <v>F22</v>
      </c>
    </row>
    <row r="3157" spans="1:3">
      <c r="A3157">
        <f t="shared" si="430"/>
        <v>593</v>
      </c>
      <c r="B3157" t="str">
        <f t="shared" si="433"/>
        <v>F23</v>
      </c>
      <c r="C3157" s="2" t="str">
        <f t="shared" si="432"/>
        <v>F23</v>
      </c>
    </row>
    <row r="3158" spans="1:3">
      <c r="A3158">
        <f t="shared" si="430"/>
        <v>594</v>
      </c>
      <c r="C3158" s="2" t="str">
        <f t="shared" si="432"/>
        <v>NO.332</v>
      </c>
    </row>
    <row r="3159" spans="1:3">
      <c r="A3159">
        <f t="shared" si="430"/>
        <v>595</v>
      </c>
      <c r="B3159" t="str">
        <f>DEC2HEX(HEX2DEC(B3157)+1)</f>
        <v>F24</v>
      </c>
      <c r="C3159" s="2" t="str">
        <f t="shared" si="432"/>
        <v>F24</v>
      </c>
    </row>
    <row r="3160" spans="1:3">
      <c r="A3160">
        <f t="shared" si="430"/>
        <v>596</v>
      </c>
      <c r="B3160" t="str">
        <f t="shared" ref="B3160:B3163" si="434">DEC2HEX(HEX2DEC(B3159)+1)</f>
        <v>F25</v>
      </c>
      <c r="C3160" s="2" t="str">
        <f t="shared" si="432"/>
        <v>F25</v>
      </c>
    </row>
    <row r="3161" spans="1:3">
      <c r="A3161">
        <f t="shared" si="430"/>
        <v>597</v>
      </c>
      <c r="B3161" t="str">
        <f t="shared" si="434"/>
        <v>F26</v>
      </c>
      <c r="C3161" s="2" t="str">
        <f t="shared" si="432"/>
        <v>F26</v>
      </c>
    </row>
    <row r="3162" spans="1:3">
      <c r="A3162">
        <f t="shared" si="430"/>
        <v>598</v>
      </c>
      <c r="B3162" t="str">
        <f t="shared" si="434"/>
        <v>F27</v>
      </c>
      <c r="C3162" s="2" t="str">
        <f t="shared" si="432"/>
        <v>F27</v>
      </c>
    </row>
    <row r="3163" spans="1:3">
      <c r="A3163">
        <f t="shared" si="430"/>
        <v>599</v>
      </c>
      <c r="B3163" t="str">
        <f t="shared" si="434"/>
        <v>F28</v>
      </c>
      <c r="C3163" s="2" t="str">
        <f t="shared" si="432"/>
        <v>F28</v>
      </c>
    </row>
    <row r="3164" spans="1:3">
      <c r="A3164">
        <f t="shared" si="430"/>
        <v>600</v>
      </c>
      <c r="C3164" s="2" t="str">
        <f t="shared" si="432"/>
        <v>NO.333</v>
      </c>
    </row>
    <row r="3165" spans="1:3">
      <c r="A3165">
        <f t="shared" si="430"/>
        <v>601</v>
      </c>
      <c r="B3165" t="str">
        <f>DEC2HEX(HEX2DEC(B3163)+1)</f>
        <v>F29</v>
      </c>
      <c r="C3165" s="2" t="str">
        <f t="shared" si="432"/>
        <v>F29</v>
      </c>
    </row>
    <row r="3166" spans="1:3">
      <c r="A3166">
        <f t="shared" si="430"/>
        <v>602</v>
      </c>
      <c r="B3166" t="str">
        <f t="shared" ref="B3166:B3169" si="435">DEC2HEX(HEX2DEC(B3165)+1)</f>
        <v>F2A</v>
      </c>
      <c r="C3166" s="2" t="str">
        <f t="shared" si="432"/>
        <v>F2A</v>
      </c>
    </row>
    <row r="3167" spans="1:3">
      <c r="A3167">
        <f t="shared" si="430"/>
        <v>603</v>
      </c>
      <c r="B3167" t="str">
        <f t="shared" si="435"/>
        <v>F2B</v>
      </c>
      <c r="C3167" s="2" t="str">
        <f t="shared" si="432"/>
        <v>F2B</v>
      </c>
    </row>
    <row r="3168" spans="1:3">
      <c r="A3168">
        <f t="shared" si="430"/>
        <v>604</v>
      </c>
      <c r="B3168" t="str">
        <f t="shared" si="435"/>
        <v>F2C</v>
      </c>
      <c r="C3168" s="2" t="str">
        <f t="shared" si="432"/>
        <v>F2C</v>
      </c>
    </row>
    <row r="3169" spans="1:3">
      <c r="A3169">
        <f t="shared" si="430"/>
        <v>605</v>
      </c>
      <c r="B3169" t="str">
        <f t="shared" si="435"/>
        <v>F2D</v>
      </c>
      <c r="C3169" s="2" t="str">
        <f t="shared" si="432"/>
        <v>F2D</v>
      </c>
    </row>
    <row r="3170" spans="1:3">
      <c r="A3170">
        <f t="shared" si="430"/>
        <v>606</v>
      </c>
      <c r="C3170" s="2" t="str">
        <f t="shared" si="432"/>
        <v>NO.334</v>
      </c>
    </row>
    <row r="3171" spans="1:3">
      <c r="A3171">
        <f t="shared" si="430"/>
        <v>607</v>
      </c>
      <c r="B3171" t="str">
        <f>DEC2HEX(HEX2DEC(B3169)+1)</f>
        <v>F2E</v>
      </c>
      <c r="C3171" s="2" t="str">
        <f t="shared" si="432"/>
        <v>F2E</v>
      </c>
    </row>
    <row r="3172" spans="1:3">
      <c r="A3172">
        <f t="shared" si="430"/>
        <v>608</v>
      </c>
      <c r="B3172" t="str">
        <f t="shared" ref="B3172:B3175" si="436">DEC2HEX(HEX2DEC(B3171)+1)</f>
        <v>F2F</v>
      </c>
      <c r="C3172" s="2" t="str">
        <f t="shared" si="432"/>
        <v>F2F</v>
      </c>
    </row>
    <row r="3173" spans="1:3">
      <c r="A3173">
        <f t="shared" si="430"/>
        <v>609</v>
      </c>
      <c r="B3173" t="str">
        <f t="shared" si="436"/>
        <v>F30</v>
      </c>
      <c r="C3173" s="2" t="str">
        <f t="shared" si="432"/>
        <v>F30</v>
      </c>
    </row>
    <row r="3174" spans="1:3">
      <c r="A3174">
        <f t="shared" si="430"/>
        <v>610</v>
      </c>
      <c r="B3174" t="str">
        <f t="shared" si="436"/>
        <v>F31</v>
      </c>
      <c r="C3174" s="2" t="str">
        <f t="shared" si="432"/>
        <v>F31</v>
      </c>
    </row>
    <row r="3175" spans="1:3">
      <c r="A3175">
        <f t="shared" si="430"/>
        <v>611</v>
      </c>
      <c r="B3175" t="str">
        <f t="shared" si="436"/>
        <v>F32</v>
      </c>
      <c r="C3175" s="2" t="str">
        <f t="shared" si="432"/>
        <v>F32</v>
      </c>
    </row>
    <row r="3176" spans="1:3">
      <c r="A3176">
        <f t="shared" si="430"/>
        <v>612</v>
      </c>
      <c r="C3176" s="2" t="str">
        <f t="shared" si="432"/>
        <v>NO.335</v>
      </c>
    </row>
    <row r="3177" spans="1:3">
      <c r="A3177">
        <f t="shared" si="430"/>
        <v>613</v>
      </c>
      <c r="B3177" t="str">
        <f>DEC2HEX(HEX2DEC(B3175)+1)</f>
        <v>F33</v>
      </c>
      <c r="C3177" s="2" t="str">
        <f t="shared" si="432"/>
        <v>F33</v>
      </c>
    </row>
    <row r="3178" spans="1:3">
      <c r="A3178">
        <f t="shared" si="430"/>
        <v>614</v>
      </c>
      <c r="B3178" t="str">
        <f t="shared" ref="B3178:B3181" si="437">DEC2HEX(HEX2DEC(B3177)+1)</f>
        <v>F34</v>
      </c>
      <c r="C3178" s="2" t="str">
        <f t="shared" si="432"/>
        <v>F34</v>
      </c>
    </row>
    <row r="3179" spans="1:3">
      <c r="A3179">
        <f t="shared" si="430"/>
        <v>615</v>
      </c>
      <c r="B3179" t="str">
        <f t="shared" si="437"/>
        <v>F35</v>
      </c>
      <c r="C3179" s="2" t="str">
        <f t="shared" si="432"/>
        <v>F35</v>
      </c>
    </row>
    <row r="3180" spans="1:3">
      <c r="A3180">
        <f t="shared" si="430"/>
        <v>616</v>
      </c>
      <c r="B3180" t="str">
        <f t="shared" si="437"/>
        <v>F36</v>
      </c>
      <c r="C3180" s="2" t="str">
        <f t="shared" si="432"/>
        <v>F36</v>
      </c>
    </row>
    <row r="3181" spans="1:3">
      <c r="A3181">
        <f t="shared" si="430"/>
        <v>617</v>
      </c>
      <c r="B3181" t="str">
        <f t="shared" si="437"/>
        <v>F37</v>
      </c>
      <c r="C3181" s="2" t="str">
        <f t="shared" si="432"/>
        <v>F37</v>
      </c>
    </row>
    <row r="3182" spans="1:3">
      <c r="A3182">
        <f t="shared" si="430"/>
        <v>618</v>
      </c>
      <c r="C3182" s="2" t="str">
        <f t="shared" si="432"/>
        <v>NO.336</v>
      </c>
    </row>
    <row r="3183" spans="1:3">
      <c r="A3183">
        <f t="shared" si="430"/>
        <v>619</v>
      </c>
      <c r="B3183" t="str">
        <f>DEC2HEX(HEX2DEC(B3181)+1)</f>
        <v>F38</v>
      </c>
      <c r="C3183" s="2" t="str">
        <f t="shared" si="432"/>
        <v>F38</v>
      </c>
    </row>
    <row r="3184" spans="1:3">
      <c r="A3184">
        <f t="shared" si="430"/>
        <v>620</v>
      </c>
      <c r="B3184" t="str">
        <f t="shared" ref="B3184:B3187" si="438">DEC2HEX(HEX2DEC(B3183)+1)</f>
        <v>F39</v>
      </c>
      <c r="C3184" s="2" t="str">
        <f t="shared" si="432"/>
        <v>F39</v>
      </c>
    </row>
    <row r="3185" spans="1:3">
      <c r="A3185">
        <f t="shared" si="430"/>
        <v>621</v>
      </c>
      <c r="B3185" t="str">
        <f t="shared" si="438"/>
        <v>F3A</v>
      </c>
      <c r="C3185" s="2" t="str">
        <f t="shared" si="432"/>
        <v>F3A</v>
      </c>
    </row>
    <row r="3186" spans="1:3">
      <c r="A3186">
        <f t="shared" si="430"/>
        <v>622</v>
      </c>
      <c r="B3186" t="str">
        <f t="shared" si="438"/>
        <v>F3B</v>
      </c>
      <c r="C3186" s="2" t="str">
        <f t="shared" si="432"/>
        <v>F3B</v>
      </c>
    </row>
    <row r="3187" spans="1:3">
      <c r="A3187">
        <f t="shared" si="430"/>
        <v>623</v>
      </c>
      <c r="B3187" t="str">
        <f t="shared" si="438"/>
        <v>F3C</v>
      </c>
      <c r="C3187" s="2" t="str">
        <f t="shared" si="432"/>
        <v>F3C</v>
      </c>
    </row>
    <row r="3188" spans="1:3">
      <c r="A3188">
        <f t="shared" si="430"/>
        <v>624</v>
      </c>
      <c r="C3188" s="2" t="str">
        <f t="shared" si="432"/>
        <v>NO.337</v>
      </c>
    </row>
    <row r="3189" spans="1:3">
      <c r="A3189">
        <f t="shared" si="430"/>
        <v>625</v>
      </c>
      <c r="B3189" t="str">
        <f>DEC2HEX(HEX2DEC(B3187)+1)</f>
        <v>F3D</v>
      </c>
      <c r="C3189" s="2" t="str">
        <f t="shared" si="432"/>
        <v>F3D</v>
      </c>
    </row>
    <row r="3190" spans="1:3">
      <c r="A3190">
        <f t="shared" si="430"/>
        <v>626</v>
      </c>
      <c r="B3190" t="str">
        <f t="shared" ref="B3190:B3193" si="439">DEC2HEX(HEX2DEC(B3189)+1)</f>
        <v>F3E</v>
      </c>
      <c r="C3190" s="2" t="str">
        <f t="shared" si="432"/>
        <v>F3E</v>
      </c>
    </row>
    <row r="3191" spans="1:3">
      <c r="A3191">
        <f t="shared" si="430"/>
        <v>627</v>
      </c>
      <c r="B3191" t="str">
        <f t="shared" si="439"/>
        <v>F3F</v>
      </c>
      <c r="C3191" s="2" t="str">
        <f t="shared" si="432"/>
        <v>F3F</v>
      </c>
    </row>
    <row r="3192" spans="1:3">
      <c r="A3192">
        <f t="shared" si="430"/>
        <v>628</v>
      </c>
      <c r="B3192" t="str">
        <f t="shared" si="439"/>
        <v>F40</v>
      </c>
      <c r="C3192" s="2" t="str">
        <f t="shared" si="432"/>
        <v>F40</v>
      </c>
    </row>
    <row r="3193" spans="1:3">
      <c r="A3193">
        <f t="shared" si="430"/>
        <v>629</v>
      </c>
      <c r="B3193" t="str">
        <f t="shared" si="439"/>
        <v>F41</v>
      </c>
      <c r="C3193" s="2" t="str">
        <f t="shared" si="432"/>
        <v>F41</v>
      </c>
    </row>
    <row r="3194" spans="1:3">
      <c r="A3194">
        <f t="shared" si="430"/>
        <v>630</v>
      </c>
      <c r="C3194" s="2" t="str">
        <f t="shared" si="432"/>
        <v>NO.338</v>
      </c>
    </row>
    <row r="3195" spans="1:3">
      <c r="A3195">
        <f t="shared" si="430"/>
        <v>631</v>
      </c>
      <c r="B3195" t="str">
        <f>DEC2HEX(HEX2DEC(B3193)+1)</f>
        <v>F42</v>
      </c>
      <c r="C3195" s="2" t="str">
        <f t="shared" si="432"/>
        <v>F42</v>
      </c>
    </row>
    <row r="3196" spans="1:3">
      <c r="A3196">
        <f t="shared" si="430"/>
        <v>632</v>
      </c>
      <c r="B3196" t="str">
        <f t="shared" ref="B3196:B3199" si="440">DEC2HEX(HEX2DEC(B3195)+1)</f>
        <v>F43</v>
      </c>
      <c r="C3196" s="2" t="str">
        <f t="shared" si="432"/>
        <v>F43</v>
      </c>
    </row>
    <row r="3197" spans="1:3">
      <c r="A3197">
        <f t="shared" si="430"/>
        <v>633</v>
      </c>
      <c r="B3197" t="str">
        <f t="shared" si="440"/>
        <v>F44</v>
      </c>
      <c r="C3197" s="2" t="str">
        <f t="shared" si="432"/>
        <v>F44</v>
      </c>
    </row>
    <row r="3198" spans="1:3">
      <c r="A3198">
        <f t="shared" si="430"/>
        <v>634</v>
      </c>
      <c r="B3198" t="str">
        <f t="shared" si="440"/>
        <v>F45</v>
      </c>
      <c r="C3198" s="2" t="str">
        <f t="shared" si="432"/>
        <v>F45</v>
      </c>
    </row>
    <row r="3199" spans="1:3">
      <c r="A3199">
        <f t="shared" si="430"/>
        <v>635</v>
      </c>
      <c r="B3199" t="str">
        <f t="shared" si="440"/>
        <v>F46</v>
      </c>
      <c r="C3199" s="2" t="str">
        <f t="shared" si="432"/>
        <v>F46</v>
      </c>
    </row>
    <row r="3200" spans="1:3">
      <c r="A3200">
        <f t="shared" si="430"/>
        <v>636</v>
      </c>
      <c r="C3200" s="2" t="str">
        <f t="shared" si="432"/>
        <v>NO.339</v>
      </c>
    </row>
    <row r="3201" spans="1:3">
      <c r="A3201">
        <f t="shared" si="430"/>
        <v>637</v>
      </c>
      <c r="B3201" t="str">
        <f>DEC2HEX(HEX2DEC(B3199)+1)</f>
        <v>F47</v>
      </c>
      <c r="C3201" s="2" t="str">
        <f t="shared" si="432"/>
        <v>F47</v>
      </c>
    </row>
    <row r="3202" spans="1:3">
      <c r="A3202">
        <f t="shared" si="430"/>
        <v>638</v>
      </c>
      <c r="B3202" t="str">
        <f t="shared" ref="B3202:B3205" si="441">DEC2HEX(HEX2DEC(B3201)+1)</f>
        <v>F48</v>
      </c>
      <c r="C3202" s="2" t="str">
        <f t="shared" si="432"/>
        <v>F48</v>
      </c>
    </row>
    <row r="3203" spans="1:3">
      <c r="A3203">
        <f t="shared" si="430"/>
        <v>639</v>
      </c>
      <c r="B3203" t="str">
        <f t="shared" si="441"/>
        <v>F49</v>
      </c>
      <c r="C3203" s="2" t="str">
        <f t="shared" si="432"/>
        <v>F49</v>
      </c>
    </row>
    <row r="3204" spans="1:3">
      <c r="A3204">
        <f t="shared" si="430"/>
        <v>640</v>
      </c>
      <c r="B3204" t="str">
        <f t="shared" si="441"/>
        <v>F4A</v>
      </c>
      <c r="C3204" s="2" t="str">
        <f t="shared" si="432"/>
        <v>F4A</v>
      </c>
    </row>
    <row r="3205" spans="1:3">
      <c r="A3205">
        <f t="shared" si="430"/>
        <v>641</v>
      </c>
      <c r="B3205" t="str">
        <f t="shared" si="441"/>
        <v>F4B</v>
      </c>
      <c r="C3205" s="2" t="str">
        <f t="shared" si="432"/>
        <v>F4B</v>
      </c>
    </row>
    <row r="3206" spans="1:3">
      <c r="A3206">
        <f t="shared" si="430"/>
        <v>642</v>
      </c>
      <c r="C3206" s="2" t="str">
        <f t="shared" si="432"/>
        <v>NO.340</v>
      </c>
    </row>
    <row r="3207" spans="1:3">
      <c r="A3207">
        <f t="shared" ref="A3207:A3270" si="442">A3206+1</f>
        <v>643</v>
      </c>
      <c r="B3207" t="str">
        <f>DEC2HEX(HEX2DEC(B3205)+1)</f>
        <v>F4C</v>
      </c>
      <c r="C3207" s="2" t="str">
        <f t="shared" si="432"/>
        <v>F4C</v>
      </c>
    </row>
    <row r="3208" spans="1:3">
      <c r="A3208">
        <f t="shared" si="442"/>
        <v>644</v>
      </c>
      <c r="B3208" t="str">
        <f t="shared" ref="B3208:B3211" si="443">DEC2HEX(HEX2DEC(B3207)+1)</f>
        <v>F4D</v>
      </c>
      <c r="C3208" s="2" t="str">
        <f t="shared" si="432"/>
        <v>F4D</v>
      </c>
    </row>
    <row r="3209" spans="1:3">
      <c r="A3209">
        <f t="shared" si="442"/>
        <v>645</v>
      </c>
      <c r="B3209" t="str">
        <f t="shared" si="443"/>
        <v>F4E</v>
      </c>
      <c r="C3209" s="2" t="str">
        <f t="shared" si="432"/>
        <v>F4E</v>
      </c>
    </row>
    <row r="3210" spans="1:3">
      <c r="A3210">
        <f t="shared" si="442"/>
        <v>646</v>
      </c>
      <c r="B3210" t="str">
        <f t="shared" si="443"/>
        <v>F4F</v>
      </c>
      <c r="C3210" s="2" t="str">
        <f t="shared" si="432"/>
        <v>F4F</v>
      </c>
    </row>
    <row r="3211" spans="1:3">
      <c r="A3211">
        <f t="shared" si="442"/>
        <v>647</v>
      </c>
      <c r="B3211" t="str">
        <f t="shared" si="443"/>
        <v>F50</v>
      </c>
      <c r="C3211" s="2" t="str">
        <f t="shared" si="432"/>
        <v>F50</v>
      </c>
    </row>
    <row r="3212" spans="1:3">
      <c r="A3212">
        <f t="shared" si="442"/>
        <v>648</v>
      </c>
      <c r="C3212" s="2" t="str">
        <f t="shared" si="432"/>
        <v>NO.341</v>
      </c>
    </row>
    <row r="3213" spans="1:3">
      <c r="A3213">
        <f t="shared" si="442"/>
        <v>649</v>
      </c>
      <c r="B3213" t="str">
        <f>DEC2HEX(HEX2DEC(B3211)+1)</f>
        <v>F51</v>
      </c>
      <c r="C3213" s="2" t="str">
        <f t="shared" ref="C3213:C3276" si="444">IF(MOD(A3213,6),B3213,"NO."&amp;(INT(A3213/6)+"233"))</f>
        <v>F51</v>
      </c>
    </row>
    <row r="3214" spans="1:3">
      <c r="A3214">
        <f t="shared" si="442"/>
        <v>650</v>
      </c>
      <c r="B3214" t="str">
        <f t="shared" ref="B3214:B3217" si="445">DEC2HEX(HEX2DEC(B3213)+1)</f>
        <v>F52</v>
      </c>
      <c r="C3214" s="2" t="str">
        <f t="shared" si="444"/>
        <v>F52</v>
      </c>
    </row>
    <row r="3215" spans="1:3">
      <c r="A3215">
        <f t="shared" si="442"/>
        <v>651</v>
      </c>
      <c r="B3215" t="str">
        <f t="shared" si="445"/>
        <v>F53</v>
      </c>
      <c r="C3215" s="2" t="str">
        <f t="shared" si="444"/>
        <v>F53</v>
      </c>
    </row>
    <row r="3216" spans="1:3">
      <c r="A3216">
        <f t="shared" si="442"/>
        <v>652</v>
      </c>
      <c r="B3216" t="str">
        <f t="shared" si="445"/>
        <v>F54</v>
      </c>
      <c r="C3216" s="2" t="str">
        <f t="shared" si="444"/>
        <v>F54</v>
      </c>
    </row>
    <row r="3217" spans="1:3">
      <c r="A3217">
        <f t="shared" si="442"/>
        <v>653</v>
      </c>
      <c r="B3217" t="str">
        <f t="shared" si="445"/>
        <v>F55</v>
      </c>
      <c r="C3217" s="2" t="str">
        <f t="shared" si="444"/>
        <v>F55</v>
      </c>
    </row>
    <row r="3218" spans="1:3">
      <c r="A3218">
        <f t="shared" si="442"/>
        <v>654</v>
      </c>
      <c r="C3218" s="2" t="str">
        <f t="shared" si="444"/>
        <v>NO.342</v>
      </c>
    </row>
    <row r="3219" spans="1:3">
      <c r="A3219">
        <f t="shared" si="442"/>
        <v>655</v>
      </c>
      <c r="B3219" t="str">
        <f>DEC2HEX(HEX2DEC(B3217)+1)</f>
        <v>F56</v>
      </c>
      <c r="C3219" s="2" t="str">
        <f t="shared" si="444"/>
        <v>F56</v>
      </c>
    </row>
    <row r="3220" spans="1:3">
      <c r="A3220">
        <f t="shared" si="442"/>
        <v>656</v>
      </c>
      <c r="B3220" t="str">
        <f t="shared" ref="B3220:B3223" si="446">DEC2HEX(HEX2DEC(B3219)+1)</f>
        <v>F57</v>
      </c>
      <c r="C3220" s="2" t="str">
        <f t="shared" si="444"/>
        <v>F57</v>
      </c>
    </row>
    <row r="3221" spans="1:3">
      <c r="A3221">
        <f t="shared" si="442"/>
        <v>657</v>
      </c>
      <c r="B3221" t="str">
        <f t="shared" si="446"/>
        <v>F58</v>
      </c>
      <c r="C3221" s="2" t="str">
        <f t="shared" si="444"/>
        <v>F58</v>
      </c>
    </row>
    <row r="3222" spans="1:3">
      <c r="A3222">
        <f t="shared" si="442"/>
        <v>658</v>
      </c>
      <c r="B3222" t="str">
        <f t="shared" si="446"/>
        <v>F59</v>
      </c>
      <c r="C3222" s="2" t="str">
        <f t="shared" si="444"/>
        <v>F59</v>
      </c>
    </row>
    <row r="3223" spans="1:3">
      <c r="A3223">
        <f t="shared" si="442"/>
        <v>659</v>
      </c>
      <c r="B3223" t="str">
        <f t="shared" si="446"/>
        <v>F5A</v>
      </c>
      <c r="C3223" s="2" t="str">
        <f t="shared" si="444"/>
        <v>F5A</v>
      </c>
    </row>
    <row r="3224" spans="1:3">
      <c r="A3224">
        <f t="shared" si="442"/>
        <v>660</v>
      </c>
      <c r="C3224" s="2" t="str">
        <f t="shared" si="444"/>
        <v>NO.343</v>
      </c>
    </row>
    <row r="3225" spans="1:3">
      <c r="A3225">
        <f t="shared" si="442"/>
        <v>661</v>
      </c>
      <c r="B3225" t="str">
        <f>DEC2HEX(HEX2DEC(B3223)+1)</f>
        <v>F5B</v>
      </c>
      <c r="C3225" s="2" t="str">
        <f t="shared" si="444"/>
        <v>F5B</v>
      </c>
    </row>
    <row r="3226" spans="1:3">
      <c r="A3226">
        <f t="shared" si="442"/>
        <v>662</v>
      </c>
      <c r="B3226" t="str">
        <f t="shared" ref="B3226:B3229" si="447">DEC2HEX(HEX2DEC(B3225)+1)</f>
        <v>F5C</v>
      </c>
      <c r="C3226" s="2" t="str">
        <f t="shared" si="444"/>
        <v>F5C</v>
      </c>
    </row>
    <row r="3227" spans="1:3">
      <c r="A3227">
        <f t="shared" si="442"/>
        <v>663</v>
      </c>
      <c r="B3227" t="str">
        <f t="shared" si="447"/>
        <v>F5D</v>
      </c>
      <c r="C3227" s="2" t="str">
        <f t="shared" si="444"/>
        <v>F5D</v>
      </c>
    </row>
    <row r="3228" spans="1:3">
      <c r="A3228">
        <f t="shared" si="442"/>
        <v>664</v>
      </c>
      <c r="B3228" t="str">
        <f t="shared" si="447"/>
        <v>F5E</v>
      </c>
      <c r="C3228" s="2" t="str">
        <f t="shared" si="444"/>
        <v>F5E</v>
      </c>
    </row>
    <row r="3229" spans="1:3">
      <c r="A3229">
        <f t="shared" si="442"/>
        <v>665</v>
      </c>
      <c r="B3229" t="str">
        <f t="shared" si="447"/>
        <v>F5F</v>
      </c>
      <c r="C3229" s="2" t="str">
        <f t="shared" si="444"/>
        <v>F5F</v>
      </c>
    </row>
    <row r="3230" spans="1:3">
      <c r="A3230">
        <f t="shared" si="442"/>
        <v>666</v>
      </c>
      <c r="C3230" s="2" t="str">
        <f t="shared" si="444"/>
        <v>NO.344</v>
      </c>
    </row>
    <row r="3231" spans="1:3">
      <c r="A3231">
        <f t="shared" si="442"/>
        <v>667</v>
      </c>
      <c r="B3231" t="str">
        <f>DEC2HEX(HEX2DEC(B3229)+1)</f>
        <v>F60</v>
      </c>
      <c r="C3231" s="2" t="str">
        <f t="shared" si="444"/>
        <v>F60</v>
      </c>
    </row>
    <row r="3232" spans="1:3">
      <c r="A3232">
        <f t="shared" si="442"/>
        <v>668</v>
      </c>
      <c r="B3232" t="str">
        <f t="shared" ref="B3232:B3235" si="448">DEC2HEX(HEX2DEC(B3231)+1)</f>
        <v>F61</v>
      </c>
      <c r="C3232" s="2" t="str">
        <f t="shared" si="444"/>
        <v>F61</v>
      </c>
    </row>
    <row r="3233" spans="1:3">
      <c r="A3233">
        <f t="shared" si="442"/>
        <v>669</v>
      </c>
      <c r="B3233" t="str">
        <f t="shared" si="448"/>
        <v>F62</v>
      </c>
      <c r="C3233" s="2" t="str">
        <f t="shared" si="444"/>
        <v>F62</v>
      </c>
    </row>
    <row r="3234" spans="1:3">
      <c r="A3234">
        <f t="shared" si="442"/>
        <v>670</v>
      </c>
      <c r="B3234" t="str">
        <f t="shared" si="448"/>
        <v>F63</v>
      </c>
      <c r="C3234" s="2" t="str">
        <f t="shared" si="444"/>
        <v>F63</v>
      </c>
    </row>
    <row r="3235" spans="1:3">
      <c r="A3235">
        <f t="shared" si="442"/>
        <v>671</v>
      </c>
      <c r="B3235" t="str">
        <f t="shared" si="448"/>
        <v>F64</v>
      </c>
      <c r="C3235" s="2" t="str">
        <f t="shared" si="444"/>
        <v>F64</v>
      </c>
    </row>
    <row r="3236" spans="1:3">
      <c r="A3236">
        <f t="shared" si="442"/>
        <v>672</v>
      </c>
      <c r="C3236" s="2" t="str">
        <f t="shared" si="444"/>
        <v>NO.345</v>
      </c>
    </row>
    <row r="3237" spans="1:3">
      <c r="A3237">
        <f t="shared" si="442"/>
        <v>673</v>
      </c>
      <c r="B3237" t="str">
        <f>DEC2HEX(HEX2DEC(B3235)+1)</f>
        <v>F65</v>
      </c>
      <c r="C3237" s="2" t="str">
        <f t="shared" si="444"/>
        <v>F65</v>
      </c>
    </row>
    <row r="3238" spans="1:3">
      <c r="A3238">
        <f t="shared" si="442"/>
        <v>674</v>
      </c>
      <c r="B3238" t="str">
        <f t="shared" ref="B3238:B3241" si="449">DEC2HEX(HEX2DEC(B3237)+1)</f>
        <v>F66</v>
      </c>
      <c r="C3238" s="2" t="str">
        <f t="shared" si="444"/>
        <v>F66</v>
      </c>
    </row>
    <row r="3239" spans="1:3">
      <c r="A3239">
        <f t="shared" si="442"/>
        <v>675</v>
      </c>
      <c r="B3239" t="str">
        <f t="shared" si="449"/>
        <v>F67</v>
      </c>
      <c r="C3239" s="2" t="str">
        <f t="shared" si="444"/>
        <v>F67</v>
      </c>
    </row>
    <row r="3240" spans="1:3">
      <c r="A3240">
        <f t="shared" si="442"/>
        <v>676</v>
      </c>
      <c r="B3240" t="str">
        <f t="shared" si="449"/>
        <v>F68</v>
      </c>
      <c r="C3240" s="2" t="str">
        <f t="shared" si="444"/>
        <v>F68</v>
      </c>
    </row>
    <row r="3241" spans="1:3">
      <c r="A3241">
        <f t="shared" si="442"/>
        <v>677</v>
      </c>
      <c r="B3241" t="str">
        <f t="shared" si="449"/>
        <v>F69</v>
      </c>
      <c r="C3241" s="2" t="str">
        <f t="shared" si="444"/>
        <v>F69</v>
      </c>
    </row>
    <row r="3242" spans="1:3">
      <c r="A3242">
        <f t="shared" si="442"/>
        <v>678</v>
      </c>
      <c r="C3242" s="2" t="str">
        <f t="shared" si="444"/>
        <v>NO.346</v>
      </c>
    </row>
    <row r="3243" spans="1:3">
      <c r="A3243">
        <f t="shared" si="442"/>
        <v>679</v>
      </c>
      <c r="B3243" t="str">
        <f>DEC2HEX(HEX2DEC(B3241)+1)</f>
        <v>F6A</v>
      </c>
      <c r="C3243" s="2" t="str">
        <f t="shared" si="444"/>
        <v>F6A</v>
      </c>
    </row>
    <row r="3244" spans="1:3">
      <c r="A3244">
        <f t="shared" si="442"/>
        <v>680</v>
      </c>
      <c r="B3244" t="str">
        <f t="shared" ref="B3244:B3247" si="450">DEC2HEX(HEX2DEC(B3243)+1)</f>
        <v>F6B</v>
      </c>
      <c r="C3244" s="2" t="str">
        <f t="shared" si="444"/>
        <v>F6B</v>
      </c>
    </row>
    <row r="3245" spans="1:3">
      <c r="A3245">
        <f t="shared" si="442"/>
        <v>681</v>
      </c>
      <c r="B3245" t="str">
        <f t="shared" si="450"/>
        <v>F6C</v>
      </c>
      <c r="C3245" s="2" t="str">
        <f t="shared" si="444"/>
        <v>F6C</v>
      </c>
    </row>
    <row r="3246" spans="1:3">
      <c r="A3246">
        <f t="shared" si="442"/>
        <v>682</v>
      </c>
      <c r="B3246" t="str">
        <f t="shared" si="450"/>
        <v>F6D</v>
      </c>
      <c r="C3246" s="2" t="str">
        <f t="shared" si="444"/>
        <v>F6D</v>
      </c>
    </row>
    <row r="3247" spans="1:3">
      <c r="A3247">
        <f t="shared" si="442"/>
        <v>683</v>
      </c>
      <c r="B3247" t="str">
        <f t="shared" si="450"/>
        <v>F6E</v>
      </c>
      <c r="C3247" s="2" t="str">
        <f t="shared" si="444"/>
        <v>F6E</v>
      </c>
    </row>
    <row r="3248" spans="1:3">
      <c r="A3248">
        <f t="shared" si="442"/>
        <v>684</v>
      </c>
      <c r="C3248" s="2" t="str">
        <f t="shared" si="444"/>
        <v>NO.347</v>
      </c>
    </row>
    <row r="3249" spans="1:3">
      <c r="A3249">
        <f t="shared" si="442"/>
        <v>685</v>
      </c>
      <c r="B3249" t="str">
        <f>DEC2HEX(HEX2DEC(B3247)+1)</f>
        <v>F6F</v>
      </c>
      <c r="C3249" s="2" t="str">
        <f t="shared" si="444"/>
        <v>F6F</v>
      </c>
    </row>
    <row r="3250" spans="1:3">
      <c r="A3250">
        <f t="shared" si="442"/>
        <v>686</v>
      </c>
      <c r="B3250" t="str">
        <f t="shared" ref="B3250:B3253" si="451">DEC2HEX(HEX2DEC(B3249)+1)</f>
        <v>F70</v>
      </c>
      <c r="C3250" s="2" t="str">
        <f t="shared" si="444"/>
        <v>F70</v>
      </c>
    </row>
    <row r="3251" spans="1:3">
      <c r="A3251">
        <f t="shared" si="442"/>
        <v>687</v>
      </c>
      <c r="B3251" t="str">
        <f t="shared" si="451"/>
        <v>F71</v>
      </c>
      <c r="C3251" s="2" t="str">
        <f t="shared" si="444"/>
        <v>F71</v>
      </c>
    </row>
    <row r="3252" spans="1:3">
      <c r="A3252">
        <f t="shared" si="442"/>
        <v>688</v>
      </c>
      <c r="B3252" t="str">
        <f t="shared" si="451"/>
        <v>F72</v>
      </c>
      <c r="C3252" s="2" t="str">
        <f t="shared" si="444"/>
        <v>F72</v>
      </c>
    </row>
    <row r="3253" spans="1:3">
      <c r="A3253">
        <f t="shared" si="442"/>
        <v>689</v>
      </c>
      <c r="B3253" t="str">
        <f t="shared" si="451"/>
        <v>F73</v>
      </c>
      <c r="C3253" s="2" t="str">
        <f t="shared" si="444"/>
        <v>F73</v>
      </c>
    </row>
    <row r="3254" spans="1:3">
      <c r="A3254">
        <f t="shared" si="442"/>
        <v>690</v>
      </c>
      <c r="C3254" s="2" t="str">
        <f t="shared" si="444"/>
        <v>NO.348</v>
      </c>
    </row>
    <row r="3255" spans="1:3">
      <c r="A3255">
        <f t="shared" si="442"/>
        <v>691</v>
      </c>
      <c r="B3255" t="str">
        <f>DEC2HEX(HEX2DEC(B3253)+1)</f>
        <v>F74</v>
      </c>
      <c r="C3255" s="2" t="str">
        <f t="shared" si="444"/>
        <v>F74</v>
      </c>
    </row>
    <row r="3256" spans="1:3">
      <c r="A3256">
        <f t="shared" si="442"/>
        <v>692</v>
      </c>
      <c r="B3256" t="str">
        <f t="shared" ref="B3256:B3259" si="452">DEC2HEX(HEX2DEC(B3255)+1)</f>
        <v>F75</v>
      </c>
      <c r="C3256" s="2" t="str">
        <f t="shared" si="444"/>
        <v>F75</v>
      </c>
    </row>
    <row r="3257" spans="1:3">
      <c r="A3257">
        <f t="shared" si="442"/>
        <v>693</v>
      </c>
      <c r="B3257" t="str">
        <f t="shared" si="452"/>
        <v>F76</v>
      </c>
      <c r="C3257" s="2" t="str">
        <f t="shared" si="444"/>
        <v>F76</v>
      </c>
    </row>
    <row r="3258" spans="1:3">
      <c r="A3258">
        <f t="shared" si="442"/>
        <v>694</v>
      </c>
      <c r="B3258" t="str">
        <f t="shared" si="452"/>
        <v>F77</v>
      </c>
      <c r="C3258" s="2" t="str">
        <f t="shared" si="444"/>
        <v>F77</v>
      </c>
    </row>
    <row r="3259" spans="1:3">
      <c r="A3259">
        <f t="shared" si="442"/>
        <v>695</v>
      </c>
      <c r="B3259" t="str">
        <f t="shared" si="452"/>
        <v>F78</v>
      </c>
      <c r="C3259" s="2" t="str">
        <f t="shared" si="444"/>
        <v>F78</v>
      </c>
    </row>
    <row r="3260" spans="1:3">
      <c r="A3260">
        <f t="shared" si="442"/>
        <v>696</v>
      </c>
      <c r="C3260" s="2" t="str">
        <f t="shared" si="444"/>
        <v>NO.349</v>
      </c>
    </row>
    <row r="3261" spans="1:3">
      <c r="A3261">
        <f t="shared" si="442"/>
        <v>697</v>
      </c>
      <c r="B3261" t="str">
        <f>DEC2HEX(HEX2DEC(B3259)+1)</f>
        <v>F79</v>
      </c>
      <c r="C3261" s="2" t="str">
        <f t="shared" si="444"/>
        <v>F79</v>
      </c>
    </row>
    <row r="3262" spans="1:3">
      <c r="A3262">
        <f t="shared" si="442"/>
        <v>698</v>
      </c>
      <c r="B3262" t="str">
        <f t="shared" ref="B3262:B3265" si="453">DEC2HEX(HEX2DEC(B3261)+1)</f>
        <v>F7A</v>
      </c>
      <c r="C3262" s="2" t="str">
        <f t="shared" si="444"/>
        <v>F7A</v>
      </c>
    </row>
    <row r="3263" spans="1:3">
      <c r="A3263">
        <f t="shared" si="442"/>
        <v>699</v>
      </c>
      <c r="B3263" t="str">
        <f t="shared" si="453"/>
        <v>F7B</v>
      </c>
      <c r="C3263" s="2" t="str">
        <f t="shared" si="444"/>
        <v>F7B</v>
      </c>
    </row>
    <row r="3264" spans="1:3">
      <c r="A3264">
        <f t="shared" si="442"/>
        <v>700</v>
      </c>
      <c r="B3264" t="str">
        <f t="shared" si="453"/>
        <v>F7C</v>
      </c>
      <c r="C3264" s="2" t="str">
        <f t="shared" si="444"/>
        <v>F7C</v>
      </c>
    </row>
    <row r="3265" spans="1:3">
      <c r="A3265">
        <f t="shared" si="442"/>
        <v>701</v>
      </c>
      <c r="B3265" t="str">
        <f t="shared" si="453"/>
        <v>F7D</v>
      </c>
      <c r="C3265" s="2" t="str">
        <f t="shared" si="444"/>
        <v>F7D</v>
      </c>
    </row>
    <row r="3266" spans="1:3">
      <c r="A3266">
        <f t="shared" si="442"/>
        <v>702</v>
      </c>
      <c r="C3266" s="2" t="str">
        <f t="shared" si="444"/>
        <v>NO.350</v>
      </c>
    </row>
    <row r="3267" spans="1:3">
      <c r="A3267">
        <f t="shared" si="442"/>
        <v>703</v>
      </c>
      <c r="B3267" t="str">
        <f>DEC2HEX(HEX2DEC(B3265)+1)</f>
        <v>F7E</v>
      </c>
      <c r="C3267" s="2" t="str">
        <f t="shared" si="444"/>
        <v>F7E</v>
      </c>
    </row>
    <row r="3268" spans="1:3">
      <c r="A3268">
        <f t="shared" si="442"/>
        <v>704</v>
      </c>
      <c r="B3268" t="str">
        <f t="shared" ref="B3268:B3271" si="454">DEC2HEX(HEX2DEC(B3267)+1)</f>
        <v>F7F</v>
      </c>
      <c r="C3268" s="2" t="str">
        <f t="shared" si="444"/>
        <v>F7F</v>
      </c>
    </row>
    <row r="3269" spans="1:3">
      <c r="A3269">
        <f t="shared" si="442"/>
        <v>705</v>
      </c>
      <c r="B3269" t="str">
        <f t="shared" si="454"/>
        <v>F80</v>
      </c>
      <c r="C3269" s="2" t="str">
        <f t="shared" si="444"/>
        <v>F80</v>
      </c>
    </row>
    <row r="3270" spans="1:3">
      <c r="A3270">
        <f t="shared" si="442"/>
        <v>706</v>
      </c>
      <c r="B3270" t="str">
        <f t="shared" si="454"/>
        <v>F81</v>
      </c>
      <c r="C3270" s="2" t="str">
        <f t="shared" si="444"/>
        <v>F81</v>
      </c>
    </row>
    <row r="3271" spans="1:3">
      <c r="A3271">
        <f t="shared" ref="A3271:A3334" si="455">A3270+1</f>
        <v>707</v>
      </c>
      <c r="B3271" t="str">
        <f t="shared" si="454"/>
        <v>F82</v>
      </c>
      <c r="C3271" s="2" t="str">
        <f t="shared" si="444"/>
        <v>F82</v>
      </c>
    </row>
    <row r="3272" spans="1:3">
      <c r="A3272">
        <f t="shared" si="455"/>
        <v>708</v>
      </c>
      <c r="C3272" s="2" t="str">
        <f t="shared" si="444"/>
        <v>NO.351</v>
      </c>
    </row>
    <row r="3273" spans="1:3">
      <c r="A3273">
        <f t="shared" si="455"/>
        <v>709</v>
      </c>
      <c r="B3273" t="str">
        <f>DEC2HEX(HEX2DEC(B3271)+1)</f>
        <v>F83</v>
      </c>
      <c r="C3273" s="2" t="str">
        <f t="shared" si="444"/>
        <v>F83</v>
      </c>
    </row>
    <row r="3274" spans="1:3">
      <c r="A3274">
        <f t="shared" si="455"/>
        <v>710</v>
      </c>
      <c r="B3274" t="str">
        <f t="shared" ref="B3274:B3277" si="456">DEC2HEX(HEX2DEC(B3273)+1)</f>
        <v>F84</v>
      </c>
      <c r="C3274" s="2" t="str">
        <f t="shared" si="444"/>
        <v>F84</v>
      </c>
    </row>
    <row r="3275" spans="1:3">
      <c r="A3275">
        <f t="shared" si="455"/>
        <v>711</v>
      </c>
      <c r="B3275" t="str">
        <f t="shared" si="456"/>
        <v>F85</v>
      </c>
      <c r="C3275" s="2" t="str">
        <f t="shared" si="444"/>
        <v>F85</v>
      </c>
    </row>
    <row r="3276" spans="1:3">
      <c r="A3276">
        <f t="shared" si="455"/>
        <v>712</v>
      </c>
      <c r="B3276" t="str">
        <f t="shared" si="456"/>
        <v>F86</v>
      </c>
      <c r="C3276" s="2" t="str">
        <f t="shared" si="444"/>
        <v>F86</v>
      </c>
    </row>
    <row r="3277" spans="1:3">
      <c r="A3277">
        <f t="shared" si="455"/>
        <v>713</v>
      </c>
      <c r="B3277" t="str">
        <f t="shared" si="456"/>
        <v>F87</v>
      </c>
      <c r="C3277" s="2" t="str">
        <f t="shared" ref="C3277:C3340" si="457">IF(MOD(A3277,6),B3277,"NO."&amp;(INT(A3277/6)+"233"))</f>
        <v>F87</v>
      </c>
    </row>
    <row r="3278" spans="1:3">
      <c r="A3278">
        <f t="shared" si="455"/>
        <v>714</v>
      </c>
      <c r="C3278" s="2" t="str">
        <f t="shared" si="457"/>
        <v>NO.352</v>
      </c>
    </row>
    <row r="3279" spans="1:3">
      <c r="A3279">
        <f t="shared" si="455"/>
        <v>715</v>
      </c>
      <c r="B3279" t="str">
        <f>DEC2HEX(HEX2DEC(B3277)+1)</f>
        <v>F88</v>
      </c>
      <c r="C3279" s="2" t="str">
        <f t="shared" si="457"/>
        <v>F88</v>
      </c>
    </row>
    <row r="3280" spans="1:3">
      <c r="A3280">
        <f t="shared" si="455"/>
        <v>716</v>
      </c>
      <c r="B3280" t="str">
        <f t="shared" ref="B3280:B3283" si="458">DEC2HEX(HEX2DEC(B3279)+1)</f>
        <v>F89</v>
      </c>
      <c r="C3280" s="2" t="str">
        <f t="shared" si="457"/>
        <v>F89</v>
      </c>
    </row>
    <row r="3281" spans="1:3">
      <c r="A3281">
        <f t="shared" si="455"/>
        <v>717</v>
      </c>
      <c r="B3281" t="str">
        <f t="shared" si="458"/>
        <v>F8A</v>
      </c>
      <c r="C3281" s="2" t="str">
        <f t="shared" si="457"/>
        <v>F8A</v>
      </c>
    </row>
    <row r="3282" spans="1:3">
      <c r="A3282">
        <f t="shared" si="455"/>
        <v>718</v>
      </c>
      <c r="B3282" t="str">
        <f t="shared" si="458"/>
        <v>F8B</v>
      </c>
      <c r="C3282" s="2" t="str">
        <f t="shared" si="457"/>
        <v>F8B</v>
      </c>
    </row>
    <row r="3283" spans="1:3">
      <c r="A3283">
        <f t="shared" si="455"/>
        <v>719</v>
      </c>
      <c r="B3283" t="str">
        <f t="shared" si="458"/>
        <v>F8C</v>
      </c>
      <c r="C3283" s="2" t="str">
        <f t="shared" si="457"/>
        <v>F8C</v>
      </c>
    </row>
    <row r="3284" spans="1:3">
      <c r="A3284">
        <f t="shared" si="455"/>
        <v>720</v>
      </c>
      <c r="C3284" s="2" t="str">
        <f t="shared" si="457"/>
        <v>NO.353</v>
      </c>
    </row>
    <row r="3285" spans="1:3">
      <c r="A3285">
        <f t="shared" si="455"/>
        <v>721</v>
      </c>
      <c r="B3285" t="str">
        <f>DEC2HEX(HEX2DEC(B3283)+1)</f>
        <v>F8D</v>
      </c>
      <c r="C3285" s="2" t="str">
        <f t="shared" si="457"/>
        <v>F8D</v>
      </c>
    </row>
    <row r="3286" spans="1:3">
      <c r="A3286">
        <f t="shared" si="455"/>
        <v>722</v>
      </c>
      <c r="B3286" t="str">
        <f t="shared" ref="B3286:B3289" si="459">DEC2HEX(HEX2DEC(B3285)+1)</f>
        <v>F8E</v>
      </c>
      <c r="C3286" s="2" t="str">
        <f t="shared" si="457"/>
        <v>F8E</v>
      </c>
    </row>
    <row r="3287" spans="1:3">
      <c r="A3287">
        <f t="shared" si="455"/>
        <v>723</v>
      </c>
      <c r="B3287" t="str">
        <f t="shared" si="459"/>
        <v>F8F</v>
      </c>
      <c r="C3287" s="2" t="str">
        <f t="shared" si="457"/>
        <v>F8F</v>
      </c>
    </row>
    <row r="3288" spans="1:3">
      <c r="A3288">
        <f t="shared" si="455"/>
        <v>724</v>
      </c>
      <c r="B3288" t="str">
        <f t="shared" si="459"/>
        <v>F90</v>
      </c>
      <c r="C3288" s="2" t="str">
        <f t="shared" si="457"/>
        <v>F90</v>
      </c>
    </row>
    <row r="3289" spans="1:3">
      <c r="A3289">
        <f t="shared" si="455"/>
        <v>725</v>
      </c>
      <c r="B3289" t="str">
        <f t="shared" si="459"/>
        <v>F91</v>
      </c>
      <c r="C3289" s="2" t="str">
        <f t="shared" si="457"/>
        <v>F91</v>
      </c>
    </row>
    <row r="3290" spans="1:3">
      <c r="A3290">
        <f t="shared" si="455"/>
        <v>726</v>
      </c>
      <c r="C3290" s="2" t="str">
        <f t="shared" si="457"/>
        <v>NO.354</v>
      </c>
    </row>
    <row r="3291" spans="1:3">
      <c r="A3291">
        <f t="shared" si="455"/>
        <v>727</v>
      </c>
      <c r="B3291" t="str">
        <f>DEC2HEX(HEX2DEC(B3289)+1)</f>
        <v>F92</v>
      </c>
      <c r="C3291" s="2" t="str">
        <f t="shared" si="457"/>
        <v>F92</v>
      </c>
    </row>
    <row r="3292" spans="1:3">
      <c r="A3292">
        <f t="shared" si="455"/>
        <v>728</v>
      </c>
      <c r="B3292" t="str">
        <f t="shared" ref="B3292:B3295" si="460">DEC2HEX(HEX2DEC(B3291)+1)</f>
        <v>F93</v>
      </c>
      <c r="C3292" s="2" t="str">
        <f t="shared" si="457"/>
        <v>F93</v>
      </c>
    </row>
    <row r="3293" spans="1:3">
      <c r="A3293">
        <f t="shared" si="455"/>
        <v>729</v>
      </c>
      <c r="B3293" t="str">
        <f t="shared" si="460"/>
        <v>F94</v>
      </c>
      <c r="C3293" s="2" t="str">
        <f t="shared" si="457"/>
        <v>F94</v>
      </c>
    </row>
    <row r="3294" spans="1:3">
      <c r="A3294">
        <f t="shared" si="455"/>
        <v>730</v>
      </c>
      <c r="B3294" t="str">
        <f t="shared" si="460"/>
        <v>F95</v>
      </c>
      <c r="C3294" s="2" t="str">
        <f t="shared" si="457"/>
        <v>F95</v>
      </c>
    </row>
    <row r="3295" spans="1:3">
      <c r="A3295">
        <f t="shared" si="455"/>
        <v>731</v>
      </c>
      <c r="B3295" t="str">
        <f t="shared" si="460"/>
        <v>F96</v>
      </c>
      <c r="C3295" s="2" t="str">
        <f t="shared" si="457"/>
        <v>F96</v>
      </c>
    </row>
    <row r="3296" spans="1:3">
      <c r="A3296">
        <f t="shared" si="455"/>
        <v>732</v>
      </c>
      <c r="C3296" s="2" t="str">
        <f t="shared" si="457"/>
        <v>NO.355</v>
      </c>
    </row>
    <row r="3297" spans="1:3">
      <c r="A3297">
        <f t="shared" si="455"/>
        <v>733</v>
      </c>
      <c r="B3297" t="str">
        <f>DEC2HEX(HEX2DEC(B3295)+1)</f>
        <v>F97</v>
      </c>
      <c r="C3297" s="2" t="str">
        <f t="shared" si="457"/>
        <v>F97</v>
      </c>
    </row>
    <row r="3298" spans="1:3">
      <c r="A3298">
        <f t="shared" si="455"/>
        <v>734</v>
      </c>
      <c r="B3298" t="str">
        <f t="shared" ref="B3298:B3301" si="461">DEC2HEX(HEX2DEC(B3297)+1)</f>
        <v>F98</v>
      </c>
      <c r="C3298" s="2" t="str">
        <f t="shared" si="457"/>
        <v>F98</v>
      </c>
    </row>
    <row r="3299" spans="1:3">
      <c r="A3299">
        <f t="shared" si="455"/>
        <v>735</v>
      </c>
      <c r="B3299" t="str">
        <f t="shared" si="461"/>
        <v>F99</v>
      </c>
      <c r="C3299" s="2" t="str">
        <f t="shared" si="457"/>
        <v>F99</v>
      </c>
    </row>
    <row r="3300" spans="1:3">
      <c r="A3300">
        <f t="shared" si="455"/>
        <v>736</v>
      </c>
      <c r="B3300" t="str">
        <f t="shared" si="461"/>
        <v>F9A</v>
      </c>
      <c r="C3300" s="2" t="str">
        <f t="shared" si="457"/>
        <v>F9A</v>
      </c>
    </row>
    <row r="3301" spans="1:3">
      <c r="A3301">
        <f t="shared" si="455"/>
        <v>737</v>
      </c>
      <c r="B3301" t="str">
        <f t="shared" si="461"/>
        <v>F9B</v>
      </c>
      <c r="C3301" s="2" t="str">
        <f t="shared" si="457"/>
        <v>F9B</v>
      </c>
    </row>
    <row r="3302" spans="1:3">
      <c r="A3302">
        <f t="shared" si="455"/>
        <v>738</v>
      </c>
      <c r="C3302" s="2" t="str">
        <f t="shared" si="457"/>
        <v>NO.356</v>
      </c>
    </row>
    <row r="3303" spans="1:3">
      <c r="A3303">
        <f t="shared" si="455"/>
        <v>739</v>
      </c>
      <c r="B3303" t="str">
        <f>DEC2HEX(HEX2DEC(B3301)+1)</f>
        <v>F9C</v>
      </c>
      <c r="C3303" s="2" t="str">
        <f t="shared" si="457"/>
        <v>F9C</v>
      </c>
    </row>
    <row r="3304" spans="1:3">
      <c r="A3304">
        <f t="shared" si="455"/>
        <v>740</v>
      </c>
      <c r="B3304" t="str">
        <f t="shared" ref="B3304:B3307" si="462">DEC2HEX(HEX2DEC(B3303)+1)</f>
        <v>F9D</v>
      </c>
      <c r="C3304" s="2" t="str">
        <f t="shared" si="457"/>
        <v>F9D</v>
      </c>
    </row>
    <row r="3305" spans="1:3">
      <c r="A3305">
        <f t="shared" si="455"/>
        <v>741</v>
      </c>
      <c r="B3305" t="str">
        <f t="shared" si="462"/>
        <v>F9E</v>
      </c>
      <c r="C3305" s="2" t="str">
        <f t="shared" si="457"/>
        <v>F9E</v>
      </c>
    </row>
    <row r="3306" spans="1:3">
      <c r="A3306">
        <f t="shared" si="455"/>
        <v>742</v>
      </c>
      <c r="B3306" t="str">
        <f t="shared" si="462"/>
        <v>F9F</v>
      </c>
      <c r="C3306" s="2" t="str">
        <f t="shared" si="457"/>
        <v>F9F</v>
      </c>
    </row>
    <row r="3307" spans="1:3">
      <c r="A3307">
        <f t="shared" si="455"/>
        <v>743</v>
      </c>
      <c r="B3307" t="str">
        <f t="shared" si="462"/>
        <v>FA0</v>
      </c>
      <c r="C3307" s="2" t="str">
        <f t="shared" si="457"/>
        <v>FA0</v>
      </c>
    </row>
    <row r="3308" spans="1:3">
      <c r="A3308">
        <f t="shared" si="455"/>
        <v>744</v>
      </c>
      <c r="C3308" s="2" t="str">
        <f t="shared" si="457"/>
        <v>NO.357</v>
      </c>
    </row>
    <row r="3309" spans="1:3">
      <c r="A3309">
        <f t="shared" si="455"/>
        <v>745</v>
      </c>
      <c r="B3309" t="str">
        <f>DEC2HEX(HEX2DEC(B3307)+1)</f>
        <v>FA1</v>
      </c>
      <c r="C3309" s="2" t="str">
        <f t="shared" si="457"/>
        <v>FA1</v>
      </c>
    </row>
    <row r="3310" spans="1:3">
      <c r="A3310">
        <f t="shared" si="455"/>
        <v>746</v>
      </c>
      <c r="B3310" t="str">
        <f t="shared" ref="B3310:B3313" si="463">DEC2HEX(HEX2DEC(B3309)+1)</f>
        <v>FA2</v>
      </c>
      <c r="C3310" s="2" t="str">
        <f t="shared" si="457"/>
        <v>FA2</v>
      </c>
    </row>
    <row r="3311" spans="1:3">
      <c r="A3311">
        <f t="shared" si="455"/>
        <v>747</v>
      </c>
      <c r="B3311" t="str">
        <f t="shared" si="463"/>
        <v>FA3</v>
      </c>
      <c r="C3311" s="2" t="str">
        <f t="shared" si="457"/>
        <v>FA3</v>
      </c>
    </row>
    <row r="3312" spans="1:3">
      <c r="A3312">
        <f t="shared" si="455"/>
        <v>748</v>
      </c>
      <c r="B3312" t="str">
        <f t="shared" si="463"/>
        <v>FA4</v>
      </c>
      <c r="C3312" s="2" t="str">
        <f t="shared" si="457"/>
        <v>FA4</v>
      </c>
    </row>
    <row r="3313" spans="1:3">
      <c r="A3313">
        <f t="shared" si="455"/>
        <v>749</v>
      </c>
      <c r="B3313" t="str">
        <f t="shared" si="463"/>
        <v>FA5</v>
      </c>
      <c r="C3313" s="2" t="str">
        <f t="shared" si="457"/>
        <v>FA5</v>
      </c>
    </row>
    <row r="3314" spans="1:3">
      <c r="A3314">
        <f t="shared" si="455"/>
        <v>750</v>
      </c>
      <c r="C3314" s="2" t="str">
        <f t="shared" si="457"/>
        <v>NO.358</v>
      </c>
    </row>
    <row r="3315" spans="1:3">
      <c r="A3315">
        <f t="shared" si="455"/>
        <v>751</v>
      </c>
      <c r="B3315" t="str">
        <f>DEC2HEX(HEX2DEC(B3313)+1)</f>
        <v>FA6</v>
      </c>
      <c r="C3315" s="2" t="str">
        <f t="shared" si="457"/>
        <v>FA6</v>
      </c>
    </row>
    <row r="3316" spans="1:3">
      <c r="A3316">
        <f t="shared" si="455"/>
        <v>752</v>
      </c>
      <c r="B3316" t="str">
        <f t="shared" ref="B3316:B3319" si="464">DEC2HEX(HEX2DEC(B3315)+1)</f>
        <v>FA7</v>
      </c>
      <c r="C3316" s="2" t="str">
        <f t="shared" si="457"/>
        <v>FA7</v>
      </c>
    </row>
    <row r="3317" spans="1:3">
      <c r="A3317">
        <f t="shared" si="455"/>
        <v>753</v>
      </c>
      <c r="B3317" t="str">
        <f t="shared" si="464"/>
        <v>FA8</v>
      </c>
      <c r="C3317" s="2" t="str">
        <f t="shared" si="457"/>
        <v>FA8</v>
      </c>
    </row>
    <row r="3318" spans="1:3">
      <c r="A3318">
        <f t="shared" si="455"/>
        <v>754</v>
      </c>
      <c r="B3318" t="str">
        <f t="shared" si="464"/>
        <v>FA9</v>
      </c>
      <c r="C3318" s="2" t="str">
        <f t="shared" si="457"/>
        <v>FA9</v>
      </c>
    </row>
    <row r="3319" spans="1:3">
      <c r="A3319">
        <f t="shared" si="455"/>
        <v>755</v>
      </c>
      <c r="B3319" t="str">
        <f t="shared" si="464"/>
        <v>FAA</v>
      </c>
      <c r="C3319" s="2" t="str">
        <f t="shared" si="457"/>
        <v>FAA</v>
      </c>
    </row>
    <row r="3320" spans="1:3">
      <c r="A3320">
        <f t="shared" si="455"/>
        <v>756</v>
      </c>
      <c r="C3320" s="2" t="str">
        <f t="shared" si="457"/>
        <v>NO.359</v>
      </c>
    </row>
    <row r="3321" spans="1:3">
      <c r="A3321">
        <f t="shared" si="455"/>
        <v>757</v>
      </c>
      <c r="B3321" t="str">
        <f>DEC2HEX(HEX2DEC(B3319)+1)</f>
        <v>FAB</v>
      </c>
      <c r="C3321" s="2" t="str">
        <f t="shared" si="457"/>
        <v>FAB</v>
      </c>
    </row>
    <row r="3322" spans="1:3">
      <c r="A3322">
        <f t="shared" si="455"/>
        <v>758</v>
      </c>
      <c r="B3322" t="str">
        <f t="shared" ref="B3322:B3325" si="465">DEC2HEX(HEX2DEC(B3321)+1)</f>
        <v>FAC</v>
      </c>
      <c r="C3322" s="2" t="str">
        <f t="shared" si="457"/>
        <v>FAC</v>
      </c>
    </row>
    <row r="3323" spans="1:3">
      <c r="A3323">
        <f t="shared" si="455"/>
        <v>759</v>
      </c>
      <c r="B3323" t="str">
        <f t="shared" si="465"/>
        <v>FAD</v>
      </c>
      <c r="C3323" s="2" t="str">
        <f t="shared" si="457"/>
        <v>FAD</v>
      </c>
    </row>
    <row r="3324" spans="1:3">
      <c r="A3324">
        <f t="shared" si="455"/>
        <v>760</v>
      </c>
      <c r="B3324" t="str">
        <f t="shared" si="465"/>
        <v>FAE</v>
      </c>
      <c r="C3324" s="2" t="str">
        <f t="shared" si="457"/>
        <v>FAE</v>
      </c>
    </row>
    <row r="3325" spans="1:3">
      <c r="A3325">
        <f t="shared" si="455"/>
        <v>761</v>
      </c>
      <c r="B3325" t="str">
        <f t="shared" si="465"/>
        <v>FAF</v>
      </c>
      <c r="C3325" s="2" t="str">
        <f t="shared" si="457"/>
        <v>FAF</v>
      </c>
    </row>
    <row r="3326" spans="1:3">
      <c r="A3326">
        <f t="shared" si="455"/>
        <v>762</v>
      </c>
      <c r="C3326" s="2" t="str">
        <f t="shared" si="457"/>
        <v>NO.360</v>
      </c>
    </row>
    <row r="3327" spans="1:3">
      <c r="A3327">
        <f t="shared" si="455"/>
        <v>763</v>
      </c>
      <c r="B3327" t="str">
        <f>DEC2HEX(HEX2DEC(B3325)+1)</f>
        <v>FB0</v>
      </c>
      <c r="C3327" s="2" t="str">
        <f t="shared" si="457"/>
        <v>FB0</v>
      </c>
    </row>
    <row r="3328" spans="1:3">
      <c r="A3328">
        <f t="shared" si="455"/>
        <v>764</v>
      </c>
      <c r="B3328" t="str">
        <f t="shared" ref="B3328:B3331" si="466">DEC2HEX(HEX2DEC(B3327)+1)</f>
        <v>FB1</v>
      </c>
      <c r="C3328" s="2" t="str">
        <f t="shared" si="457"/>
        <v>FB1</v>
      </c>
    </row>
    <row r="3329" spans="1:3">
      <c r="A3329">
        <f t="shared" si="455"/>
        <v>765</v>
      </c>
      <c r="B3329" t="str">
        <f t="shared" si="466"/>
        <v>FB2</v>
      </c>
      <c r="C3329" s="2" t="str">
        <f t="shared" si="457"/>
        <v>FB2</v>
      </c>
    </row>
    <row r="3330" spans="1:3">
      <c r="A3330">
        <f t="shared" si="455"/>
        <v>766</v>
      </c>
      <c r="B3330" t="str">
        <f t="shared" si="466"/>
        <v>FB3</v>
      </c>
      <c r="C3330" s="2" t="str">
        <f t="shared" si="457"/>
        <v>FB3</v>
      </c>
    </row>
    <row r="3331" spans="1:3">
      <c r="A3331">
        <f t="shared" si="455"/>
        <v>767</v>
      </c>
      <c r="B3331" t="str">
        <f t="shared" si="466"/>
        <v>FB4</v>
      </c>
      <c r="C3331" s="2" t="str">
        <f t="shared" si="457"/>
        <v>FB4</v>
      </c>
    </row>
    <row r="3332" spans="1:3">
      <c r="A3332">
        <f t="shared" si="455"/>
        <v>768</v>
      </c>
      <c r="C3332" s="2" t="str">
        <f t="shared" si="457"/>
        <v>NO.361</v>
      </c>
    </row>
    <row r="3333" spans="1:3">
      <c r="A3333">
        <f t="shared" si="455"/>
        <v>769</v>
      </c>
      <c r="B3333" t="str">
        <f>DEC2HEX(HEX2DEC(B3331)+1)</f>
        <v>FB5</v>
      </c>
      <c r="C3333" s="2" t="str">
        <f t="shared" si="457"/>
        <v>FB5</v>
      </c>
    </row>
    <row r="3334" spans="1:3">
      <c r="A3334">
        <f t="shared" si="455"/>
        <v>770</v>
      </c>
      <c r="B3334" t="str">
        <f t="shared" ref="B3334:B3337" si="467">DEC2HEX(HEX2DEC(B3333)+1)</f>
        <v>FB6</v>
      </c>
      <c r="C3334" s="2" t="str">
        <f t="shared" si="457"/>
        <v>FB6</v>
      </c>
    </row>
    <row r="3335" spans="1:3">
      <c r="A3335">
        <f t="shared" ref="A3335:A3398" si="468">A3334+1</f>
        <v>771</v>
      </c>
      <c r="B3335" t="str">
        <f t="shared" si="467"/>
        <v>FB7</v>
      </c>
      <c r="C3335" s="2" t="str">
        <f t="shared" si="457"/>
        <v>FB7</v>
      </c>
    </row>
    <row r="3336" spans="1:3">
      <c r="A3336">
        <f t="shared" si="468"/>
        <v>772</v>
      </c>
      <c r="B3336" t="str">
        <f t="shared" si="467"/>
        <v>FB8</v>
      </c>
      <c r="C3336" s="2" t="str">
        <f t="shared" si="457"/>
        <v>FB8</v>
      </c>
    </row>
    <row r="3337" spans="1:3">
      <c r="A3337">
        <f t="shared" si="468"/>
        <v>773</v>
      </c>
      <c r="B3337" t="str">
        <f t="shared" si="467"/>
        <v>FB9</v>
      </c>
      <c r="C3337" s="2" t="str">
        <f t="shared" si="457"/>
        <v>FB9</v>
      </c>
    </row>
    <row r="3338" spans="1:3">
      <c r="A3338">
        <f t="shared" si="468"/>
        <v>774</v>
      </c>
      <c r="C3338" s="2" t="str">
        <f t="shared" si="457"/>
        <v>NO.362</v>
      </c>
    </row>
    <row r="3339" spans="1:3">
      <c r="A3339">
        <f t="shared" si="468"/>
        <v>775</v>
      </c>
      <c r="B3339" t="str">
        <f>DEC2HEX(HEX2DEC(B3337)+1)</f>
        <v>FBA</v>
      </c>
      <c r="C3339" s="2" t="str">
        <f t="shared" si="457"/>
        <v>FBA</v>
      </c>
    </row>
    <row r="3340" spans="1:3">
      <c r="A3340">
        <f t="shared" si="468"/>
        <v>776</v>
      </c>
      <c r="B3340" t="str">
        <f t="shared" ref="B3340:B3343" si="469">DEC2HEX(HEX2DEC(B3339)+1)</f>
        <v>FBB</v>
      </c>
      <c r="C3340" s="2" t="str">
        <f t="shared" si="457"/>
        <v>FBB</v>
      </c>
    </row>
    <row r="3341" spans="1:3">
      <c r="A3341">
        <f t="shared" si="468"/>
        <v>777</v>
      </c>
      <c r="B3341" t="str">
        <f t="shared" si="469"/>
        <v>FBC</v>
      </c>
      <c r="C3341" s="2" t="str">
        <f t="shared" ref="C3341:C3404" si="470">IF(MOD(A3341,6),B3341,"NO."&amp;(INT(A3341/6)+"233"))</f>
        <v>FBC</v>
      </c>
    </row>
    <row r="3342" spans="1:3">
      <c r="A3342">
        <f t="shared" si="468"/>
        <v>778</v>
      </c>
      <c r="B3342" t="str">
        <f t="shared" si="469"/>
        <v>FBD</v>
      </c>
      <c r="C3342" s="2" t="str">
        <f t="shared" si="470"/>
        <v>FBD</v>
      </c>
    </row>
    <row r="3343" spans="1:3">
      <c r="A3343">
        <f t="shared" si="468"/>
        <v>779</v>
      </c>
      <c r="B3343" t="str">
        <f t="shared" si="469"/>
        <v>FBE</v>
      </c>
      <c r="C3343" s="2" t="str">
        <f t="shared" si="470"/>
        <v>FBE</v>
      </c>
    </row>
    <row r="3344" spans="1:3">
      <c r="A3344">
        <f t="shared" si="468"/>
        <v>780</v>
      </c>
      <c r="C3344" s="2" t="str">
        <f t="shared" si="470"/>
        <v>NO.363</v>
      </c>
    </row>
    <row r="3345" spans="1:3">
      <c r="A3345">
        <f t="shared" si="468"/>
        <v>781</v>
      </c>
      <c r="B3345" t="str">
        <f>DEC2HEX(HEX2DEC(B3343)+1)</f>
        <v>FBF</v>
      </c>
      <c r="C3345" s="2" t="str">
        <f t="shared" si="470"/>
        <v>FBF</v>
      </c>
    </row>
    <row r="3346" spans="1:3">
      <c r="A3346">
        <f t="shared" si="468"/>
        <v>782</v>
      </c>
      <c r="B3346" t="str">
        <f t="shared" ref="B3346:B3349" si="471">DEC2HEX(HEX2DEC(B3345)+1)</f>
        <v>FC0</v>
      </c>
      <c r="C3346" s="2" t="str">
        <f t="shared" si="470"/>
        <v>FC0</v>
      </c>
    </row>
    <row r="3347" spans="1:3">
      <c r="A3347">
        <f t="shared" si="468"/>
        <v>783</v>
      </c>
      <c r="B3347" t="str">
        <f t="shared" si="471"/>
        <v>FC1</v>
      </c>
      <c r="C3347" s="2" t="str">
        <f t="shared" si="470"/>
        <v>FC1</v>
      </c>
    </row>
    <row r="3348" spans="1:3">
      <c r="A3348">
        <f t="shared" si="468"/>
        <v>784</v>
      </c>
      <c r="B3348" t="str">
        <f t="shared" si="471"/>
        <v>FC2</v>
      </c>
      <c r="C3348" s="2" t="str">
        <f t="shared" si="470"/>
        <v>FC2</v>
      </c>
    </row>
    <row r="3349" spans="1:3">
      <c r="A3349">
        <f t="shared" si="468"/>
        <v>785</v>
      </c>
      <c r="B3349" t="str">
        <f t="shared" si="471"/>
        <v>FC3</v>
      </c>
      <c r="C3349" s="2" t="str">
        <f t="shared" si="470"/>
        <v>FC3</v>
      </c>
    </row>
    <row r="3350" spans="1:3">
      <c r="A3350">
        <f t="shared" si="468"/>
        <v>786</v>
      </c>
      <c r="C3350" s="2" t="str">
        <f t="shared" si="470"/>
        <v>NO.364</v>
      </c>
    </row>
    <row r="3351" spans="1:3">
      <c r="A3351">
        <f t="shared" si="468"/>
        <v>787</v>
      </c>
      <c r="B3351" t="str">
        <f>DEC2HEX(HEX2DEC(B3349)+1)</f>
        <v>FC4</v>
      </c>
      <c r="C3351" s="2" t="str">
        <f t="shared" si="470"/>
        <v>FC4</v>
      </c>
    </row>
    <row r="3352" spans="1:3">
      <c r="A3352">
        <f t="shared" si="468"/>
        <v>788</v>
      </c>
      <c r="B3352" t="str">
        <f t="shared" ref="B3352:B3355" si="472">DEC2HEX(HEX2DEC(B3351)+1)</f>
        <v>FC5</v>
      </c>
      <c r="C3352" s="2" t="str">
        <f t="shared" si="470"/>
        <v>FC5</v>
      </c>
    </row>
    <row r="3353" spans="1:3">
      <c r="A3353">
        <f t="shared" si="468"/>
        <v>789</v>
      </c>
      <c r="B3353" t="str">
        <f t="shared" si="472"/>
        <v>FC6</v>
      </c>
      <c r="C3353" s="2" t="str">
        <f t="shared" si="470"/>
        <v>FC6</v>
      </c>
    </row>
    <row r="3354" spans="1:3">
      <c r="A3354">
        <f t="shared" si="468"/>
        <v>790</v>
      </c>
      <c r="B3354" t="str">
        <f t="shared" si="472"/>
        <v>FC7</v>
      </c>
      <c r="C3354" s="2" t="str">
        <f t="shared" si="470"/>
        <v>FC7</v>
      </c>
    </row>
    <row r="3355" spans="1:3">
      <c r="A3355">
        <f t="shared" si="468"/>
        <v>791</v>
      </c>
      <c r="B3355" t="str">
        <f t="shared" si="472"/>
        <v>FC8</v>
      </c>
      <c r="C3355" s="2" t="str">
        <f t="shared" si="470"/>
        <v>FC8</v>
      </c>
    </row>
    <row r="3356" spans="1:3">
      <c r="A3356">
        <f t="shared" si="468"/>
        <v>792</v>
      </c>
      <c r="C3356" s="2" t="str">
        <f t="shared" si="470"/>
        <v>NO.365</v>
      </c>
    </row>
    <row r="3357" spans="1:3">
      <c r="A3357">
        <f t="shared" si="468"/>
        <v>793</v>
      </c>
      <c r="B3357" t="str">
        <f>DEC2HEX(HEX2DEC(B3355)+1)</f>
        <v>FC9</v>
      </c>
      <c r="C3357" s="2" t="str">
        <f t="shared" si="470"/>
        <v>FC9</v>
      </c>
    </row>
    <row r="3358" spans="1:3">
      <c r="A3358">
        <f t="shared" si="468"/>
        <v>794</v>
      </c>
      <c r="B3358" t="str">
        <f t="shared" ref="B3358:B3361" si="473">DEC2HEX(HEX2DEC(B3357)+1)</f>
        <v>FCA</v>
      </c>
      <c r="C3358" s="2" t="str">
        <f t="shared" si="470"/>
        <v>FCA</v>
      </c>
    </row>
    <row r="3359" spans="1:3">
      <c r="A3359">
        <f t="shared" si="468"/>
        <v>795</v>
      </c>
      <c r="B3359" t="str">
        <f t="shared" si="473"/>
        <v>FCB</v>
      </c>
      <c r="C3359" s="2" t="str">
        <f t="shared" si="470"/>
        <v>FCB</v>
      </c>
    </row>
    <row r="3360" spans="1:3">
      <c r="A3360">
        <f t="shared" si="468"/>
        <v>796</v>
      </c>
      <c r="B3360" t="str">
        <f t="shared" si="473"/>
        <v>FCC</v>
      </c>
      <c r="C3360" s="2" t="str">
        <f t="shared" si="470"/>
        <v>FCC</v>
      </c>
    </row>
    <row r="3361" spans="1:3">
      <c r="A3361">
        <f t="shared" si="468"/>
        <v>797</v>
      </c>
      <c r="B3361" t="str">
        <f t="shared" si="473"/>
        <v>FCD</v>
      </c>
      <c r="C3361" s="2" t="str">
        <f t="shared" si="470"/>
        <v>FCD</v>
      </c>
    </row>
    <row r="3362" spans="1:3">
      <c r="A3362">
        <f t="shared" si="468"/>
        <v>798</v>
      </c>
      <c r="C3362" s="2" t="str">
        <f t="shared" si="470"/>
        <v>NO.366</v>
      </c>
    </row>
    <row r="3363" spans="1:3">
      <c r="A3363">
        <f t="shared" si="468"/>
        <v>799</v>
      </c>
      <c r="B3363" t="str">
        <f>DEC2HEX(HEX2DEC(B3361)+1)</f>
        <v>FCE</v>
      </c>
      <c r="C3363" s="2" t="str">
        <f t="shared" si="470"/>
        <v>FCE</v>
      </c>
    </row>
    <row r="3364" spans="1:3">
      <c r="A3364">
        <f t="shared" si="468"/>
        <v>800</v>
      </c>
      <c r="B3364" t="str">
        <f t="shared" ref="B3364:B3367" si="474">DEC2HEX(HEX2DEC(B3363)+1)</f>
        <v>FCF</v>
      </c>
      <c r="C3364" s="2" t="str">
        <f t="shared" si="470"/>
        <v>FCF</v>
      </c>
    </row>
    <row r="3365" spans="1:3">
      <c r="A3365">
        <f t="shared" si="468"/>
        <v>801</v>
      </c>
      <c r="B3365" t="str">
        <f t="shared" si="474"/>
        <v>FD0</v>
      </c>
      <c r="C3365" s="2" t="str">
        <f t="shared" si="470"/>
        <v>FD0</v>
      </c>
    </row>
    <row r="3366" spans="1:3">
      <c r="A3366">
        <f t="shared" si="468"/>
        <v>802</v>
      </c>
      <c r="B3366" t="str">
        <f t="shared" si="474"/>
        <v>FD1</v>
      </c>
      <c r="C3366" s="2" t="str">
        <f t="shared" si="470"/>
        <v>FD1</v>
      </c>
    </row>
    <row r="3367" spans="1:3">
      <c r="A3367">
        <f t="shared" si="468"/>
        <v>803</v>
      </c>
      <c r="B3367" t="str">
        <f t="shared" si="474"/>
        <v>FD2</v>
      </c>
      <c r="C3367" s="2" t="str">
        <f t="shared" si="470"/>
        <v>FD2</v>
      </c>
    </row>
    <row r="3368" spans="1:3">
      <c r="A3368">
        <f t="shared" si="468"/>
        <v>804</v>
      </c>
      <c r="C3368" s="2" t="str">
        <f t="shared" si="470"/>
        <v>NO.367</v>
      </c>
    </row>
    <row r="3369" spans="1:3">
      <c r="A3369">
        <f t="shared" si="468"/>
        <v>805</v>
      </c>
      <c r="B3369" t="str">
        <f>DEC2HEX(HEX2DEC(B3367)+1)</f>
        <v>FD3</v>
      </c>
      <c r="C3369" s="2" t="str">
        <f t="shared" si="470"/>
        <v>FD3</v>
      </c>
    </row>
    <row r="3370" spans="1:3">
      <c r="A3370">
        <f t="shared" si="468"/>
        <v>806</v>
      </c>
      <c r="B3370" t="str">
        <f t="shared" ref="B3370:B3373" si="475">DEC2HEX(HEX2DEC(B3369)+1)</f>
        <v>FD4</v>
      </c>
      <c r="C3370" s="2" t="str">
        <f t="shared" si="470"/>
        <v>FD4</v>
      </c>
    </row>
    <row r="3371" spans="1:3">
      <c r="A3371">
        <f t="shared" si="468"/>
        <v>807</v>
      </c>
      <c r="B3371" t="str">
        <f t="shared" si="475"/>
        <v>FD5</v>
      </c>
      <c r="C3371" s="2" t="str">
        <f t="shared" si="470"/>
        <v>FD5</v>
      </c>
    </row>
    <row r="3372" spans="1:3">
      <c r="A3372">
        <f t="shared" si="468"/>
        <v>808</v>
      </c>
      <c r="B3372" t="str">
        <f t="shared" si="475"/>
        <v>FD6</v>
      </c>
      <c r="C3372" s="2" t="str">
        <f t="shared" si="470"/>
        <v>FD6</v>
      </c>
    </row>
    <row r="3373" spans="1:3">
      <c r="A3373">
        <f t="shared" si="468"/>
        <v>809</v>
      </c>
      <c r="B3373" t="str">
        <f t="shared" si="475"/>
        <v>FD7</v>
      </c>
      <c r="C3373" s="2" t="str">
        <f t="shared" si="470"/>
        <v>FD7</v>
      </c>
    </row>
    <row r="3374" spans="1:3">
      <c r="A3374">
        <f t="shared" si="468"/>
        <v>810</v>
      </c>
      <c r="C3374" s="2" t="str">
        <f t="shared" si="470"/>
        <v>NO.368</v>
      </c>
    </row>
    <row r="3375" spans="1:3">
      <c r="A3375">
        <f t="shared" si="468"/>
        <v>811</v>
      </c>
      <c r="B3375" t="str">
        <f>DEC2HEX(HEX2DEC(B3373)+1)</f>
        <v>FD8</v>
      </c>
      <c r="C3375" s="2" t="str">
        <f t="shared" si="470"/>
        <v>FD8</v>
      </c>
    </row>
    <row r="3376" spans="1:3">
      <c r="A3376">
        <f t="shared" si="468"/>
        <v>812</v>
      </c>
      <c r="B3376" t="str">
        <f t="shared" ref="B3376:B3379" si="476">DEC2HEX(HEX2DEC(B3375)+1)</f>
        <v>FD9</v>
      </c>
      <c r="C3376" s="2" t="str">
        <f t="shared" si="470"/>
        <v>FD9</v>
      </c>
    </row>
    <row r="3377" spans="1:3">
      <c r="A3377">
        <f t="shared" si="468"/>
        <v>813</v>
      </c>
      <c r="B3377" t="str">
        <f t="shared" si="476"/>
        <v>FDA</v>
      </c>
      <c r="C3377" s="2" t="str">
        <f t="shared" si="470"/>
        <v>FDA</v>
      </c>
    </row>
    <row r="3378" spans="1:3">
      <c r="A3378">
        <f t="shared" si="468"/>
        <v>814</v>
      </c>
      <c r="B3378" t="str">
        <f t="shared" si="476"/>
        <v>FDB</v>
      </c>
      <c r="C3378" s="2" t="str">
        <f t="shared" si="470"/>
        <v>FDB</v>
      </c>
    </row>
    <row r="3379" spans="1:3">
      <c r="A3379">
        <f t="shared" si="468"/>
        <v>815</v>
      </c>
      <c r="B3379" t="str">
        <f t="shared" si="476"/>
        <v>FDC</v>
      </c>
      <c r="C3379" s="2" t="str">
        <f t="shared" si="470"/>
        <v>FDC</v>
      </c>
    </row>
    <row r="3380" spans="1:3">
      <c r="A3380">
        <f t="shared" si="468"/>
        <v>816</v>
      </c>
      <c r="C3380" s="2" t="str">
        <f t="shared" si="470"/>
        <v>NO.369</v>
      </c>
    </row>
    <row r="3381" spans="1:3">
      <c r="A3381">
        <f t="shared" si="468"/>
        <v>817</v>
      </c>
      <c r="B3381" t="str">
        <f>DEC2HEX(HEX2DEC(B3379)+1)</f>
        <v>FDD</v>
      </c>
      <c r="C3381" s="2" t="str">
        <f t="shared" si="470"/>
        <v>FDD</v>
      </c>
    </row>
    <row r="3382" spans="1:3">
      <c r="A3382">
        <f t="shared" si="468"/>
        <v>818</v>
      </c>
      <c r="B3382" t="str">
        <f t="shared" ref="B3382:B3385" si="477">DEC2HEX(HEX2DEC(B3381)+1)</f>
        <v>FDE</v>
      </c>
      <c r="C3382" s="2" t="str">
        <f t="shared" si="470"/>
        <v>FDE</v>
      </c>
    </row>
    <row r="3383" spans="1:3">
      <c r="A3383">
        <f t="shared" si="468"/>
        <v>819</v>
      </c>
      <c r="B3383" t="str">
        <f t="shared" si="477"/>
        <v>FDF</v>
      </c>
      <c r="C3383" s="2" t="str">
        <f t="shared" si="470"/>
        <v>FDF</v>
      </c>
    </row>
    <row r="3384" spans="1:3">
      <c r="A3384">
        <f t="shared" si="468"/>
        <v>820</v>
      </c>
      <c r="B3384" t="str">
        <f t="shared" si="477"/>
        <v>FE0</v>
      </c>
      <c r="C3384" s="2" t="str">
        <f t="shared" si="470"/>
        <v>FE0</v>
      </c>
    </row>
    <row r="3385" spans="1:3">
      <c r="A3385">
        <f t="shared" si="468"/>
        <v>821</v>
      </c>
      <c r="B3385" t="str">
        <f t="shared" si="477"/>
        <v>FE1</v>
      </c>
      <c r="C3385" s="2" t="str">
        <f t="shared" si="470"/>
        <v>FE1</v>
      </c>
    </row>
    <row r="3386" spans="1:3">
      <c r="A3386">
        <f t="shared" si="468"/>
        <v>822</v>
      </c>
      <c r="C3386" s="2" t="str">
        <f t="shared" si="470"/>
        <v>NO.370</v>
      </c>
    </row>
    <row r="3387" spans="1:3">
      <c r="A3387">
        <f t="shared" si="468"/>
        <v>823</v>
      </c>
      <c r="B3387" t="str">
        <f>DEC2HEX(HEX2DEC(B3385)+1)</f>
        <v>FE2</v>
      </c>
      <c r="C3387" s="2" t="str">
        <f t="shared" si="470"/>
        <v>FE2</v>
      </c>
    </row>
    <row r="3388" spans="1:3">
      <c r="A3388">
        <f t="shared" si="468"/>
        <v>824</v>
      </c>
      <c r="B3388" t="str">
        <f t="shared" ref="B3388:B3391" si="478">DEC2HEX(HEX2DEC(B3387)+1)</f>
        <v>FE3</v>
      </c>
      <c r="C3388" s="2" t="str">
        <f t="shared" si="470"/>
        <v>FE3</v>
      </c>
    </row>
    <row r="3389" spans="1:3">
      <c r="A3389">
        <f t="shared" si="468"/>
        <v>825</v>
      </c>
      <c r="B3389" t="str">
        <f t="shared" si="478"/>
        <v>FE4</v>
      </c>
      <c r="C3389" s="2" t="str">
        <f t="shared" si="470"/>
        <v>FE4</v>
      </c>
    </row>
    <row r="3390" spans="1:3">
      <c r="A3390">
        <f t="shared" si="468"/>
        <v>826</v>
      </c>
      <c r="B3390" t="str">
        <f t="shared" si="478"/>
        <v>FE5</v>
      </c>
      <c r="C3390" s="2" t="str">
        <f t="shared" si="470"/>
        <v>FE5</v>
      </c>
    </row>
    <row r="3391" spans="1:3">
      <c r="A3391">
        <f t="shared" si="468"/>
        <v>827</v>
      </c>
      <c r="B3391" t="str">
        <f t="shared" si="478"/>
        <v>FE6</v>
      </c>
      <c r="C3391" s="2" t="str">
        <f t="shared" si="470"/>
        <v>FE6</v>
      </c>
    </row>
    <row r="3392" spans="1:3">
      <c r="A3392">
        <f t="shared" si="468"/>
        <v>828</v>
      </c>
      <c r="C3392" s="2" t="str">
        <f t="shared" si="470"/>
        <v>NO.371</v>
      </c>
    </row>
    <row r="3393" spans="1:3">
      <c r="A3393">
        <f t="shared" si="468"/>
        <v>829</v>
      </c>
      <c r="B3393" t="str">
        <f>DEC2HEX(HEX2DEC(B3391)+1)</f>
        <v>FE7</v>
      </c>
      <c r="C3393" s="2" t="str">
        <f t="shared" si="470"/>
        <v>FE7</v>
      </c>
    </row>
    <row r="3394" spans="1:3">
      <c r="A3394">
        <f t="shared" si="468"/>
        <v>830</v>
      </c>
      <c r="B3394" t="str">
        <f t="shared" ref="B3394:B3397" si="479">DEC2HEX(HEX2DEC(B3393)+1)</f>
        <v>FE8</v>
      </c>
      <c r="C3394" s="2" t="str">
        <f t="shared" si="470"/>
        <v>FE8</v>
      </c>
    </row>
    <row r="3395" spans="1:3">
      <c r="A3395">
        <f t="shared" si="468"/>
        <v>831</v>
      </c>
      <c r="B3395" t="str">
        <f t="shared" si="479"/>
        <v>FE9</v>
      </c>
      <c r="C3395" s="2" t="str">
        <f t="shared" si="470"/>
        <v>FE9</v>
      </c>
    </row>
    <row r="3396" spans="1:3">
      <c r="A3396">
        <f t="shared" si="468"/>
        <v>832</v>
      </c>
      <c r="B3396" t="str">
        <f t="shared" si="479"/>
        <v>FEA</v>
      </c>
      <c r="C3396" s="2" t="str">
        <f t="shared" si="470"/>
        <v>FEA</v>
      </c>
    </row>
    <row r="3397" spans="1:3">
      <c r="A3397">
        <f t="shared" si="468"/>
        <v>833</v>
      </c>
      <c r="B3397" t="str">
        <f t="shared" si="479"/>
        <v>FEB</v>
      </c>
      <c r="C3397" s="2" t="str">
        <f t="shared" si="470"/>
        <v>FEB</v>
      </c>
    </row>
    <row r="3398" spans="1:3">
      <c r="A3398">
        <f t="shared" si="468"/>
        <v>834</v>
      </c>
      <c r="C3398" s="2" t="str">
        <f t="shared" si="470"/>
        <v>NO.372</v>
      </c>
    </row>
    <row r="3399" spans="1:3">
      <c r="A3399">
        <f t="shared" ref="A3399:A3462" si="480">A3398+1</f>
        <v>835</v>
      </c>
      <c r="B3399" t="str">
        <f>DEC2HEX(HEX2DEC(B3397)+1)</f>
        <v>FEC</v>
      </c>
      <c r="C3399" s="2" t="str">
        <f t="shared" si="470"/>
        <v>FEC</v>
      </c>
    </row>
    <row r="3400" spans="1:3">
      <c r="A3400">
        <f t="shared" si="480"/>
        <v>836</v>
      </c>
      <c r="B3400" t="str">
        <f t="shared" ref="B3400:B3403" si="481">DEC2HEX(HEX2DEC(B3399)+1)</f>
        <v>FED</v>
      </c>
      <c r="C3400" s="2" t="str">
        <f t="shared" si="470"/>
        <v>FED</v>
      </c>
    </row>
    <row r="3401" spans="1:3">
      <c r="A3401">
        <f t="shared" si="480"/>
        <v>837</v>
      </c>
      <c r="B3401" t="str">
        <f t="shared" si="481"/>
        <v>FEE</v>
      </c>
      <c r="C3401" s="2" t="str">
        <f t="shared" si="470"/>
        <v>FEE</v>
      </c>
    </row>
    <row r="3402" spans="1:3">
      <c r="A3402">
        <f t="shared" si="480"/>
        <v>838</v>
      </c>
      <c r="B3402" t="str">
        <f t="shared" si="481"/>
        <v>FEF</v>
      </c>
      <c r="C3402" s="2" t="str">
        <f t="shared" si="470"/>
        <v>FEF</v>
      </c>
    </row>
    <row r="3403" spans="1:3">
      <c r="A3403">
        <f t="shared" si="480"/>
        <v>839</v>
      </c>
      <c r="B3403" t="str">
        <f t="shared" si="481"/>
        <v>FF0</v>
      </c>
      <c r="C3403" s="2" t="str">
        <f t="shared" si="470"/>
        <v>FF0</v>
      </c>
    </row>
    <row r="3404" spans="1:3">
      <c r="A3404">
        <f t="shared" si="480"/>
        <v>840</v>
      </c>
      <c r="C3404" s="2" t="str">
        <f t="shared" si="470"/>
        <v>NO.373</v>
      </c>
    </row>
    <row r="3405" spans="1:3">
      <c r="A3405">
        <f t="shared" si="480"/>
        <v>841</v>
      </c>
      <c r="B3405" t="str">
        <f>DEC2HEX(HEX2DEC(B3403)+1)</f>
        <v>FF1</v>
      </c>
      <c r="C3405" s="2" t="str">
        <f t="shared" ref="C3405:C3468" si="482">IF(MOD(A3405,6),B3405,"NO."&amp;(INT(A3405/6)+"233"))</f>
        <v>FF1</v>
      </c>
    </row>
    <row r="3406" spans="1:3">
      <c r="A3406">
        <f t="shared" si="480"/>
        <v>842</v>
      </c>
      <c r="B3406" t="str">
        <f t="shared" ref="B3406:B3409" si="483">DEC2HEX(HEX2DEC(B3405)+1)</f>
        <v>FF2</v>
      </c>
      <c r="C3406" s="2" t="str">
        <f t="shared" si="482"/>
        <v>FF2</v>
      </c>
    </row>
    <row r="3407" spans="1:3">
      <c r="A3407">
        <f t="shared" si="480"/>
        <v>843</v>
      </c>
      <c r="B3407" t="str">
        <f t="shared" si="483"/>
        <v>FF3</v>
      </c>
      <c r="C3407" s="2" t="str">
        <f t="shared" si="482"/>
        <v>FF3</v>
      </c>
    </row>
    <row r="3408" spans="1:3">
      <c r="A3408">
        <f t="shared" si="480"/>
        <v>844</v>
      </c>
      <c r="B3408" t="str">
        <f t="shared" si="483"/>
        <v>FF4</v>
      </c>
      <c r="C3408" s="2" t="str">
        <f t="shared" si="482"/>
        <v>FF4</v>
      </c>
    </row>
    <row r="3409" spans="1:3">
      <c r="A3409">
        <f t="shared" si="480"/>
        <v>845</v>
      </c>
      <c r="B3409" t="str">
        <f t="shared" si="483"/>
        <v>FF5</v>
      </c>
      <c r="C3409" s="2" t="str">
        <f t="shared" si="482"/>
        <v>FF5</v>
      </c>
    </row>
    <row r="3410" spans="1:3">
      <c r="A3410">
        <f t="shared" si="480"/>
        <v>846</v>
      </c>
      <c r="C3410" s="2" t="str">
        <f t="shared" si="482"/>
        <v>NO.374</v>
      </c>
    </row>
    <row r="3411" spans="1:3">
      <c r="A3411">
        <f t="shared" si="480"/>
        <v>847</v>
      </c>
      <c r="B3411" t="str">
        <f>DEC2HEX(HEX2DEC(B3409)+1)</f>
        <v>FF6</v>
      </c>
      <c r="C3411" s="2" t="str">
        <f t="shared" si="482"/>
        <v>FF6</v>
      </c>
    </row>
    <row r="3412" spans="1:3">
      <c r="A3412">
        <f t="shared" si="480"/>
        <v>848</v>
      </c>
      <c r="B3412" t="str">
        <f t="shared" ref="B3412:B3415" si="484">DEC2HEX(HEX2DEC(B3411)+1)</f>
        <v>FF7</v>
      </c>
      <c r="C3412" s="2" t="str">
        <f t="shared" si="482"/>
        <v>FF7</v>
      </c>
    </row>
    <row r="3413" spans="1:3">
      <c r="A3413">
        <f t="shared" si="480"/>
        <v>849</v>
      </c>
      <c r="B3413" t="str">
        <f t="shared" si="484"/>
        <v>FF8</v>
      </c>
      <c r="C3413" s="2" t="str">
        <f t="shared" si="482"/>
        <v>FF8</v>
      </c>
    </row>
    <row r="3414" spans="1:3">
      <c r="A3414">
        <f t="shared" si="480"/>
        <v>850</v>
      </c>
      <c r="B3414" t="str">
        <f t="shared" si="484"/>
        <v>FF9</v>
      </c>
      <c r="C3414" s="2" t="str">
        <f t="shared" si="482"/>
        <v>FF9</v>
      </c>
    </row>
    <row r="3415" spans="1:3">
      <c r="A3415">
        <f t="shared" si="480"/>
        <v>851</v>
      </c>
      <c r="B3415" t="str">
        <f t="shared" si="484"/>
        <v>FFA</v>
      </c>
      <c r="C3415" s="2" t="str">
        <f t="shared" si="482"/>
        <v>FFA</v>
      </c>
    </row>
    <row r="3416" spans="1:3">
      <c r="A3416">
        <f t="shared" si="480"/>
        <v>852</v>
      </c>
      <c r="C3416" s="2" t="str">
        <f t="shared" si="482"/>
        <v>NO.375</v>
      </c>
    </row>
    <row r="3417" spans="1:3">
      <c r="A3417">
        <f t="shared" si="480"/>
        <v>853</v>
      </c>
      <c r="B3417" t="str">
        <f>DEC2HEX(HEX2DEC(B3415)+1)</f>
        <v>FFB</v>
      </c>
      <c r="C3417" s="2" t="str">
        <f t="shared" si="482"/>
        <v>FFB</v>
      </c>
    </row>
    <row r="3418" spans="1:3">
      <c r="A3418">
        <f t="shared" si="480"/>
        <v>854</v>
      </c>
      <c r="B3418" t="str">
        <f t="shared" ref="B3418:B3421" si="485">DEC2HEX(HEX2DEC(B3417)+1)</f>
        <v>FFC</v>
      </c>
      <c r="C3418" s="2" t="str">
        <f t="shared" si="482"/>
        <v>FFC</v>
      </c>
    </row>
    <row r="3419" spans="1:3">
      <c r="A3419">
        <f t="shared" si="480"/>
        <v>855</v>
      </c>
      <c r="B3419" t="str">
        <f t="shared" si="485"/>
        <v>FFD</v>
      </c>
      <c r="C3419" s="2" t="str">
        <f t="shared" si="482"/>
        <v>FFD</v>
      </c>
    </row>
    <row r="3420" spans="1:3">
      <c r="A3420">
        <f t="shared" si="480"/>
        <v>856</v>
      </c>
      <c r="B3420" t="str">
        <f t="shared" si="485"/>
        <v>FFE</v>
      </c>
      <c r="C3420" s="2" t="str">
        <f t="shared" si="482"/>
        <v>FFE</v>
      </c>
    </row>
    <row r="3421" spans="1:3">
      <c r="A3421">
        <f t="shared" si="480"/>
        <v>857</v>
      </c>
      <c r="B3421" t="str">
        <f t="shared" si="485"/>
        <v>FFF</v>
      </c>
      <c r="C3421" s="2" t="str">
        <f t="shared" si="482"/>
        <v>FFF</v>
      </c>
    </row>
    <row r="3422" spans="1:3">
      <c r="A3422">
        <f t="shared" si="480"/>
        <v>858</v>
      </c>
      <c r="C3422" s="2" t="str">
        <f t="shared" si="482"/>
        <v>NO.376</v>
      </c>
    </row>
    <row r="3423" spans="1:3">
      <c r="A3423">
        <f t="shared" si="480"/>
        <v>859</v>
      </c>
      <c r="B3423" t="str">
        <f>DEC2HEX(HEX2DEC(B3421)+1)</f>
        <v>1000</v>
      </c>
      <c r="C3423" s="2" t="str">
        <f t="shared" si="482"/>
        <v>1000</v>
      </c>
    </row>
    <row r="3424" spans="1:3">
      <c r="A3424">
        <f t="shared" si="480"/>
        <v>860</v>
      </c>
      <c r="B3424" t="str">
        <f t="shared" ref="B3424:B3427" si="486">DEC2HEX(HEX2DEC(B3423)+1)</f>
        <v>1001</v>
      </c>
      <c r="C3424" s="2" t="str">
        <f t="shared" si="482"/>
        <v>1001</v>
      </c>
    </row>
    <row r="3425" spans="1:3">
      <c r="A3425">
        <f t="shared" si="480"/>
        <v>861</v>
      </c>
      <c r="B3425" t="str">
        <f t="shared" si="486"/>
        <v>1002</v>
      </c>
      <c r="C3425" s="2" t="str">
        <f t="shared" si="482"/>
        <v>1002</v>
      </c>
    </row>
    <row r="3426" spans="1:3">
      <c r="A3426">
        <f t="shared" si="480"/>
        <v>862</v>
      </c>
      <c r="B3426" t="str">
        <f t="shared" si="486"/>
        <v>1003</v>
      </c>
      <c r="C3426" s="2" t="str">
        <f t="shared" si="482"/>
        <v>1003</v>
      </c>
    </row>
    <row r="3427" spans="1:3">
      <c r="A3427">
        <f t="shared" si="480"/>
        <v>863</v>
      </c>
      <c r="B3427" t="str">
        <f t="shared" si="486"/>
        <v>1004</v>
      </c>
      <c r="C3427" s="2" t="str">
        <f t="shared" si="482"/>
        <v>1004</v>
      </c>
    </row>
    <row r="3428" spans="1:3">
      <c r="A3428">
        <f t="shared" si="480"/>
        <v>864</v>
      </c>
      <c r="C3428" s="2" t="str">
        <f t="shared" si="482"/>
        <v>NO.377</v>
      </c>
    </row>
    <row r="3429" spans="1:3">
      <c r="A3429">
        <f t="shared" si="480"/>
        <v>865</v>
      </c>
      <c r="B3429" t="str">
        <f>DEC2HEX(HEX2DEC(B3427)+1)</f>
        <v>1005</v>
      </c>
      <c r="C3429" s="2" t="str">
        <f t="shared" si="482"/>
        <v>1005</v>
      </c>
    </row>
    <row r="3430" spans="1:3">
      <c r="A3430">
        <f t="shared" si="480"/>
        <v>866</v>
      </c>
      <c r="B3430" t="str">
        <f t="shared" ref="B3430:B3433" si="487">DEC2HEX(HEX2DEC(B3429)+1)</f>
        <v>1006</v>
      </c>
      <c r="C3430" s="2" t="str">
        <f t="shared" si="482"/>
        <v>1006</v>
      </c>
    </row>
    <row r="3431" spans="1:3">
      <c r="A3431">
        <f t="shared" si="480"/>
        <v>867</v>
      </c>
      <c r="B3431" t="str">
        <f t="shared" si="487"/>
        <v>1007</v>
      </c>
      <c r="C3431" s="2" t="str">
        <f t="shared" si="482"/>
        <v>1007</v>
      </c>
    </row>
    <row r="3432" spans="1:3">
      <c r="A3432">
        <f t="shared" si="480"/>
        <v>868</v>
      </c>
      <c r="B3432" t="str">
        <f t="shared" si="487"/>
        <v>1008</v>
      </c>
      <c r="C3432" s="2" t="str">
        <f t="shared" si="482"/>
        <v>1008</v>
      </c>
    </row>
    <row r="3433" spans="1:3">
      <c r="A3433">
        <f t="shared" si="480"/>
        <v>869</v>
      </c>
      <c r="B3433" t="str">
        <f t="shared" si="487"/>
        <v>1009</v>
      </c>
      <c r="C3433" s="2" t="str">
        <f t="shared" si="482"/>
        <v>1009</v>
      </c>
    </row>
    <row r="3434" spans="1:3">
      <c r="A3434">
        <f t="shared" si="480"/>
        <v>870</v>
      </c>
      <c r="C3434" s="2" t="str">
        <f t="shared" si="482"/>
        <v>NO.378</v>
      </c>
    </row>
    <row r="3435" spans="1:3">
      <c r="A3435">
        <f t="shared" si="480"/>
        <v>871</v>
      </c>
      <c r="B3435" t="str">
        <f>DEC2HEX(HEX2DEC(B3433)+1)</f>
        <v>100A</v>
      </c>
      <c r="C3435" s="2" t="str">
        <f t="shared" si="482"/>
        <v>100A</v>
      </c>
    </row>
    <row r="3436" spans="1:3">
      <c r="A3436">
        <f t="shared" si="480"/>
        <v>872</v>
      </c>
      <c r="B3436" t="str">
        <f t="shared" ref="B3436:B3439" si="488">DEC2HEX(HEX2DEC(B3435)+1)</f>
        <v>100B</v>
      </c>
      <c r="C3436" s="2" t="str">
        <f t="shared" si="482"/>
        <v>100B</v>
      </c>
    </row>
    <row r="3437" spans="1:3">
      <c r="A3437">
        <f t="shared" si="480"/>
        <v>873</v>
      </c>
      <c r="B3437" t="str">
        <f t="shared" si="488"/>
        <v>100C</v>
      </c>
      <c r="C3437" s="2" t="str">
        <f t="shared" si="482"/>
        <v>100C</v>
      </c>
    </row>
    <row r="3438" spans="1:3">
      <c r="A3438">
        <f t="shared" si="480"/>
        <v>874</v>
      </c>
      <c r="B3438" t="str">
        <f t="shared" si="488"/>
        <v>100D</v>
      </c>
      <c r="C3438" s="2" t="str">
        <f t="shared" si="482"/>
        <v>100D</v>
      </c>
    </row>
    <row r="3439" spans="1:3">
      <c r="A3439">
        <f t="shared" si="480"/>
        <v>875</v>
      </c>
      <c r="B3439" t="str">
        <f t="shared" si="488"/>
        <v>100E</v>
      </c>
      <c r="C3439" s="2" t="str">
        <f t="shared" si="482"/>
        <v>100E</v>
      </c>
    </row>
    <row r="3440" spans="1:3">
      <c r="A3440">
        <f t="shared" si="480"/>
        <v>876</v>
      </c>
      <c r="C3440" s="2" t="str">
        <f t="shared" si="482"/>
        <v>NO.379</v>
      </c>
    </row>
    <row r="3441" spans="1:3">
      <c r="A3441">
        <f t="shared" si="480"/>
        <v>877</v>
      </c>
      <c r="B3441" t="str">
        <f>DEC2HEX(HEX2DEC(B3439)+1)</f>
        <v>100F</v>
      </c>
      <c r="C3441" s="2" t="str">
        <f t="shared" si="482"/>
        <v>100F</v>
      </c>
    </row>
    <row r="3442" spans="1:3">
      <c r="A3442">
        <f t="shared" si="480"/>
        <v>878</v>
      </c>
      <c r="B3442" t="str">
        <f t="shared" ref="B3442:B3445" si="489">DEC2HEX(HEX2DEC(B3441)+1)</f>
        <v>1010</v>
      </c>
      <c r="C3442" s="2" t="str">
        <f t="shared" si="482"/>
        <v>1010</v>
      </c>
    </row>
    <row r="3443" spans="1:3">
      <c r="A3443">
        <f t="shared" si="480"/>
        <v>879</v>
      </c>
      <c r="B3443" t="str">
        <f t="shared" si="489"/>
        <v>1011</v>
      </c>
      <c r="C3443" s="2" t="str">
        <f t="shared" si="482"/>
        <v>1011</v>
      </c>
    </row>
    <row r="3444" spans="1:3">
      <c r="A3444">
        <f t="shared" si="480"/>
        <v>880</v>
      </c>
      <c r="B3444" t="str">
        <f t="shared" si="489"/>
        <v>1012</v>
      </c>
      <c r="C3444" s="2" t="str">
        <f t="shared" si="482"/>
        <v>1012</v>
      </c>
    </row>
    <row r="3445" spans="1:3">
      <c r="A3445">
        <f t="shared" si="480"/>
        <v>881</v>
      </c>
      <c r="B3445" t="str">
        <f t="shared" si="489"/>
        <v>1013</v>
      </c>
      <c r="C3445" s="2" t="str">
        <f t="shared" si="482"/>
        <v>1013</v>
      </c>
    </row>
    <row r="3446" spans="1:3">
      <c r="A3446">
        <f t="shared" si="480"/>
        <v>882</v>
      </c>
      <c r="C3446" s="2" t="str">
        <f t="shared" si="482"/>
        <v>NO.380</v>
      </c>
    </row>
    <row r="3447" spans="1:3">
      <c r="A3447">
        <f t="shared" si="480"/>
        <v>883</v>
      </c>
      <c r="B3447" t="str">
        <f>DEC2HEX(HEX2DEC(B3445)+1)</f>
        <v>1014</v>
      </c>
      <c r="C3447" s="2" t="str">
        <f t="shared" si="482"/>
        <v>1014</v>
      </c>
    </row>
    <row r="3448" spans="1:3">
      <c r="A3448">
        <f t="shared" si="480"/>
        <v>884</v>
      </c>
      <c r="B3448" t="str">
        <f t="shared" ref="B3448:B3451" si="490">DEC2HEX(HEX2DEC(B3447)+1)</f>
        <v>1015</v>
      </c>
      <c r="C3448" s="2" t="str">
        <f t="shared" si="482"/>
        <v>1015</v>
      </c>
    </row>
    <row r="3449" spans="1:3">
      <c r="A3449">
        <f t="shared" si="480"/>
        <v>885</v>
      </c>
      <c r="B3449" t="str">
        <f t="shared" si="490"/>
        <v>1016</v>
      </c>
      <c r="C3449" s="2" t="str">
        <f t="shared" si="482"/>
        <v>1016</v>
      </c>
    </row>
    <row r="3450" spans="1:3">
      <c r="A3450">
        <f t="shared" si="480"/>
        <v>886</v>
      </c>
      <c r="B3450" t="str">
        <f t="shared" si="490"/>
        <v>1017</v>
      </c>
      <c r="C3450" s="2" t="str">
        <f t="shared" si="482"/>
        <v>1017</v>
      </c>
    </row>
    <row r="3451" spans="1:3">
      <c r="A3451">
        <f t="shared" si="480"/>
        <v>887</v>
      </c>
      <c r="B3451" t="str">
        <f t="shared" si="490"/>
        <v>1018</v>
      </c>
      <c r="C3451" s="2" t="str">
        <f t="shared" si="482"/>
        <v>1018</v>
      </c>
    </row>
    <row r="3452" spans="1:3">
      <c r="A3452">
        <f t="shared" si="480"/>
        <v>888</v>
      </c>
      <c r="C3452" s="2" t="str">
        <f t="shared" si="482"/>
        <v>NO.381</v>
      </c>
    </row>
    <row r="3453" spans="1:3">
      <c r="A3453">
        <f t="shared" si="480"/>
        <v>889</v>
      </c>
      <c r="B3453" t="str">
        <f>DEC2HEX(HEX2DEC(B3451)+1)</f>
        <v>1019</v>
      </c>
      <c r="C3453" s="2" t="str">
        <f t="shared" si="482"/>
        <v>1019</v>
      </c>
    </row>
    <row r="3454" spans="1:3">
      <c r="A3454">
        <f t="shared" si="480"/>
        <v>890</v>
      </c>
      <c r="B3454" t="str">
        <f t="shared" ref="B3454:B3457" si="491">DEC2HEX(HEX2DEC(B3453)+1)</f>
        <v>101A</v>
      </c>
      <c r="C3454" s="2" t="str">
        <f t="shared" si="482"/>
        <v>101A</v>
      </c>
    </row>
    <row r="3455" spans="1:3">
      <c r="A3455">
        <f t="shared" si="480"/>
        <v>891</v>
      </c>
      <c r="B3455" t="str">
        <f t="shared" si="491"/>
        <v>101B</v>
      </c>
      <c r="C3455" s="2" t="str">
        <f t="shared" si="482"/>
        <v>101B</v>
      </c>
    </row>
    <row r="3456" spans="1:3">
      <c r="A3456">
        <f t="shared" si="480"/>
        <v>892</v>
      </c>
      <c r="B3456" t="str">
        <f t="shared" si="491"/>
        <v>101C</v>
      </c>
      <c r="C3456" s="2" t="str">
        <f t="shared" si="482"/>
        <v>101C</v>
      </c>
    </row>
    <row r="3457" spans="1:3">
      <c r="A3457">
        <f t="shared" si="480"/>
        <v>893</v>
      </c>
      <c r="B3457" t="str">
        <f t="shared" si="491"/>
        <v>101D</v>
      </c>
      <c r="C3457" s="2" t="str">
        <f t="shared" si="482"/>
        <v>101D</v>
      </c>
    </row>
    <row r="3458" spans="1:3">
      <c r="A3458">
        <f t="shared" si="480"/>
        <v>894</v>
      </c>
      <c r="C3458" s="2" t="str">
        <f t="shared" si="482"/>
        <v>NO.382</v>
      </c>
    </row>
    <row r="3459" spans="1:3">
      <c r="A3459">
        <f t="shared" si="480"/>
        <v>895</v>
      </c>
      <c r="B3459" t="str">
        <f>DEC2HEX(HEX2DEC(B3457)+1)</f>
        <v>101E</v>
      </c>
      <c r="C3459" s="2" t="str">
        <f t="shared" si="482"/>
        <v>101E</v>
      </c>
    </row>
    <row r="3460" spans="1:3">
      <c r="A3460">
        <f t="shared" si="480"/>
        <v>896</v>
      </c>
      <c r="B3460" t="str">
        <f t="shared" ref="B3460:B3463" si="492">DEC2HEX(HEX2DEC(B3459)+1)</f>
        <v>101F</v>
      </c>
      <c r="C3460" s="2" t="str">
        <f t="shared" si="482"/>
        <v>101F</v>
      </c>
    </row>
    <row r="3461" spans="1:3">
      <c r="A3461">
        <f t="shared" si="480"/>
        <v>897</v>
      </c>
      <c r="B3461" t="str">
        <f t="shared" si="492"/>
        <v>1020</v>
      </c>
      <c r="C3461" s="2" t="str">
        <f t="shared" si="482"/>
        <v>1020</v>
      </c>
    </row>
    <row r="3462" spans="1:3">
      <c r="A3462">
        <f t="shared" si="480"/>
        <v>898</v>
      </c>
      <c r="B3462" t="str">
        <f t="shared" si="492"/>
        <v>1021</v>
      </c>
      <c r="C3462" s="2" t="str">
        <f t="shared" si="482"/>
        <v>1021</v>
      </c>
    </row>
    <row r="3463" spans="1:3">
      <c r="A3463">
        <f t="shared" ref="A3463:A3526" si="493">A3462+1</f>
        <v>899</v>
      </c>
      <c r="B3463" t="str">
        <f t="shared" si="492"/>
        <v>1022</v>
      </c>
      <c r="C3463" s="2" t="str">
        <f t="shared" si="482"/>
        <v>1022</v>
      </c>
    </row>
    <row r="3464" spans="1:3">
      <c r="A3464">
        <f t="shared" si="493"/>
        <v>900</v>
      </c>
      <c r="C3464" s="2" t="str">
        <f t="shared" si="482"/>
        <v>NO.383</v>
      </c>
    </row>
    <row r="3465" spans="1:3">
      <c r="A3465">
        <f t="shared" si="493"/>
        <v>901</v>
      </c>
      <c r="B3465" t="str">
        <f>DEC2HEX(HEX2DEC(B3463)+1)</f>
        <v>1023</v>
      </c>
      <c r="C3465" s="2" t="str">
        <f t="shared" si="482"/>
        <v>1023</v>
      </c>
    </row>
    <row r="3466" spans="1:3">
      <c r="A3466">
        <f t="shared" si="493"/>
        <v>902</v>
      </c>
      <c r="B3466" t="str">
        <f t="shared" ref="B3466:B3469" si="494">DEC2HEX(HEX2DEC(B3465)+1)</f>
        <v>1024</v>
      </c>
      <c r="C3466" s="2" t="str">
        <f t="shared" si="482"/>
        <v>1024</v>
      </c>
    </row>
    <row r="3467" spans="1:3">
      <c r="A3467">
        <f t="shared" si="493"/>
        <v>903</v>
      </c>
      <c r="B3467" t="str">
        <f t="shared" si="494"/>
        <v>1025</v>
      </c>
      <c r="C3467" s="2" t="str">
        <f t="shared" si="482"/>
        <v>1025</v>
      </c>
    </row>
    <row r="3468" spans="1:3">
      <c r="A3468">
        <f t="shared" si="493"/>
        <v>904</v>
      </c>
      <c r="B3468" t="str">
        <f t="shared" si="494"/>
        <v>1026</v>
      </c>
      <c r="C3468" s="2" t="str">
        <f t="shared" si="482"/>
        <v>1026</v>
      </c>
    </row>
    <row r="3469" spans="1:3">
      <c r="A3469">
        <f t="shared" si="493"/>
        <v>905</v>
      </c>
      <c r="B3469" t="str">
        <f t="shared" si="494"/>
        <v>1027</v>
      </c>
      <c r="C3469" s="2" t="str">
        <f t="shared" ref="C3469:C3532" si="495">IF(MOD(A3469,6),B3469,"NO."&amp;(INT(A3469/6)+"233"))</f>
        <v>1027</v>
      </c>
    </row>
    <row r="3470" spans="1:3">
      <c r="A3470">
        <f t="shared" si="493"/>
        <v>906</v>
      </c>
      <c r="C3470" s="2" t="str">
        <f t="shared" si="495"/>
        <v>NO.384</v>
      </c>
    </row>
    <row r="3471" spans="1:3">
      <c r="A3471">
        <f t="shared" si="493"/>
        <v>907</v>
      </c>
      <c r="B3471" t="str">
        <f>DEC2HEX(HEX2DEC(B3469)+1)</f>
        <v>1028</v>
      </c>
      <c r="C3471" s="2" t="str">
        <f t="shared" si="495"/>
        <v>1028</v>
      </c>
    </row>
    <row r="3472" spans="1:3">
      <c r="A3472">
        <f t="shared" si="493"/>
        <v>908</v>
      </c>
      <c r="B3472" t="str">
        <f t="shared" ref="B3472:B3475" si="496">DEC2HEX(HEX2DEC(B3471)+1)</f>
        <v>1029</v>
      </c>
      <c r="C3472" s="2" t="str">
        <f t="shared" si="495"/>
        <v>1029</v>
      </c>
    </row>
    <row r="3473" spans="1:3">
      <c r="A3473">
        <f t="shared" si="493"/>
        <v>909</v>
      </c>
      <c r="B3473" t="str">
        <f t="shared" si="496"/>
        <v>102A</v>
      </c>
      <c r="C3473" s="2" t="str">
        <f t="shared" si="495"/>
        <v>102A</v>
      </c>
    </row>
    <row r="3474" spans="1:3">
      <c r="A3474">
        <f t="shared" si="493"/>
        <v>910</v>
      </c>
      <c r="B3474" t="str">
        <f t="shared" si="496"/>
        <v>102B</v>
      </c>
      <c r="C3474" s="2" t="str">
        <f t="shared" si="495"/>
        <v>102B</v>
      </c>
    </row>
    <row r="3475" spans="1:3">
      <c r="A3475">
        <f t="shared" si="493"/>
        <v>911</v>
      </c>
      <c r="B3475" t="str">
        <f t="shared" si="496"/>
        <v>102C</v>
      </c>
      <c r="C3475" s="2" t="str">
        <f t="shared" si="495"/>
        <v>102C</v>
      </c>
    </row>
    <row r="3476" spans="1:3">
      <c r="A3476">
        <f t="shared" si="493"/>
        <v>912</v>
      </c>
      <c r="C3476" s="2" t="str">
        <f t="shared" si="495"/>
        <v>NO.385</v>
      </c>
    </row>
    <row r="3477" spans="1:3">
      <c r="A3477">
        <f t="shared" si="493"/>
        <v>913</v>
      </c>
      <c r="B3477" t="str">
        <f>DEC2HEX(HEX2DEC(B3475)+1)</f>
        <v>102D</v>
      </c>
      <c r="C3477" s="2" t="str">
        <f t="shared" si="495"/>
        <v>102D</v>
      </c>
    </row>
    <row r="3478" spans="1:3">
      <c r="A3478">
        <f t="shared" si="493"/>
        <v>914</v>
      </c>
      <c r="B3478" t="str">
        <f t="shared" ref="B3478:B3481" si="497">DEC2HEX(HEX2DEC(B3477)+1)</f>
        <v>102E</v>
      </c>
      <c r="C3478" s="2" t="str">
        <f t="shared" si="495"/>
        <v>102E</v>
      </c>
    </row>
    <row r="3479" spans="1:3">
      <c r="A3479">
        <f t="shared" si="493"/>
        <v>915</v>
      </c>
      <c r="B3479" t="str">
        <f t="shared" si="497"/>
        <v>102F</v>
      </c>
      <c r="C3479" s="2" t="str">
        <f t="shared" si="495"/>
        <v>102F</v>
      </c>
    </row>
    <row r="3480" spans="1:3">
      <c r="A3480">
        <f t="shared" si="493"/>
        <v>916</v>
      </c>
      <c r="B3480" t="str">
        <f t="shared" si="497"/>
        <v>1030</v>
      </c>
      <c r="C3480" s="2" t="str">
        <f t="shared" si="495"/>
        <v>1030</v>
      </c>
    </row>
    <row r="3481" spans="1:3">
      <c r="A3481">
        <f t="shared" si="493"/>
        <v>917</v>
      </c>
      <c r="B3481" t="str">
        <f t="shared" si="497"/>
        <v>1031</v>
      </c>
      <c r="C3481" s="2" t="str">
        <f t="shared" si="495"/>
        <v>1031</v>
      </c>
    </row>
    <row r="3482" spans="1:3">
      <c r="A3482">
        <f t="shared" si="493"/>
        <v>918</v>
      </c>
      <c r="C3482" s="2" t="str">
        <f t="shared" si="495"/>
        <v>NO.386</v>
      </c>
    </row>
    <row r="3483" spans="1:3">
      <c r="A3483">
        <f t="shared" si="493"/>
        <v>919</v>
      </c>
      <c r="B3483" t="str">
        <f>DEC2HEX(HEX2DEC(B3481)+1)</f>
        <v>1032</v>
      </c>
      <c r="C3483" s="2" t="str">
        <f t="shared" si="495"/>
        <v>1032</v>
      </c>
    </row>
    <row r="3484" spans="1:3">
      <c r="A3484">
        <f t="shared" si="493"/>
        <v>920</v>
      </c>
      <c r="B3484" t="str">
        <f t="shared" ref="B3484:B3487" si="498">DEC2HEX(HEX2DEC(B3483)+1)</f>
        <v>1033</v>
      </c>
      <c r="C3484" s="2" t="str">
        <f t="shared" si="495"/>
        <v>1033</v>
      </c>
    </row>
    <row r="3485" spans="1:3">
      <c r="A3485">
        <f t="shared" si="493"/>
        <v>921</v>
      </c>
      <c r="B3485" t="str">
        <f t="shared" si="498"/>
        <v>1034</v>
      </c>
      <c r="C3485" s="2" t="str">
        <f t="shared" si="495"/>
        <v>1034</v>
      </c>
    </row>
    <row r="3486" spans="1:3">
      <c r="A3486">
        <f t="shared" si="493"/>
        <v>922</v>
      </c>
      <c r="B3486" t="str">
        <f t="shared" si="498"/>
        <v>1035</v>
      </c>
      <c r="C3486" s="2" t="str">
        <f t="shared" si="495"/>
        <v>1035</v>
      </c>
    </row>
    <row r="3487" spans="1:3">
      <c r="A3487">
        <f t="shared" si="493"/>
        <v>923</v>
      </c>
      <c r="B3487" t="str">
        <f t="shared" si="498"/>
        <v>1036</v>
      </c>
      <c r="C3487" s="2" t="str">
        <f t="shared" si="495"/>
        <v>1036</v>
      </c>
    </row>
    <row r="3488" spans="1:3">
      <c r="A3488">
        <f t="shared" si="493"/>
        <v>924</v>
      </c>
      <c r="C3488" s="2" t="str">
        <f t="shared" si="495"/>
        <v>NO.387</v>
      </c>
    </row>
    <row r="3489" spans="1:3">
      <c r="A3489">
        <f t="shared" si="493"/>
        <v>925</v>
      </c>
      <c r="B3489" t="str">
        <f>DEC2HEX(HEX2DEC(B3487)+1)</f>
        <v>1037</v>
      </c>
      <c r="C3489" s="2" t="str">
        <f t="shared" si="495"/>
        <v>1037</v>
      </c>
    </row>
    <row r="3490" spans="1:3">
      <c r="A3490">
        <f t="shared" si="493"/>
        <v>926</v>
      </c>
      <c r="B3490" t="str">
        <f t="shared" ref="B3490:B3493" si="499">DEC2HEX(HEX2DEC(B3489)+1)</f>
        <v>1038</v>
      </c>
      <c r="C3490" s="2" t="str">
        <f t="shared" si="495"/>
        <v>1038</v>
      </c>
    </row>
    <row r="3491" spans="1:3">
      <c r="A3491">
        <f t="shared" si="493"/>
        <v>927</v>
      </c>
      <c r="B3491" t="str">
        <f t="shared" si="499"/>
        <v>1039</v>
      </c>
      <c r="C3491" s="2" t="str">
        <f t="shared" si="495"/>
        <v>1039</v>
      </c>
    </row>
    <row r="3492" spans="1:3">
      <c r="A3492">
        <f t="shared" si="493"/>
        <v>928</v>
      </c>
      <c r="B3492" t="str">
        <f t="shared" si="499"/>
        <v>103A</v>
      </c>
      <c r="C3492" s="2" t="str">
        <f t="shared" si="495"/>
        <v>103A</v>
      </c>
    </row>
    <row r="3493" spans="1:3">
      <c r="A3493">
        <f t="shared" si="493"/>
        <v>929</v>
      </c>
      <c r="B3493" t="str">
        <f t="shared" si="499"/>
        <v>103B</v>
      </c>
      <c r="C3493" s="2" t="str">
        <f t="shared" si="495"/>
        <v>103B</v>
      </c>
    </row>
    <row r="3494" spans="1:3">
      <c r="A3494">
        <f t="shared" si="493"/>
        <v>930</v>
      </c>
      <c r="C3494" s="2" t="str">
        <f t="shared" si="495"/>
        <v>NO.388</v>
      </c>
    </row>
    <row r="3495" spans="1:3">
      <c r="A3495">
        <f t="shared" si="493"/>
        <v>931</v>
      </c>
      <c r="B3495" t="str">
        <f>DEC2HEX(HEX2DEC(B3493)+1)</f>
        <v>103C</v>
      </c>
      <c r="C3495" s="2" t="str">
        <f t="shared" si="495"/>
        <v>103C</v>
      </c>
    </row>
    <row r="3496" spans="1:3">
      <c r="A3496">
        <f t="shared" si="493"/>
        <v>932</v>
      </c>
      <c r="B3496" t="str">
        <f t="shared" ref="B3496:B3499" si="500">DEC2HEX(HEX2DEC(B3495)+1)</f>
        <v>103D</v>
      </c>
      <c r="C3496" s="2" t="str">
        <f t="shared" si="495"/>
        <v>103D</v>
      </c>
    </row>
    <row r="3497" spans="1:3">
      <c r="A3497">
        <f t="shared" si="493"/>
        <v>933</v>
      </c>
      <c r="B3497" t="str">
        <f t="shared" si="500"/>
        <v>103E</v>
      </c>
      <c r="C3497" s="2" t="str">
        <f t="shared" si="495"/>
        <v>103E</v>
      </c>
    </row>
    <row r="3498" spans="1:3">
      <c r="A3498">
        <f t="shared" si="493"/>
        <v>934</v>
      </c>
      <c r="B3498" t="str">
        <f t="shared" si="500"/>
        <v>103F</v>
      </c>
      <c r="C3498" s="2" t="str">
        <f t="shared" si="495"/>
        <v>103F</v>
      </c>
    </row>
    <row r="3499" spans="1:3">
      <c r="A3499">
        <f t="shared" si="493"/>
        <v>935</v>
      </c>
      <c r="B3499" t="str">
        <f t="shared" si="500"/>
        <v>1040</v>
      </c>
      <c r="C3499" s="2" t="str">
        <f t="shared" si="495"/>
        <v>1040</v>
      </c>
    </row>
    <row r="3500" spans="1:3">
      <c r="A3500">
        <f t="shared" si="493"/>
        <v>936</v>
      </c>
      <c r="C3500" s="2" t="str">
        <f t="shared" si="495"/>
        <v>NO.389</v>
      </c>
    </row>
    <row r="3501" spans="1:3">
      <c r="A3501">
        <f t="shared" si="493"/>
        <v>937</v>
      </c>
      <c r="B3501" t="str">
        <f>DEC2HEX(HEX2DEC(B3499)+1)</f>
        <v>1041</v>
      </c>
      <c r="C3501" s="2" t="str">
        <f t="shared" si="495"/>
        <v>1041</v>
      </c>
    </row>
    <row r="3502" spans="1:3">
      <c r="A3502">
        <f t="shared" si="493"/>
        <v>938</v>
      </c>
      <c r="B3502" t="str">
        <f t="shared" ref="B3502:B3505" si="501">DEC2HEX(HEX2DEC(B3501)+1)</f>
        <v>1042</v>
      </c>
      <c r="C3502" s="2" t="str">
        <f t="shared" si="495"/>
        <v>1042</v>
      </c>
    </row>
    <row r="3503" spans="1:3">
      <c r="A3503">
        <f t="shared" si="493"/>
        <v>939</v>
      </c>
      <c r="B3503" t="str">
        <f t="shared" si="501"/>
        <v>1043</v>
      </c>
      <c r="C3503" s="2" t="str">
        <f t="shared" si="495"/>
        <v>1043</v>
      </c>
    </row>
    <row r="3504" spans="1:3">
      <c r="A3504">
        <f t="shared" si="493"/>
        <v>940</v>
      </c>
      <c r="B3504" t="str">
        <f t="shared" si="501"/>
        <v>1044</v>
      </c>
      <c r="C3504" s="2" t="str">
        <f t="shared" si="495"/>
        <v>1044</v>
      </c>
    </row>
    <row r="3505" spans="1:3">
      <c r="A3505">
        <f t="shared" si="493"/>
        <v>941</v>
      </c>
      <c r="B3505" t="str">
        <f t="shared" si="501"/>
        <v>1045</v>
      </c>
      <c r="C3505" s="2" t="str">
        <f t="shared" si="495"/>
        <v>1045</v>
      </c>
    </row>
    <row r="3506" spans="1:3">
      <c r="A3506">
        <f t="shared" si="493"/>
        <v>942</v>
      </c>
      <c r="C3506" s="2" t="str">
        <f t="shared" si="495"/>
        <v>NO.390</v>
      </c>
    </row>
    <row r="3507" spans="1:3">
      <c r="A3507">
        <f t="shared" si="493"/>
        <v>943</v>
      </c>
      <c r="B3507" t="str">
        <f>DEC2HEX(HEX2DEC(B3505)+1)</f>
        <v>1046</v>
      </c>
      <c r="C3507" s="2" t="str">
        <f t="shared" si="495"/>
        <v>1046</v>
      </c>
    </row>
    <row r="3508" spans="1:3">
      <c r="A3508">
        <f t="shared" si="493"/>
        <v>944</v>
      </c>
      <c r="B3508" t="str">
        <f t="shared" ref="B3508:B3511" si="502">DEC2HEX(HEX2DEC(B3507)+1)</f>
        <v>1047</v>
      </c>
      <c r="C3508" s="2" t="str">
        <f t="shared" si="495"/>
        <v>1047</v>
      </c>
    </row>
    <row r="3509" spans="1:3">
      <c r="A3509">
        <f t="shared" si="493"/>
        <v>945</v>
      </c>
      <c r="B3509" t="str">
        <f t="shared" si="502"/>
        <v>1048</v>
      </c>
      <c r="C3509" s="2" t="str">
        <f t="shared" si="495"/>
        <v>1048</v>
      </c>
    </row>
    <row r="3510" spans="1:3">
      <c r="A3510">
        <f t="shared" si="493"/>
        <v>946</v>
      </c>
      <c r="B3510" t="str">
        <f t="shared" si="502"/>
        <v>1049</v>
      </c>
      <c r="C3510" s="2" t="str">
        <f t="shared" si="495"/>
        <v>1049</v>
      </c>
    </row>
    <row r="3511" spans="1:3">
      <c r="A3511">
        <f t="shared" si="493"/>
        <v>947</v>
      </c>
      <c r="B3511" t="str">
        <f t="shared" si="502"/>
        <v>104A</v>
      </c>
      <c r="C3511" s="2" t="str">
        <f t="shared" si="495"/>
        <v>104A</v>
      </c>
    </row>
    <row r="3512" spans="1:3">
      <c r="A3512">
        <f t="shared" si="493"/>
        <v>948</v>
      </c>
      <c r="C3512" s="2" t="str">
        <f t="shared" si="495"/>
        <v>NO.391</v>
      </c>
    </row>
    <row r="3513" spans="1:3">
      <c r="A3513">
        <f t="shared" si="493"/>
        <v>949</v>
      </c>
      <c r="B3513" t="str">
        <f>DEC2HEX(HEX2DEC(B3511)+1)</f>
        <v>104B</v>
      </c>
      <c r="C3513" s="2" t="str">
        <f t="shared" si="495"/>
        <v>104B</v>
      </c>
    </row>
    <row r="3514" spans="1:3">
      <c r="A3514">
        <f t="shared" si="493"/>
        <v>950</v>
      </c>
      <c r="B3514" t="str">
        <f t="shared" ref="B3514:B3517" si="503">DEC2HEX(HEX2DEC(B3513)+1)</f>
        <v>104C</v>
      </c>
      <c r="C3514" s="2" t="str">
        <f t="shared" si="495"/>
        <v>104C</v>
      </c>
    </row>
    <row r="3515" spans="1:3">
      <c r="A3515">
        <f t="shared" si="493"/>
        <v>951</v>
      </c>
      <c r="B3515" t="str">
        <f t="shared" si="503"/>
        <v>104D</v>
      </c>
      <c r="C3515" s="2" t="str">
        <f t="shared" si="495"/>
        <v>104D</v>
      </c>
    </row>
    <row r="3516" spans="1:3">
      <c r="A3516">
        <f t="shared" si="493"/>
        <v>952</v>
      </c>
      <c r="B3516" t="str">
        <f t="shared" si="503"/>
        <v>104E</v>
      </c>
      <c r="C3516" s="2" t="str">
        <f t="shared" si="495"/>
        <v>104E</v>
      </c>
    </row>
    <row r="3517" spans="1:3">
      <c r="A3517">
        <f t="shared" si="493"/>
        <v>953</v>
      </c>
      <c r="B3517" t="str">
        <f t="shared" si="503"/>
        <v>104F</v>
      </c>
      <c r="C3517" s="2" t="str">
        <f t="shared" si="495"/>
        <v>104F</v>
      </c>
    </row>
    <row r="3518" spans="1:3">
      <c r="A3518">
        <f t="shared" si="493"/>
        <v>954</v>
      </c>
      <c r="C3518" s="2" t="str">
        <f t="shared" si="495"/>
        <v>NO.392</v>
      </c>
    </row>
    <row r="3519" spans="1:3">
      <c r="A3519">
        <f t="shared" si="493"/>
        <v>955</v>
      </c>
      <c r="B3519" t="str">
        <f>DEC2HEX(HEX2DEC(B3517)+1)</f>
        <v>1050</v>
      </c>
      <c r="C3519" s="2" t="str">
        <f t="shared" si="495"/>
        <v>1050</v>
      </c>
    </row>
    <row r="3520" spans="1:3">
      <c r="A3520">
        <f t="shared" si="493"/>
        <v>956</v>
      </c>
      <c r="B3520" t="str">
        <f t="shared" ref="B3520:B3523" si="504">DEC2HEX(HEX2DEC(B3519)+1)</f>
        <v>1051</v>
      </c>
      <c r="C3520" s="2" t="str">
        <f t="shared" si="495"/>
        <v>1051</v>
      </c>
    </row>
    <row r="3521" spans="1:3">
      <c r="A3521">
        <f t="shared" si="493"/>
        <v>957</v>
      </c>
      <c r="B3521" t="str">
        <f t="shared" si="504"/>
        <v>1052</v>
      </c>
      <c r="C3521" s="2" t="str">
        <f t="shared" si="495"/>
        <v>1052</v>
      </c>
    </row>
    <row r="3522" spans="1:3">
      <c r="A3522">
        <f t="shared" si="493"/>
        <v>958</v>
      </c>
      <c r="B3522" t="str">
        <f t="shared" si="504"/>
        <v>1053</v>
      </c>
      <c r="C3522" s="2" t="str">
        <f t="shared" si="495"/>
        <v>1053</v>
      </c>
    </row>
    <row r="3523" spans="1:3">
      <c r="A3523">
        <f t="shared" si="493"/>
        <v>959</v>
      </c>
      <c r="B3523" t="str">
        <f t="shared" si="504"/>
        <v>1054</v>
      </c>
      <c r="C3523" s="2" t="str">
        <f t="shared" si="495"/>
        <v>1054</v>
      </c>
    </row>
    <row r="3524" spans="1:3">
      <c r="A3524">
        <f t="shared" si="493"/>
        <v>960</v>
      </c>
      <c r="C3524" s="2" t="str">
        <f t="shared" si="495"/>
        <v>NO.393</v>
      </c>
    </row>
    <row r="3525" spans="1:3">
      <c r="A3525">
        <f t="shared" si="493"/>
        <v>961</v>
      </c>
      <c r="B3525" t="str">
        <f>DEC2HEX(HEX2DEC(B3523)+1)</f>
        <v>1055</v>
      </c>
      <c r="C3525" s="2" t="str">
        <f t="shared" si="495"/>
        <v>1055</v>
      </c>
    </row>
    <row r="3526" spans="1:3">
      <c r="A3526">
        <f t="shared" si="493"/>
        <v>962</v>
      </c>
      <c r="B3526" t="str">
        <f t="shared" ref="B3526:B3529" si="505">DEC2HEX(HEX2DEC(B3525)+1)</f>
        <v>1056</v>
      </c>
      <c r="C3526" s="2" t="str">
        <f t="shared" si="495"/>
        <v>1056</v>
      </c>
    </row>
    <row r="3527" spans="1:3">
      <c r="A3527">
        <f t="shared" ref="A3527:A3590" si="506">A3526+1</f>
        <v>963</v>
      </c>
      <c r="B3527" t="str">
        <f t="shared" si="505"/>
        <v>1057</v>
      </c>
      <c r="C3527" s="2" t="str">
        <f t="shared" si="495"/>
        <v>1057</v>
      </c>
    </row>
    <row r="3528" spans="1:3">
      <c r="A3528">
        <f t="shared" si="506"/>
        <v>964</v>
      </c>
      <c r="B3528" t="str">
        <f t="shared" si="505"/>
        <v>1058</v>
      </c>
      <c r="C3528" s="2" t="str">
        <f t="shared" si="495"/>
        <v>1058</v>
      </c>
    </row>
    <row r="3529" spans="1:3">
      <c r="A3529">
        <f t="shared" si="506"/>
        <v>965</v>
      </c>
      <c r="B3529" t="str">
        <f t="shared" si="505"/>
        <v>1059</v>
      </c>
      <c r="C3529" s="2" t="str">
        <f t="shared" si="495"/>
        <v>1059</v>
      </c>
    </row>
    <row r="3530" spans="1:3">
      <c r="A3530">
        <f t="shared" si="506"/>
        <v>966</v>
      </c>
      <c r="C3530" s="2" t="str">
        <f t="shared" si="495"/>
        <v>NO.394</v>
      </c>
    </row>
    <row r="3531" spans="1:3">
      <c r="A3531">
        <f t="shared" si="506"/>
        <v>967</v>
      </c>
      <c r="B3531" t="str">
        <f>DEC2HEX(HEX2DEC(B3529)+1)</f>
        <v>105A</v>
      </c>
      <c r="C3531" s="2" t="str">
        <f t="shared" si="495"/>
        <v>105A</v>
      </c>
    </row>
    <row r="3532" spans="1:3">
      <c r="A3532">
        <f t="shared" si="506"/>
        <v>968</v>
      </c>
      <c r="B3532" t="str">
        <f t="shared" ref="B3532:B3535" si="507">DEC2HEX(HEX2DEC(B3531)+1)</f>
        <v>105B</v>
      </c>
      <c r="C3532" s="2" t="str">
        <f t="shared" si="495"/>
        <v>105B</v>
      </c>
    </row>
    <row r="3533" spans="1:3">
      <c r="A3533">
        <f t="shared" si="506"/>
        <v>969</v>
      </c>
      <c r="B3533" t="str">
        <f t="shared" si="507"/>
        <v>105C</v>
      </c>
      <c r="C3533" s="2" t="str">
        <f t="shared" ref="C3533:C3596" si="508">IF(MOD(A3533,6),B3533,"NO."&amp;(INT(A3533/6)+"233"))</f>
        <v>105C</v>
      </c>
    </row>
    <row r="3534" spans="1:3">
      <c r="A3534">
        <f t="shared" si="506"/>
        <v>970</v>
      </c>
      <c r="B3534" t="str">
        <f t="shared" si="507"/>
        <v>105D</v>
      </c>
      <c r="C3534" s="2" t="str">
        <f t="shared" si="508"/>
        <v>105D</v>
      </c>
    </row>
    <row r="3535" spans="1:3">
      <c r="A3535">
        <f t="shared" si="506"/>
        <v>971</v>
      </c>
      <c r="B3535" t="str">
        <f t="shared" si="507"/>
        <v>105E</v>
      </c>
      <c r="C3535" s="2" t="str">
        <f t="shared" si="508"/>
        <v>105E</v>
      </c>
    </row>
    <row r="3536" spans="1:3">
      <c r="A3536">
        <f t="shared" si="506"/>
        <v>972</v>
      </c>
      <c r="C3536" s="2" t="str">
        <f t="shared" si="508"/>
        <v>NO.395</v>
      </c>
    </row>
    <row r="3537" spans="1:3">
      <c r="A3537">
        <f t="shared" si="506"/>
        <v>973</v>
      </c>
      <c r="B3537" t="str">
        <f>DEC2HEX(HEX2DEC(B3535)+1)</f>
        <v>105F</v>
      </c>
      <c r="C3537" s="2" t="str">
        <f t="shared" si="508"/>
        <v>105F</v>
      </c>
    </row>
    <row r="3538" spans="1:3">
      <c r="A3538">
        <f t="shared" si="506"/>
        <v>974</v>
      </c>
      <c r="B3538" t="str">
        <f t="shared" ref="B3538:B3541" si="509">DEC2HEX(HEX2DEC(B3537)+1)</f>
        <v>1060</v>
      </c>
      <c r="C3538" s="2" t="str">
        <f t="shared" si="508"/>
        <v>1060</v>
      </c>
    </row>
    <row r="3539" spans="1:3">
      <c r="A3539">
        <f t="shared" si="506"/>
        <v>975</v>
      </c>
      <c r="B3539" t="str">
        <f t="shared" si="509"/>
        <v>1061</v>
      </c>
      <c r="C3539" s="2" t="str">
        <f t="shared" si="508"/>
        <v>1061</v>
      </c>
    </row>
    <row r="3540" spans="1:3">
      <c r="A3540">
        <f t="shared" si="506"/>
        <v>976</v>
      </c>
      <c r="B3540" t="str">
        <f t="shared" si="509"/>
        <v>1062</v>
      </c>
      <c r="C3540" s="2" t="str">
        <f t="shared" si="508"/>
        <v>1062</v>
      </c>
    </row>
    <row r="3541" spans="1:3">
      <c r="A3541">
        <f t="shared" si="506"/>
        <v>977</v>
      </c>
      <c r="B3541" t="str">
        <f t="shared" si="509"/>
        <v>1063</v>
      </c>
      <c r="C3541" s="2" t="str">
        <f t="shared" si="508"/>
        <v>1063</v>
      </c>
    </row>
    <row r="3542" spans="1:3">
      <c r="A3542">
        <f t="shared" si="506"/>
        <v>978</v>
      </c>
      <c r="C3542" s="2" t="str">
        <f t="shared" si="508"/>
        <v>NO.396</v>
      </c>
    </row>
    <row r="3543" spans="1:3">
      <c r="A3543">
        <f t="shared" si="506"/>
        <v>979</v>
      </c>
      <c r="B3543" t="str">
        <f>DEC2HEX(HEX2DEC(B3541)+1)</f>
        <v>1064</v>
      </c>
      <c r="C3543" s="2" t="str">
        <f t="shared" si="508"/>
        <v>1064</v>
      </c>
    </row>
    <row r="3544" spans="1:3">
      <c r="A3544">
        <f t="shared" si="506"/>
        <v>980</v>
      </c>
      <c r="B3544" t="str">
        <f t="shared" ref="B3544:B3547" si="510">DEC2HEX(HEX2DEC(B3543)+1)</f>
        <v>1065</v>
      </c>
      <c r="C3544" s="2" t="str">
        <f t="shared" si="508"/>
        <v>1065</v>
      </c>
    </row>
    <row r="3545" spans="1:3">
      <c r="A3545">
        <f t="shared" si="506"/>
        <v>981</v>
      </c>
      <c r="B3545" t="str">
        <f t="shared" si="510"/>
        <v>1066</v>
      </c>
      <c r="C3545" s="2" t="str">
        <f t="shared" si="508"/>
        <v>1066</v>
      </c>
    </row>
    <row r="3546" spans="1:3">
      <c r="A3546">
        <f t="shared" si="506"/>
        <v>982</v>
      </c>
      <c r="B3546" t="str">
        <f t="shared" si="510"/>
        <v>1067</v>
      </c>
      <c r="C3546" s="2" t="str">
        <f t="shared" si="508"/>
        <v>1067</v>
      </c>
    </row>
    <row r="3547" spans="1:3">
      <c r="A3547">
        <f t="shared" si="506"/>
        <v>983</v>
      </c>
      <c r="B3547" t="str">
        <f t="shared" si="510"/>
        <v>1068</v>
      </c>
      <c r="C3547" s="2" t="str">
        <f t="shared" si="508"/>
        <v>1068</v>
      </c>
    </row>
    <row r="3548" spans="1:3">
      <c r="A3548">
        <f t="shared" si="506"/>
        <v>984</v>
      </c>
      <c r="C3548" s="2" t="str">
        <f t="shared" si="508"/>
        <v>NO.397</v>
      </c>
    </row>
    <row r="3549" spans="1:3">
      <c r="A3549">
        <f t="shared" si="506"/>
        <v>985</v>
      </c>
      <c r="B3549" t="str">
        <f>DEC2HEX(HEX2DEC(B3547)+1)</f>
        <v>1069</v>
      </c>
      <c r="C3549" s="2" t="str">
        <f t="shared" si="508"/>
        <v>1069</v>
      </c>
    </row>
    <row r="3550" spans="1:3">
      <c r="A3550">
        <f t="shared" si="506"/>
        <v>986</v>
      </c>
      <c r="B3550" t="str">
        <f t="shared" ref="B3550:B3553" si="511">DEC2HEX(HEX2DEC(B3549)+1)</f>
        <v>106A</v>
      </c>
      <c r="C3550" s="2" t="str">
        <f t="shared" si="508"/>
        <v>106A</v>
      </c>
    </row>
    <row r="3551" spans="1:3">
      <c r="A3551">
        <f t="shared" si="506"/>
        <v>987</v>
      </c>
      <c r="B3551" t="str">
        <f t="shared" si="511"/>
        <v>106B</v>
      </c>
      <c r="C3551" s="2" t="str">
        <f t="shared" si="508"/>
        <v>106B</v>
      </c>
    </row>
    <row r="3552" spans="1:3">
      <c r="A3552">
        <f t="shared" si="506"/>
        <v>988</v>
      </c>
      <c r="B3552" t="str">
        <f t="shared" si="511"/>
        <v>106C</v>
      </c>
      <c r="C3552" s="2" t="str">
        <f t="shared" si="508"/>
        <v>106C</v>
      </c>
    </row>
    <row r="3553" spans="1:3">
      <c r="A3553">
        <f t="shared" si="506"/>
        <v>989</v>
      </c>
      <c r="B3553" t="str">
        <f t="shared" si="511"/>
        <v>106D</v>
      </c>
      <c r="C3553" s="2" t="str">
        <f t="shared" si="508"/>
        <v>106D</v>
      </c>
    </row>
    <row r="3554" spans="1:3">
      <c r="A3554">
        <f t="shared" si="506"/>
        <v>990</v>
      </c>
      <c r="C3554" s="2" t="str">
        <f t="shared" si="508"/>
        <v>NO.398</v>
      </c>
    </row>
    <row r="3555" spans="1:3">
      <c r="A3555">
        <f t="shared" si="506"/>
        <v>991</v>
      </c>
      <c r="B3555" t="str">
        <f>DEC2HEX(HEX2DEC(B3553)+1)</f>
        <v>106E</v>
      </c>
      <c r="C3555" s="2" t="str">
        <f t="shared" si="508"/>
        <v>106E</v>
      </c>
    </row>
    <row r="3556" spans="1:3">
      <c r="A3556">
        <f t="shared" si="506"/>
        <v>992</v>
      </c>
      <c r="B3556" t="str">
        <f t="shared" ref="B3556:B3559" si="512">DEC2HEX(HEX2DEC(B3555)+1)</f>
        <v>106F</v>
      </c>
      <c r="C3556" s="2" t="str">
        <f t="shared" si="508"/>
        <v>106F</v>
      </c>
    </row>
    <row r="3557" spans="1:3">
      <c r="A3557">
        <f t="shared" si="506"/>
        <v>993</v>
      </c>
      <c r="B3557" t="str">
        <f t="shared" si="512"/>
        <v>1070</v>
      </c>
      <c r="C3557" s="2" t="str">
        <f t="shared" si="508"/>
        <v>1070</v>
      </c>
    </row>
    <row r="3558" spans="1:3">
      <c r="A3558">
        <f t="shared" si="506"/>
        <v>994</v>
      </c>
      <c r="B3558" t="str">
        <f t="shared" si="512"/>
        <v>1071</v>
      </c>
      <c r="C3558" s="2" t="str">
        <f t="shared" si="508"/>
        <v>1071</v>
      </c>
    </row>
    <row r="3559" spans="1:3">
      <c r="A3559">
        <f t="shared" si="506"/>
        <v>995</v>
      </c>
      <c r="B3559" t="str">
        <f t="shared" si="512"/>
        <v>1072</v>
      </c>
      <c r="C3559" s="2" t="str">
        <f t="shared" si="508"/>
        <v>1072</v>
      </c>
    </row>
    <row r="3560" spans="1:3">
      <c r="A3560">
        <f t="shared" si="506"/>
        <v>996</v>
      </c>
      <c r="C3560" s="2" t="str">
        <f t="shared" si="508"/>
        <v>NO.399</v>
      </c>
    </row>
    <row r="3561" spans="1:3">
      <c r="A3561">
        <f t="shared" si="506"/>
        <v>997</v>
      </c>
      <c r="B3561" t="str">
        <f>DEC2HEX(HEX2DEC(B3559)+1)</f>
        <v>1073</v>
      </c>
      <c r="C3561" s="2" t="str">
        <f t="shared" si="508"/>
        <v>1073</v>
      </c>
    </row>
    <row r="3562" spans="1:3">
      <c r="A3562">
        <f t="shared" si="506"/>
        <v>998</v>
      </c>
      <c r="B3562" t="str">
        <f t="shared" ref="B3562:B3565" si="513">DEC2HEX(HEX2DEC(B3561)+1)</f>
        <v>1074</v>
      </c>
      <c r="C3562" s="2" t="str">
        <f t="shared" si="508"/>
        <v>1074</v>
      </c>
    </row>
    <row r="3563" spans="1:3">
      <c r="A3563">
        <f t="shared" si="506"/>
        <v>999</v>
      </c>
      <c r="B3563" t="str">
        <f t="shared" si="513"/>
        <v>1075</v>
      </c>
      <c r="C3563" s="2" t="str">
        <f t="shared" si="508"/>
        <v>1075</v>
      </c>
    </row>
    <row r="3564" spans="1:3">
      <c r="A3564">
        <f t="shared" si="506"/>
        <v>1000</v>
      </c>
      <c r="B3564" t="str">
        <f t="shared" si="513"/>
        <v>1076</v>
      </c>
      <c r="C3564" s="2" t="str">
        <f t="shared" si="508"/>
        <v>1076</v>
      </c>
    </row>
    <row r="3565" spans="1:3">
      <c r="A3565">
        <f t="shared" si="506"/>
        <v>1001</v>
      </c>
      <c r="B3565" t="str">
        <f t="shared" si="513"/>
        <v>1077</v>
      </c>
      <c r="C3565" s="2" t="str">
        <f t="shared" si="508"/>
        <v>1077</v>
      </c>
    </row>
    <row r="3566" spans="1:3">
      <c r="A3566">
        <f t="shared" si="506"/>
        <v>1002</v>
      </c>
      <c r="C3566" s="2" t="str">
        <f t="shared" si="508"/>
        <v>NO.400</v>
      </c>
    </row>
    <row r="3567" spans="1:3">
      <c r="A3567">
        <f t="shared" si="506"/>
        <v>1003</v>
      </c>
      <c r="B3567" t="str">
        <f>DEC2HEX(HEX2DEC(B3565)+1)</f>
        <v>1078</v>
      </c>
      <c r="C3567" s="2" t="str">
        <f t="shared" si="508"/>
        <v>1078</v>
      </c>
    </row>
    <row r="3568" spans="1:3">
      <c r="A3568">
        <f t="shared" si="506"/>
        <v>1004</v>
      </c>
      <c r="B3568" t="str">
        <f t="shared" ref="B3568:B3571" si="514">DEC2HEX(HEX2DEC(B3567)+1)</f>
        <v>1079</v>
      </c>
      <c r="C3568" s="2" t="str">
        <f t="shared" si="508"/>
        <v>1079</v>
      </c>
    </row>
    <row r="3569" spans="1:3">
      <c r="A3569">
        <f t="shared" si="506"/>
        <v>1005</v>
      </c>
      <c r="B3569" t="str">
        <f t="shared" si="514"/>
        <v>107A</v>
      </c>
      <c r="C3569" s="2" t="str">
        <f t="shared" si="508"/>
        <v>107A</v>
      </c>
    </row>
    <row r="3570" spans="1:3">
      <c r="A3570">
        <f t="shared" si="506"/>
        <v>1006</v>
      </c>
      <c r="B3570" t="str">
        <f t="shared" si="514"/>
        <v>107B</v>
      </c>
      <c r="C3570" s="2" t="str">
        <f t="shared" si="508"/>
        <v>107B</v>
      </c>
    </row>
    <row r="3571" spans="1:3">
      <c r="A3571">
        <f t="shared" si="506"/>
        <v>1007</v>
      </c>
      <c r="B3571" t="str">
        <f t="shared" si="514"/>
        <v>107C</v>
      </c>
      <c r="C3571" s="2" t="str">
        <f t="shared" si="508"/>
        <v>107C</v>
      </c>
    </row>
    <row r="3572" spans="1:3">
      <c r="A3572">
        <f t="shared" si="506"/>
        <v>1008</v>
      </c>
      <c r="C3572" s="2" t="str">
        <f t="shared" si="508"/>
        <v>NO.401</v>
      </c>
    </row>
    <row r="3573" spans="1:3">
      <c r="A3573">
        <f t="shared" si="506"/>
        <v>1009</v>
      </c>
      <c r="B3573" t="str">
        <f>DEC2HEX(HEX2DEC(B3571)+1)</f>
        <v>107D</v>
      </c>
      <c r="C3573" s="2" t="str">
        <f t="shared" si="508"/>
        <v>107D</v>
      </c>
    </row>
    <row r="3574" spans="1:3">
      <c r="A3574">
        <f t="shared" si="506"/>
        <v>1010</v>
      </c>
      <c r="B3574" t="str">
        <f t="shared" ref="B3574:B3577" si="515">DEC2HEX(HEX2DEC(B3573)+1)</f>
        <v>107E</v>
      </c>
      <c r="C3574" s="2" t="str">
        <f t="shared" si="508"/>
        <v>107E</v>
      </c>
    </row>
    <row r="3575" spans="1:3">
      <c r="A3575">
        <f t="shared" si="506"/>
        <v>1011</v>
      </c>
      <c r="B3575" t="str">
        <f t="shared" si="515"/>
        <v>107F</v>
      </c>
      <c r="C3575" s="2" t="str">
        <f t="shared" si="508"/>
        <v>107F</v>
      </c>
    </row>
    <row r="3576" spans="1:3">
      <c r="A3576">
        <f t="shared" si="506"/>
        <v>1012</v>
      </c>
      <c r="B3576" t="str">
        <f t="shared" si="515"/>
        <v>1080</v>
      </c>
      <c r="C3576" s="2" t="str">
        <f t="shared" si="508"/>
        <v>1080</v>
      </c>
    </row>
    <row r="3577" spans="1:3">
      <c r="A3577">
        <f t="shared" si="506"/>
        <v>1013</v>
      </c>
      <c r="B3577" t="str">
        <f t="shared" si="515"/>
        <v>1081</v>
      </c>
      <c r="C3577" s="2" t="str">
        <f t="shared" si="508"/>
        <v>1081</v>
      </c>
    </row>
    <row r="3578" spans="1:3">
      <c r="A3578">
        <f t="shared" si="506"/>
        <v>1014</v>
      </c>
      <c r="C3578" s="2" t="str">
        <f t="shared" si="508"/>
        <v>NO.402</v>
      </c>
    </row>
    <row r="3579" spans="1:3">
      <c r="A3579">
        <f t="shared" si="506"/>
        <v>1015</v>
      </c>
      <c r="B3579" t="str">
        <f>DEC2HEX(HEX2DEC(B3577)+1)</f>
        <v>1082</v>
      </c>
      <c r="C3579" s="2" t="str">
        <f t="shared" si="508"/>
        <v>1082</v>
      </c>
    </row>
    <row r="3580" spans="1:3">
      <c r="A3580">
        <f t="shared" si="506"/>
        <v>1016</v>
      </c>
      <c r="B3580" t="str">
        <f t="shared" ref="B3580:B3583" si="516">DEC2HEX(HEX2DEC(B3579)+1)</f>
        <v>1083</v>
      </c>
      <c r="C3580" s="2" t="str">
        <f t="shared" si="508"/>
        <v>1083</v>
      </c>
    </row>
    <row r="3581" spans="1:3">
      <c r="A3581">
        <f t="shared" si="506"/>
        <v>1017</v>
      </c>
      <c r="B3581" t="str">
        <f t="shared" si="516"/>
        <v>1084</v>
      </c>
      <c r="C3581" s="2" t="str">
        <f t="shared" si="508"/>
        <v>1084</v>
      </c>
    </row>
    <row r="3582" spans="1:3">
      <c r="A3582">
        <f t="shared" si="506"/>
        <v>1018</v>
      </c>
      <c r="B3582" t="str">
        <f t="shared" si="516"/>
        <v>1085</v>
      </c>
      <c r="C3582" s="2" t="str">
        <f t="shared" si="508"/>
        <v>1085</v>
      </c>
    </row>
    <row r="3583" spans="1:3">
      <c r="A3583">
        <f t="shared" si="506"/>
        <v>1019</v>
      </c>
      <c r="B3583" t="str">
        <f t="shared" si="516"/>
        <v>1086</v>
      </c>
      <c r="C3583" s="2" t="str">
        <f t="shared" si="508"/>
        <v>1086</v>
      </c>
    </row>
    <row r="3584" spans="1:3">
      <c r="A3584">
        <f t="shared" si="506"/>
        <v>1020</v>
      </c>
      <c r="C3584" s="2" t="str">
        <f t="shared" si="508"/>
        <v>NO.403</v>
      </c>
    </row>
    <row r="3585" spans="1:3">
      <c r="A3585">
        <f t="shared" si="506"/>
        <v>1021</v>
      </c>
      <c r="B3585" t="str">
        <f>DEC2HEX(HEX2DEC(B3583)+1)</f>
        <v>1087</v>
      </c>
      <c r="C3585" s="2" t="str">
        <f t="shared" si="508"/>
        <v>1087</v>
      </c>
    </row>
    <row r="3586" spans="1:3">
      <c r="A3586">
        <f t="shared" si="506"/>
        <v>1022</v>
      </c>
      <c r="B3586" t="str">
        <f t="shared" ref="B3586:B3589" si="517">DEC2HEX(HEX2DEC(B3585)+1)</f>
        <v>1088</v>
      </c>
      <c r="C3586" s="2" t="str">
        <f t="shared" si="508"/>
        <v>1088</v>
      </c>
    </row>
    <row r="3587" spans="1:3">
      <c r="A3587">
        <f t="shared" si="506"/>
        <v>1023</v>
      </c>
      <c r="B3587" t="str">
        <f t="shared" si="517"/>
        <v>1089</v>
      </c>
      <c r="C3587" s="2" t="str">
        <f t="shared" si="508"/>
        <v>1089</v>
      </c>
    </row>
    <row r="3588" spans="1:3">
      <c r="A3588">
        <f t="shared" si="506"/>
        <v>1024</v>
      </c>
      <c r="B3588" t="str">
        <f t="shared" si="517"/>
        <v>108A</v>
      </c>
      <c r="C3588" s="2" t="str">
        <f t="shared" si="508"/>
        <v>108A</v>
      </c>
    </row>
    <row r="3589" spans="1:3">
      <c r="A3589">
        <f t="shared" si="506"/>
        <v>1025</v>
      </c>
      <c r="B3589" t="str">
        <f t="shared" si="517"/>
        <v>108B</v>
      </c>
      <c r="C3589" s="2" t="str">
        <f t="shared" si="508"/>
        <v>108B</v>
      </c>
    </row>
    <row r="3590" spans="1:3">
      <c r="A3590">
        <f t="shared" si="506"/>
        <v>1026</v>
      </c>
      <c r="C3590" s="2" t="str">
        <f t="shared" si="508"/>
        <v>NO.404</v>
      </c>
    </row>
    <row r="3591" spans="1:3">
      <c r="A3591">
        <f t="shared" ref="A3591:A3654" si="518">A3590+1</f>
        <v>1027</v>
      </c>
      <c r="B3591" t="str">
        <f>DEC2HEX(HEX2DEC(B3589)+1)</f>
        <v>108C</v>
      </c>
      <c r="C3591" s="2" t="str">
        <f t="shared" si="508"/>
        <v>108C</v>
      </c>
    </row>
    <row r="3592" spans="1:3">
      <c r="A3592">
        <f t="shared" si="518"/>
        <v>1028</v>
      </c>
      <c r="B3592" t="str">
        <f t="shared" ref="B3592:B3595" si="519">DEC2HEX(HEX2DEC(B3591)+1)</f>
        <v>108D</v>
      </c>
      <c r="C3592" s="2" t="str">
        <f t="shared" si="508"/>
        <v>108D</v>
      </c>
    </row>
    <row r="3593" spans="1:3">
      <c r="A3593">
        <f t="shared" si="518"/>
        <v>1029</v>
      </c>
      <c r="B3593" t="str">
        <f t="shared" si="519"/>
        <v>108E</v>
      </c>
      <c r="C3593" s="2" t="str">
        <f t="shared" si="508"/>
        <v>108E</v>
      </c>
    </row>
    <row r="3594" spans="1:3">
      <c r="A3594">
        <f t="shared" si="518"/>
        <v>1030</v>
      </c>
      <c r="B3594" t="str">
        <f t="shared" si="519"/>
        <v>108F</v>
      </c>
      <c r="C3594" s="2" t="str">
        <f t="shared" si="508"/>
        <v>108F</v>
      </c>
    </row>
    <row r="3595" spans="1:3">
      <c r="A3595">
        <f t="shared" si="518"/>
        <v>1031</v>
      </c>
      <c r="B3595" t="str">
        <f t="shared" si="519"/>
        <v>1090</v>
      </c>
      <c r="C3595" s="2" t="str">
        <f t="shared" si="508"/>
        <v>1090</v>
      </c>
    </row>
    <row r="3596" spans="1:3">
      <c r="A3596">
        <f t="shared" si="518"/>
        <v>1032</v>
      </c>
      <c r="C3596" s="2" t="str">
        <f t="shared" si="508"/>
        <v>NO.405</v>
      </c>
    </row>
    <row r="3597" spans="1:3">
      <c r="A3597">
        <f t="shared" si="518"/>
        <v>1033</v>
      </c>
      <c r="B3597" t="str">
        <f>DEC2HEX(HEX2DEC(B3595)+1)</f>
        <v>1091</v>
      </c>
      <c r="C3597" s="2" t="str">
        <f t="shared" ref="C3597:C3660" si="520">IF(MOD(A3597,6),B3597,"NO."&amp;(INT(A3597/6)+"233"))</f>
        <v>1091</v>
      </c>
    </row>
    <row r="3598" spans="1:3">
      <c r="A3598">
        <f t="shared" si="518"/>
        <v>1034</v>
      </c>
      <c r="B3598" t="str">
        <f t="shared" ref="B3598:B3601" si="521">DEC2HEX(HEX2DEC(B3597)+1)</f>
        <v>1092</v>
      </c>
      <c r="C3598" s="2" t="str">
        <f t="shared" si="520"/>
        <v>1092</v>
      </c>
    </row>
    <row r="3599" spans="1:3">
      <c r="A3599">
        <f t="shared" si="518"/>
        <v>1035</v>
      </c>
      <c r="B3599" t="str">
        <f t="shared" si="521"/>
        <v>1093</v>
      </c>
      <c r="C3599" s="2" t="str">
        <f t="shared" si="520"/>
        <v>1093</v>
      </c>
    </row>
    <row r="3600" spans="1:3">
      <c r="A3600">
        <f t="shared" si="518"/>
        <v>1036</v>
      </c>
      <c r="B3600" t="str">
        <f t="shared" si="521"/>
        <v>1094</v>
      </c>
      <c r="C3600" s="2" t="str">
        <f t="shared" si="520"/>
        <v>1094</v>
      </c>
    </row>
    <row r="3601" spans="1:3">
      <c r="A3601">
        <f t="shared" si="518"/>
        <v>1037</v>
      </c>
      <c r="B3601" t="str">
        <f t="shared" si="521"/>
        <v>1095</v>
      </c>
      <c r="C3601" s="2" t="str">
        <f t="shared" si="520"/>
        <v>1095</v>
      </c>
    </row>
    <row r="3602" spans="1:3">
      <c r="A3602">
        <f t="shared" si="518"/>
        <v>1038</v>
      </c>
      <c r="C3602" s="2" t="str">
        <f t="shared" si="520"/>
        <v>NO.406</v>
      </c>
    </row>
    <row r="3603" spans="1:3">
      <c r="A3603">
        <f t="shared" si="518"/>
        <v>1039</v>
      </c>
      <c r="B3603" t="str">
        <f>DEC2HEX(HEX2DEC(B3601)+1)</f>
        <v>1096</v>
      </c>
      <c r="C3603" s="2" t="str">
        <f t="shared" si="520"/>
        <v>1096</v>
      </c>
    </row>
    <row r="3604" spans="1:3">
      <c r="A3604">
        <f t="shared" si="518"/>
        <v>1040</v>
      </c>
      <c r="B3604" t="str">
        <f t="shared" ref="B3604:B3607" si="522">DEC2HEX(HEX2DEC(B3603)+1)</f>
        <v>1097</v>
      </c>
      <c r="C3604" s="2" t="str">
        <f t="shared" si="520"/>
        <v>1097</v>
      </c>
    </row>
    <row r="3605" spans="1:3">
      <c r="A3605">
        <f t="shared" si="518"/>
        <v>1041</v>
      </c>
      <c r="B3605" t="str">
        <f t="shared" si="522"/>
        <v>1098</v>
      </c>
      <c r="C3605" s="2" t="str">
        <f t="shared" si="520"/>
        <v>1098</v>
      </c>
    </row>
    <row r="3606" spans="1:3">
      <c r="A3606">
        <f t="shared" si="518"/>
        <v>1042</v>
      </c>
      <c r="B3606" t="str">
        <f t="shared" si="522"/>
        <v>1099</v>
      </c>
      <c r="C3606" s="2" t="str">
        <f t="shared" si="520"/>
        <v>1099</v>
      </c>
    </row>
    <row r="3607" spans="1:3">
      <c r="A3607">
        <f t="shared" si="518"/>
        <v>1043</v>
      </c>
      <c r="B3607" t="str">
        <f t="shared" si="522"/>
        <v>109A</v>
      </c>
      <c r="C3607" s="2" t="str">
        <f t="shared" si="520"/>
        <v>109A</v>
      </c>
    </row>
    <row r="3608" spans="1:3">
      <c r="A3608">
        <f t="shared" si="518"/>
        <v>1044</v>
      </c>
      <c r="C3608" s="2" t="str">
        <f t="shared" si="520"/>
        <v>NO.407</v>
      </c>
    </row>
    <row r="3609" spans="1:3">
      <c r="A3609">
        <f t="shared" si="518"/>
        <v>1045</v>
      </c>
      <c r="B3609" t="str">
        <f>DEC2HEX(HEX2DEC(B3607)+1)</f>
        <v>109B</v>
      </c>
      <c r="C3609" s="2" t="str">
        <f t="shared" si="520"/>
        <v>109B</v>
      </c>
    </row>
    <row r="3610" spans="1:3">
      <c r="A3610">
        <f t="shared" si="518"/>
        <v>1046</v>
      </c>
      <c r="B3610" t="str">
        <f t="shared" ref="B3610:B3613" si="523">DEC2HEX(HEX2DEC(B3609)+1)</f>
        <v>109C</v>
      </c>
      <c r="C3610" s="2" t="str">
        <f t="shared" si="520"/>
        <v>109C</v>
      </c>
    </row>
    <row r="3611" spans="1:3">
      <c r="A3611">
        <f t="shared" si="518"/>
        <v>1047</v>
      </c>
      <c r="B3611" t="str">
        <f t="shared" si="523"/>
        <v>109D</v>
      </c>
      <c r="C3611" s="2" t="str">
        <f t="shared" si="520"/>
        <v>109D</v>
      </c>
    </row>
    <row r="3612" spans="1:3">
      <c r="A3612">
        <f t="shared" si="518"/>
        <v>1048</v>
      </c>
      <c r="B3612" t="str">
        <f t="shared" si="523"/>
        <v>109E</v>
      </c>
      <c r="C3612" s="2" t="str">
        <f t="shared" si="520"/>
        <v>109E</v>
      </c>
    </row>
    <row r="3613" spans="1:3">
      <c r="A3613">
        <f t="shared" si="518"/>
        <v>1049</v>
      </c>
      <c r="B3613" t="str">
        <f t="shared" si="523"/>
        <v>109F</v>
      </c>
      <c r="C3613" s="2" t="str">
        <f t="shared" si="520"/>
        <v>109F</v>
      </c>
    </row>
    <row r="3614" spans="1:3">
      <c r="A3614">
        <f t="shared" si="518"/>
        <v>1050</v>
      </c>
      <c r="C3614" s="2" t="str">
        <f t="shared" si="520"/>
        <v>NO.408</v>
      </c>
    </row>
    <row r="3615" spans="1:3">
      <c r="A3615">
        <f t="shared" si="518"/>
        <v>1051</v>
      </c>
      <c r="B3615" t="str">
        <f>DEC2HEX(HEX2DEC(B3613)+1)</f>
        <v>10A0</v>
      </c>
      <c r="C3615" s="2" t="str">
        <f t="shared" si="520"/>
        <v>10A0</v>
      </c>
    </row>
    <row r="3616" spans="1:3">
      <c r="A3616">
        <f t="shared" si="518"/>
        <v>1052</v>
      </c>
      <c r="B3616" t="str">
        <f t="shared" ref="B3616:B3619" si="524">DEC2HEX(HEX2DEC(B3615)+1)</f>
        <v>10A1</v>
      </c>
      <c r="C3616" s="2" t="str">
        <f t="shared" si="520"/>
        <v>10A1</v>
      </c>
    </row>
    <row r="3617" spans="1:3">
      <c r="A3617">
        <f t="shared" si="518"/>
        <v>1053</v>
      </c>
      <c r="B3617" t="str">
        <f t="shared" si="524"/>
        <v>10A2</v>
      </c>
      <c r="C3617" s="2" t="str">
        <f t="shared" si="520"/>
        <v>10A2</v>
      </c>
    </row>
    <row r="3618" spans="1:3">
      <c r="A3618">
        <f t="shared" si="518"/>
        <v>1054</v>
      </c>
      <c r="B3618" t="str">
        <f t="shared" si="524"/>
        <v>10A3</v>
      </c>
      <c r="C3618" s="2" t="str">
        <f t="shared" si="520"/>
        <v>10A3</v>
      </c>
    </row>
    <row r="3619" spans="1:3">
      <c r="A3619">
        <f t="shared" si="518"/>
        <v>1055</v>
      </c>
      <c r="B3619" t="str">
        <f t="shared" si="524"/>
        <v>10A4</v>
      </c>
      <c r="C3619" s="2" t="str">
        <f t="shared" si="520"/>
        <v>10A4</v>
      </c>
    </row>
    <row r="3620" spans="1:3">
      <c r="A3620">
        <f t="shared" si="518"/>
        <v>1056</v>
      </c>
      <c r="C3620" s="2" t="str">
        <f t="shared" si="520"/>
        <v>NO.409</v>
      </c>
    </row>
    <row r="3621" spans="1:3">
      <c r="A3621">
        <f t="shared" si="518"/>
        <v>1057</v>
      </c>
      <c r="B3621" t="str">
        <f>DEC2HEX(HEX2DEC(B3619)+1)</f>
        <v>10A5</v>
      </c>
      <c r="C3621" s="2" t="str">
        <f t="shared" si="520"/>
        <v>10A5</v>
      </c>
    </row>
    <row r="3622" spans="1:3">
      <c r="A3622">
        <f t="shared" si="518"/>
        <v>1058</v>
      </c>
      <c r="B3622" t="str">
        <f t="shared" ref="B3622:B3625" si="525">DEC2HEX(HEX2DEC(B3621)+1)</f>
        <v>10A6</v>
      </c>
      <c r="C3622" s="2" t="str">
        <f t="shared" si="520"/>
        <v>10A6</v>
      </c>
    </row>
    <row r="3623" spans="1:3">
      <c r="A3623">
        <f t="shared" si="518"/>
        <v>1059</v>
      </c>
      <c r="B3623" t="str">
        <f t="shared" si="525"/>
        <v>10A7</v>
      </c>
      <c r="C3623" s="2" t="str">
        <f t="shared" si="520"/>
        <v>10A7</v>
      </c>
    </row>
    <row r="3624" spans="1:3">
      <c r="A3624">
        <f t="shared" si="518"/>
        <v>1060</v>
      </c>
      <c r="B3624" t="str">
        <f t="shared" si="525"/>
        <v>10A8</v>
      </c>
      <c r="C3624" s="2" t="str">
        <f t="shared" si="520"/>
        <v>10A8</v>
      </c>
    </row>
    <row r="3625" spans="1:3">
      <c r="A3625">
        <f t="shared" si="518"/>
        <v>1061</v>
      </c>
      <c r="B3625" t="str">
        <f t="shared" si="525"/>
        <v>10A9</v>
      </c>
      <c r="C3625" s="2" t="str">
        <f t="shared" si="520"/>
        <v>10A9</v>
      </c>
    </row>
    <row r="3626" spans="1:3">
      <c r="A3626">
        <f t="shared" si="518"/>
        <v>1062</v>
      </c>
      <c r="C3626" s="2" t="str">
        <f t="shared" si="520"/>
        <v>NO.410</v>
      </c>
    </row>
    <row r="3627" spans="1:3">
      <c r="A3627">
        <f t="shared" si="518"/>
        <v>1063</v>
      </c>
      <c r="B3627" t="str">
        <f>DEC2HEX(HEX2DEC(B3625)+1)</f>
        <v>10AA</v>
      </c>
      <c r="C3627" s="2" t="str">
        <f t="shared" si="520"/>
        <v>10AA</v>
      </c>
    </row>
    <row r="3628" spans="1:3">
      <c r="A3628">
        <f t="shared" si="518"/>
        <v>1064</v>
      </c>
      <c r="B3628" t="str">
        <f t="shared" ref="B3628:B3631" si="526">DEC2HEX(HEX2DEC(B3627)+1)</f>
        <v>10AB</v>
      </c>
      <c r="C3628" s="2" t="str">
        <f t="shared" si="520"/>
        <v>10AB</v>
      </c>
    </row>
    <row r="3629" spans="1:3">
      <c r="A3629">
        <f t="shared" si="518"/>
        <v>1065</v>
      </c>
      <c r="B3629" t="str">
        <f t="shared" si="526"/>
        <v>10AC</v>
      </c>
      <c r="C3629" s="2" t="str">
        <f t="shared" si="520"/>
        <v>10AC</v>
      </c>
    </row>
    <row r="3630" spans="1:3">
      <c r="A3630">
        <f t="shared" si="518"/>
        <v>1066</v>
      </c>
      <c r="B3630" t="str">
        <f t="shared" si="526"/>
        <v>10AD</v>
      </c>
      <c r="C3630" s="2" t="str">
        <f t="shared" si="520"/>
        <v>10AD</v>
      </c>
    </row>
    <row r="3631" spans="1:3">
      <c r="A3631">
        <f t="shared" si="518"/>
        <v>1067</v>
      </c>
      <c r="B3631" t="str">
        <f t="shared" si="526"/>
        <v>10AE</v>
      </c>
      <c r="C3631" s="2" t="str">
        <f t="shared" si="520"/>
        <v>10AE</v>
      </c>
    </row>
    <row r="3632" spans="1:3">
      <c r="A3632">
        <f t="shared" si="518"/>
        <v>1068</v>
      </c>
      <c r="C3632" s="2" t="str">
        <f t="shared" si="520"/>
        <v>NO.411</v>
      </c>
    </row>
    <row r="3633" spans="1:3">
      <c r="A3633">
        <f t="shared" si="518"/>
        <v>1069</v>
      </c>
      <c r="B3633" t="str">
        <f>DEC2HEX(HEX2DEC(B3631)+1)</f>
        <v>10AF</v>
      </c>
      <c r="C3633" s="2" t="str">
        <f t="shared" si="520"/>
        <v>10AF</v>
      </c>
    </row>
    <row r="3634" spans="1:3">
      <c r="A3634">
        <f t="shared" si="518"/>
        <v>1070</v>
      </c>
      <c r="B3634" t="str">
        <f t="shared" ref="B3634:B3637" si="527">DEC2HEX(HEX2DEC(B3633)+1)</f>
        <v>10B0</v>
      </c>
      <c r="C3634" s="2" t="str">
        <f t="shared" si="520"/>
        <v>10B0</v>
      </c>
    </row>
    <row r="3635" spans="1:3">
      <c r="A3635">
        <f t="shared" si="518"/>
        <v>1071</v>
      </c>
      <c r="B3635" t="str">
        <f t="shared" si="527"/>
        <v>10B1</v>
      </c>
      <c r="C3635" s="2" t="str">
        <f t="shared" si="520"/>
        <v>10B1</v>
      </c>
    </row>
    <row r="3636" spans="1:3">
      <c r="A3636">
        <f t="shared" si="518"/>
        <v>1072</v>
      </c>
      <c r="B3636" t="str">
        <f t="shared" si="527"/>
        <v>10B2</v>
      </c>
      <c r="C3636" s="2" t="str">
        <f t="shared" si="520"/>
        <v>10B2</v>
      </c>
    </row>
    <row r="3637" spans="1:3">
      <c r="A3637">
        <f t="shared" si="518"/>
        <v>1073</v>
      </c>
      <c r="B3637" t="str">
        <f t="shared" si="527"/>
        <v>10B3</v>
      </c>
      <c r="C3637" s="2" t="str">
        <f t="shared" si="520"/>
        <v>10B3</v>
      </c>
    </row>
    <row r="3638" spans="1:3">
      <c r="A3638">
        <f t="shared" si="518"/>
        <v>1074</v>
      </c>
      <c r="C3638" s="2" t="str">
        <f t="shared" si="520"/>
        <v>NO.412</v>
      </c>
    </row>
    <row r="3639" spans="1:3">
      <c r="A3639">
        <f t="shared" si="518"/>
        <v>1075</v>
      </c>
      <c r="B3639" t="str">
        <f>DEC2HEX(HEX2DEC(B3637)+1)</f>
        <v>10B4</v>
      </c>
      <c r="C3639" s="2" t="str">
        <f t="shared" si="520"/>
        <v>10B4</v>
      </c>
    </row>
    <row r="3640" spans="1:3">
      <c r="A3640">
        <f t="shared" si="518"/>
        <v>1076</v>
      </c>
      <c r="B3640" t="str">
        <f t="shared" ref="B3640:B3643" si="528">DEC2HEX(HEX2DEC(B3639)+1)</f>
        <v>10B5</v>
      </c>
      <c r="C3640" s="2" t="str">
        <f t="shared" si="520"/>
        <v>10B5</v>
      </c>
    </row>
    <row r="3641" spans="1:3">
      <c r="A3641">
        <f t="shared" si="518"/>
        <v>1077</v>
      </c>
      <c r="B3641" t="str">
        <f t="shared" si="528"/>
        <v>10B6</v>
      </c>
      <c r="C3641" s="2" t="str">
        <f t="shared" si="520"/>
        <v>10B6</v>
      </c>
    </row>
    <row r="3642" spans="1:3">
      <c r="A3642">
        <f t="shared" si="518"/>
        <v>1078</v>
      </c>
      <c r="B3642" t="str">
        <f t="shared" si="528"/>
        <v>10B7</v>
      </c>
      <c r="C3642" s="2" t="str">
        <f t="shared" si="520"/>
        <v>10B7</v>
      </c>
    </row>
    <row r="3643" spans="1:3">
      <c r="A3643">
        <f t="shared" si="518"/>
        <v>1079</v>
      </c>
      <c r="B3643" t="str">
        <f t="shared" si="528"/>
        <v>10B8</v>
      </c>
      <c r="C3643" s="2" t="str">
        <f t="shared" si="520"/>
        <v>10B8</v>
      </c>
    </row>
    <row r="3644" spans="1:3">
      <c r="A3644">
        <f t="shared" si="518"/>
        <v>1080</v>
      </c>
      <c r="C3644" s="2" t="str">
        <f t="shared" si="520"/>
        <v>NO.413</v>
      </c>
    </row>
    <row r="3645" spans="1:3">
      <c r="A3645">
        <f t="shared" si="518"/>
        <v>1081</v>
      </c>
      <c r="B3645" t="str">
        <f>DEC2HEX(HEX2DEC(B3643)+1)</f>
        <v>10B9</v>
      </c>
      <c r="C3645" s="2" t="str">
        <f t="shared" si="520"/>
        <v>10B9</v>
      </c>
    </row>
    <row r="3646" spans="1:3">
      <c r="A3646">
        <f t="shared" si="518"/>
        <v>1082</v>
      </c>
      <c r="B3646" t="str">
        <f t="shared" ref="B3646:B3649" si="529">DEC2HEX(HEX2DEC(B3645)+1)</f>
        <v>10BA</v>
      </c>
      <c r="C3646" s="2" t="str">
        <f t="shared" si="520"/>
        <v>10BA</v>
      </c>
    </row>
    <row r="3647" spans="1:3">
      <c r="A3647">
        <f t="shared" si="518"/>
        <v>1083</v>
      </c>
      <c r="B3647" t="str">
        <f t="shared" si="529"/>
        <v>10BB</v>
      </c>
      <c r="C3647" s="2" t="str">
        <f t="shared" si="520"/>
        <v>10BB</v>
      </c>
    </row>
    <row r="3648" spans="1:3">
      <c r="A3648">
        <f t="shared" si="518"/>
        <v>1084</v>
      </c>
      <c r="B3648" t="str">
        <f t="shared" si="529"/>
        <v>10BC</v>
      </c>
      <c r="C3648" s="2" t="str">
        <f t="shared" si="520"/>
        <v>10BC</v>
      </c>
    </row>
    <row r="3649" spans="1:3">
      <c r="A3649">
        <f t="shared" si="518"/>
        <v>1085</v>
      </c>
      <c r="B3649" t="str">
        <f t="shared" si="529"/>
        <v>10BD</v>
      </c>
      <c r="C3649" s="2" t="str">
        <f t="shared" si="520"/>
        <v>10BD</v>
      </c>
    </row>
    <row r="3650" spans="1:3">
      <c r="A3650">
        <f t="shared" si="518"/>
        <v>1086</v>
      </c>
      <c r="C3650" s="2" t="str">
        <f t="shared" si="520"/>
        <v>NO.414</v>
      </c>
    </row>
    <row r="3651" spans="1:3">
      <c r="A3651">
        <f t="shared" si="518"/>
        <v>1087</v>
      </c>
      <c r="B3651" t="str">
        <f>DEC2HEX(HEX2DEC(B3649)+1)</f>
        <v>10BE</v>
      </c>
      <c r="C3651" s="2" t="str">
        <f t="shared" si="520"/>
        <v>10BE</v>
      </c>
    </row>
    <row r="3652" spans="1:3">
      <c r="A3652">
        <f t="shared" si="518"/>
        <v>1088</v>
      </c>
      <c r="B3652" t="str">
        <f t="shared" ref="B3652:B3655" si="530">DEC2HEX(HEX2DEC(B3651)+1)</f>
        <v>10BF</v>
      </c>
      <c r="C3652" s="2" t="str">
        <f t="shared" si="520"/>
        <v>10BF</v>
      </c>
    </row>
    <row r="3653" spans="1:3">
      <c r="A3653">
        <f t="shared" si="518"/>
        <v>1089</v>
      </c>
      <c r="B3653" t="str">
        <f t="shared" si="530"/>
        <v>10C0</v>
      </c>
      <c r="C3653" s="2" t="str">
        <f t="shared" si="520"/>
        <v>10C0</v>
      </c>
    </row>
    <row r="3654" spans="1:3">
      <c r="A3654">
        <f t="shared" si="518"/>
        <v>1090</v>
      </c>
      <c r="B3654" t="str">
        <f t="shared" si="530"/>
        <v>10C1</v>
      </c>
      <c r="C3654" s="2" t="str">
        <f t="shared" si="520"/>
        <v>10C1</v>
      </c>
    </row>
    <row r="3655" spans="1:3">
      <c r="A3655">
        <f t="shared" ref="A3655:A3718" si="531">A3654+1</f>
        <v>1091</v>
      </c>
      <c r="B3655" t="str">
        <f t="shared" si="530"/>
        <v>10C2</v>
      </c>
      <c r="C3655" s="2" t="str">
        <f t="shared" si="520"/>
        <v>10C2</v>
      </c>
    </row>
    <row r="3656" spans="1:3">
      <c r="A3656">
        <f t="shared" si="531"/>
        <v>1092</v>
      </c>
      <c r="C3656" s="2" t="str">
        <f t="shared" si="520"/>
        <v>NO.415</v>
      </c>
    </row>
    <row r="3657" spans="1:3">
      <c r="A3657">
        <f t="shared" si="531"/>
        <v>1093</v>
      </c>
      <c r="B3657" t="str">
        <f>DEC2HEX(HEX2DEC(B3655)+1)</f>
        <v>10C3</v>
      </c>
      <c r="C3657" s="2" t="str">
        <f t="shared" si="520"/>
        <v>10C3</v>
      </c>
    </row>
    <row r="3658" spans="1:3">
      <c r="A3658">
        <f t="shared" si="531"/>
        <v>1094</v>
      </c>
      <c r="B3658" t="str">
        <f t="shared" ref="B3658:B3661" si="532">DEC2HEX(HEX2DEC(B3657)+1)</f>
        <v>10C4</v>
      </c>
      <c r="C3658" s="2" t="str">
        <f t="shared" si="520"/>
        <v>10C4</v>
      </c>
    </row>
    <row r="3659" spans="1:3">
      <c r="A3659">
        <f t="shared" si="531"/>
        <v>1095</v>
      </c>
      <c r="B3659" t="str">
        <f t="shared" si="532"/>
        <v>10C5</v>
      </c>
      <c r="C3659" s="2" t="str">
        <f t="shared" si="520"/>
        <v>10C5</v>
      </c>
    </row>
    <row r="3660" spans="1:3">
      <c r="A3660">
        <f t="shared" si="531"/>
        <v>1096</v>
      </c>
      <c r="B3660" t="str">
        <f t="shared" si="532"/>
        <v>10C6</v>
      </c>
      <c r="C3660" s="2" t="str">
        <f t="shared" si="520"/>
        <v>10C6</v>
      </c>
    </row>
    <row r="3661" spans="1:3">
      <c r="A3661">
        <f t="shared" si="531"/>
        <v>1097</v>
      </c>
      <c r="B3661" t="str">
        <f t="shared" si="532"/>
        <v>10C7</v>
      </c>
      <c r="C3661" s="2" t="str">
        <f t="shared" ref="C3661:C3724" si="533">IF(MOD(A3661,6),B3661,"NO."&amp;(INT(A3661/6)+"233"))</f>
        <v>10C7</v>
      </c>
    </row>
    <row r="3662" spans="1:3">
      <c r="A3662">
        <f t="shared" si="531"/>
        <v>1098</v>
      </c>
      <c r="C3662" s="2" t="str">
        <f t="shared" si="533"/>
        <v>NO.416</v>
      </c>
    </row>
    <row r="3663" spans="1:3">
      <c r="A3663">
        <f t="shared" si="531"/>
        <v>1099</v>
      </c>
      <c r="B3663" t="str">
        <f>DEC2HEX(HEX2DEC(B3661)+1)</f>
        <v>10C8</v>
      </c>
      <c r="C3663" s="2" t="str">
        <f t="shared" si="533"/>
        <v>10C8</v>
      </c>
    </row>
    <row r="3664" spans="1:3">
      <c r="A3664">
        <f t="shared" si="531"/>
        <v>1100</v>
      </c>
      <c r="B3664" t="str">
        <f t="shared" ref="B3664:B3667" si="534">DEC2HEX(HEX2DEC(B3663)+1)</f>
        <v>10C9</v>
      </c>
      <c r="C3664" s="2" t="str">
        <f t="shared" si="533"/>
        <v>10C9</v>
      </c>
    </row>
    <row r="3665" spans="1:3">
      <c r="A3665">
        <f t="shared" si="531"/>
        <v>1101</v>
      </c>
      <c r="B3665" t="str">
        <f t="shared" si="534"/>
        <v>10CA</v>
      </c>
      <c r="C3665" s="2" t="str">
        <f t="shared" si="533"/>
        <v>10CA</v>
      </c>
    </row>
    <row r="3666" spans="1:3">
      <c r="A3666">
        <f t="shared" si="531"/>
        <v>1102</v>
      </c>
      <c r="B3666" t="str">
        <f t="shared" si="534"/>
        <v>10CB</v>
      </c>
      <c r="C3666" s="2" t="str">
        <f t="shared" si="533"/>
        <v>10CB</v>
      </c>
    </row>
    <row r="3667" spans="1:3">
      <c r="A3667">
        <f t="shared" si="531"/>
        <v>1103</v>
      </c>
      <c r="B3667" t="str">
        <f t="shared" si="534"/>
        <v>10CC</v>
      </c>
      <c r="C3667" s="2" t="str">
        <f t="shared" si="533"/>
        <v>10CC</v>
      </c>
    </row>
    <row r="3668" spans="1:3">
      <c r="A3668">
        <f t="shared" si="531"/>
        <v>1104</v>
      </c>
      <c r="C3668" s="2" t="str">
        <f t="shared" si="533"/>
        <v>NO.417</v>
      </c>
    </row>
    <row r="3669" spans="1:3">
      <c r="A3669">
        <f t="shared" si="531"/>
        <v>1105</v>
      </c>
      <c r="B3669" t="str">
        <f>DEC2HEX(HEX2DEC(B3667)+1)</f>
        <v>10CD</v>
      </c>
      <c r="C3669" s="2" t="str">
        <f t="shared" si="533"/>
        <v>10CD</v>
      </c>
    </row>
    <row r="3670" spans="1:3">
      <c r="A3670">
        <f t="shared" si="531"/>
        <v>1106</v>
      </c>
      <c r="B3670" t="str">
        <f t="shared" ref="B3670:B3673" si="535">DEC2HEX(HEX2DEC(B3669)+1)</f>
        <v>10CE</v>
      </c>
      <c r="C3670" s="2" t="str">
        <f t="shared" si="533"/>
        <v>10CE</v>
      </c>
    </row>
    <row r="3671" spans="1:3">
      <c r="A3671">
        <f t="shared" si="531"/>
        <v>1107</v>
      </c>
      <c r="B3671" t="str">
        <f t="shared" si="535"/>
        <v>10CF</v>
      </c>
      <c r="C3671" s="2" t="str">
        <f t="shared" si="533"/>
        <v>10CF</v>
      </c>
    </row>
    <row r="3672" spans="1:3">
      <c r="A3672">
        <f t="shared" si="531"/>
        <v>1108</v>
      </c>
      <c r="B3672" t="str">
        <f t="shared" si="535"/>
        <v>10D0</v>
      </c>
      <c r="C3672" s="2" t="str">
        <f t="shared" si="533"/>
        <v>10D0</v>
      </c>
    </row>
    <row r="3673" spans="1:3">
      <c r="A3673">
        <f t="shared" si="531"/>
        <v>1109</v>
      </c>
      <c r="B3673" t="str">
        <f t="shared" si="535"/>
        <v>10D1</v>
      </c>
      <c r="C3673" s="2" t="str">
        <f t="shared" si="533"/>
        <v>10D1</v>
      </c>
    </row>
    <row r="3674" spans="1:3">
      <c r="A3674">
        <f t="shared" si="531"/>
        <v>1110</v>
      </c>
      <c r="C3674" s="2" t="str">
        <f t="shared" si="533"/>
        <v>NO.418</v>
      </c>
    </row>
    <row r="3675" spans="1:3">
      <c r="A3675">
        <f t="shared" si="531"/>
        <v>1111</v>
      </c>
      <c r="B3675" t="str">
        <f>DEC2HEX(HEX2DEC(B3673)+1)</f>
        <v>10D2</v>
      </c>
      <c r="C3675" s="2" t="str">
        <f t="shared" si="533"/>
        <v>10D2</v>
      </c>
    </row>
    <row r="3676" spans="1:3">
      <c r="A3676">
        <f t="shared" si="531"/>
        <v>1112</v>
      </c>
      <c r="B3676" t="str">
        <f t="shared" ref="B3676:B3679" si="536">DEC2HEX(HEX2DEC(B3675)+1)</f>
        <v>10D3</v>
      </c>
      <c r="C3676" s="2" t="str">
        <f t="shared" si="533"/>
        <v>10D3</v>
      </c>
    </row>
    <row r="3677" spans="1:3">
      <c r="A3677">
        <f t="shared" si="531"/>
        <v>1113</v>
      </c>
      <c r="B3677" t="str">
        <f t="shared" si="536"/>
        <v>10D4</v>
      </c>
      <c r="C3677" s="2" t="str">
        <f t="shared" si="533"/>
        <v>10D4</v>
      </c>
    </row>
    <row r="3678" spans="1:3">
      <c r="A3678">
        <f t="shared" si="531"/>
        <v>1114</v>
      </c>
      <c r="B3678" t="str">
        <f t="shared" si="536"/>
        <v>10D5</v>
      </c>
      <c r="C3678" s="2" t="str">
        <f t="shared" si="533"/>
        <v>10D5</v>
      </c>
    </row>
    <row r="3679" spans="1:3">
      <c r="A3679">
        <f t="shared" si="531"/>
        <v>1115</v>
      </c>
      <c r="B3679" t="str">
        <f t="shared" si="536"/>
        <v>10D6</v>
      </c>
      <c r="C3679" s="2" t="str">
        <f t="shared" si="533"/>
        <v>10D6</v>
      </c>
    </row>
    <row r="3680" spans="1:3">
      <c r="A3680">
        <f t="shared" si="531"/>
        <v>1116</v>
      </c>
      <c r="C3680" s="2" t="str">
        <f t="shared" si="533"/>
        <v>NO.419</v>
      </c>
    </row>
    <row r="3681" spans="1:3">
      <c r="A3681">
        <f t="shared" si="531"/>
        <v>1117</v>
      </c>
      <c r="B3681" t="str">
        <f>DEC2HEX(HEX2DEC(B3679)+1)</f>
        <v>10D7</v>
      </c>
      <c r="C3681" s="2" t="str">
        <f t="shared" si="533"/>
        <v>10D7</v>
      </c>
    </row>
    <row r="3682" spans="1:3">
      <c r="A3682">
        <f t="shared" si="531"/>
        <v>1118</v>
      </c>
      <c r="B3682" t="str">
        <f t="shared" ref="B3682:B3685" si="537">DEC2HEX(HEX2DEC(B3681)+1)</f>
        <v>10D8</v>
      </c>
      <c r="C3682" s="2" t="str">
        <f t="shared" si="533"/>
        <v>10D8</v>
      </c>
    </row>
    <row r="3683" spans="1:3">
      <c r="A3683">
        <f t="shared" si="531"/>
        <v>1119</v>
      </c>
      <c r="B3683" t="str">
        <f t="shared" si="537"/>
        <v>10D9</v>
      </c>
      <c r="C3683" s="2" t="str">
        <f t="shared" si="533"/>
        <v>10D9</v>
      </c>
    </row>
    <row r="3684" spans="1:3">
      <c r="A3684">
        <f t="shared" si="531"/>
        <v>1120</v>
      </c>
      <c r="B3684" t="str">
        <f t="shared" si="537"/>
        <v>10DA</v>
      </c>
      <c r="C3684" s="2" t="str">
        <f t="shared" si="533"/>
        <v>10DA</v>
      </c>
    </row>
    <row r="3685" spans="1:3">
      <c r="A3685">
        <f t="shared" si="531"/>
        <v>1121</v>
      </c>
      <c r="B3685" t="str">
        <f t="shared" si="537"/>
        <v>10DB</v>
      </c>
      <c r="C3685" s="2" t="str">
        <f t="shared" si="533"/>
        <v>10DB</v>
      </c>
    </row>
    <row r="3686" spans="1:3">
      <c r="A3686">
        <f t="shared" si="531"/>
        <v>1122</v>
      </c>
      <c r="C3686" s="2" t="str">
        <f t="shared" si="533"/>
        <v>NO.420</v>
      </c>
    </row>
    <row r="3687" spans="1:3">
      <c r="A3687">
        <f t="shared" si="531"/>
        <v>1123</v>
      </c>
      <c r="B3687" t="str">
        <f>DEC2HEX(HEX2DEC(B3685)+1)</f>
        <v>10DC</v>
      </c>
      <c r="C3687" s="2" t="str">
        <f t="shared" si="533"/>
        <v>10DC</v>
      </c>
    </row>
    <row r="3688" spans="1:3">
      <c r="A3688">
        <f t="shared" si="531"/>
        <v>1124</v>
      </c>
      <c r="B3688" t="str">
        <f t="shared" ref="B3688:B3691" si="538">DEC2HEX(HEX2DEC(B3687)+1)</f>
        <v>10DD</v>
      </c>
      <c r="C3688" s="2" t="str">
        <f t="shared" si="533"/>
        <v>10DD</v>
      </c>
    </row>
    <row r="3689" spans="1:3">
      <c r="A3689">
        <f t="shared" si="531"/>
        <v>1125</v>
      </c>
      <c r="B3689" t="str">
        <f t="shared" si="538"/>
        <v>10DE</v>
      </c>
      <c r="C3689" s="2" t="str">
        <f t="shared" si="533"/>
        <v>10DE</v>
      </c>
    </row>
    <row r="3690" spans="1:3">
      <c r="A3690">
        <f t="shared" si="531"/>
        <v>1126</v>
      </c>
      <c r="B3690" t="str">
        <f t="shared" si="538"/>
        <v>10DF</v>
      </c>
      <c r="C3690" s="2" t="str">
        <f t="shared" si="533"/>
        <v>10DF</v>
      </c>
    </row>
    <row r="3691" spans="1:3">
      <c r="A3691">
        <f t="shared" si="531"/>
        <v>1127</v>
      </c>
      <c r="B3691" t="str">
        <f t="shared" si="538"/>
        <v>10E0</v>
      </c>
      <c r="C3691" s="2" t="str">
        <f t="shared" si="533"/>
        <v>10E0</v>
      </c>
    </row>
    <row r="3692" spans="1:3">
      <c r="A3692">
        <f t="shared" si="531"/>
        <v>1128</v>
      </c>
      <c r="C3692" s="2" t="str">
        <f t="shared" si="533"/>
        <v>NO.421</v>
      </c>
    </row>
    <row r="3693" spans="1:3">
      <c r="A3693">
        <f t="shared" si="531"/>
        <v>1129</v>
      </c>
      <c r="B3693" t="str">
        <f>DEC2HEX(HEX2DEC(B3691)+1)</f>
        <v>10E1</v>
      </c>
      <c r="C3693" s="2" t="str">
        <f t="shared" si="533"/>
        <v>10E1</v>
      </c>
    </row>
    <row r="3694" spans="1:3">
      <c r="A3694">
        <f t="shared" si="531"/>
        <v>1130</v>
      </c>
      <c r="B3694" t="str">
        <f t="shared" ref="B3694:B3697" si="539">DEC2HEX(HEX2DEC(B3693)+1)</f>
        <v>10E2</v>
      </c>
      <c r="C3694" s="2" t="str">
        <f t="shared" si="533"/>
        <v>10E2</v>
      </c>
    </row>
    <row r="3695" spans="1:3">
      <c r="A3695">
        <f t="shared" si="531"/>
        <v>1131</v>
      </c>
      <c r="B3695" t="str">
        <f t="shared" si="539"/>
        <v>10E3</v>
      </c>
      <c r="C3695" s="2" t="str">
        <f t="shared" si="533"/>
        <v>10E3</v>
      </c>
    </row>
    <row r="3696" spans="1:3">
      <c r="A3696">
        <f t="shared" si="531"/>
        <v>1132</v>
      </c>
      <c r="B3696" t="str">
        <f t="shared" si="539"/>
        <v>10E4</v>
      </c>
      <c r="C3696" s="2" t="str">
        <f t="shared" si="533"/>
        <v>10E4</v>
      </c>
    </row>
    <row r="3697" spans="1:3">
      <c r="A3697">
        <f t="shared" si="531"/>
        <v>1133</v>
      </c>
      <c r="B3697" t="str">
        <f t="shared" si="539"/>
        <v>10E5</v>
      </c>
      <c r="C3697" s="2" t="str">
        <f t="shared" si="533"/>
        <v>10E5</v>
      </c>
    </row>
    <row r="3698" spans="1:3">
      <c r="A3698">
        <f t="shared" si="531"/>
        <v>1134</v>
      </c>
      <c r="C3698" s="2" t="str">
        <f t="shared" si="533"/>
        <v>NO.422</v>
      </c>
    </row>
    <row r="3699" spans="1:3">
      <c r="A3699">
        <f t="shared" si="531"/>
        <v>1135</v>
      </c>
      <c r="B3699" t="str">
        <f>DEC2HEX(HEX2DEC(B3697)+1)</f>
        <v>10E6</v>
      </c>
      <c r="C3699" s="2" t="str">
        <f t="shared" si="533"/>
        <v>10E6</v>
      </c>
    </row>
    <row r="3700" spans="1:3">
      <c r="A3700">
        <f t="shared" si="531"/>
        <v>1136</v>
      </c>
      <c r="B3700" t="str">
        <f t="shared" ref="B3700:B3703" si="540">DEC2HEX(HEX2DEC(B3699)+1)</f>
        <v>10E7</v>
      </c>
      <c r="C3700" s="2" t="str">
        <f t="shared" si="533"/>
        <v>10E7</v>
      </c>
    </row>
    <row r="3701" spans="1:3">
      <c r="A3701">
        <f t="shared" si="531"/>
        <v>1137</v>
      </c>
      <c r="B3701" t="str">
        <f t="shared" si="540"/>
        <v>10E8</v>
      </c>
      <c r="C3701" s="2" t="str">
        <f t="shared" si="533"/>
        <v>10E8</v>
      </c>
    </row>
    <row r="3702" spans="1:3">
      <c r="A3702">
        <f t="shared" si="531"/>
        <v>1138</v>
      </c>
      <c r="B3702" t="str">
        <f t="shared" si="540"/>
        <v>10E9</v>
      </c>
      <c r="C3702" s="2" t="str">
        <f t="shared" si="533"/>
        <v>10E9</v>
      </c>
    </row>
    <row r="3703" spans="1:3">
      <c r="A3703">
        <f t="shared" si="531"/>
        <v>1139</v>
      </c>
      <c r="B3703" t="str">
        <f t="shared" si="540"/>
        <v>10EA</v>
      </c>
      <c r="C3703" s="2" t="str">
        <f t="shared" si="533"/>
        <v>10EA</v>
      </c>
    </row>
    <row r="3704" spans="1:3">
      <c r="A3704">
        <f t="shared" si="531"/>
        <v>1140</v>
      </c>
      <c r="C3704" s="2" t="str">
        <f t="shared" si="533"/>
        <v>NO.423</v>
      </c>
    </row>
    <row r="3705" spans="1:3">
      <c r="A3705">
        <f t="shared" si="531"/>
        <v>1141</v>
      </c>
      <c r="B3705" t="str">
        <f>DEC2HEX(HEX2DEC(B3703)+1)</f>
        <v>10EB</v>
      </c>
      <c r="C3705" s="2" t="str">
        <f t="shared" si="533"/>
        <v>10EB</v>
      </c>
    </row>
    <row r="3706" spans="1:3">
      <c r="A3706">
        <f t="shared" si="531"/>
        <v>1142</v>
      </c>
      <c r="B3706" t="str">
        <f t="shared" ref="B3706:B3709" si="541">DEC2HEX(HEX2DEC(B3705)+1)</f>
        <v>10EC</v>
      </c>
      <c r="C3706" s="2" t="str">
        <f t="shared" si="533"/>
        <v>10EC</v>
      </c>
    </row>
    <row r="3707" spans="1:3">
      <c r="A3707">
        <f t="shared" si="531"/>
        <v>1143</v>
      </c>
      <c r="B3707" t="str">
        <f t="shared" si="541"/>
        <v>10ED</v>
      </c>
      <c r="C3707" s="2" t="str">
        <f t="shared" si="533"/>
        <v>10ED</v>
      </c>
    </row>
    <row r="3708" spans="1:3">
      <c r="A3708">
        <f t="shared" si="531"/>
        <v>1144</v>
      </c>
      <c r="B3708" t="str">
        <f t="shared" si="541"/>
        <v>10EE</v>
      </c>
      <c r="C3708" s="2" t="str">
        <f t="shared" si="533"/>
        <v>10EE</v>
      </c>
    </row>
    <row r="3709" spans="1:3">
      <c r="A3709">
        <f t="shared" si="531"/>
        <v>1145</v>
      </c>
      <c r="B3709" t="str">
        <f t="shared" si="541"/>
        <v>10EF</v>
      </c>
      <c r="C3709" s="2" t="str">
        <f t="shared" si="533"/>
        <v>10EF</v>
      </c>
    </row>
    <row r="3710" spans="1:3">
      <c r="A3710">
        <f t="shared" si="531"/>
        <v>1146</v>
      </c>
      <c r="C3710" s="2" t="str">
        <f t="shared" si="533"/>
        <v>NO.424</v>
      </c>
    </row>
    <row r="3711" spans="1:3">
      <c r="A3711">
        <f t="shared" si="531"/>
        <v>1147</v>
      </c>
      <c r="B3711" t="str">
        <f>DEC2HEX(HEX2DEC(B3709)+1)</f>
        <v>10F0</v>
      </c>
      <c r="C3711" s="2" t="str">
        <f t="shared" si="533"/>
        <v>10F0</v>
      </c>
    </row>
    <row r="3712" spans="1:3">
      <c r="A3712">
        <f t="shared" si="531"/>
        <v>1148</v>
      </c>
      <c r="B3712" t="str">
        <f t="shared" ref="B3712:B3715" si="542">DEC2HEX(HEX2DEC(B3711)+1)</f>
        <v>10F1</v>
      </c>
      <c r="C3712" s="2" t="str">
        <f t="shared" si="533"/>
        <v>10F1</v>
      </c>
    </row>
    <row r="3713" spans="1:3">
      <c r="A3713">
        <f t="shared" si="531"/>
        <v>1149</v>
      </c>
      <c r="B3713" t="str">
        <f t="shared" si="542"/>
        <v>10F2</v>
      </c>
      <c r="C3713" s="2" t="str">
        <f t="shared" si="533"/>
        <v>10F2</v>
      </c>
    </row>
    <row r="3714" spans="1:3">
      <c r="A3714">
        <f t="shared" si="531"/>
        <v>1150</v>
      </c>
      <c r="B3714" t="str">
        <f t="shared" si="542"/>
        <v>10F3</v>
      </c>
      <c r="C3714" s="2" t="str">
        <f t="shared" si="533"/>
        <v>10F3</v>
      </c>
    </row>
    <row r="3715" spans="1:3">
      <c r="A3715">
        <f t="shared" si="531"/>
        <v>1151</v>
      </c>
      <c r="B3715" t="str">
        <f t="shared" si="542"/>
        <v>10F4</v>
      </c>
      <c r="C3715" s="2" t="str">
        <f t="shared" si="533"/>
        <v>10F4</v>
      </c>
    </row>
    <row r="3716" spans="1:3">
      <c r="A3716">
        <f t="shared" si="531"/>
        <v>1152</v>
      </c>
      <c r="C3716" s="2" t="str">
        <f t="shared" si="533"/>
        <v>NO.425</v>
      </c>
    </row>
    <row r="3717" spans="1:3">
      <c r="A3717">
        <f t="shared" si="531"/>
        <v>1153</v>
      </c>
      <c r="B3717" t="str">
        <f>DEC2HEX(HEX2DEC(B3715)+1)</f>
        <v>10F5</v>
      </c>
      <c r="C3717" s="2" t="str">
        <f t="shared" si="533"/>
        <v>10F5</v>
      </c>
    </row>
    <row r="3718" spans="1:3">
      <c r="A3718">
        <f t="shared" si="531"/>
        <v>1154</v>
      </c>
      <c r="B3718" t="str">
        <f t="shared" ref="B3718:B3721" si="543">DEC2HEX(HEX2DEC(B3717)+1)</f>
        <v>10F6</v>
      </c>
      <c r="C3718" s="2" t="str">
        <f t="shared" si="533"/>
        <v>10F6</v>
      </c>
    </row>
    <row r="3719" spans="1:3">
      <c r="A3719">
        <f t="shared" ref="A3719:A3782" si="544">A3718+1</f>
        <v>1155</v>
      </c>
      <c r="B3719" t="str">
        <f t="shared" si="543"/>
        <v>10F7</v>
      </c>
      <c r="C3719" s="2" t="str">
        <f t="shared" si="533"/>
        <v>10F7</v>
      </c>
    </row>
    <row r="3720" spans="1:3">
      <c r="A3720">
        <f t="shared" si="544"/>
        <v>1156</v>
      </c>
      <c r="B3720" t="str">
        <f t="shared" si="543"/>
        <v>10F8</v>
      </c>
      <c r="C3720" s="2" t="str">
        <f t="shared" si="533"/>
        <v>10F8</v>
      </c>
    </row>
    <row r="3721" spans="1:3">
      <c r="A3721">
        <f t="shared" si="544"/>
        <v>1157</v>
      </c>
      <c r="B3721" t="str">
        <f t="shared" si="543"/>
        <v>10F9</v>
      </c>
      <c r="C3721" s="2" t="str">
        <f t="shared" si="533"/>
        <v>10F9</v>
      </c>
    </row>
    <row r="3722" spans="1:3">
      <c r="A3722">
        <f t="shared" si="544"/>
        <v>1158</v>
      </c>
      <c r="C3722" s="2" t="str">
        <f t="shared" si="533"/>
        <v>NO.426</v>
      </c>
    </row>
    <row r="3723" spans="1:3">
      <c r="A3723">
        <f t="shared" si="544"/>
        <v>1159</v>
      </c>
      <c r="B3723" t="str">
        <f>DEC2HEX(HEX2DEC(B3721)+1)</f>
        <v>10FA</v>
      </c>
      <c r="C3723" s="2" t="str">
        <f t="shared" si="533"/>
        <v>10FA</v>
      </c>
    </row>
    <row r="3724" spans="1:3">
      <c r="A3724">
        <f t="shared" si="544"/>
        <v>1160</v>
      </c>
      <c r="B3724" t="str">
        <f t="shared" ref="B3724:B3727" si="545">DEC2HEX(HEX2DEC(B3723)+1)</f>
        <v>10FB</v>
      </c>
      <c r="C3724" s="2" t="str">
        <f t="shared" si="533"/>
        <v>10FB</v>
      </c>
    </row>
    <row r="3725" spans="1:3">
      <c r="A3725">
        <f t="shared" si="544"/>
        <v>1161</v>
      </c>
      <c r="B3725" t="str">
        <f t="shared" si="545"/>
        <v>10FC</v>
      </c>
      <c r="C3725" s="2" t="str">
        <f t="shared" ref="C3725:C3788" si="546">IF(MOD(A3725,6),B3725,"NO."&amp;(INT(A3725/6)+"233"))</f>
        <v>10FC</v>
      </c>
    </row>
    <row r="3726" spans="1:3">
      <c r="A3726">
        <f t="shared" si="544"/>
        <v>1162</v>
      </c>
      <c r="B3726" t="str">
        <f t="shared" si="545"/>
        <v>10FD</v>
      </c>
      <c r="C3726" s="2" t="str">
        <f t="shared" si="546"/>
        <v>10FD</v>
      </c>
    </row>
    <row r="3727" spans="1:3">
      <c r="A3727">
        <f t="shared" si="544"/>
        <v>1163</v>
      </c>
      <c r="B3727" t="str">
        <f t="shared" si="545"/>
        <v>10FE</v>
      </c>
      <c r="C3727" s="2" t="str">
        <f t="shared" si="546"/>
        <v>10FE</v>
      </c>
    </row>
    <row r="3728" spans="1:3">
      <c r="A3728">
        <f t="shared" si="544"/>
        <v>1164</v>
      </c>
      <c r="C3728" s="2" t="str">
        <f t="shared" si="546"/>
        <v>NO.427</v>
      </c>
    </row>
    <row r="3729" spans="1:3">
      <c r="A3729">
        <f t="shared" si="544"/>
        <v>1165</v>
      </c>
      <c r="B3729" t="str">
        <f>DEC2HEX(HEX2DEC(B3727)+1)</f>
        <v>10FF</v>
      </c>
      <c r="C3729" s="2" t="str">
        <f t="shared" si="546"/>
        <v>10FF</v>
      </c>
    </row>
    <row r="3730" spans="1:3">
      <c r="A3730">
        <f t="shared" si="544"/>
        <v>1166</v>
      </c>
      <c r="B3730" t="str">
        <f t="shared" ref="B3730:B3733" si="547">DEC2HEX(HEX2DEC(B3729)+1)</f>
        <v>1100</v>
      </c>
      <c r="C3730" s="2" t="str">
        <f t="shared" si="546"/>
        <v>1100</v>
      </c>
    </row>
    <row r="3731" spans="1:3">
      <c r="A3731">
        <f t="shared" si="544"/>
        <v>1167</v>
      </c>
      <c r="B3731" t="str">
        <f t="shared" si="547"/>
        <v>1101</v>
      </c>
      <c r="C3731" s="2" t="str">
        <f t="shared" si="546"/>
        <v>1101</v>
      </c>
    </row>
    <row r="3732" spans="1:3">
      <c r="A3732">
        <f t="shared" si="544"/>
        <v>1168</v>
      </c>
      <c r="B3732" t="str">
        <f t="shared" si="547"/>
        <v>1102</v>
      </c>
      <c r="C3732" s="2" t="str">
        <f t="shared" si="546"/>
        <v>1102</v>
      </c>
    </row>
    <row r="3733" spans="1:3">
      <c r="A3733">
        <f t="shared" si="544"/>
        <v>1169</v>
      </c>
      <c r="B3733" t="str">
        <f t="shared" si="547"/>
        <v>1103</v>
      </c>
      <c r="C3733" s="2" t="str">
        <f t="shared" si="546"/>
        <v>1103</v>
      </c>
    </row>
    <row r="3734" spans="1:3">
      <c r="A3734">
        <f t="shared" si="544"/>
        <v>1170</v>
      </c>
      <c r="C3734" s="2" t="str">
        <f t="shared" si="546"/>
        <v>NO.428</v>
      </c>
    </row>
    <row r="3735" spans="1:3">
      <c r="A3735">
        <f t="shared" si="544"/>
        <v>1171</v>
      </c>
      <c r="B3735" t="str">
        <f>DEC2HEX(HEX2DEC(B3733)+1)</f>
        <v>1104</v>
      </c>
      <c r="C3735" s="2" t="str">
        <f t="shared" si="546"/>
        <v>1104</v>
      </c>
    </row>
    <row r="3736" spans="1:3">
      <c r="A3736">
        <f t="shared" si="544"/>
        <v>1172</v>
      </c>
      <c r="B3736" t="str">
        <f t="shared" ref="B3736:B3739" si="548">DEC2HEX(HEX2DEC(B3735)+1)</f>
        <v>1105</v>
      </c>
      <c r="C3736" s="2" t="str">
        <f t="shared" si="546"/>
        <v>1105</v>
      </c>
    </row>
    <row r="3737" spans="1:3">
      <c r="A3737">
        <f t="shared" si="544"/>
        <v>1173</v>
      </c>
      <c r="B3737" t="str">
        <f t="shared" si="548"/>
        <v>1106</v>
      </c>
      <c r="C3737" s="2" t="str">
        <f t="shared" si="546"/>
        <v>1106</v>
      </c>
    </row>
    <row r="3738" spans="1:3">
      <c r="A3738">
        <f t="shared" si="544"/>
        <v>1174</v>
      </c>
      <c r="B3738" t="str">
        <f t="shared" si="548"/>
        <v>1107</v>
      </c>
      <c r="C3738" s="2" t="str">
        <f t="shared" si="546"/>
        <v>1107</v>
      </c>
    </row>
    <row r="3739" spans="1:3">
      <c r="A3739">
        <f t="shared" si="544"/>
        <v>1175</v>
      </c>
      <c r="B3739" t="str">
        <f t="shared" si="548"/>
        <v>1108</v>
      </c>
      <c r="C3739" s="2" t="str">
        <f t="shared" si="546"/>
        <v>1108</v>
      </c>
    </row>
    <row r="3740" spans="1:3">
      <c r="A3740">
        <f t="shared" si="544"/>
        <v>1176</v>
      </c>
      <c r="C3740" s="2" t="str">
        <f t="shared" si="546"/>
        <v>NO.429</v>
      </c>
    </row>
    <row r="3741" spans="1:3">
      <c r="A3741">
        <f t="shared" si="544"/>
        <v>1177</v>
      </c>
      <c r="B3741" t="str">
        <f>DEC2HEX(HEX2DEC(B3739)+1)</f>
        <v>1109</v>
      </c>
      <c r="C3741" s="2" t="str">
        <f t="shared" si="546"/>
        <v>1109</v>
      </c>
    </row>
    <row r="3742" spans="1:3">
      <c r="A3742">
        <f t="shared" si="544"/>
        <v>1178</v>
      </c>
      <c r="B3742" t="str">
        <f t="shared" ref="B3742:B3745" si="549">DEC2HEX(HEX2DEC(B3741)+1)</f>
        <v>110A</v>
      </c>
      <c r="C3742" s="2" t="str">
        <f t="shared" si="546"/>
        <v>110A</v>
      </c>
    </row>
    <row r="3743" spans="1:3">
      <c r="A3743">
        <f t="shared" si="544"/>
        <v>1179</v>
      </c>
      <c r="B3743" t="str">
        <f t="shared" si="549"/>
        <v>110B</v>
      </c>
      <c r="C3743" s="2" t="str">
        <f t="shared" si="546"/>
        <v>110B</v>
      </c>
    </row>
    <row r="3744" spans="1:3">
      <c r="A3744">
        <f t="shared" si="544"/>
        <v>1180</v>
      </c>
      <c r="B3744" t="str">
        <f t="shared" si="549"/>
        <v>110C</v>
      </c>
      <c r="C3744" s="2" t="str">
        <f t="shared" si="546"/>
        <v>110C</v>
      </c>
    </row>
    <row r="3745" spans="1:3">
      <c r="A3745">
        <f t="shared" si="544"/>
        <v>1181</v>
      </c>
      <c r="B3745" t="str">
        <f t="shared" si="549"/>
        <v>110D</v>
      </c>
      <c r="C3745" s="2" t="str">
        <f t="shared" si="546"/>
        <v>110D</v>
      </c>
    </row>
    <row r="3746" spans="1:3">
      <c r="A3746">
        <f t="shared" si="544"/>
        <v>1182</v>
      </c>
      <c r="C3746" s="2" t="str">
        <f t="shared" si="546"/>
        <v>NO.430</v>
      </c>
    </row>
    <row r="3747" spans="1:3">
      <c r="A3747">
        <f t="shared" si="544"/>
        <v>1183</v>
      </c>
      <c r="B3747" t="str">
        <f>DEC2HEX(HEX2DEC(B3745)+1)</f>
        <v>110E</v>
      </c>
      <c r="C3747" s="2" t="str">
        <f t="shared" si="546"/>
        <v>110E</v>
      </c>
    </row>
    <row r="3748" spans="1:3">
      <c r="A3748">
        <f t="shared" si="544"/>
        <v>1184</v>
      </c>
      <c r="B3748" t="str">
        <f t="shared" ref="B3748:B3751" si="550">DEC2HEX(HEX2DEC(B3747)+1)</f>
        <v>110F</v>
      </c>
      <c r="C3748" s="2" t="str">
        <f t="shared" si="546"/>
        <v>110F</v>
      </c>
    </row>
    <row r="3749" spans="1:3">
      <c r="A3749">
        <f t="shared" si="544"/>
        <v>1185</v>
      </c>
      <c r="B3749" t="str">
        <f t="shared" si="550"/>
        <v>1110</v>
      </c>
      <c r="C3749" s="2" t="str">
        <f t="shared" si="546"/>
        <v>1110</v>
      </c>
    </row>
    <row r="3750" spans="1:3">
      <c r="A3750">
        <f t="shared" si="544"/>
        <v>1186</v>
      </c>
      <c r="B3750" t="str">
        <f t="shared" si="550"/>
        <v>1111</v>
      </c>
      <c r="C3750" s="2" t="str">
        <f t="shared" si="546"/>
        <v>1111</v>
      </c>
    </row>
    <row r="3751" spans="1:3">
      <c r="A3751">
        <f t="shared" si="544"/>
        <v>1187</v>
      </c>
      <c r="B3751" t="str">
        <f t="shared" si="550"/>
        <v>1112</v>
      </c>
      <c r="C3751" s="2" t="str">
        <f t="shared" si="546"/>
        <v>1112</v>
      </c>
    </row>
    <row r="3752" spans="1:3">
      <c r="A3752">
        <f t="shared" si="544"/>
        <v>1188</v>
      </c>
      <c r="C3752" s="2" t="str">
        <f t="shared" si="546"/>
        <v>NO.431</v>
      </c>
    </row>
    <row r="3753" spans="1:3">
      <c r="A3753">
        <f t="shared" si="544"/>
        <v>1189</v>
      </c>
      <c r="B3753" t="str">
        <f>DEC2HEX(HEX2DEC(B3751)+1)</f>
        <v>1113</v>
      </c>
      <c r="C3753" s="2" t="str">
        <f t="shared" si="546"/>
        <v>1113</v>
      </c>
    </row>
    <row r="3754" spans="1:3">
      <c r="A3754">
        <f t="shared" si="544"/>
        <v>1190</v>
      </c>
      <c r="B3754" t="str">
        <f t="shared" ref="B3754:B3757" si="551">DEC2HEX(HEX2DEC(B3753)+1)</f>
        <v>1114</v>
      </c>
      <c r="C3754" s="2" t="str">
        <f t="shared" si="546"/>
        <v>1114</v>
      </c>
    </row>
    <row r="3755" spans="1:3">
      <c r="A3755">
        <f t="shared" si="544"/>
        <v>1191</v>
      </c>
      <c r="B3755" t="str">
        <f t="shared" si="551"/>
        <v>1115</v>
      </c>
      <c r="C3755" s="2" t="str">
        <f t="shared" si="546"/>
        <v>1115</v>
      </c>
    </row>
    <row r="3756" spans="1:3">
      <c r="A3756">
        <f t="shared" si="544"/>
        <v>1192</v>
      </c>
      <c r="B3756" t="str">
        <f t="shared" si="551"/>
        <v>1116</v>
      </c>
      <c r="C3756" s="2" t="str">
        <f t="shared" si="546"/>
        <v>1116</v>
      </c>
    </row>
    <row r="3757" spans="1:3">
      <c r="A3757">
        <f t="shared" si="544"/>
        <v>1193</v>
      </c>
      <c r="B3757" t="str">
        <f t="shared" si="551"/>
        <v>1117</v>
      </c>
      <c r="C3757" s="2" t="str">
        <f t="shared" si="546"/>
        <v>1117</v>
      </c>
    </row>
    <row r="3758" spans="1:3">
      <c r="A3758">
        <f t="shared" si="544"/>
        <v>1194</v>
      </c>
      <c r="C3758" s="2" t="str">
        <f t="shared" si="546"/>
        <v>NO.432</v>
      </c>
    </row>
    <row r="3759" spans="1:3">
      <c r="A3759">
        <f t="shared" si="544"/>
        <v>1195</v>
      </c>
      <c r="B3759" t="str">
        <f>DEC2HEX(HEX2DEC(B3757)+1)</f>
        <v>1118</v>
      </c>
      <c r="C3759" s="2" t="str">
        <f t="shared" si="546"/>
        <v>1118</v>
      </c>
    </row>
    <row r="3760" spans="1:3">
      <c r="A3760">
        <f t="shared" si="544"/>
        <v>1196</v>
      </c>
      <c r="B3760" t="str">
        <f t="shared" ref="B3760:B3763" si="552">DEC2HEX(HEX2DEC(B3759)+1)</f>
        <v>1119</v>
      </c>
      <c r="C3760" s="2" t="str">
        <f t="shared" si="546"/>
        <v>1119</v>
      </c>
    </row>
    <row r="3761" spans="1:3">
      <c r="A3761">
        <f t="shared" si="544"/>
        <v>1197</v>
      </c>
      <c r="B3761" t="str">
        <f t="shared" si="552"/>
        <v>111A</v>
      </c>
      <c r="C3761" s="2" t="str">
        <f t="shared" si="546"/>
        <v>111A</v>
      </c>
    </row>
    <row r="3762" spans="1:3">
      <c r="A3762">
        <f t="shared" si="544"/>
        <v>1198</v>
      </c>
      <c r="B3762" t="str">
        <f t="shared" si="552"/>
        <v>111B</v>
      </c>
      <c r="C3762" s="2" t="str">
        <f t="shared" si="546"/>
        <v>111B</v>
      </c>
    </row>
    <row r="3763" spans="1:3">
      <c r="A3763">
        <f t="shared" si="544"/>
        <v>1199</v>
      </c>
      <c r="B3763" t="str">
        <f t="shared" si="552"/>
        <v>111C</v>
      </c>
      <c r="C3763" s="2" t="str">
        <f t="shared" si="546"/>
        <v>111C</v>
      </c>
    </row>
    <row r="3764" spans="1:3">
      <c r="A3764">
        <f t="shared" si="544"/>
        <v>1200</v>
      </c>
      <c r="C3764" s="2" t="str">
        <f t="shared" si="546"/>
        <v>NO.433</v>
      </c>
    </row>
    <row r="3765" spans="1:3">
      <c r="A3765">
        <f t="shared" si="544"/>
        <v>1201</v>
      </c>
      <c r="B3765" t="str">
        <f>DEC2HEX(HEX2DEC(B3763)+1)</f>
        <v>111D</v>
      </c>
      <c r="C3765" s="2" t="str">
        <f t="shared" si="546"/>
        <v>111D</v>
      </c>
    </row>
    <row r="3766" spans="1:3">
      <c r="A3766">
        <f t="shared" si="544"/>
        <v>1202</v>
      </c>
      <c r="B3766" t="str">
        <f t="shared" ref="B3766:B3769" si="553">DEC2HEX(HEX2DEC(B3765)+1)</f>
        <v>111E</v>
      </c>
      <c r="C3766" s="2" t="str">
        <f t="shared" si="546"/>
        <v>111E</v>
      </c>
    </row>
    <row r="3767" spans="1:3">
      <c r="A3767">
        <f t="shared" si="544"/>
        <v>1203</v>
      </c>
      <c r="B3767" t="str">
        <f t="shared" si="553"/>
        <v>111F</v>
      </c>
      <c r="C3767" s="2" t="str">
        <f t="shared" si="546"/>
        <v>111F</v>
      </c>
    </row>
    <row r="3768" spans="1:3">
      <c r="A3768">
        <f t="shared" si="544"/>
        <v>1204</v>
      </c>
      <c r="B3768" t="str">
        <f t="shared" si="553"/>
        <v>1120</v>
      </c>
      <c r="C3768" s="2" t="str">
        <f t="shared" si="546"/>
        <v>1120</v>
      </c>
    </row>
    <row r="3769" spans="1:3">
      <c r="A3769">
        <f t="shared" si="544"/>
        <v>1205</v>
      </c>
      <c r="B3769" t="str">
        <f t="shared" si="553"/>
        <v>1121</v>
      </c>
      <c r="C3769" s="2" t="str">
        <f t="shared" si="546"/>
        <v>1121</v>
      </c>
    </row>
    <row r="3770" spans="1:3">
      <c r="A3770">
        <f t="shared" si="544"/>
        <v>1206</v>
      </c>
      <c r="C3770" s="2" t="str">
        <f t="shared" si="546"/>
        <v>NO.434</v>
      </c>
    </row>
    <row r="3771" spans="1:3">
      <c r="A3771">
        <f t="shared" si="544"/>
        <v>1207</v>
      </c>
      <c r="B3771" t="str">
        <f>DEC2HEX(HEX2DEC(B3769)+1)</f>
        <v>1122</v>
      </c>
      <c r="C3771" s="2" t="str">
        <f t="shared" si="546"/>
        <v>1122</v>
      </c>
    </row>
    <row r="3772" spans="1:3">
      <c r="A3772">
        <f t="shared" si="544"/>
        <v>1208</v>
      </c>
      <c r="B3772" t="str">
        <f t="shared" ref="B3772:B3775" si="554">DEC2HEX(HEX2DEC(B3771)+1)</f>
        <v>1123</v>
      </c>
      <c r="C3772" s="2" t="str">
        <f t="shared" si="546"/>
        <v>1123</v>
      </c>
    </row>
    <row r="3773" spans="1:3">
      <c r="A3773">
        <f t="shared" si="544"/>
        <v>1209</v>
      </c>
      <c r="B3773" t="str">
        <f t="shared" si="554"/>
        <v>1124</v>
      </c>
      <c r="C3773" s="2" t="str">
        <f t="shared" si="546"/>
        <v>1124</v>
      </c>
    </row>
    <row r="3774" spans="1:3">
      <c r="A3774">
        <f t="shared" si="544"/>
        <v>1210</v>
      </c>
      <c r="B3774" t="str">
        <f t="shared" si="554"/>
        <v>1125</v>
      </c>
      <c r="C3774" s="2" t="str">
        <f t="shared" si="546"/>
        <v>1125</v>
      </c>
    </row>
    <row r="3775" spans="1:3">
      <c r="A3775">
        <f t="shared" si="544"/>
        <v>1211</v>
      </c>
      <c r="B3775" t="str">
        <f t="shared" si="554"/>
        <v>1126</v>
      </c>
      <c r="C3775" s="2" t="str">
        <f t="shared" si="546"/>
        <v>1126</v>
      </c>
    </row>
    <row r="3776" spans="1:3">
      <c r="A3776">
        <f t="shared" si="544"/>
        <v>1212</v>
      </c>
      <c r="C3776" s="2" t="str">
        <f t="shared" si="546"/>
        <v>NO.435</v>
      </c>
    </row>
    <row r="3777" spans="1:3">
      <c r="A3777">
        <f t="shared" si="544"/>
        <v>1213</v>
      </c>
      <c r="B3777" t="str">
        <f>DEC2HEX(HEX2DEC(B3775)+1)</f>
        <v>1127</v>
      </c>
      <c r="C3777" s="2" t="str">
        <f t="shared" si="546"/>
        <v>1127</v>
      </c>
    </row>
    <row r="3778" spans="1:3">
      <c r="A3778">
        <f t="shared" si="544"/>
        <v>1214</v>
      </c>
      <c r="B3778" t="str">
        <f t="shared" ref="B3778:B3781" si="555">DEC2HEX(HEX2DEC(B3777)+1)</f>
        <v>1128</v>
      </c>
      <c r="C3778" s="2" t="str">
        <f t="shared" si="546"/>
        <v>1128</v>
      </c>
    </row>
    <row r="3779" spans="1:3">
      <c r="A3779">
        <f t="shared" si="544"/>
        <v>1215</v>
      </c>
      <c r="B3779" t="str">
        <f t="shared" si="555"/>
        <v>1129</v>
      </c>
      <c r="C3779" s="2" t="str">
        <f t="shared" si="546"/>
        <v>1129</v>
      </c>
    </row>
    <row r="3780" spans="1:3">
      <c r="A3780">
        <f t="shared" si="544"/>
        <v>1216</v>
      </c>
      <c r="B3780" t="str">
        <f t="shared" si="555"/>
        <v>112A</v>
      </c>
      <c r="C3780" s="2" t="str">
        <f t="shared" si="546"/>
        <v>112A</v>
      </c>
    </row>
    <row r="3781" spans="1:3">
      <c r="A3781">
        <f t="shared" si="544"/>
        <v>1217</v>
      </c>
      <c r="B3781" t="str">
        <f t="shared" si="555"/>
        <v>112B</v>
      </c>
      <c r="C3781" s="2" t="str">
        <f t="shared" si="546"/>
        <v>112B</v>
      </c>
    </row>
    <row r="3782" spans="1:3">
      <c r="A3782">
        <f t="shared" si="544"/>
        <v>1218</v>
      </c>
      <c r="C3782" s="2" t="str">
        <f t="shared" si="546"/>
        <v>NO.436</v>
      </c>
    </row>
    <row r="3783" spans="1:3">
      <c r="A3783">
        <f t="shared" ref="A3783:A3846" si="556">A3782+1</f>
        <v>1219</v>
      </c>
      <c r="B3783" t="str">
        <f>DEC2HEX(HEX2DEC(B3781)+1)</f>
        <v>112C</v>
      </c>
      <c r="C3783" s="2" t="str">
        <f t="shared" si="546"/>
        <v>112C</v>
      </c>
    </row>
    <row r="3784" spans="1:3">
      <c r="A3784">
        <f t="shared" si="556"/>
        <v>1220</v>
      </c>
      <c r="B3784" t="str">
        <f t="shared" ref="B3784:B3787" si="557">DEC2HEX(HEX2DEC(B3783)+1)</f>
        <v>112D</v>
      </c>
      <c r="C3784" s="2" t="str">
        <f t="shared" si="546"/>
        <v>112D</v>
      </c>
    </row>
    <row r="3785" spans="1:3">
      <c r="A3785">
        <f t="shared" si="556"/>
        <v>1221</v>
      </c>
      <c r="B3785" t="str">
        <f t="shared" si="557"/>
        <v>112E</v>
      </c>
      <c r="C3785" s="2" t="str">
        <f t="shared" si="546"/>
        <v>112E</v>
      </c>
    </row>
    <row r="3786" spans="1:3">
      <c r="A3786">
        <f t="shared" si="556"/>
        <v>1222</v>
      </c>
      <c r="B3786" t="str">
        <f t="shared" si="557"/>
        <v>112F</v>
      </c>
      <c r="C3786" s="2" t="str">
        <f t="shared" si="546"/>
        <v>112F</v>
      </c>
    </row>
    <row r="3787" spans="1:3">
      <c r="A3787">
        <f t="shared" si="556"/>
        <v>1223</v>
      </c>
      <c r="B3787" t="str">
        <f t="shared" si="557"/>
        <v>1130</v>
      </c>
      <c r="C3787" s="2" t="str">
        <f t="shared" si="546"/>
        <v>1130</v>
      </c>
    </row>
    <row r="3788" spans="1:3">
      <c r="A3788">
        <f t="shared" si="556"/>
        <v>1224</v>
      </c>
      <c r="C3788" s="2" t="str">
        <f t="shared" si="546"/>
        <v>NO.437</v>
      </c>
    </row>
    <row r="3789" spans="1:3">
      <c r="A3789">
        <f t="shared" si="556"/>
        <v>1225</v>
      </c>
      <c r="B3789" t="str">
        <f>DEC2HEX(HEX2DEC(B3787)+1)</f>
        <v>1131</v>
      </c>
      <c r="C3789" s="2" t="str">
        <f t="shared" ref="C3789:C3852" si="558">IF(MOD(A3789,6),B3789,"NO."&amp;(INT(A3789/6)+"233"))</f>
        <v>1131</v>
      </c>
    </row>
    <row r="3790" spans="1:3">
      <c r="A3790">
        <f t="shared" si="556"/>
        <v>1226</v>
      </c>
      <c r="B3790" t="str">
        <f t="shared" ref="B3790:B3793" si="559">DEC2HEX(HEX2DEC(B3789)+1)</f>
        <v>1132</v>
      </c>
      <c r="C3790" s="2" t="str">
        <f t="shared" si="558"/>
        <v>1132</v>
      </c>
    </row>
    <row r="3791" spans="1:3">
      <c r="A3791">
        <f t="shared" si="556"/>
        <v>1227</v>
      </c>
      <c r="B3791" t="str">
        <f t="shared" si="559"/>
        <v>1133</v>
      </c>
      <c r="C3791" s="2" t="str">
        <f t="shared" si="558"/>
        <v>1133</v>
      </c>
    </row>
    <row r="3792" spans="1:3">
      <c r="A3792">
        <f t="shared" si="556"/>
        <v>1228</v>
      </c>
      <c r="B3792" t="str">
        <f t="shared" si="559"/>
        <v>1134</v>
      </c>
      <c r="C3792" s="2" t="str">
        <f t="shared" si="558"/>
        <v>1134</v>
      </c>
    </row>
    <row r="3793" spans="1:3">
      <c r="A3793">
        <f t="shared" si="556"/>
        <v>1229</v>
      </c>
      <c r="B3793" t="str">
        <f t="shared" si="559"/>
        <v>1135</v>
      </c>
      <c r="C3793" s="2" t="str">
        <f t="shared" si="558"/>
        <v>1135</v>
      </c>
    </row>
    <row r="3794" spans="1:3">
      <c r="A3794">
        <f t="shared" si="556"/>
        <v>1230</v>
      </c>
      <c r="C3794" s="2" t="str">
        <f t="shared" si="558"/>
        <v>NO.438</v>
      </c>
    </row>
    <row r="3795" spans="1:3">
      <c r="A3795">
        <f t="shared" si="556"/>
        <v>1231</v>
      </c>
      <c r="B3795" t="str">
        <f>DEC2HEX(HEX2DEC(B3793)+1)</f>
        <v>1136</v>
      </c>
      <c r="C3795" s="2" t="str">
        <f t="shared" si="558"/>
        <v>1136</v>
      </c>
    </row>
    <row r="3796" spans="1:3">
      <c r="A3796">
        <f t="shared" si="556"/>
        <v>1232</v>
      </c>
      <c r="B3796" t="str">
        <f t="shared" ref="B3796:B3799" si="560">DEC2HEX(HEX2DEC(B3795)+1)</f>
        <v>1137</v>
      </c>
      <c r="C3796" s="2" t="str">
        <f t="shared" si="558"/>
        <v>1137</v>
      </c>
    </row>
    <row r="3797" spans="1:3">
      <c r="A3797">
        <f t="shared" si="556"/>
        <v>1233</v>
      </c>
      <c r="B3797" t="str">
        <f t="shared" si="560"/>
        <v>1138</v>
      </c>
      <c r="C3797" s="2" t="str">
        <f t="shared" si="558"/>
        <v>1138</v>
      </c>
    </row>
    <row r="3798" spans="1:3">
      <c r="A3798">
        <f t="shared" si="556"/>
        <v>1234</v>
      </c>
      <c r="B3798" t="str">
        <f t="shared" si="560"/>
        <v>1139</v>
      </c>
      <c r="C3798" s="2" t="str">
        <f t="shared" si="558"/>
        <v>1139</v>
      </c>
    </row>
    <row r="3799" spans="1:3">
      <c r="A3799">
        <f t="shared" si="556"/>
        <v>1235</v>
      </c>
      <c r="B3799" t="str">
        <f t="shared" si="560"/>
        <v>113A</v>
      </c>
      <c r="C3799" s="2" t="str">
        <f t="shared" si="558"/>
        <v>113A</v>
      </c>
    </row>
    <row r="3800" spans="1:3">
      <c r="A3800">
        <f t="shared" si="556"/>
        <v>1236</v>
      </c>
      <c r="C3800" s="2" t="str">
        <f t="shared" si="558"/>
        <v>NO.439</v>
      </c>
    </row>
    <row r="3801" spans="1:3">
      <c r="A3801">
        <f t="shared" si="556"/>
        <v>1237</v>
      </c>
      <c r="B3801" t="str">
        <f>DEC2HEX(HEX2DEC(B3799)+1)</f>
        <v>113B</v>
      </c>
      <c r="C3801" s="2" t="str">
        <f t="shared" si="558"/>
        <v>113B</v>
      </c>
    </row>
    <row r="3802" spans="1:3">
      <c r="A3802">
        <f t="shared" si="556"/>
        <v>1238</v>
      </c>
      <c r="B3802" t="str">
        <f t="shared" ref="B3802:B3805" si="561">DEC2HEX(HEX2DEC(B3801)+1)</f>
        <v>113C</v>
      </c>
      <c r="C3802" s="2" t="str">
        <f t="shared" si="558"/>
        <v>113C</v>
      </c>
    </row>
    <row r="3803" spans="1:3">
      <c r="A3803">
        <f t="shared" si="556"/>
        <v>1239</v>
      </c>
      <c r="B3803" t="str">
        <f t="shared" si="561"/>
        <v>113D</v>
      </c>
      <c r="C3803" s="2" t="str">
        <f t="shared" si="558"/>
        <v>113D</v>
      </c>
    </row>
    <row r="3804" spans="1:3">
      <c r="A3804">
        <f t="shared" si="556"/>
        <v>1240</v>
      </c>
      <c r="B3804" t="str">
        <f t="shared" si="561"/>
        <v>113E</v>
      </c>
      <c r="C3804" s="2" t="str">
        <f t="shared" si="558"/>
        <v>113E</v>
      </c>
    </row>
    <row r="3805" spans="1:3">
      <c r="A3805">
        <f t="shared" si="556"/>
        <v>1241</v>
      </c>
      <c r="B3805" t="str">
        <f t="shared" si="561"/>
        <v>113F</v>
      </c>
      <c r="C3805" s="2" t="str">
        <f t="shared" si="558"/>
        <v>113F</v>
      </c>
    </row>
    <row r="3806" spans="1:3">
      <c r="A3806">
        <f t="shared" si="556"/>
        <v>1242</v>
      </c>
      <c r="C3806" s="2" t="str">
        <f t="shared" si="558"/>
        <v>NO.440</v>
      </c>
    </row>
    <row r="3807" spans="1:3">
      <c r="A3807">
        <f t="shared" si="556"/>
        <v>1243</v>
      </c>
      <c r="B3807" t="str">
        <f>DEC2HEX(HEX2DEC(B3805)+1)</f>
        <v>1140</v>
      </c>
      <c r="C3807" s="2" t="str">
        <f t="shared" si="558"/>
        <v>1140</v>
      </c>
    </row>
    <row r="3808" spans="1:3">
      <c r="A3808">
        <f t="shared" si="556"/>
        <v>1244</v>
      </c>
      <c r="B3808" t="str">
        <f t="shared" ref="B3808:B3811" si="562">DEC2HEX(HEX2DEC(B3807)+1)</f>
        <v>1141</v>
      </c>
      <c r="C3808" s="2" t="str">
        <f t="shared" si="558"/>
        <v>1141</v>
      </c>
    </row>
    <row r="3809" spans="1:3">
      <c r="A3809">
        <f t="shared" si="556"/>
        <v>1245</v>
      </c>
      <c r="B3809" t="str">
        <f t="shared" si="562"/>
        <v>1142</v>
      </c>
      <c r="C3809" s="2" t="str">
        <f t="shared" si="558"/>
        <v>1142</v>
      </c>
    </row>
    <row r="3810" spans="1:3">
      <c r="A3810">
        <f t="shared" si="556"/>
        <v>1246</v>
      </c>
      <c r="B3810" t="str">
        <f t="shared" si="562"/>
        <v>1143</v>
      </c>
      <c r="C3810" s="2" t="str">
        <f t="shared" si="558"/>
        <v>1143</v>
      </c>
    </row>
    <row r="3811" spans="1:3">
      <c r="A3811">
        <f t="shared" si="556"/>
        <v>1247</v>
      </c>
      <c r="B3811" t="str">
        <f t="shared" si="562"/>
        <v>1144</v>
      </c>
      <c r="C3811" s="2" t="str">
        <f t="shared" si="558"/>
        <v>1144</v>
      </c>
    </row>
    <row r="3812" spans="1:3">
      <c r="A3812">
        <f t="shared" si="556"/>
        <v>1248</v>
      </c>
      <c r="C3812" s="2" t="str">
        <f t="shared" si="558"/>
        <v>NO.441</v>
      </c>
    </row>
    <row r="3813" spans="1:3">
      <c r="A3813">
        <f t="shared" si="556"/>
        <v>1249</v>
      </c>
      <c r="B3813" t="str">
        <f>DEC2HEX(HEX2DEC(B3811)+1)</f>
        <v>1145</v>
      </c>
      <c r="C3813" s="2" t="str">
        <f t="shared" si="558"/>
        <v>1145</v>
      </c>
    </row>
    <row r="3814" spans="1:3">
      <c r="A3814">
        <f t="shared" si="556"/>
        <v>1250</v>
      </c>
      <c r="B3814" t="str">
        <f t="shared" ref="B3814:B3817" si="563">DEC2HEX(HEX2DEC(B3813)+1)</f>
        <v>1146</v>
      </c>
      <c r="C3814" s="2" t="str">
        <f t="shared" si="558"/>
        <v>1146</v>
      </c>
    </row>
    <row r="3815" spans="1:3">
      <c r="A3815">
        <f t="shared" si="556"/>
        <v>1251</v>
      </c>
      <c r="B3815" t="str">
        <f t="shared" si="563"/>
        <v>1147</v>
      </c>
      <c r="C3815" s="2" t="str">
        <f t="shared" si="558"/>
        <v>1147</v>
      </c>
    </row>
    <row r="3816" spans="1:3">
      <c r="A3816">
        <f t="shared" si="556"/>
        <v>1252</v>
      </c>
      <c r="B3816" t="str">
        <f t="shared" si="563"/>
        <v>1148</v>
      </c>
      <c r="C3816" s="2" t="str">
        <f t="shared" si="558"/>
        <v>1148</v>
      </c>
    </row>
    <row r="3817" spans="1:3">
      <c r="A3817">
        <f t="shared" si="556"/>
        <v>1253</v>
      </c>
      <c r="B3817" t="str">
        <f t="shared" si="563"/>
        <v>1149</v>
      </c>
      <c r="C3817" s="2" t="str">
        <f t="shared" si="558"/>
        <v>1149</v>
      </c>
    </row>
    <row r="3818" spans="1:3">
      <c r="A3818">
        <f t="shared" si="556"/>
        <v>1254</v>
      </c>
      <c r="C3818" s="2" t="str">
        <f t="shared" si="558"/>
        <v>NO.442</v>
      </c>
    </row>
    <row r="3819" spans="1:3">
      <c r="A3819">
        <f t="shared" si="556"/>
        <v>1255</v>
      </c>
      <c r="B3819" t="str">
        <f>DEC2HEX(HEX2DEC(B3817)+1)</f>
        <v>114A</v>
      </c>
      <c r="C3819" s="2" t="str">
        <f t="shared" si="558"/>
        <v>114A</v>
      </c>
    </row>
    <row r="3820" spans="1:3">
      <c r="A3820">
        <f t="shared" si="556"/>
        <v>1256</v>
      </c>
      <c r="B3820" t="str">
        <f t="shared" ref="B3820:B3823" si="564">DEC2HEX(HEX2DEC(B3819)+1)</f>
        <v>114B</v>
      </c>
      <c r="C3820" s="2" t="str">
        <f t="shared" si="558"/>
        <v>114B</v>
      </c>
    </row>
    <row r="3821" spans="1:3">
      <c r="A3821">
        <f t="shared" si="556"/>
        <v>1257</v>
      </c>
      <c r="B3821" t="str">
        <f t="shared" si="564"/>
        <v>114C</v>
      </c>
      <c r="C3821" s="2" t="str">
        <f t="shared" si="558"/>
        <v>114C</v>
      </c>
    </row>
    <row r="3822" spans="1:3">
      <c r="A3822">
        <f t="shared" si="556"/>
        <v>1258</v>
      </c>
      <c r="B3822" t="str">
        <f t="shared" si="564"/>
        <v>114D</v>
      </c>
      <c r="C3822" s="2" t="str">
        <f t="shared" si="558"/>
        <v>114D</v>
      </c>
    </row>
    <row r="3823" spans="1:3">
      <c r="A3823">
        <f t="shared" si="556"/>
        <v>1259</v>
      </c>
      <c r="B3823" t="str">
        <f t="shared" si="564"/>
        <v>114E</v>
      </c>
      <c r="C3823" s="2" t="str">
        <f t="shared" si="558"/>
        <v>114E</v>
      </c>
    </row>
    <row r="3824" spans="1:3">
      <c r="A3824">
        <f t="shared" si="556"/>
        <v>1260</v>
      </c>
      <c r="C3824" s="2" t="str">
        <f t="shared" si="558"/>
        <v>NO.443</v>
      </c>
    </row>
    <row r="3825" spans="1:3">
      <c r="A3825">
        <f t="shared" si="556"/>
        <v>1261</v>
      </c>
      <c r="B3825" t="str">
        <f>DEC2HEX(HEX2DEC(B3823)+1)</f>
        <v>114F</v>
      </c>
      <c r="C3825" s="2" t="str">
        <f t="shared" si="558"/>
        <v>114F</v>
      </c>
    </row>
    <row r="3826" spans="1:3">
      <c r="A3826">
        <f t="shared" si="556"/>
        <v>1262</v>
      </c>
      <c r="B3826" t="str">
        <f t="shared" ref="B3826:B3829" si="565">DEC2HEX(HEX2DEC(B3825)+1)</f>
        <v>1150</v>
      </c>
      <c r="C3826" s="2" t="str">
        <f t="shared" si="558"/>
        <v>1150</v>
      </c>
    </row>
    <row r="3827" spans="1:3">
      <c r="A3827">
        <f t="shared" si="556"/>
        <v>1263</v>
      </c>
      <c r="B3827" t="str">
        <f t="shared" si="565"/>
        <v>1151</v>
      </c>
      <c r="C3827" s="2" t="str">
        <f t="shared" si="558"/>
        <v>1151</v>
      </c>
    </row>
    <row r="3828" spans="1:3">
      <c r="A3828">
        <f t="shared" si="556"/>
        <v>1264</v>
      </c>
      <c r="B3828" t="str">
        <f t="shared" si="565"/>
        <v>1152</v>
      </c>
      <c r="C3828" s="2" t="str">
        <f t="shared" si="558"/>
        <v>1152</v>
      </c>
    </row>
    <row r="3829" spans="1:3">
      <c r="A3829">
        <f t="shared" si="556"/>
        <v>1265</v>
      </c>
      <c r="B3829" t="str">
        <f t="shared" si="565"/>
        <v>1153</v>
      </c>
      <c r="C3829" s="2" t="str">
        <f t="shared" si="558"/>
        <v>1153</v>
      </c>
    </row>
    <row r="3830" spans="1:3">
      <c r="A3830">
        <f t="shared" si="556"/>
        <v>1266</v>
      </c>
      <c r="C3830" s="2" t="str">
        <f t="shared" si="558"/>
        <v>NO.444</v>
      </c>
    </row>
    <row r="3831" spans="1:3">
      <c r="A3831">
        <f t="shared" si="556"/>
        <v>1267</v>
      </c>
      <c r="B3831" t="str">
        <f>DEC2HEX(HEX2DEC(B3829)+1)</f>
        <v>1154</v>
      </c>
      <c r="C3831" s="2" t="str">
        <f t="shared" si="558"/>
        <v>1154</v>
      </c>
    </row>
    <row r="3832" spans="1:3">
      <c r="A3832">
        <f t="shared" si="556"/>
        <v>1268</v>
      </c>
      <c r="B3832" t="str">
        <f t="shared" ref="B3832:B3835" si="566">DEC2HEX(HEX2DEC(B3831)+1)</f>
        <v>1155</v>
      </c>
      <c r="C3832" s="2" t="str">
        <f t="shared" si="558"/>
        <v>1155</v>
      </c>
    </row>
    <row r="3833" spans="1:3">
      <c r="A3833">
        <f t="shared" si="556"/>
        <v>1269</v>
      </c>
      <c r="B3833" t="str">
        <f t="shared" si="566"/>
        <v>1156</v>
      </c>
      <c r="C3833" s="2" t="str">
        <f t="shared" si="558"/>
        <v>1156</v>
      </c>
    </row>
    <row r="3834" spans="1:3">
      <c r="A3834">
        <f t="shared" si="556"/>
        <v>1270</v>
      </c>
      <c r="B3834" t="str">
        <f t="shared" si="566"/>
        <v>1157</v>
      </c>
      <c r="C3834" s="2" t="str">
        <f t="shared" si="558"/>
        <v>1157</v>
      </c>
    </row>
    <row r="3835" spans="1:3">
      <c r="A3835">
        <f t="shared" si="556"/>
        <v>1271</v>
      </c>
      <c r="B3835" t="str">
        <f t="shared" si="566"/>
        <v>1158</v>
      </c>
      <c r="C3835" s="2" t="str">
        <f t="shared" si="558"/>
        <v>1158</v>
      </c>
    </row>
    <row r="3836" spans="1:3">
      <c r="A3836">
        <f t="shared" si="556"/>
        <v>1272</v>
      </c>
      <c r="C3836" s="2" t="str">
        <f t="shared" si="558"/>
        <v>NO.445</v>
      </c>
    </row>
    <row r="3837" spans="1:3">
      <c r="A3837">
        <f t="shared" si="556"/>
        <v>1273</v>
      </c>
      <c r="B3837" t="str">
        <f>DEC2HEX(HEX2DEC(B3835)+1)</f>
        <v>1159</v>
      </c>
      <c r="C3837" s="2" t="str">
        <f t="shared" si="558"/>
        <v>1159</v>
      </c>
    </row>
    <row r="3838" spans="1:3">
      <c r="A3838">
        <f t="shared" si="556"/>
        <v>1274</v>
      </c>
      <c r="B3838" t="str">
        <f t="shared" ref="B3838:B3841" si="567">DEC2HEX(HEX2DEC(B3837)+1)</f>
        <v>115A</v>
      </c>
      <c r="C3838" s="2" t="str">
        <f t="shared" si="558"/>
        <v>115A</v>
      </c>
    </row>
    <row r="3839" spans="1:3">
      <c r="A3839">
        <f t="shared" si="556"/>
        <v>1275</v>
      </c>
      <c r="B3839" t="str">
        <f t="shared" si="567"/>
        <v>115B</v>
      </c>
      <c r="C3839" s="2" t="str">
        <f t="shared" si="558"/>
        <v>115B</v>
      </c>
    </row>
    <row r="3840" spans="1:3">
      <c r="A3840">
        <f t="shared" si="556"/>
        <v>1276</v>
      </c>
      <c r="B3840" t="str">
        <f t="shared" si="567"/>
        <v>115C</v>
      </c>
      <c r="C3840" s="2" t="str">
        <f t="shared" si="558"/>
        <v>115C</v>
      </c>
    </row>
    <row r="3841" spans="1:3">
      <c r="A3841">
        <f t="shared" si="556"/>
        <v>1277</v>
      </c>
      <c r="B3841" t="str">
        <f t="shared" si="567"/>
        <v>115D</v>
      </c>
      <c r="C3841" s="2" t="str">
        <f t="shared" si="558"/>
        <v>115D</v>
      </c>
    </row>
    <row r="3842" spans="1:3">
      <c r="A3842">
        <f t="shared" si="556"/>
        <v>1278</v>
      </c>
      <c r="C3842" s="2" t="str">
        <f t="shared" si="558"/>
        <v>NO.446</v>
      </c>
    </row>
    <row r="3843" spans="1:3">
      <c r="A3843">
        <f t="shared" si="556"/>
        <v>1279</v>
      </c>
      <c r="B3843" t="str">
        <f>DEC2HEX(HEX2DEC(B3841)+1)</f>
        <v>115E</v>
      </c>
      <c r="C3843" s="2" t="str">
        <f t="shared" si="558"/>
        <v>115E</v>
      </c>
    </row>
    <row r="3844" spans="1:3">
      <c r="A3844">
        <f t="shared" si="556"/>
        <v>1280</v>
      </c>
      <c r="B3844" t="str">
        <f t="shared" ref="B3844:B3847" si="568">DEC2HEX(HEX2DEC(B3843)+1)</f>
        <v>115F</v>
      </c>
      <c r="C3844" s="2" t="str">
        <f t="shared" si="558"/>
        <v>115F</v>
      </c>
    </row>
    <row r="3845" spans="1:3">
      <c r="A3845">
        <f t="shared" si="556"/>
        <v>1281</v>
      </c>
      <c r="B3845" t="str">
        <f t="shared" si="568"/>
        <v>1160</v>
      </c>
      <c r="C3845" s="2" t="str">
        <f t="shared" si="558"/>
        <v>1160</v>
      </c>
    </row>
    <row r="3846" spans="1:3">
      <c r="A3846">
        <f t="shared" si="556"/>
        <v>1282</v>
      </c>
      <c r="B3846" t="str">
        <f t="shared" si="568"/>
        <v>1161</v>
      </c>
      <c r="C3846" s="2" t="str">
        <f t="shared" si="558"/>
        <v>1161</v>
      </c>
    </row>
    <row r="3847" spans="1:3">
      <c r="A3847">
        <f t="shared" ref="A3847:A3910" si="569">A3846+1</f>
        <v>1283</v>
      </c>
      <c r="B3847" t="str">
        <f t="shared" si="568"/>
        <v>1162</v>
      </c>
      <c r="C3847" s="2" t="str">
        <f t="shared" si="558"/>
        <v>1162</v>
      </c>
    </row>
    <row r="3848" spans="1:3">
      <c r="A3848">
        <f t="shared" si="569"/>
        <v>1284</v>
      </c>
      <c r="C3848" s="2" t="str">
        <f t="shared" si="558"/>
        <v>NO.447</v>
      </c>
    </row>
    <row r="3849" spans="1:3">
      <c r="A3849">
        <f t="shared" si="569"/>
        <v>1285</v>
      </c>
      <c r="B3849" t="str">
        <f>DEC2HEX(HEX2DEC(B3847)+1)</f>
        <v>1163</v>
      </c>
      <c r="C3849" s="2" t="str">
        <f t="shared" si="558"/>
        <v>1163</v>
      </c>
    </row>
    <row r="3850" spans="1:3">
      <c r="A3850">
        <f t="shared" si="569"/>
        <v>1286</v>
      </c>
      <c r="B3850" t="str">
        <f t="shared" ref="B3850:B3853" si="570">DEC2HEX(HEX2DEC(B3849)+1)</f>
        <v>1164</v>
      </c>
      <c r="C3850" s="2" t="str">
        <f t="shared" si="558"/>
        <v>1164</v>
      </c>
    </row>
    <row r="3851" spans="1:3">
      <c r="A3851">
        <f t="shared" si="569"/>
        <v>1287</v>
      </c>
      <c r="B3851" t="str">
        <f t="shared" si="570"/>
        <v>1165</v>
      </c>
      <c r="C3851" s="2" t="str">
        <f t="shared" si="558"/>
        <v>1165</v>
      </c>
    </row>
    <row r="3852" spans="1:3">
      <c r="A3852">
        <f t="shared" si="569"/>
        <v>1288</v>
      </c>
      <c r="B3852" t="str">
        <f t="shared" si="570"/>
        <v>1166</v>
      </c>
      <c r="C3852" s="2" t="str">
        <f t="shared" si="558"/>
        <v>1166</v>
      </c>
    </row>
    <row r="3853" spans="1:3">
      <c r="A3853">
        <f t="shared" si="569"/>
        <v>1289</v>
      </c>
      <c r="B3853" t="str">
        <f t="shared" si="570"/>
        <v>1167</v>
      </c>
      <c r="C3853" s="2" t="str">
        <f t="shared" ref="C3853:C3916" si="571">IF(MOD(A3853,6),B3853,"NO."&amp;(INT(A3853/6)+"233"))</f>
        <v>1167</v>
      </c>
    </row>
    <row r="3854" spans="1:3">
      <c r="A3854">
        <f t="shared" si="569"/>
        <v>1290</v>
      </c>
      <c r="C3854" s="2" t="str">
        <f t="shared" si="571"/>
        <v>NO.448</v>
      </c>
    </row>
    <row r="3855" spans="1:3">
      <c r="A3855">
        <f t="shared" si="569"/>
        <v>1291</v>
      </c>
      <c r="B3855" t="str">
        <f>DEC2HEX(HEX2DEC(B3853)+1)</f>
        <v>1168</v>
      </c>
      <c r="C3855" s="2" t="str">
        <f t="shared" si="571"/>
        <v>1168</v>
      </c>
    </row>
    <row r="3856" spans="1:3">
      <c r="A3856">
        <f t="shared" si="569"/>
        <v>1292</v>
      </c>
      <c r="B3856" t="str">
        <f t="shared" ref="B3856:B3859" si="572">DEC2HEX(HEX2DEC(B3855)+1)</f>
        <v>1169</v>
      </c>
      <c r="C3856" s="2" t="str">
        <f t="shared" si="571"/>
        <v>1169</v>
      </c>
    </row>
    <row r="3857" spans="1:3">
      <c r="A3857">
        <f t="shared" si="569"/>
        <v>1293</v>
      </c>
      <c r="B3857" t="str">
        <f t="shared" si="572"/>
        <v>116A</v>
      </c>
      <c r="C3857" s="2" t="str">
        <f t="shared" si="571"/>
        <v>116A</v>
      </c>
    </row>
    <row r="3858" spans="1:3">
      <c r="A3858">
        <f t="shared" si="569"/>
        <v>1294</v>
      </c>
      <c r="B3858" t="str">
        <f t="shared" si="572"/>
        <v>116B</v>
      </c>
      <c r="C3858" s="2" t="str">
        <f t="shared" si="571"/>
        <v>116B</v>
      </c>
    </row>
    <row r="3859" spans="1:3">
      <c r="A3859">
        <f t="shared" si="569"/>
        <v>1295</v>
      </c>
      <c r="B3859" t="str">
        <f t="shared" si="572"/>
        <v>116C</v>
      </c>
      <c r="C3859" s="2" t="str">
        <f t="shared" si="571"/>
        <v>116C</v>
      </c>
    </row>
    <row r="3860" spans="1:3">
      <c r="A3860">
        <f t="shared" si="569"/>
        <v>1296</v>
      </c>
      <c r="C3860" s="2" t="str">
        <f t="shared" si="571"/>
        <v>NO.449</v>
      </c>
    </row>
    <row r="3861" spans="1:3">
      <c r="A3861">
        <f t="shared" si="569"/>
        <v>1297</v>
      </c>
      <c r="B3861" t="str">
        <f>DEC2HEX(HEX2DEC(B3859)+1)</f>
        <v>116D</v>
      </c>
      <c r="C3861" s="2" t="str">
        <f t="shared" si="571"/>
        <v>116D</v>
      </c>
    </row>
    <row r="3862" spans="1:3">
      <c r="A3862">
        <f t="shared" si="569"/>
        <v>1298</v>
      </c>
      <c r="B3862" t="str">
        <f t="shared" ref="B3862:B3865" si="573">DEC2HEX(HEX2DEC(B3861)+1)</f>
        <v>116E</v>
      </c>
      <c r="C3862" s="2" t="str">
        <f t="shared" si="571"/>
        <v>116E</v>
      </c>
    </row>
    <row r="3863" spans="1:3">
      <c r="A3863">
        <f t="shared" si="569"/>
        <v>1299</v>
      </c>
      <c r="B3863" t="str">
        <f t="shared" si="573"/>
        <v>116F</v>
      </c>
      <c r="C3863" s="2" t="str">
        <f t="shared" si="571"/>
        <v>116F</v>
      </c>
    </row>
    <row r="3864" spans="1:3">
      <c r="A3864">
        <f t="shared" si="569"/>
        <v>1300</v>
      </c>
      <c r="B3864" t="str">
        <f t="shared" si="573"/>
        <v>1170</v>
      </c>
      <c r="C3864" s="2" t="str">
        <f t="shared" si="571"/>
        <v>1170</v>
      </c>
    </row>
    <row r="3865" spans="1:3">
      <c r="A3865">
        <f t="shared" si="569"/>
        <v>1301</v>
      </c>
      <c r="B3865" t="str">
        <f t="shared" si="573"/>
        <v>1171</v>
      </c>
      <c r="C3865" s="2" t="str">
        <f t="shared" si="571"/>
        <v>1171</v>
      </c>
    </row>
    <row r="3866" spans="1:3">
      <c r="A3866">
        <f t="shared" si="569"/>
        <v>1302</v>
      </c>
      <c r="C3866" s="2" t="str">
        <f t="shared" si="571"/>
        <v>NO.450</v>
      </c>
    </row>
    <row r="3867" spans="1:3">
      <c r="A3867">
        <f t="shared" si="569"/>
        <v>1303</v>
      </c>
      <c r="B3867" t="str">
        <f>DEC2HEX(HEX2DEC(B3865)+1)</f>
        <v>1172</v>
      </c>
      <c r="C3867" s="2" t="str">
        <f t="shared" si="571"/>
        <v>1172</v>
      </c>
    </row>
    <row r="3868" spans="1:3">
      <c r="A3868">
        <f t="shared" si="569"/>
        <v>1304</v>
      </c>
      <c r="B3868" t="str">
        <f t="shared" ref="B3868:B3871" si="574">DEC2HEX(HEX2DEC(B3867)+1)</f>
        <v>1173</v>
      </c>
      <c r="C3868" s="2" t="str">
        <f t="shared" si="571"/>
        <v>1173</v>
      </c>
    </row>
    <row r="3869" spans="1:3">
      <c r="A3869">
        <f t="shared" si="569"/>
        <v>1305</v>
      </c>
      <c r="B3869" t="str">
        <f t="shared" si="574"/>
        <v>1174</v>
      </c>
      <c r="C3869" s="2" t="str">
        <f t="shared" si="571"/>
        <v>1174</v>
      </c>
    </row>
    <row r="3870" spans="1:3">
      <c r="A3870">
        <f t="shared" si="569"/>
        <v>1306</v>
      </c>
      <c r="B3870" t="str">
        <f t="shared" si="574"/>
        <v>1175</v>
      </c>
      <c r="C3870" s="2" t="str">
        <f t="shared" si="571"/>
        <v>1175</v>
      </c>
    </row>
    <row r="3871" spans="1:3">
      <c r="A3871">
        <f t="shared" si="569"/>
        <v>1307</v>
      </c>
      <c r="B3871" t="str">
        <f t="shared" si="574"/>
        <v>1176</v>
      </c>
      <c r="C3871" s="2" t="str">
        <f t="shared" si="571"/>
        <v>1176</v>
      </c>
    </row>
    <row r="3872" spans="1:3">
      <c r="A3872">
        <f t="shared" si="569"/>
        <v>1308</v>
      </c>
      <c r="C3872" s="2" t="str">
        <f t="shared" si="571"/>
        <v>NO.451</v>
      </c>
    </row>
    <row r="3873" spans="1:3">
      <c r="A3873">
        <f t="shared" si="569"/>
        <v>1309</v>
      </c>
      <c r="B3873" t="str">
        <f>DEC2HEX(HEX2DEC(B3871)+1)</f>
        <v>1177</v>
      </c>
      <c r="C3873" s="2" t="str">
        <f t="shared" si="571"/>
        <v>1177</v>
      </c>
    </row>
    <row r="3874" spans="1:3">
      <c r="A3874">
        <f t="shared" si="569"/>
        <v>1310</v>
      </c>
      <c r="B3874" t="str">
        <f t="shared" ref="B3874:B3877" si="575">DEC2HEX(HEX2DEC(B3873)+1)</f>
        <v>1178</v>
      </c>
      <c r="C3874" s="2" t="str">
        <f t="shared" si="571"/>
        <v>1178</v>
      </c>
    </row>
    <row r="3875" spans="1:3">
      <c r="A3875">
        <f t="shared" si="569"/>
        <v>1311</v>
      </c>
      <c r="B3875" t="str">
        <f t="shared" si="575"/>
        <v>1179</v>
      </c>
      <c r="C3875" s="2" t="str">
        <f t="shared" si="571"/>
        <v>1179</v>
      </c>
    </row>
    <row r="3876" spans="1:3">
      <c r="A3876">
        <f t="shared" si="569"/>
        <v>1312</v>
      </c>
      <c r="B3876" t="str">
        <f t="shared" si="575"/>
        <v>117A</v>
      </c>
      <c r="C3876" s="2" t="str">
        <f t="shared" si="571"/>
        <v>117A</v>
      </c>
    </row>
    <row r="3877" spans="1:3">
      <c r="A3877">
        <f t="shared" si="569"/>
        <v>1313</v>
      </c>
      <c r="B3877" t="str">
        <f t="shared" si="575"/>
        <v>117B</v>
      </c>
      <c r="C3877" s="2" t="str">
        <f t="shared" si="571"/>
        <v>117B</v>
      </c>
    </row>
    <row r="3878" spans="1:3">
      <c r="A3878">
        <f t="shared" si="569"/>
        <v>1314</v>
      </c>
      <c r="C3878" s="2" t="str">
        <f t="shared" si="571"/>
        <v>NO.452</v>
      </c>
    </row>
    <row r="3879" spans="1:3">
      <c r="A3879">
        <f t="shared" si="569"/>
        <v>1315</v>
      </c>
      <c r="B3879" t="str">
        <f>DEC2HEX(HEX2DEC(B3877)+1)</f>
        <v>117C</v>
      </c>
      <c r="C3879" s="2" t="str">
        <f t="shared" si="571"/>
        <v>117C</v>
      </c>
    </row>
    <row r="3880" spans="1:3">
      <c r="A3880">
        <f t="shared" si="569"/>
        <v>1316</v>
      </c>
      <c r="B3880" t="str">
        <f t="shared" ref="B3880:B3883" si="576">DEC2HEX(HEX2DEC(B3879)+1)</f>
        <v>117D</v>
      </c>
      <c r="C3880" s="2" t="str">
        <f t="shared" si="571"/>
        <v>117D</v>
      </c>
    </row>
    <row r="3881" spans="1:3">
      <c r="A3881">
        <f t="shared" si="569"/>
        <v>1317</v>
      </c>
      <c r="B3881" t="str">
        <f t="shared" si="576"/>
        <v>117E</v>
      </c>
      <c r="C3881" s="2" t="str">
        <f t="shared" si="571"/>
        <v>117E</v>
      </c>
    </row>
    <row r="3882" spans="1:3">
      <c r="A3882">
        <f t="shared" si="569"/>
        <v>1318</v>
      </c>
      <c r="B3882" t="str">
        <f t="shared" si="576"/>
        <v>117F</v>
      </c>
      <c r="C3882" s="2" t="str">
        <f t="shared" si="571"/>
        <v>117F</v>
      </c>
    </row>
    <row r="3883" spans="1:3">
      <c r="A3883">
        <f t="shared" si="569"/>
        <v>1319</v>
      </c>
      <c r="B3883" t="str">
        <f t="shared" si="576"/>
        <v>1180</v>
      </c>
      <c r="C3883" s="2" t="str">
        <f t="shared" si="571"/>
        <v>1180</v>
      </c>
    </row>
    <row r="3884" spans="1:3">
      <c r="A3884">
        <f t="shared" si="569"/>
        <v>1320</v>
      </c>
      <c r="C3884" s="2" t="str">
        <f t="shared" si="571"/>
        <v>NO.453</v>
      </c>
    </row>
    <row r="3885" spans="1:3">
      <c r="A3885">
        <f t="shared" si="569"/>
        <v>1321</v>
      </c>
      <c r="B3885" t="str">
        <f>DEC2HEX(HEX2DEC(B3883)+1)</f>
        <v>1181</v>
      </c>
      <c r="C3885" s="2" t="str">
        <f t="shared" si="571"/>
        <v>1181</v>
      </c>
    </row>
    <row r="3886" spans="1:3">
      <c r="A3886">
        <f t="shared" si="569"/>
        <v>1322</v>
      </c>
      <c r="B3886" t="str">
        <f t="shared" ref="B3886:B3889" si="577">DEC2HEX(HEX2DEC(B3885)+1)</f>
        <v>1182</v>
      </c>
      <c r="C3886" s="2" t="str">
        <f t="shared" si="571"/>
        <v>1182</v>
      </c>
    </row>
    <row r="3887" spans="1:3">
      <c r="A3887">
        <f t="shared" si="569"/>
        <v>1323</v>
      </c>
      <c r="B3887" t="str">
        <f t="shared" si="577"/>
        <v>1183</v>
      </c>
      <c r="C3887" s="2" t="str">
        <f t="shared" si="571"/>
        <v>1183</v>
      </c>
    </row>
    <row r="3888" spans="1:3">
      <c r="A3888">
        <f t="shared" si="569"/>
        <v>1324</v>
      </c>
      <c r="B3888" t="str">
        <f t="shared" si="577"/>
        <v>1184</v>
      </c>
      <c r="C3888" s="2" t="str">
        <f t="shared" si="571"/>
        <v>1184</v>
      </c>
    </row>
    <row r="3889" spans="1:3">
      <c r="A3889">
        <f t="shared" si="569"/>
        <v>1325</v>
      </c>
      <c r="B3889" t="str">
        <f t="shared" si="577"/>
        <v>1185</v>
      </c>
      <c r="C3889" s="2" t="str">
        <f t="shared" si="571"/>
        <v>1185</v>
      </c>
    </row>
    <row r="3890" spans="1:3">
      <c r="A3890">
        <f t="shared" si="569"/>
        <v>1326</v>
      </c>
      <c r="C3890" s="2" t="str">
        <f t="shared" si="571"/>
        <v>NO.454</v>
      </c>
    </row>
    <row r="3891" spans="1:3">
      <c r="A3891">
        <f t="shared" si="569"/>
        <v>1327</v>
      </c>
      <c r="B3891" t="str">
        <f>DEC2HEX(HEX2DEC(B3889)+1)</f>
        <v>1186</v>
      </c>
      <c r="C3891" s="2" t="str">
        <f t="shared" si="571"/>
        <v>1186</v>
      </c>
    </row>
    <row r="3892" spans="1:3">
      <c r="A3892">
        <f t="shared" si="569"/>
        <v>1328</v>
      </c>
      <c r="B3892" t="str">
        <f t="shared" ref="B3892:B3895" si="578">DEC2HEX(HEX2DEC(B3891)+1)</f>
        <v>1187</v>
      </c>
      <c r="C3892" s="2" t="str">
        <f t="shared" si="571"/>
        <v>1187</v>
      </c>
    </row>
    <row r="3893" spans="1:3">
      <c r="A3893">
        <f t="shared" si="569"/>
        <v>1329</v>
      </c>
      <c r="B3893" t="str">
        <f t="shared" si="578"/>
        <v>1188</v>
      </c>
      <c r="C3893" s="2" t="str">
        <f t="shared" si="571"/>
        <v>1188</v>
      </c>
    </row>
    <row r="3894" spans="1:3">
      <c r="A3894">
        <f t="shared" si="569"/>
        <v>1330</v>
      </c>
      <c r="B3894" t="str">
        <f t="shared" si="578"/>
        <v>1189</v>
      </c>
      <c r="C3894" s="2" t="str">
        <f t="shared" si="571"/>
        <v>1189</v>
      </c>
    </row>
    <row r="3895" spans="1:3">
      <c r="A3895">
        <f t="shared" si="569"/>
        <v>1331</v>
      </c>
      <c r="B3895" t="str">
        <f t="shared" si="578"/>
        <v>118A</v>
      </c>
      <c r="C3895" s="2" t="str">
        <f t="shared" si="571"/>
        <v>118A</v>
      </c>
    </row>
    <row r="3896" spans="1:3">
      <c r="A3896">
        <f t="shared" si="569"/>
        <v>1332</v>
      </c>
      <c r="C3896" s="2" t="str">
        <f t="shared" si="571"/>
        <v>NO.455</v>
      </c>
    </row>
    <row r="3897" spans="1:3">
      <c r="A3897">
        <f t="shared" si="569"/>
        <v>1333</v>
      </c>
      <c r="B3897" t="str">
        <f>DEC2HEX(HEX2DEC(B3895)+1)</f>
        <v>118B</v>
      </c>
      <c r="C3897" s="2" t="str">
        <f t="shared" si="571"/>
        <v>118B</v>
      </c>
    </row>
    <row r="3898" spans="1:3">
      <c r="A3898">
        <f t="shared" si="569"/>
        <v>1334</v>
      </c>
      <c r="B3898" t="str">
        <f t="shared" ref="B3898:B3901" si="579">DEC2HEX(HEX2DEC(B3897)+1)</f>
        <v>118C</v>
      </c>
      <c r="C3898" s="2" t="str">
        <f t="shared" si="571"/>
        <v>118C</v>
      </c>
    </row>
    <row r="3899" spans="1:3">
      <c r="A3899">
        <f t="shared" si="569"/>
        <v>1335</v>
      </c>
      <c r="B3899" t="str">
        <f t="shared" si="579"/>
        <v>118D</v>
      </c>
      <c r="C3899" s="2" t="str">
        <f t="shared" si="571"/>
        <v>118D</v>
      </c>
    </row>
    <row r="3900" spans="1:3">
      <c r="A3900">
        <f t="shared" si="569"/>
        <v>1336</v>
      </c>
      <c r="B3900" t="str">
        <f t="shared" si="579"/>
        <v>118E</v>
      </c>
      <c r="C3900" s="2" t="str">
        <f t="shared" si="571"/>
        <v>118E</v>
      </c>
    </row>
    <row r="3901" spans="1:3">
      <c r="A3901">
        <f t="shared" si="569"/>
        <v>1337</v>
      </c>
      <c r="B3901" t="str">
        <f t="shared" si="579"/>
        <v>118F</v>
      </c>
      <c r="C3901" s="2" t="str">
        <f t="shared" si="571"/>
        <v>118F</v>
      </c>
    </row>
    <row r="3902" spans="1:3">
      <c r="A3902">
        <f t="shared" si="569"/>
        <v>1338</v>
      </c>
      <c r="C3902" s="2" t="str">
        <f t="shared" si="571"/>
        <v>NO.456</v>
      </c>
    </row>
    <row r="3903" spans="1:3">
      <c r="A3903">
        <f t="shared" si="569"/>
        <v>1339</v>
      </c>
      <c r="B3903" t="str">
        <f>DEC2HEX(HEX2DEC(B3901)+1)</f>
        <v>1190</v>
      </c>
      <c r="C3903" s="2" t="str">
        <f t="shared" si="571"/>
        <v>1190</v>
      </c>
    </row>
    <row r="3904" spans="1:3">
      <c r="A3904">
        <f t="shared" si="569"/>
        <v>1340</v>
      </c>
      <c r="B3904" t="str">
        <f t="shared" ref="B3904:B3907" si="580">DEC2HEX(HEX2DEC(B3903)+1)</f>
        <v>1191</v>
      </c>
      <c r="C3904" s="2" t="str">
        <f t="shared" si="571"/>
        <v>1191</v>
      </c>
    </row>
    <row r="3905" spans="1:3">
      <c r="A3905">
        <f t="shared" si="569"/>
        <v>1341</v>
      </c>
      <c r="B3905" t="str">
        <f t="shared" si="580"/>
        <v>1192</v>
      </c>
      <c r="C3905" s="2" t="str">
        <f t="shared" si="571"/>
        <v>1192</v>
      </c>
    </row>
    <row r="3906" spans="1:3">
      <c r="A3906">
        <f t="shared" si="569"/>
        <v>1342</v>
      </c>
      <c r="B3906" t="str">
        <f t="shared" si="580"/>
        <v>1193</v>
      </c>
      <c r="C3906" s="2" t="str">
        <f t="shared" si="571"/>
        <v>1193</v>
      </c>
    </row>
    <row r="3907" spans="1:3">
      <c r="A3907">
        <f t="shared" si="569"/>
        <v>1343</v>
      </c>
      <c r="B3907" t="str">
        <f t="shared" si="580"/>
        <v>1194</v>
      </c>
      <c r="C3907" s="2" t="str">
        <f t="shared" si="571"/>
        <v>1194</v>
      </c>
    </row>
    <row r="3908" spans="1:3">
      <c r="A3908">
        <f t="shared" si="569"/>
        <v>1344</v>
      </c>
      <c r="C3908" s="2" t="str">
        <f t="shared" si="571"/>
        <v>NO.457</v>
      </c>
    </row>
    <row r="3909" spans="1:3">
      <c r="A3909">
        <f t="shared" si="569"/>
        <v>1345</v>
      </c>
      <c r="B3909" t="str">
        <f>DEC2HEX(HEX2DEC(B3907)+1)</f>
        <v>1195</v>
      </c>
      <c r="C3909" s="2" t="str">
        <f t="shared" si="571"/>
        <v>1195</v>
      </c>
    </row>
    <row r="3910" spans="1:3">
      <c r="A3910">
        <f t="shared" si="569"/>
        <v>1346</v>
      </c>
      <c r="B3910" t="str">
        <f t="shared" ref="B3910:B3913" si="581">DEC2HEX(HEX2DEC(B3909)+1)</f>
        <v>1196</v>
      </c>
      <c r="C3910" s="2" t="str">
        <f t="shared" si="571"/>
        <v>1196</v>
      </c>
    </row>
    <row r="3911" spans="1:3">
      <c r="A3911">
        <f t="shared" ref="A3911:A3974" si="582">A3910+1</f>
        <v>1347</v>
      </c>
      <c r="B3911" t="str">
        <f t="shared" si="581"/>
        <v>1197</v>
      </c>
      <c r="C3911" s="2" t="str">
        <f t="shared" si="571"/>
        <v>1197</v>
      </c>
    </row>
    <row r="3912" spans="1:3">
      <c r="A3912">
        <f t="shared" si="582"/>
        <v>1348</v>
      </c>
      <c r="B3912" t="str">
        <f t="shared" si="581"/>
        <v>1198</v>
      </c>
      <c r="C3912" s="2" t="str">
        <f t="shared" si="571"/>
        <v>1198</v>
      </c>
    </row>
    <row r="3913" spans="1:3">
      <c r="A3913">
        <f t="shared" si="582"/>
        <v>1349</v>
      </c>
      <c r="B3913" t="str">
        <f t="shared" si="581"/>
        <v>1199</v>
      </c>
      <c r="C3913" s="2" t="str">
        <f t="shared" si="571"/>
        <v>1199</v>
      </c>
    </row>
    <row r="3914" spans="1:3">
      <c r="A3914">
        <f t="shared" si="582"/>
        <v>1350</v>
      </c>
      <c r="C3914" s="2" t="str">
        <f t="shared" si="571"/>
        <v>NO.458</v>
      </c>
    </row>
    <row r="3915" spans="1:3">
      <c r="A3915">
        <f t="shared" si="582"/>
        <v>1351</v>
      </c>
      <c r="B3915" t="str">
        <f>DEC2HEX(HEX2DEC(B3913)+1)</f>
        <v>119A</v>
      </c>
      <c r="C3915" s="2" t="str">
        <f t="shared" si="571"/>
        <v>119A</v>
      </c>
    </row>
    <row r="3916" spans="1:3">
      <c r="A3916">
        <f t="shared" si="582"/>
        <v>1352</v>
      </c>
      <c r="B3916" t="str">
        <f t="shared" ref="B3916:B3919" si="583">DEC2HEX(HEX2DEC(B3915)+1)</f>
        <v>119B</v>
      </c>
      <c r="C3916" s="2" t="str">
        <f t="shared" si="571"/>
        <v>119B</v>
      </c>
    </row>
    <row r="3917" spans="1:3">
      <c r="A3917">
        <f t="shared" si="582"/>
        <v>1353</v>
      </c>
      <c r="B3917" t="str">
        <f t="shared" si="583"/>
        <v>119C</v>
      </c>
      <c r="C3917" s="2" t="str">
        <f t="shared" ref="C3917:C3980" si="584">IF(MOD(A3917,6),B3917,"NO."&amp;(INT(A3917/6)+"233"))</f>
        <v>119C</v>
      </c>
    </row>
    <row r="3918" spans="1:3">
      <c r="A3918">
        <f t="shared" si="582"/>
        <v>1354</v>
      </c>
      <c r="B3918" t="str">
        <f t="shared" si="583"/>
        <v>119D</v>
      </c>
      <c r="C3918" s="2" t="str">
        <f t="shared" si="584"/>
        <v>119D</v>
      </c>
    </row>
    <row r="3919" spans="1:3">
      <c r="A3919">
        <f t="shared" si="582"/>
        <v>1355</v>
      </c>
      <c r="B3919" t="str">
        <f t="shared" si="583"/>
        <v>119E</v>
      </c>
      <c r="C3919" s="2" t="str">
        <f t="shared" si="584"/>
        <v>119E</v>
      </c>
    </row>
    <row r="3920" spans="1:3">
      <c r="A3920">
        <f t="shared" si="582"/>
        <v>1356</v>
      </c>
      <c r="C3920" s="2" t="str">
        <f t="shared" si="584"/>
        <v>NO.459</v>
      </c>
    </row>
    <row r="3921" spans="1:3">
      <c r="A3921">
        <f t="shared" si="582"/>
        <v>1357</v>
      </c>
      <c r="B3921" t="str">
        <f>DEC2HEX(HEX2DEC(B3919)+1)</f>
        <v>119F</v>
      </c>
      <c r="C3921" s="2" t="str">
        <f t="shared" si="584"/>
        <v>119F</v>
      </c>
    </row>
    <row r="3922" spans="1:3">
      <c r="A3922">
        <f t="shared" si="582"/>
        <v>1358</v>
      </c>
      <c r="B3922" t="str">
        <f t="shared" ref="B3922:B3925" si="585">DEC2HEX(HEX2DEC(B3921)+1)</f>
        <v>11A0</v>
      </c>
      <c r="C3922" s="2" t="str">
        <f t="shared" si="584"/>
        <v>11A0</v>
      </c>
    </row>
    <row r="3923" spans="1:3">
      <c r="A3923">
        <f t="shared" si="582"/>
        <v>1359</v>
      </c>
      <c r="B3923" t="str">
        <f t="shared" si="585"/>
        <v>11A1</v>
      </c>
      <c r="C3923" s="2" t="str">
        <f t="shared" si="584"/>
        <v>11A1</v>
      </c>
    </row>
    <row r="3924" spans="1:3">
      <c r="A3924">
        <f t="shared" si="582"/>
        <v>1360</v>
      </c>
      <c r="B3924" t="str">
        <f t="shared" si="585"/>
        <v>11A2</v>
      </c>
      <c r="C3924" s="2" t="str">
        <f t="shared" si="584"/>
        <v>11A2</v>
      </c>
    </row>
    <row r="3925" spans="1:3">
      <c r="A3925">
        <f t="shared" si="582"/>
        <v>1361</v>
      </c>
      <c r="B3925" t="str">
        <f t="shared" si="585"/>
        <v>11A3</v>
      </c>
      <c r="C3925" s="2" t="str">
        <f t="shared" si="584"/>
        <v>11A3</v>
      </c>
    </row>
    <row r="3926" spans="1:3">
      <c r="A3926">
        <f t="shared" si="582"/>
        <v>1362</v>
      </c>
      <c r="C3926" s="2" t="str">
        <f t="shared" si="584"/>
        <v>NO.460</v>
      </c>
    </row>
    <row r="3927" spans="1:3">
      <c r="A3927">
        <f t="shared" si="582"/>
        <v>1363</v>
      </c>
      <c r="B3927" t="str">
        <f>DEC2HEX(HEX2DEC(B3925)+1)</f>
        <v>11A4</v>
      </c>
      <c r="C3927" s="2" t="str">
        <f t="shared" si="584"/>
        <v>11A4</v>
      </c>
    </row>
    <row r="3928" spans="1:3">
      <c r="A3928">
        <f t="shared" si="582"/>
        <v>1364</v>
      </c>
      <c r="B3928" t="str">
        <f t="shared" ref="B3928:B3931" si="586">DEC2HEX(HEX2DEC(B3927)+1)</f>
        <v>11A5</v>
      </c>
      <c r="C3928" s="2" t="str">
        <f t="shared" si="584"/>
        <v>11A5</v>
      </c>
    </row>
    <row r="3929" spans="1:3">
      <c r="A3929">
        <f t="shared" si="582"/>
        <v>1365</v>
      </c>
      <c r="B3929" t="str">
        <f t="shared" si="586"/>
        <v>11A6</v>
      </c>
      <c r="C3929" s="2" t="str">
        <f t="shared" si="584"/>
        <v>11A6</v>
      </c>
    </row>
    <row r="3930" spans="1:3">
      <c r="A3930">
        <f t="shared" si="582"/>
        <v>1366</v>
      </c>
      <c r="B3930" t="str">
        <f t="shared" si="586"/>
        <v>11A7</v>
      </c>
      <c r="C3930" s="2" t="str">
        <f t="shared" si="584"/>
        <v>11A7</v>
      </c>
    </row>
    <row r="3931" spans="1:3">
      <c r="A3931">
        <f t="shared" si="582"/>
        <v>1367</v>
      </c>
      <c r="B3931" t="str">
        <f t="shared" si="586"/>
        <v>11A8</v>
      </c>
      <c r="C3931" s="2" t="str">
        <f t="shared" si="584"/>
        <v>11A8</v>
      </c>
    </row>
    <row r="3932" spans="1:3">
      <c r="A3932">
        <f t="shared" si="582"/>
        <v>1368</v>
      </c>
      <c r="C3932" s="2" t="str">
        <f t="shared" si="584"/>
        <v>NO.461</v>
      </c>
    </row>
    <row r="3933" spans="1:3">
      <c r="A3933">
        <f t="shared" si="582"/>
        <v>1369</v>
      </c>
      <c r="B3933" t="str">
        <f>DEC2HEX(HEX2DEC(B3931)+1)</f>
        <v>11A9</v>
      </c>
      <c r="C3933" s="2" t="str">
        <f t="shared" si="584"/>
        <v>11A9</v>
      </c>
    </row>
    <row r="3934" spans="1:3">
      <c r="A3934">
        <f t="shared" si="582"/>
        <v>1370</v>
      </c>
      <c r="B3934" t="str">
        <f t="shared" ref="B3934:B3937" si="587">DEC2HEX(HEX2DEC(B3933)+1)</f>
        <v>11AA</v>
      </c>
      <c r="C3934" s="2" t="str">
        <f t="shared" si="584"/>
        <v>11AA</v>
      </c>
    </row>
    <row r="3935" spans="1:3">
      <c r="A3935">
        <f t="shared" si="582"/>
        <v>1371</v>
      </c>
      <c r="B3935" t="str">
        <f t="shared" si="587"/>
        <v>11AB</v>
      </c>
      <c r="C3935" s="2" t="str">
        <f t="shared" si="584"/>
        <v>11AB</v>
      </c>
    </row>
    <row r="3936" spans="1:3">
      <c r="A3936">
        <f t="shared" si="582"/>
        <v>1372</v>
      </c>
      <c r="B3936" t="str">
        <f t="shared" si="587"/>
        <v>11AC</v>
      </c>
      <c r="C3936" s="2" t="str">
        <f t="shared" si="584"/>
        <v>11AC</v>
      </c>
    </row>
    <row r="3937" spans="1:3">
      <c r="A3937">
        <f t="shared" si="582"/>
        <v>1373</v>
      </c>
      <c r="B3937" t="str">
        <f t="shared" si="587"/>
        <v>11AD</v>
      </c>
      <c r="C3937" s="2" t="str">
        <f t="shared" si="584"/>
        <v>11AD</v>
      </c>
    </row>
    <row r="3938" spans="1:3">
      <c r="A3938">
        <f t="shared" si="582"/>
        <v>1374</v>
      </c>
      <c r="C3938" s="2" t="str">
        <f t="shared" si="584"/>
        <v>NO.462</v>
      </c>
    </row>
    <row r="3939" spans="1:3">
      <c r="A3939">
        <f t="shared" si="582"/>
        <v>1375</v>
      </c>
      <c r="B3939" t="str">
        <f>DEC2HEX(HEX2DEC(B3937)+1)</f>
        <v>11AE</v>
      </c>
      <c r="C3939" s="2" t="str">
        <f t="shared" si="584"/>
        <v>11AE</v>
      </c>
    </row>
    <row r="3940" spans="1:3">
      <c r="A3940">
        <f t="shared" si="582"/>
        <v>1376</v>
      </c>
      <c r="B3940" t="str">
        <f t="shared" ref="B3940:B3943" si="588">DEC2HEX(HEX2DEC(B3939)+1)</f>
        <v>11AF</v>
      </c>
      <c r="C3940" s="2" t="str">
        <f t="shared" si="584"/>
        <v>11AF</v>
      </c>
    </row>
    <row r="3941" spans="1:3">
      <c r="A3941">
        <f t="shared" si="582"/>
        <v>1377</v>
      </c>
      <c r="B3941" t="str">
        <f t="shared" si="588"/>
        <v>11B0</v>
      </c>
      <c r="C3941" s="2" t="str">
        <f t="shared" si="584"/>
        <v>11B0</v>
      </c>
    </row>
    <row r="3942" spans="1:3">
      <c r="A3942">
        <f t="shared" si="582"/>
        <v>1378</v>
      </c>
      <c r="B3942" t="str">
        <f t="shared" si="588"/>
        <v>11B1</v>
      </c>
      <c r="C3942" s="2" t="str">
        <f t="shared" si="584"/>
        <v>11B1</v>
      </c>
    </row>
    <row r="3943" spans="1:3">
      <c r="A3943">
        <f t="shared" si="582"/>
        <v>1379</v>
      </c>
      <c r="B3943" t="str">
        <f t="shared" si="588"/>
        <v>11B2</v>
      </c>
      <c r="C3943" s="2" t="str">
        <f t="shared" si="584"/>
        <v>11B2</v>
      </c>
    </row>
    <row r="3944" spans="1:3">
      <c r="A3944">
        <f t="shared" si="582"/>
        <v>1380</v>
      </c>
      <c r="C3944" s="2" t="str">
        <f t="shared" si="584"/>
        <v>NO.463</v>
      </c>
    </row>
    <row r="3945" spans="1:3">
      <c r="A3945">
        <f t="shared" si="582"/>
        <v>1381</v>
      </c>
      <c r="B3945" t="str">
        <f>DEC2HEX(HEX2DEC(B3943)+1)</f>
        <v>11B3</v>
      </c>
      <c r="C3945" s="2" t="str">
        <f t="shared" si="584"/>
        <v>11B3</v>
      </c>
    </row>
    <row r="3946" spans="1:3">
      <c r="A3946">
        <f t="shared" si="582"/>
        <v>1382</v>
      </c>
      <c r="B3946" t="str">
        <f t="shared" ref="B3946:B3949" si="589">DEC2HEX(HEX2DEC(B3945)+1)</f>
        <v>11B4</v>
      </c>
      <c r="C3946" s="2" t="str">
        <f t="shared" si="584"/>
        <v>11B4</v>
      </c>
    </row>
    <row r="3947" spans="1:3">
      <c r="A3947">
        <f t="shared" si="582"/>
        <v>1383</v>
      </c>
      <c r="B3947" t="str">
        <f t="shared" si="589"/>
        <v>11B5</v>
      </c>
      <c r="C3947" s="2" t="str">
        <f t="shared" si="584"/>
        <v>11B5</v>
      </c>
    </row>
    <row r="3948" spans="1:3">
      <c r="A3948">
        <f t="shared" si="582"/>
        <v>1384</v>
      </c>
      <c r="B3948" t="str">
        <f t="shared" si="589"/>
        <v>11B6</v>
      </c>
      <c r="C3948" s="2" t="str">
        <f t="shared" si="584"/>
        <v>11B6</v>
      </c>
    </row>
    <row r="3949" spans="1:3">
      <c r="A3949">
        <f t="shared" si="582"/>
        <v>1385</v>
      </c>
      <c r="B3949" t="str">
        <f t="shared" si="589"/>
        <v>11B7</v>
      </c>
      <c r="C3949" s="2" t="str">
        <f t="shared" si="584"/>
        <v>11B7</v>
      </c>
    </row>
    <row r="3950" spans="1:3">
      <c r="A3950">
        <f t="shared" si="582"/>
        <v>1386</v>
      </c>
      <c r="C3950" s="2" t="str">
        <f t="shared" si="584"/>
        <v>NO.464</v>
      </c>
    </row>
    <row r="3951" spans="1:3">
      <c r="A3951">
        <f t="shared" si="582"/>
        <v>1387</v>
      </c>
      <c r="B3951" t="str">
        <f>DEC2HEX(HEX2DEC(B3949)+1)</f>
        <v>11B8</v>
      </c>
      <c r="C3951" s="2" t="str">
        <f t="shared" si="584"/>
        <v>11B8</v>
      </c>
    </row>
    <row r="3952" spans="1:3">
      <c r="A3952">
        <f t="shared" si="582"/>
        <v>1388</v>
      </c>
      <c r="B3952" t="str">
        <f t="shared" ref="B3952:B3955" si="590">DEC2HEX(HEX2DEC(B3951)+1)</f>
        <v>11B9</v>
      </c>
      <c r="C3952" s="2" t="str">
        <f t="shared" si="584"/>
        <v>11B9</v>
      </c>
    </row>
    <row r="3953" spans="1:3">
      <c r="A3953">
        <f t="shared" si="582"/>
        <v>1389</v>
      </c>
      <c r="B3953" t="str">
        <f t="shared" si="590"/>
        <v>11BA</v>
      </c>
      <c r="C3953" s="2" t="str">
        <f t="shared" si="584"/>
        <v>11BA</v>
      </c>
    </row>
    <row r="3954" spans="1:3">
      <c r="A3954">
        <f t="shared" si="582"/>
        <v>1390</v>
      </c>
      <c r="B3954" t="str">
        <f t="shared" si="590"/>
        <v>11BB</v>
      </c>
      <c r="C3954" s="2" t="str">
        <f t="shared" si="584"/>
        <v>11BB</v>
      </c>
    </row>
    <row r="3955" spans="1:3">
      <c r="A3955">
        <f t="shared" si="582"/>
        <v>1391</v>
      </c>
      <c r="B3955" t="str">
        <f t="shared" si="590"/>
        <v>11BC</v>
      </c>
      <c r="C3955" s="2" t="str">
        <f t="shared" si="584"/>
        <v>11BC</v>
      </c>
    </row>
    <row r="3956" spans="1:3">
      <c r="A3956">
        <f t="shared" si="582"/>
        <v>1392</v>
      </c>
      <c r="C3956" s="2" t="str">
        <f t="shared" si="584"/>
        <v>NO.465</v>
      </c>
    </row>
    <row r="3957" spans="1:3">
      <c r="A3957">
        <f t="shared" si="582"/>
        <v>1393</v>
      </c>
      <c r="B3957" t="str">
        <f>DEC2HEX(HEX2DEC(B3955)+1)</f>
        <v>11BD</v>
      </c>
      <c r="C3957" s="2" t="str">
        <f t="shared" si="584"/>
        <v>11BD</v>
      </c>
    </row>
    <row r="3958" spans="1:3">
      <c r="A3958">
        <f t="shared" si="582"/>
        <v>1394</v>
      </c>
      <c r="B3958" t="str">
        <f t="shared" ref="B3958:B3961" si="591">DEC2HEX(HEX2DEC(B3957)+1)</f>
        <v>11BE</v>
      </c>
      <c r="C3958" s="2" t="str">
        <f t="shared" si="584"/>
        <v>11BE</v>
      </c>
    </row>
    <row r="3959" spans="1:3">
      <c r="A3959">
        <f t="shared" si="582"/>
        <v>1395</v>
      </c>
      <c r="B3959" t="str">
        <f t="shared" si="591"/>
        <v>11BF</v>
      </c>
      <c r="C3959" s="2" t="str">
        <f t="shared" si="584"/>
        <v>11BF</v>
      </c>
    </row>
    <row r="3960" spans="1:3">
      <c r="A3960">
        <f t="shared" si="582"/>
        <v>1396</v>
      </c>
      <c r="B3960" t="str">
        <f t="shared" si="591"/>
        <v>11C0</v>
      </c>
      <c r="C3960" s="2" t="str">
        <f t="shared" si="584"/>
        <v>11C0</v>
      </c>
    </row>
    <row r="3961" spans="1:3">
      <c r="A3961">
        <f t="shared" si="582"/>
        <v>1397</v>
      </c>
      <c r="B3961" t="str">
        <f t="shared" si="591"/>
        <v>11C1</v>
      </c>
      <c r="C3961" s="2" t="str">
        <f t="shared" si="584"/>
        <v>11C1</v>
      </c>
    </row>
    <row r="3962" spans="1:3">
      <c r="A3962">
        <f t="shared" si="582"/>
        <v>1398</v>
      </c>
      <c r="C3962" s="2" t="str">
        <f t="shared" si="584"/>
        <v>NO.466</v>
      </c>
    </row>
    <row r="3963" spans="1:3">
      <c r="A3963">
        <f t="shared" si="582"/>
        <v>1399</v>
      </c>
      <c r="B3963" t="str">
        <f>DEC2HEX(HEX2DEC(B3961)+1)</f>
        <v>11C2</v>
      </c>
      <c r="C3963" s="2" t="str">
        <f t="shared" si="584"/>
        <v>11C2</v>
      </c>
    </row>
    <row r="3964" spans="1:3">
      <c r="A3964">
        <f t="shared" si="582"/>
        <v>1400</v>
      </c>
      <c r="B3964" t="str">
        <f t="shared" ref="B3964:B3967" si="592">DEC2HEX(HEX2DEC(B3963)+1)</f>
        <v>11C3</v>
      </c>
      <c r="C3964" s="2" t="str">
        <f t="shared" si="584"/>
        <v>11C3</v>
      </c>
    </row>
    <row r="3965" spans="1:3">
      <c r="A3965">
        <f t="shared" si="582"/>
        <v>1401</v>
      </c>
      <c r="B3965" t="str">
        <f t="shared" si="592"/>
        <v>11C4</v>
      </c>
      <c r="C3965" s="2" t="str">
        <f t="shared" si="584"/>
        <v>11C4</v>
      </c>
    </row>
    <row r="3966" spans="1:3">
      <c r="A3966">
        <f t="shared" si="582"/>
        <v>1402</v>
      </c>
      <c r="B3966" t="str">
        <f t="shared" si="592"/>
        <v>11C5</v>
      </c>
      <c r="C3966" s="2" t="str">
        <f t="shared" si="584"/>
        <v>11C5</v>
      </c>
    </row>
    <row r="3967" spans="1:3">
      <c r="A3967">
        <f t="shared" si="582"/>
        <v>1403</v>
      </c>
      <c r="B3967" t="str">
        <f t="shared" si="592"/>
        <v>11C6</v>
      </c>
      <c r="C3967" s="2" t="str">
        <f t="shared" si="584"/>
        <v>11C6</v>
      </c>
    </row>
    <row r="3968" spans="1:3">
      <c r="A3968">
        <f t="shared" si="582"/>
        <v>1404</v>
      </c>
      <c r="C3968" s="2" t="str">
        <f t="shared" si="584"/>
        <v>NO.467</v>
      </c>
    </row>
    <row r="3969" spans="1:3">
      <c r="A3969">
        <f t="shared" si="582"/>
        <v>1405</v>
      </c>
      <c r="B3969" t="str">
        <f>DEC2HEX(HEX2DEC(B3967)+1)</f>
        <v>11C7</v>
      </c>
      <c r="C3969" s="2" t="str">
        <f t="shared" si="584"/>
        <v>11C7</v>
      </c>
    </row>
    <row r="3970" spans="1:3">
      <c r="A3970">
        <f t="shared" si="582"/>
        <v>1406</v>
      </c>
      <c r="B3970" t="str">
        <f t="shared" ref="B3970:B3973" si="593">DEC2HEX(HEX2DEC(B3969)+1)</f>
        <v>11C8</v>
      </c>
      <c r="C3970" s="2" t="str">
        <f t="shared" si="584"/>
        <v>11C8</v>
      </c>
    </row>
    <row r="3971" spans="1:3">
      <c r="A3971">
        <f t="shared" si="582"/>
        <v>1407</v>
      </c>
      <c r="B3971" t="str">
        <f t="shared" si="593"/>
        <v>11C9</v>
      </c>
      <c r="C3971" s="2" t="str">
        <f t="shared" si="584"/>
        <v>11C9</v>
      </c>
    </row>
    <row r="3972" spans="1:3">
      <c r="A3972">
        <f t="shared" si="582"/>
        <v>1408</v>
      </c>
      <c r="B3972" t="str">
        <f t="shared" si="593"/>
        <v>11CA</v>
      </c>
      <c r="C3972" s="2" t="str">
        <f t="shared" si="584"/>
        <v>11CA</v>
      </c>
    </row>
    <row r="3973" spans="1:3">
      <c r="A3973">
        <f t="shared" si="582"/>
        <v>1409</v>
      </c>
      <c r="B3973" t="str">
        <f t="shared" si="593"/>
        <v>11CB</v>
      </c>
      <c r="C3973" s="2" t="str">
        <f t="shared" si="584"/>
        <v>11CB</v>
      </c>
    </row>
    <row r="3974" spans="1:3">
      <c r="A3974">
        <f t="shared" si="582"/>
        <v>1410</v>
      </c>
      <c r="C3974" s="2" t="str">
        <f t="shared" si="584"/>
        <v>NO.468</v>
      </c>
    </row>
    <row r="3975" spans="1:3">
      <c r="A3975">
        <f t="shared" ref="A3975:A4038" si="594">A3974+1</f>
        <v>1411</v>
      </c>
      <c r="B3975" t="str">
        <f>DEC2HEX(HEX2DEC(B3973)+1)</f>
        <v>11CC</v>
      </c>
      <c r="C3975" s="2" t="str">
        <f t="shared" si="584"/>
        <v>11CC</v>
      </c>
    </row>
    <row r="3976" spans="1:3">
      <c r="A3976">
        <f t="shared" si="594"/>
        <v>1412</v>
      </c>
      <c r="B3976" t="str">
        <f t="shared" ref="B3976:B3979" si="595">DEC2HEX(HEX2DEC(B3975)+1)</f>
        <v>11CD</v>
      </c>
      <c r="C3976" s="2" t="str">
        <f t="shared" si="584"/>
        <v>11CD</v>
      </c>
    </row>
    <row r="3977" spans="1:3">
      <c r="A3977">
        <f t="shared" si="594"/>
        <v>1413</v>
      </c>
      <c r="B3977" t="str">
        <f t="shared" si="595"/>
        <v>11CE</v>
      </c>
      <c r="C3977" s="2" t="str">
        <f t="shared" si="584"/>
        <v>11CE</v>
      </c>
    </row>
    <row r="3978" spans="1:3">
      <c r="A3978">
        <f t="shared" si="594"/>
        <v>1414</v>
      </c>
      <c r="B3978" t="str">
        <f t="shared" si="595"/>
        <v>11CF</v>
      </c>
      <c r="C3978" s="2" t="str">
        <f t="shared" si="584"/>
        <v>11CF</v>
      </c>
    </row>
    <row r="3979" spans="1:3">
      <c r="A3979">
        <f t="shared" si="594"/>
        <v>1415</v>
      </c>
      <c r="B3979" t="str">
        <f t="shared" si="595"/>
        <v>11D0</v>
      </c>
      <c r="C3979" s="2" t="str">
        <f t="shared" si="584"/>
        <v>11D0</v>
      </c>
    </row>
    <row r="3980" spans="1:3">
      <c r="A3980">
        <f t="shared" si="594"/>
        <v>1416</v>
      </c>
      <c r="C3980" s="2" t="str">
        <f t="shared" si="584"/>
        <v>NO.469</v>
      </c>
    </row>
    <row r="3981" spans="1:3">
      <c r="A3981">
        <f t="shared" si="594"/>
        <v>1417</v>
      </c>
      <c r="B3981" t="str">
        <f>DEC2HEX(HEX2DEC(B3979)+1)</f>
        <v>11D1</v>
      </c>
      <c r="C3981" s="2" t="str">
        <f t="shared" ref="C3981:C4044" si="596">IF(MOD(A3981,6),B3981,"NO."&amp;(INT(A3981/6)+"233"))</f>
        <v>11D1</v>
      </c>
    </row>
    <row r="3982" spans="1:3">
      <c r="A3982">
        <f t="shared" si="594"/>
        <v>1418</v>
      </c>
      <c r="B3982" t="str">
        <f t="shared" ref="B3982:B3985" si="597">DEC2HEX(HEX2DEC(B3981)+1)</f>
        <v>11D2</v>
      </c>
      <c r="C3982" s="2" t="str">
        <f t="shared" si="596"/>
        <v>11D2</v>
      </c>
    </row>
    <row r="3983" spans="1:3">
      <c r="A3983">
        <f t="shared" si="594"/>
        <v>1419</v>
      </c>
      <c r="B3983" t="str">
        <f t="shared" si="597"/>
        <v>11D3</v>
      </c>
      <c r="C3983" s="2" t="str">
        <f t="shared" si="596"/>
        <v>11D3</v>
      </c>
    </row>
    <row r="3984" spans="1:3">
      <c r="A3984">
        <f t="shared" si="594"/>
        <v>1420</v>
      </c>
      <c r="B3984" t="str">
        <f t="shared" si="597"/>
        <v>11D4</v>
      </c>
      <c r="C3984" s="2" t="str">
        <f t="shared" si="596"/>
        <v>11D4</v>
      </c>
    </row>
    <row r="3985" spans="1:3">
      <c r="A3985">
        <f t="shared" si="594"/>
        <v>1421</v>
      </c>
      <c r="B3985" t="str">
        <f t="shared" si="597"/>
        <v>11D5</v>
      </c>
      <c r="C3985" s="2" t="str">
        <f t="shared" si="596"/>
        <v>11D5</v>
      </c>
    </row>
    <row r="3986" spans="1:3">
      <c r="A3986">
        <f t="shared" si="594"/>
        <v>1422</v>
      </c>
      <c r="C3986" s="2" t="str">
        <f t="shared" si="596"/>
        <v>NO.470</v>
      </c>
    </row>
    <row r="3987" spans="1:3">
      <c r="A3987">
        <f t="shared" si="594"/>
        <v>1423</v>
      </c>
      <c r="B3987" t="str">
        <f>DEC2HEX(HEX2DEC(B3985)+1)</f>
        <v>11D6</v>
      </c>
      <c r="C3987" s="2" t="str">
        <f t="shared" si="596"/>
        <v>11D6</v>
      </c>
    </row>
    <row r="3988" spans="1:3">
      <c r="A3988">
        <f t="shared" si="594"/>
        <v>1424</v>
      </c>
      <c r="B3988" t="str">
        <f t="shared" ref="B3988:B3991" si="598">DEC2HEX(HEX2DEC(B3987)+1)</f>
        <v>11D7</v>
      </c>
      <c r="C3988" s="2" t="str">
        <f t="shared" si="596"/>
        <v>11D7</v>
      </c>
    </row>
    <row r="3989" spans="1:3">
      <c r="A3989">
        <f t="shared" si="594"/>
        <v>1425</v>
      </c>
      <c r="B3989" t="str">
        <f t="shared" si="598"/>
        <v>11D8</v>
      </c>
      <c r="C3989" s="2" t="str">
        <f t="shared" si="596"/>
        <v>11D8</v>
      </c>
    </row>
    <row r="3990" spans="1:3">
      <c r="A3990">
        <f t="shared" si="594"/>
        <v>1426</v>
      </c>
      <c r="B3990" t="str">
        <f t="shared" si="598"/>
        <v>11D9</v>
      </c>
      <c r="C3990" s="2" t="str">
        <f t="shared" si="596"/>
        <v>11D9</v>
      </c>
    </row>
    <row r="3991" spans="1:3">
      <c r="A3991">
        <f t="shared" si="594"/>
        <v>1427</v>
      </c>
      <c r="B3991" t="str">
        <f t="shared" si="598"/>
        <v>11DA</v>
      </c>
      <c r="C3991" s="2" t="str">
        <f t="shared" si="596"/>
        <v>11DA</v>
      </c>
    </row>
    <row r="3992" spans="1:3">
      <c r="A3992">
        <f t="shared" si="594"/>
        <v>1428</v>
      </c>
      <c r="C3992" s="2" t="str">
        <f t="shared" si="596"/>
        <v>NO.471</v>
      </c>
    </row>
    <row r="3993" spans="1:3">
      <c r="A3993">
        <f t="shared" si="594"/>
        <v>1429</v>
      </c>
      <c r="B3993" t="str">
        <f>DEC2HEX(HEX2DEC(B3991)+1)</f>
        <v>11DB</v>
      </c>
      <c r="C3993" s="2" t="str">
        <f t="shared" si="596"/>
        <v>11DB</v>
      </c>
    </row>
    <row r="3994" spans="1:3">
      <c r="A3994">
        <f t="shared" si="594"/>
        <v>1430</v>
      </c>
      <c r="B3994" t="str">
        <f t="shared" ref="B3994:B3997" si="599">DEC2HEX(HEX2DEC(B3993)+1)</f>
        <v>11DC</v>
      </c>
      <c r="C3994" s="2" t="str">
        <f t="shared" si="596"/>
        <v>11DC</v>
      </c>
    </row>
    <row r="3995" spans="1:3">
      <c r="A3995">
        <f t="shared" si="594"/>
        <v>1431</v>
      </c>
      <c r="B3995" t="str">
        <f t="shared" si="599"/>
        <v>11DD</v>
      </c>
      <c r="C3995" s="2" t="str">
        <f t="shared" si="596"/>
        <v>11DD</v>
      </c>
    </row>
    <row r="3996" spans="1:3">
      <c r="A3996">
        <f t="shared" si="594"/>
        <v>1432</v>
      </c>
      <c r="B3996" t="str">
        <f t="shared" si="599"/>
        <v>11DE</v>
      </c>
      <c r="C3996" s="2" t="str">
        <f t="shared" si="596"/>
        <v>11DE</v>
      </c>
    </row>
    <row r="3997" spans="1:3">
      <c r="A3997">
        <f t="shared" si="594"/>
        <v>1433</v>
      </c>
      <c r="B3997" t="str">
        <f t="shared" si="599"/>
        <v>11DF</v>
      </c>
      <c r="C3997" s="2" t="str">
        <f t="shared" si="596"/>
        <v>11DF</v>
      </c>
    </row>
    <row r="3998" spans="1:3">
      <c r="A3998">
        <f t="shared" si="594"/>
        <v>1434</v>
      </c>
      <c r="C3998" s="2" t="str">
        <f t="shared" si="596"/>
        <v>NO.472</v>
      </c>
    </row>
    <row r="3999" spans="1:3">
      <c r="A3999">
        <f t="shared" si="594"/>
        <v>1435</v>
      </c>
      <c r="B3999" t="str">
        <f>DEC2HEX(HEX2DEC(B3997)+1)</f>
        <v>11E0</v>
      </c>
      <c r="C3999" s="2" t="str">
        <f t="shared" si="596"/>
        <v>11E0</v>
      </c>
    </row>
    <row r="4000" spans="1:3">
      <c r="A4000">
        <f t="shared" si="594"/>
        <v>1436</v>
      </c>
      <c r="B4000" t="str">
        <f t="shared" ref="B4000:B4003" si="600">DEC2HEX(HEX2DEC(B3999)+1)</f>
        <v>11E1</v>
      </c>
      <c r="C4000" s="2" t="str">
        <f t="shared" si="596"/>
        <v>11E1</v>
      </c>
    </row>
    <row r="4001" spans="1:3">
      <c r="A4001">
        <f t="shared" si="594"/>
        <v>1437</v>
      </c>
      <c r="B4001" t="str">
        <f t="shared" si="600"/>
        <v>11E2</v>
      </c>
      <c r="C4001" s="2" t="str">
        <f t="shared" si="596"/>
        <v>11E2</v>
      </c>
    </row>
    <row r="4002" spans="1:3">
      <c r="A4002">
        <f t="shared" si="594"/>
        <v>1438</v>
      </c>
      <c r="B4002" t="str">
        <f t="shared" si="600"/>
        <v>11E3</v>
      </c>
      <c r="C4002" s="2" t="str">
        <f t="shared" si="596"/>
        <v>11E3</v>
      </c>
    </row>
    <row r="4003" spans="1:3">
      <c r="A4003">
        <f t="shared" si="594"/>
        <v>1439</v>
      </c>
      <c r="B4003" t="str">
        <f t="shared" si="600"/>
        <v>11E4</v>
      </c>
      <c r="C4003" s="2" t="str">
        <f t="shared" si="596"/>
        <v>11E4</v>
      </c>
    </row>
    <row r="4004" spans="1:3">
      <c r="A4004">
        <f t="shared" si="594"/>
        <v>1440</v>
      </c>
      <c r="C4004" s="2" t="str">
        <f t="shared" si="596"/>
        <v>NO.473</v>
      </c>
    </row>
    <row r="4005" spans="1:3">
      <c r="A4005">
        <f t="shared" si="594"/>
        <v>1441</v>
      </c>
      <c r="B4005" t="str">
        <f>DEC2HEX(HEX2DEC(B4003)+1)</f>
        <v>11E5</v>
      </c>
      <c r="C4005" s="2" t="str">
        <f t="shared" si="596"/>
        <v>11E5</v>
      </c>
    </row>
    <row r="4006" spans="1:3">
      <c r="A4006">
        <f t="shared" si="594"/>
        <v>1442</v>
      </c>
      <c r="B4006" t="str">
        <f t="shared" ref="B4006:B4009" si="601">DEC2HEX(HEX2DEC(B4005)+1)</f>
        <v>11E6</v>
      </c>
      <c r="C4006" s="2" t="str">
        <f t="shared" si="596"/>
        <v>11E6</v>
      </c>
    </row>
    <row r="4007" spans="1:3">
      <c r="A4007">
        <f t="shared" si="594"/>
        <v>1443</v>
      </c>
      <c r="B4007" t="str">
        <f t="shared" si="601"/>
        <v>11E7</v>
      </c>
      <c r="C4007" s="2" t="str">
        <f t="shared" si="596"/>
        <v>11E7</v>
      </c>
    </row>
    <row r="4008" spans="1:3">
      <c r="A4008">
        <f t="shared" si="594"/>
        <v>1444</v>
      </c>
      <c r="B4008" t="str">
        <f t="shared" si="601"/>
        <v>11E8</v>
      </c>
      <c r="C4008" s="2" t="str">
        <f t="shared" si="596"/>
        <v>11E8</v>
      </c>
    </row>
    <row r="4009" spans="1:3">
      <c r="A4009">
        <f t="shared" si="594"/>
        <v>1445</v>
      </c>
      <c r="B4009" t="str">
        <f t="shared" si="601"/>
        <v>11E9</v>
      </c>
      <c r="C4009" s="2" t="str">
        <f t="shared" si="596"/>
        <v>11E9</v>
      </c>
    </row>
    <row r="4010" spans="1:3">
      <c r="A4010">
        <f t="shared" si="594"/>
        <v>1446</v>
      </c>
      <c r="C4010" s="2" t="str">
        <f t="shared" si="596"/>
        <v>NO.474</v>
      </c>
    </row>
    <row r="4011" spans="1:3">
      <c r="A4011">
        <f t="shared" si="594"/>
        <v>1447</v>
      </c>
      <c r="B4011" t="str">
        <f>DEC2HEX(HEX2DEC(B4009)+1)</f>
        <v>11EA</v>
      </c>
      <c r="C4011" s="2" t="str">
        <f t="shared" si="596"/>
        <v>11EA</v>
      </c>
    </row>
    <row r="4012" spans="1:3">
      <c r="A4012">
        <f t="shared" si="594"/>
        <v>1448</v>
      </c>
      <c r="B4012" t="str">
        <f t="shared" ref="B4012:B4015" si="602">DEC2HEX(HEX2DEC(B4011)+1)</f>
        <v>11EB</v>
      </c>
      <c r="C4012" s="2" t="str">
        <f t="shared" si="596"/>
        <v>11EB</v>
      </c>
    </row>
    <row r="4013" spans="1:3">
      <c r="A4013">
        <f t="shared" si="594"/>
        <v>1449</v>
      </c>
      <c r="B4013" t="str">
        <f t="shared" si="602"/>
        <v>11EC</v>
      </c>
      <c r="C4013" s="2" t="str">
        <f t="shared" si="596"/>
        <v>11EC</v>
      </c>
    </row>
    <row r="4014" spans="1:3">
      <c r="A4014">
        <f t="shared" si="594"/>
        <v>1450</v>
      </c>
      <c r="B4014" t="str">
        <f t="shared" si="602"/>
        <v>11ED</v>
      </c>
      <c r="C4014" s="2" t="str">
        <f t="shared" si="596"/>
        <v>11ED</v>
      </c>
    </row>
    <row r="4015" spans="1:3">
      <c r="A4015">
        <f t="shared" si="594"/>
        <v>1451</v>
      </c>
      <c r="B4015" t="str">
        <f t="shared" si="602"/>
        <v>11EE</v>
      </c>
      <c r="C4015" s="2" t="str">
        <f t="shared" si="596"/>
        <v>11EE</v>
      </c>
    </row>
    <row r="4016" spans="1:3">
      <c r="A4016">
        <f t="shared" si="594"/>
        <v>1452</v>
      </c>
      <c r="C4016" s="2" t="str">
        <f t="shared" si="596"/>
        <v>NO.475</v>
      </c>
    </row>
    <row r="4017" spans="1:3">
      <c r="A4017">
        <f t="shared" si="594"/>
        <v>1453</v>
      </c>
      <c r="B4017" t="str">
        <f>DEC2HEX(HEX2DEC(B4015)+1)</f>
        <v>11EF</v>
      </c>
      <c r="C4017" s="2" t="str">
        <f t="shared" si="596"/>
        <v>11EF</v>
      </c>
    </row>
    <row r="4018" spans="1:3">
      <c r="A4018">
        <f t="shared" si="594"/>
        <v>1454</v>
      </c>
      <c r="B4018" t="str">
        <f t="shared" ref="B4018:B4021" si="603">DEC2HEX(HEX2DEC(B4017)+1)</f>
        <v>11F0</v>
      </c>
      <c r="C4018" s="2" t="str">
        <f t="shared" si="596"/>
        <v>11F0</v>
      </c>
    </row>
    <row r="4019" spans="1:3">
      <c r="A4019">
        <f t="shared" si="594"/>
        <v>1455</v>
      </c>
      <c r="B4019" t="str">
        <f t="shared" si="603"/>
        <v>11F1</v>
      </c>
      <c r="C4019" s="2" t="str">
        <f t="shared" si="596"/>
        <v>11F1</v>
      </c>
    </row>
    <row r="4020" spans="1:3">
      <c r="A4020">
        <f t="shared" si="594"/>
        <v>1456</v>
      </c>
      <c r="B4020" t="str">
        <f t="shared" si="603"/>
        <v>11F2</v>
      </c>
      <c r="C4020" s="2" t="str">
        <f t="shared" si="596"/>
        <v>11F2</v>
      </c>
    </row>
    <row r="4021" spans="1:3">
      <c r="A4021">
        <f t="shared" si="594"/>
        <v>1457</v>
      </c>
      <c r="B4021" t="str">
        <f t="shared" si="603"/>
        <v>11F3</v>
      </c>
      <c r="C4021" s="2" t="str">
        <f t="shared" si="596"/>
        <v>11F3</v>
      </c>
    </row>
    <row r="4022" spans="1:3">
      <c r="A4022">
        <f t="shared" si="594"/>
        <v>1458</v>
      </c>
      <c r="C4022" s="2" t="str">
        <f t="shared" si="596"/>
        <v>NO.476</v>
      </c>
    </row>
    <row r="4023" spans="1:3">
      <c r="A4023">
        <f t="shared" si="594"/>
        <v>1459</v>
      </c>
      <c r="B4023" t="str">
        <f>DEC2HEX(HEX2DEC(B4021)+1)</f>
        <v>11F4</v>
      </c>
      <c r="C4023" s="2" t="str">
        <f t="shared" si="596"/>
        <v>11F4</v>
      </c>
    </row>
    <row r="4024" spans="1:3">
      <c r="A4024">
        <f t="shared" si="594"/>
        <v>1460</v>
      </c>
      <c r="B4024" t="str">
        <f t="shared" ref="B4024:B4027" si="604">DEC2HEX(HEX2DEC(B4023)+1)</f>
        <v>11F5</v>
      </c>
      <c r="C4024" s="2" t="str">
        <f t="shared" si="596"/>
        <v>11F5</v>
      </c>
    </row>
    <row r="4025" spans="1:3">
      <c r="A4025">
        <f t="shared" si="594"/>
        <v>1461</v>
      </c>
      <c r="B4025" t="str">
        <f t="shared" si="604"/>
        <v>11F6</v>
      </c>
      <c r="C4025" s="2" t="str">
        <f t="shared" si="596"/>
        <v>11F6</v>
      </c>
    </row>
    <row r="4026" spans="1:3">
      <c r="A4026">
        <f t="shared" si="594"/>
        <v>1462</v>
      </c>
      <c r="B4026" t="str">
        <f t="shared" si="604"/>
        <v>11F7</v>
      </c>
      <c r="C4026" s="2" t="str">
        <f t="shared" si="596"/>
        <v>11F7</v>
      </c>
    </row>
    <row r="4027" spans="1:3">
      <c r="A4027">
        <f t="shared" si="594"/>
        <v>1463</v>
      </c>
      <c r="B4027" t="str">
        <f t="shared" si="604"/>
        <v>11F8</v>
      </c>
      <c r="C4027" s="2" t="str">
        <f t="shared" si="596"/>
        <v>11F8</v>
      </c>
    </row>
    <row r="4028" spans="1:3">
      <c r="A4028">
        <f t="shared" si="594"/>
        <v>1464</v>
      </c>
      <c r="C4028" s="2" t="str">
        <f t="shared" si="596"/>
        <v>NO.477</v>
      </c>
    </row>
    <row r="4029" spans="1:3">
      <c r="A4029">
        <f t="shared" si="594"/>
        <v>1465</v>
      </c>
      <c r="B4029" t="str">
        <f>DEC2HEX(HEX2DEC(B4027)+1)</f>
        <v>11F9</v>
      </c>
      <c r="C4029" s="2" t="str">
        <f t="shared" si="596"/>
        <v>11F9</v>
      </c>
    </row>
    <row r="4030" spans="1:3">
      <c r="A4030">
        <f t="shared" si="594"/>
        <v>1466</v>
      </c>
      <c r="B4030" t="str">
        <f t="shared" ref="B4030:B4033" si="605">DEC2HEX(HEX2DEC(B4029)+1)</f>
        <v>11FA</v>
      </c>
      <c r="C4030" s="2" t="str">
        <f t="shared" si="596"/>
        <v>11FA</v>
      </c>
    </row>
    <row r="4031" spans="1:3">
      <c r="A4031">
        <f t="shared" si="594"/>
        <v>1467</v>
      </c>
      <c r="B4031" t="str">
        <f t="shared" si="605"/>
        <v>11FB</v>
      </c>
      <c r="C4031" s="2" t="str">
        <f t="shared" si="596"/>
        <v>11FB</v>
      </c>
    </row>
    <row r="4032" spans="1:3">
      <c r="A4032">
        <f t="shared" si="594"/>
        <v>1468</v>
      </c>
      <c r="B4032" t="str">
        <f t="shared" si="605"/>
        <v>11FC</v>
      </c>
      <c r="C4032" s="2" t="str">
        <f t="shared" si="596"/>
        <v>11FC</v>
      </c>
    </row>
    <row r="4033" spans="1:3">
      <c r="A4033">
        <f t="shared" si="594"/>
        <v>1469</v>
      </c>
      <c r="B4033" t="str">
        <f t="shared" si="605"/>
        <v>11FD</v>
      </c>
      <c r="C4033" s="2" t="str">
        <f t="shared" si="596"/>
        <v>11FD</v>
      </c>
    </row>
    <row r="4034" spans="1:3">
      <c r="A4034">
        <f t="shared" si="594"/>
        <v>1470</v>
      </c>
      <c r="C4034" s="2" t="str">
        <f t="shared" si="596"/>
        <v>NO.478</v>
      </c>
    </row>
    <row r="4035" spans="1:3">
      <c r="A4035">
        <f t="shared" si="594"/>
        <v>1471</v>
      </c>
      <c r="B4035" t="str">
        <f>DEC2HEX(HEX2DEC(B4033)+1)</f>
        <v>11FE</v>
      </c>
      <c r="C4035" s="2" t="str">
        <f t="shared" si="596"/>
        <v>11FE</v>
      </c>
    </row>
    <row r="4036" spans="1:3">
      <c r="A4036">
        <f t="shared" si="594"/>
        <v>1472</v>
      </c>
      <c r="B4036" t="str">
        <f t="shared" ref="B4036:B4039" si="606">DEC2HEX(HEX2DEC(B4035)+1)</f>
        <v>11FF</v>
      </c>
      <c r="C4036" s="2" t="str">
        <f t="shared" si="596"/>
        <v>11FF</v>
      </c>
    </row>
    <row r="4037" spans="1:3">
      <c r="A4037">
        <f t="shared" si="594"/>
        <v>1473</v>
      </c>
      <c r="B4037" t="str">
        <f t="shared" si="606"/>
        <v>1200</v>
      </c>
      <c r="C4037" s="2" t="str">
        <f t="shared" si="596"/>
        <v>1200</v>
      </c>
    </row>
    <row r="4038" spans="1:3">
      <c r="A4038">
        <f t="shared" si="594"/>
        <v>1474</v>
      </c>
      <c r="B4038" t="str">
        <f t="shared" si="606"/>
        <v>1201</v>
      </c>
      <c r="C4038" s="2" t="str">
        <f t="shared" si="596"/>
        <v>1201</v>
      </c>
    </row>
    <row r="4039" spans="1:3">
      <c r="A4039">
        <f t="shared" ref="A4039:A4102" si="607">A4038+1</f>
        <v>1475</v>
      </c>
      <c r="B4039" t="str">
        <f t="shared" si="606"/>
        <v>1202</v>
      </c>
      <c r="C4039" s="2" t="str">
        <f t="shared" si="596"/>
        <v>1202</v>
      </c>
    </row>
    <row r="4040" spans="1:3">
      <c r="A4040">
        <f t="shared" si="607"/>
        <v>1476</v>
      </c>
      <c r="C4040" s="2" t="str">
        <f t="shared" si="596"/>
        <v>NO.479</v>
      </c>
    </row>
    <row r="4041" spans="1:3">
      <c r="A4041">
        <f t="shared" si="607"/>
        <v>1477</v>
      </c>
      <c r="B4041" t="str">
        <f>DEC2HEX(HEX2DEC(B4039)+1)</f>
        <v>1203</v>
      </c>
      <c r="C4041" s="2" t="str">
        <f t="shared" si="596"/>
        <v>1203</v>
      </c>
    </row>
    <row r="4042" spans="1:3">
      <c r="A4042">
        <f t="shared" si="607"/>
        <v>1478</v>
      </c>
      <c r="B4042" t="str">
        <f t="shared" ref="B4042:B4045" si="608">DEC2HEX(HEX2DEC(B4041)+1)</f>
        <v>1204</v>
      </c>
      <c r="C4042" s="2" t="str">
        <f t="shared" si="596"/>
        <v>1204</v>
      </c>
    </row>
    <row r="4043" spans="1:3">
      <c r="A4043">
        <f t="shared" si="607"/>
        <v>1479</v>
      </c>
      <c r="B4043" t="str">
        <f t="shared" si="608"/>
        <v>1205</v>
      </c>
      <c r="C4043" s="2" t="str">
        <f t="shared" si="596"/>
        <v>1205</v>
      </c>
    </row>
    <row r="4044" spans="1:3">
      <c r="A4044">
        <f t="shared" si="607"/>
        <v>1480</v>
      </c>
      <c r="B4044" t="str">
        <f t="shared" si="608"/>
        <v>1206</v>
      </c>
      <c r="C4044" s="2" t="str">
        <f t="shared" si="596"/>
        <v>1206</v>
      </c>
    </row>
    <row r="4045" spans="1:3">
      <c r="A4045">
        <f t="shared" si="607"/>
        <v>1481</v>
      </c>
      <c r="B4045" t="str">
        <f t="shared" si="608"/>
        <v>1207</v>
      </c>
      <c r="C4045" s="2" t="str">
        <f t="shared" ref="C4045:C4108" si="609">IF(MOD(A4045,6),B4045,"NO."&amp;(INT(A4045/6)+"233"))</f>
        <v>1207</v>
      </c>
    </row>
    <row r="4046" spans="1:3">
      <c r="A4046">
        <f t="shared" si="607"/>
        <v>1482</v>
      </c>
      <c r="C4046" s="2" t="str">
        <f t="shared" si="609"/>
        <v>NO.480</v>
      </c>
    </row>
    <row r="4047" spans="1:3">
      <c r="A4047">
        <f t="shared" si="607"/>
        <v>1483</v>
      </c>
      <c r="B4047" t="str">
        <f>DEC2HEX(HEX2DEC(B4045)+1)</f>
        <v>1208</v>
      </c>
      <c r="C4047" s="2" t="str">
        <f t="shared" si="609"/>
        <v>1208</v>
      </c>
    </row>
    <row r="4048" spans="1:3">
      <c r="A4048">
        <f t="shared" si="607"/>
        <v>1484</v>
      </c>
      <c r="B4048" t="str">
        <f t="shared" ref="B4048:B4051" si="610">DEC2HEX(HEX2DEC(B4047)+1)</f>
        <v>1209</v>
      </c>
      <c r="C4048" s="2" t="str">
        <f t="shared" si="609"/>
        <v>1209</v>
      </c>
    </row>
    <row r="4049" spans="1:3">
      <c r="A4049">
        <f t="shared" si="607"/>
        <v>1485</v>
      </c>
      <c r="B4049" t="str">
        <f t="shared" si="610"/>
        <v>120A</v>
      </c>
      <c r="C4049" s="2" t="str">
        <f t="shared" si="609"/>
        <v>120A</v>
      </c>
    </row>
    <row r="4050" spans="1:3">
      <c r="A4050">
        <f t="shared" si="607"/>
        <v>1486</v>
      </c>
      <c r="B4050" t="str">
        <f t="shared" si="610"/>
        <v>120B</v>
      </c>
      <c r="C4050" s="2" t="str">
        <f t="shared" si="609"/>
        <v>120B</v>
      </c>
    </row>
    <row r="4051" spans="1:3">
      <c r="A4051">
        <f t="shared" si="607"/>
        <v>1487</v>
      </c>
      <c r="B4051" t="str">
        <f t="shared" si="610"/>
        <v>120C</v>
      </c>
      <c r="C4051" s="2" t="str">
        <f t="shared" si="609"/>
        <v>120C</v>
      </c>
    </row>
    <row r="4052" spans="1:3">
      <c r="A4052">
        <f t="shared" si="607"/>
        <v>1488</v>
      </c>
      <c r="C4052" s="2" t="str">
        <f t="shared" si="609"/>
        <v>NO.481</v>
      </c>
    </row>
    <row r="4053" spans="1:3">
      <c r="A4053">
        <f t="shared" si="607"/>
        <v>1489</v>
      </c>
      <c r="B4053" t="str">
        <f>DEC2HEX(HEX2DEC(B4051)+1)</f>
        <v>120D</v>
      </c>
      <c r="C4053" s="2" t="str">
        <f t="shared" si="609"/>
        <v>120D</v>
      </c>
    </row>
    <row r="4054" spans="1:3">
      <c r="A4054">
        <f t="shared" si="607"/>
        <v>1490</v>
      </c>
      <c r="B4054" t="str">
        <f t="shared" ref="B4054:B4057" si="611">DEC2HEX(HEX2DEC(B4053)+1)</f>
        <v>120E</v>
      </c>
      <c r="C4054" s="2" t="str">
        <f t="shared" si="609"/>
        <v>120E</v>
      </c>
    </row>
    <row r="4055" spans="1:3">
      <c r="A4055">
        <f t="shared" si="607"/>
        <v>1491</v>
      </c>
      <c r="B4055" t="str">
        <f t="shared" si="611"/>
        <v>120F</v>
      </c>
      <c r="C4055" s="2" t="str">
        <f t="shared" si="609"/>
        <v>120F</v>
      </c>
    </row>
    <row r="4056" spans="1:3">
      <c r="A4056">
        <f t="shared" si="607"/>
        <v>1492</v>
      </c>
      <c r="B4056" t="str">
        <f t="shared" si="611"/>
        <v>1210</v>
      </c>
      <c r="C4056" s="2" t="str">
        <f t="shared" si="609"/>
        <v>1210</v>
      </c>
    </row>
    <row r="4057" spans="1:3">
      <c r="A4057">
        <f t="shared" si="607"/>
        <v>1493</v>
      </c>
      <c r="B4057" t="str">
        <f t="shared" si="611"/>
        <v>1211</v>
      </c>
      <c r="C4057" s="2" t="str">
        <f t="shared" si="609"/>
        <v>1211</v>
      </c>
    </row>
    <row r="4058" spans="1:3">
      <c r="A4058">
        <f t="shared" si="607"/>
        <v>1494</v>
      </c>
      <c r="C4058" s="2" t="str">
        <f t="shared" si="609"/>
        <v>NO.482</v>
      </c>
    </row>
    <row r="4059" spans="1:3">
      <c r="A4059">
        <f t="shared" si="607"/>
        <v>1495</v>
      </c>
      <c r="B4059" t="str">
        <f>DEC2HEX(HEX2DEC(B4057)+1)</f>
        <v>1212</v>
      </c>
      <c r="C4059" s="2" t="str">
        <f t="shared" si="609"/>
        <v>1212</v>
      </c>
    </row>
    <row r="4060" spans="1:3">
      <c r="A4060">
        <f t="shared" si="607"/>
        <v>1496</v>
      </c>
      <c r="B4060" t="str">
        <f t="shared" ref="B4060:B4063" si="612">DEC2HEX(HEX2DEC(B4059)+1)</f>
        <v>1213</v>
      </c>
      <c r="C4060" s="2" t="str">
        <f t="shared" si="609"/>
        <v>1213</v>
      </c>
    </row>
    <row r="4061" spans="1:3">
      <c r="A4061">
        <f t="shared" si="607"/>
        <v>1497</v>
      </c>
      <c r="B4061" t="str">
        <f t="shared" si="612"/>
        <v>1214</v>
      </c>
      <c r="C4061" s="2" t="str">
        <f t="shared" si="609"/>
        <v>1214</v>
      </c>
    </row>
    <row r="4062" spans="1:3">
      <c r="A4062">
        <f t="shared" si="607"/>
        <v>1498</v>
      </c>
      <c r="B4062" t="str">
        <f t="shared" si="612"/>
        <v>1215</v>
      </c>
      <c r="C4062" s="2" t="str">
        <f t="shared" si="609"/>
        <v>1215</v>
      </c>
    </row>
    <row r="4063" spans="1:3">
      <c r="A4063">
        <f t="shared" si="607"/>
        <v>1499</v>
      </c>
      <c r="B4063" t="str">
        <f t="shared" si="612"/>
        <v>1216</v>
      </c>
      <c r="C4063" s="2" t="str">
        <f t="shared" si="609"/>
        <v>1216</v>
      </c>
    </row>
    <row r="4064" spans="1:3">
      <c r="A4064">
        <f t="shared" si="607"/>
        <v>1500</v>
      </c>
      <c r="C4064" s="2" t="str">
        <f t="shared" si="609"/>
        <v>NO.483</v>
      </c>
    </row>
    <row r="4065" spans="1:3">
      <c r="A4065">
        <f t="shared" si="607"/>
        <v>1501</v>
      </c>
      <c r="B4065" t="str">
        <f>DEC2HEX(HEX2DEC(B4063)+1)</f>
        <v>1217</v>
      </c>
      <c r="C4065" s="2" t="str">
        <f t="shared" si="609"/>
        <v>1217</v>
      </c>
    </row>
    <row r="4066" spans="1:3">
      <c r="A4066">
        <f t="shared" si="607"/>
        <v>1502</v>
      </c>
      <c r="B4066" t="str">
        <f t="shared" ref="B4066:B4069" si="613">DEC2HEX(HEX2DEC(B4065)+1)</f>
        <v>1218</v>
      </c>
      <c r="C4066" s="2" t="str">
        <f t="shared" si="609"/>
        <v>1218</v>
      </c>
    </row>
    <row r="4067" spans="1:3">
      <c r="A4067">
        <f t="shared" si="607"/>
        <v>1503</v>
      </c>
      <c r="B4067" t="str">
        <f t="shared" si="613"/>
        <v>1219</v>
      </c>
      <c r="C4067" s="2" t="str">
        <f t="shared" si="609"/>
        <v>1219</v>
      </c>
    </row>
    <row r="4068" spans="1:3">
      <c r="A4068">
        <f t="shared" si="607"/>
        <v>1504</v>
      </c>
      <c r="B4068" t="str">
        <f t="shared" si="613"/>
        <v>121A</v>
      </c>
      <c r="C4068" s="2" t="str">
        <f t="shared" si="609"/>
        <v>121A</v>
      </c>
    </row>
    <row r="4069" spans="1:3">
      <c r="A4069">
        <f t="shared" si="607"/>
        <v>1505</v>
      </c>
      <c r="B4069" t="str">
        <f t="shared" si="613"/>
        <v>121B</v>
      </c>
      <c r="C4069" s="2" t="str">
        <f t="shared" si="609"/>
        <v>121B</v>
      </c>
    </row>
    <row r="4070" spans="1:3">
      <c r="A4070">
        <f t="shared" si="607"/>
        <v>1506</v>
      </c>
      <c r="C4070" s="2" t="str">
        <f t="shared" si="609"/>
        <v>NO.484</v>
      </c>
    </row>
    <row r="4071" spans="1:3">
      <c r="A4071">
        <f t="shared" si="607"/>
        <v>1507</v>
      </c>
      <c r="B4071" t="str">
        <f>DEC2HEX(HEX2DEC(B4069)+1)</f>
        <v>121C</v>
      </c>
      <c r="C4071" s="2" t="str">
        <f t="shared" si="609"/>
        <v>121C</v>
      </c>
    </row>
    <row r="4072" spans="1:3">
      <c r="A4072">
        <f t="shared" si="607"/>
        <v>1508</v>
      </c>
      <c r="B4072" t="str">
        <f t="shared" ref="B4072:B4075" si="614">DEC2HEX(HEX2DEC(B4071)+1)</f>
        <v>121D</v>
      </c>
      <c r="C4072" s="2" t="str">
        <f t="shared" si="609"/>
        <v>121D</v>
      </c>
    </row>
    <row r="4073" spans="1:3">
      <c r="A4073">
        <f t="shared" si="607"/>
        <v>1509</v>
      </c>
      <c r="B4073" t="str">
        <f t="shared" si="614"/>
        <v>121E</v>
      </c>
      <c r="C4073" s="2" t="str">
        <f t="shared" si="609"/>
        <v>121E</v>
      </c>
    </row>
    <row r="4074" spans="1:3">
      <c r="A4074">
        <f t="shared" si="607"/>
        <v>1510</v>
      </c>
      <c r="B4074" t="str">
        <f t="shared" si="614"/>
        <v>121F</v>
      </c>
      <c r="C4074" s="2" t="str">
        <f t="shared" si="609"/>
        <v>121F</v>
      </c>
    </row>
    <row r="4075" spans="1:3">
      <c r="A4075">
        <f t="shared" si="607"/>
        <v>1511</v>
      </c>
      <c r="B4075" t="str">
        <f t="shared" si="614"/>
        <v>1220</v>
      </c>
      <c r="C4075" s="2" t="str">
        <f t="shared" si="609"/>
        <v>1220</v>
      </c>
    </row>
    <row r="4076" spans="1:3">
      <c r="A4076">
        <f t="shared" si="607"/>
        <v>1512</v>
      </c>
      <c r="C4076" s="2" t="str">
        <f t="shared" si="609"/>
        <v>NO.485</v>
      </c>
    </row>
    <row r="4077" spans="1:3">
      <c r="A4077">
        <f t="shared" si="607"/>
        <v>1513</v>
      </c>
      <c r="B4077" t="str">
        <f>DEC2HEX(HEX2DEC(B4075)+1)</f>
        <v>1221</v>
      </c>
      <c r="C4077" s="2" t="str">
        <f t="shared" si="609"/>
        <v>1221</v>
      </c>
    </row>
    <row r="4078" spans="1:3">
      <c r="A4078">
        <f t="shared" si="607"/>
        <v>1514</v>
      </c>
      <c r="B4078" t="str">
        <f t="shared" ref="B4078:B4081" si="615">DEC2HEX(HEX2DEC(B4077)+1)</f>
        <v>1222</v>
      </c>
      <c r="C4078" s="2" t="str">
        <f t="shared" si="609"/>
        <v>1222</v>
      </c>
    </row>
    <row r="4079" spans="1:3">
      <c r="A4079">
        <f t="shared" si="607"/>
        <v>1515</v>
      </c>
      <c r="B4079" t="str">
        <f t="shared" si="615"/>
        <v>1223</v>
      </c>
      <c r="C4079" s="2" t="str">
        <f t="shared" si="609"/>
        <v>1223</v>
      </c>
    </row>
    <row r="4080" spans="1:3">
      <c r="A4080">
        <f t="shared" si="607"/>
        <v>1516</v>
      </c>
      <c r="B4080" t="str">
        <f t="shared" si="615"/>
        <v>1224</v>
      </c>
      <c r="C4080" s="2" t="str">
        <f t="shared" si="609"/>
        <v>1224</v>
      </c>
    </row>
    <row r="4081" spans="1:3">
      <c r="A4081">
        <f t="shared" si="607"/>
        <v>1517</v>
      </c>
      <c r="B4081" t="str">
        <f t="shared" si="615"/>
        <v>1225</v>
      </c>
      <c r="C4081" s="2" t="str">
        <f t="shared" si="609"/>
        <v>1225</v>
      </c>
    </row>
    <row r="4082" spans="1:3">
      <c r="A4082">
        <f t="shared" si="607"/>
        <v>1518</v>
      </c>
      <c r="C4082" s="2" t="str">
        <f t="shared" si="609"/>
        <v>NO.486</v>
      </c>
    </row>
    <row r="4083" spans="1:3">
      <c r="A4083">
        <f t="shared" si="607"/>
        <v>1519</v>
      </c>
      <c r="B4083" t="str">
        <f>DEC2HEX(HEX2DEC(B4081)+1)</f>
        <v>1226</v>
      </c>
      <c r="C4083" s="2" t="str">
        <f t="shared" si="609"/>
        <v>1226</v>
      </c>
    </row>
    <row r="4084" spans="1:3">
      <c r="A4084">
        <f t="shared" si="607"/>
        <v>1520</v>
      </c>
      <c r="B4084" t="str">
        <f t="shared" ref="B4084:B4087" si="616">DEC2HEX(HEX2DEC(B4083)+1)</f>
        <v>1227</v>
      </c>
      <c r="C4084" s="2" t="str">
        <f t="shared" si="609"/>
        <v>1227</v>
      </c>
    </row>
    <row r="4085" spans="1:3">
      <c r="A4085">
        <f t="shared" si="607"/>
        <v>1521</v>
      </c>
      <c r="B4085" t="str">
        <f t="shared" si="616"/>
        <v>1228</v>
      </c>
      <c r="C4085" s="2" t="str">
        <f t="shared" si="609"/>
        <v>1228</v>
      </c>
    </row>
    <row r="4086" spans="1:3">
      <c r="A4086">
        <f t="shared" si="607"/>
        <v>1522</v>
      </c>
      <c r="B4086" t="str">
        <f t="shared" si="616"/>
        <v>1229</v>
      </c>
      <c r="C4086" s="2" t="str">
        <f t="shared" si="609"/>
        <v>1229</v>
      </c>
    </row>
    <row r="4087" spans="1:3">
      <c r="A4087">
        <f t="shared" si="607"/>
        <v>1523</v>
      </c>
      <c r="B4087" t="str">
        <f t="shared" si="616"/>
        <v>122A</v>
      </c>
      <c r="C4087" s="2" t="str">
        <f t="shared" si="609"/>
        <v>122A</v>
      </c>
    </row>
    <row r="4088" spans="1:3">
      <c r="A4088">
        <f t="shared" si="607"/>
        <v>1524</v>
      </c>
      <c r="C4088" s="2" t="str">
        <f t="shared" si="609"/>
        <v>NO.487</v>
      </c>
    </row>
    <row r="4089" spans="1:3">
      <c r="A4089">
        <f t="shared" si="607"/>
        <v>1525</v>
      </c>
      <c r="B4089" t="str">
        <f>DEC2HEX(HEX2DEC(B4087)+1)</f>
        <v>122B</v>
      </c>
      <c r="C4089" s="2" t="str">
        <f t="shared" si="609"/>
        <v>122B</v>
      </c>
    </row>
    <row r="4090" spans="1:3">
      <c r="A4090">
        <f t="shared" si="607"/>
        <v>1526</v>
      </c>
      <c r="B4090" t="str">
        <f t="shared" ref="B4090:B4093" si="617">DEC2HEX(HEX2DEC(B4089)+1)</f>
        <v>122C</v>
      </c>
      <c r="C4090" s="2" t="str">
        <f t="shared" si="609"/>
        <v>122C</v>
      </c>
    </row>
    <row r="4091" spans="1:3">
      <c r="A4091">
        <f t="shared" si="607"/>
        <v>1527</v>
      </c>
      <c r="B4091" t="str">
        <f t="shared" si="617"/>
        <v>122D</v>
      </c>
      <c r="C4091" s="2" t="str">
        <f t="shared" si="609"/>
        <v>122D</v>
      </c>
    </row>
    <row r="4092" spans="1:3">
      <c r="A4092">
        <f t="shared" si="607"/>
        <v>1528</v>
      </c>
      <c r="B4092" t="str">
        <f t="shared" si="617"/>
        <v>122E</v>
      </c>
      <c r="C4092" s="2" t="str">
        <f t="shared" si="609"/>
        <v>122E</v>
      </c>
    </row>
    <row r="4093" spans="1:3">
      <c r="A4093">
        <f t="shared" si="607"/>
        <v>1529</v>
      </c>
      <c r="B4093" t="str">
        <f t="shared" si="617"/>
        <v>122F</v>
      </c>
      <c r="C4093" s="2" t="str">
        <f t="shared" si="609"/>
        <v>122F</v>
      </c>
    </row>
    <row r="4094" spans="1:3">
      <c r="A4094">
        <f t="shared" si="607"/>
        <v>1530</v>
      </c>
      <c r="C4094" s="2" t="str">
        <f t="shared" si="609"/>
        <v>NO.488</v>
      </c>
    </row>
    <row r="4095" spans="1:3">
      <c r="A4095">
        <f t="shared" si="607"/>
        <v>1531</v>
      </c>
      <c r="B4095" t="str">
        <f>DEC2HEX(HEX2DEC(B4093)+1)</f>
        <v>1230</v>
      </c>
      <c r="C4095" s="2" t="str">
        <f t="shared" si="609"/>
        <v>1230</v>
      </c>
    </row>
    <row r="4096" spans="1:3">
      <c r="A4096">
        <f t="shared" si="607"/>
        <v>1532</v>
      </c>
      <c r="B4096" t="str">
        <f t="shared" ref="B4096:B4099" si="618">DEC2HEX(HEX2DEC(B4095)+1)</f>
        <v>1231</v>
      </c>
      <c r="C4096" s="2" t="str">
        <f t="shared" si="609"/>
        <v>1231</v>
      </c>
    </row>
    <row r="4097" spans="1:3">
      <c r="A4097">
        <f t="shared" si="607"/>
        <v>1533</v>
      </c>
      <c r="B4097" t="str">
        <f t="shared" si="618"/>
        <v>1232</v>
      </c>
      <c r="C4097" s="2" t="str">
        <f t="shared" si="609"/>
        <v>1232</v>
      </c>
    </row>
    <row r="4098" spans="1:3">
      <c r="A4098">
        <f t="shared" si="607"/>
        <v>1534</v>
      </c>
      <c r="B4098" t="str">
        <f t="shared" si="618"/>
        <v>1233</v>
      </c>
      <c r="C4098" s="2" t="str">
        <f t="shared" si="609"/>
        <v>1233</v>
      </c>
    </row>
    <row r="4099" spans="1:3">
      <c r="A4099">
        <f t="shared" si="607"/>
        <v>1535</v>
      </c>
      <c r="B4099" t="str">
        <f t="shared" si="618"/>
        <v>1234</v>
      </c>
      <c r="C4099" s="2" t="str">
        <f t="shared" si="609"/>
        <v>1234</v>
      </c>
    </row>
    <row r="4100" spans="1:3">
      <c r="A4100">
        <f t="shared" si="607"/>
        <v>1536</v>
      </c>
      <c r="C4100" s="2" t="str">
        <f t="shared" si="609"/>
        <v>NO.489</v>
      </c>
    </row>
    <row r="4101" spans="1:3">
      <c r="A4101">
        <f t="shared" si="607"/>
        <v>1537</v>
      </c>
      <c r="B4101" t="str">
        <f>DEC2HEX(HEX2DEC(B4099)+1)</f>
        <v>1235</v>
      </c>
      <c r="C4101" s="2" t="str">
        <f t="shared" si="609"/>
        <v>1235</v>
      </c>
    </row>
    <row r="4102" spans="1:3">
      <c r="A4102">
        <f t="shared" si="607"/>
        <v>1538</v>
      </c>
      <c r="B4102" t="str">
        <f t="shared" ref="B4102:B4105" si="619">DEC2HEX(HEX2DEC(B4101)+1)</f>
        <v>1236</v>
      </c>
      <c r="C4102" s="2" t="str">
        <f t="shared" si="609"/>
        <v>1236</v>
      </c>
    </row>
    <row r="4103" spans="1:3">
      <c r="A4103">
        <f t="shared" ref="A4103:A4166" si="620">A4102+1</f>
        <v>1539</v>
      </c>
      <c r="B4103" t="str">
        <f t="shared" si="619"/>
        <v>1237</v>
      </c>
      <c r="C4103" s="2" t="str">
        <f t="shared" si="609"/>
        <v>1237</v>
      </c>
    </row>
    <row r="4104" spans="1:3">
      <c r="A4104">
        <f t="shared" si="620"/>
        <v>1540</v>
      </c>
      <c r="B4104" t="str">
        <f t="shared" si="619"/>
        <v>1238</v>
      </c>
      <c r="C4104" s="2" t="str">
        <f t="shared" si="609"/>
        <v>1238</v>
      </c>
    </row>
    <row r="4105" spans="1:3">
      <c r="A4105">
        <f t="shared" si="620"/>
        <v>1541</v>
      </c>
      <c r="B4105" t="str">
        <f t="shared" si="619"/>
        <v>1239</v>
      </c>
      <c r="C4105" s="2" t="str">
        <f t="shared" si="609"/>
        <v>1239</v>
      </c>
    </row>
    <row r="4106" spans="1:3">
      <c r="A4106">
        <f t="shared" si="620"/>
        <v>1542</v>
      </c>
      <c r="C4106" s="2" t="str">
        <f t="shared" si="609"/>
        <v>NO.490</v>
      </c>
    </row>
    <row r="4107" spans="1:3">
      <c r="A4107">
        <f t="shared" si="620"/>
        <v>1543</v>
      </c>
      <c r="B4107" t="str">
        <f>DEC2HEX(HEX2DEC(B4105)+1)</f>
        <v>123A</v>
      </c>
      <c r="C4107" s="2" t="str">
        <f t="shared" si="609"/>
        <v>123A</v>
      </c>
    </row>
    <row r="4108" spans="1:3">
      <c r="A4108">
        <f t="shared" si="620"/>
        <v>1544</v>
      </c>
      <c r="B4108" t="str">
        <f t="shared" ref="B4108:B4111" si="621">DEC2HEX(HEX2DEC(B4107)+1)</f>
        <v>123B</v>
      </c>
      <c r="C4108" s="2" t="str">
        <f t="shared" si="609"/>
        <v>123B</v>
      </c>
    </row>
    <row r="4109" spans="1:3">
      <c r="A4109">
        <f t="shared" si="620"/>
        <v>1545</v>
      </c>
      <c r="B4109" t="str">
        <f t="shared" si="621"/>
        <v>123C</v>
      </c>
      <c r="C4109" s="2" t="str">
        <f t="shared" ref="C4109:C4172" si="622">IF(MOD(A4109,6),B4109,"NO."&amp;(INT(A4109/6)+"233"))</f>
        <v>123C</v>
      </c>
    </row>
    <row r="4110" spans="1:3">
      <c r="A4110">
        <f t="shared" si="620"/>
        <v>1546</v>
      </c>
      <c r="B4110" t="str">
        <f t="shared" si="621"/>
        <v>123D</v>
      </c>
      <c r="C4110" s="2" t="str">
        <f t="shared" si="622"/>
        <v>123D</v>
      </c>
    </row>
    <row r="4111" spans="1:3">
      <c r="A4111">
        <f t="shared" si="620"/>
        <v>1547</v>
      </c>
      <c r="B4111" t="str">
        <f t="shared" si="621"/>
        <v>123E</v>
      </c>
      <c r="C4111" s="2" t="str">
        <f t="shared" si="622"/>
        <v>123E</v>
      </c>
    </row>
    <row r="4112" spans="1:3">
      <c r="A4112">
        <f t="shared" si="620"/>
        <v>1548</v>
      </c>
      <c r="C4112" s="2" t="str">
        <f t="shared" si="622"/>
        <v>NO.491</v>
      </c>
    </row>
    <row r="4113" spans="1:3">
      <c r="A4113">
        <f t="shared" si="620"/>
        <v>1549</v>
      </c>
      <c r="B4113" t="str">
        <f>DEC2HEX(HEX2DEC(B4111)+1)</f>
        <v>123F</v>
      </c>
      <c r="C4113" s="2" t="str">
        <f t="shared" si="622"/>
        <v>123F</v>
      </c>
    </row>
    <row r="4114" spans="1:3">
      <c r="A4114">
        <f t="shared" si="620"/>
        <v>1550</v>
      </c>
      <c r="B4114" t="str">
        <f t="shared" ref="B4114:B4117" si="623">DEC2HEX(HEX2DEC(B4113)+1)</f>
        <v>1240</v>
      </c>
      <c r="C4114" s="2" t="str">
        <f t="shared" si="622"/>
        <v>1240</v>
      </c>
    </row>
    <row r="4115" spans="1:3">
      <c r="A4115">
        <f t="shared" si="620"/>
        <v>1551</v>
      </c>
      <c r="B4115" t="str">
        <f t="shared" si="623"/>
        <v>1241</v>
      </c>
      <c r="C4115" s="2" t="str">
        <f t="shared" si="622"/>
        <v>1241</v>
      </c>
    </row>
    <row r="4116" spans="1:3">
      <c r="A4116">
        <f t="shared" si="620"/>
        <v>1552</v>
      </c>
      <c r="B4116" t="str">
        <f t="shared" si="623"/>
        <v>1242</v>
      </c>
      <c r="C4116" s="2" t="str">
        <f t="shared" si="622"/>
        <v>1242</v>
      </c>
    </row>
    <row r="4117" spans="1:3">
      <c r="A4117">
        <f t="shared" si="620"/>
        <v>1553</v>
      </c>
      <c r="B4117" t="str">
        <f t="shared" si="623"/>
        <v>1243</v>
      </c>
      <c r="C4117" s="2" t="str">
        <f t="shared" si="622"/>
        <v>1243</v>
      </c>
    </row>
    <row r="4118" spans="1:3">
      <c r="A4118">
        <f t="shared" si="620"/>
        <v>1554</v>
      </c>
      <c r="C4118" s="2" t="str">
        <f t="shared" si="622"/>
        <v>NO.492</v>
      </c>
    </row>
    <row r="4119" spans="1:3">
      <c r="A4119">
        <f t="shared" si="620"/>
        <v>1555</v>
      </c>
      <c r="B4119" t="str">
        <f>DEC2HEX(HEX2DEC(B4117)+1)</f>
        <v>1244</v>
      </c>
      <c r="C4119" s="2" t="str">
        <f t="shared" si="622"/>
        <v>1244</v>
      </c>
    </row>
    <row r="4120" spans="1:3">
      <c r="A4120">
        <f t="shared" si="620"/>
        <v>1556</v>
      </c>
      <c r="B4120" t="str">
        <f t="shared" ref="B4120:B4123" si="624">DEC2HEX(HEX2DEC(B4119)+1)</f>
        <v>1245</v>
      </c>
      <c r="C4120" s="2" t="str">
        <f t="shared" si="622"/>
        <v>1245</v>
      </c>
    </row>
    <row r="4121" spans="1:3">
      <c r="A4121">
        <f t="shared" si="620"/>
        <v>1557</v>
      </c>
      <c r="B4121" t="str">
        <f t="shared" si="624"/>
        <v>1246</v>
      </c>
      <c r="C4121" s="2" t="str">
        <f t="shared" si="622"/>
        <v>1246</v>
      </c>
    </row>
    <row r="4122" spans="1:3">
      <c r="A4122">
        <f t="shared" si="620"/>
        <v>1558</v>
      </c>
      <c r="B4122" t="str">
        <f t="shared" si="624"/>
        <v>1247</v>
      </c>
      <c r="C4122" s="2" t="str">
        <f t="shared" si="622"/>
        <v>1247</v>
      </c>
    </row>
    <row r="4123" spans="1:3">
      <c r="A4123">
        <f t="shared" si="620"/>
        <v>1559</v>
      </c>
      <c r="B4123" t="str">
        <f t="shared" si="624"/>
        <v>1248</v>
      </c>
      <c r="C4123" s="2" t="str">
        <f t="shared" si="622"/>
        <v>1248</v>
      </c>
    </row>
    <row r="4124" spans="1:3">
      <c r="A4124">
        <f t="shared" si="620"/>
        <v>1560</v>
      </c>
      <c r="C4124" s="2" t="str">
        <f t="shared" si="622"/>
        <v>NO.493</v>
      </c>
    </row>
    <row r="4125" spans="1:3">
      <c r="A4125">
        <f t="shared" si="620"/>
        <v>1561</v>
      </c>
      <c r="B4125" t="str">
        <f>DEC2HEX(HEX2DEC(B4123)+1)</f>
        <v>1249</v>
      </c>
      <c r="C4125" s="2" t="str">
        <f t="shared" si="622"/>
        <v>1249</v>
      </c>
    </row>
    <row r="4126" spans="1:3">
      <c r="A4126">
        <f t="shared" si="620"/>
        <v>1562</v>
      </c>
      <c r="B4126" t="str">
        <f t="shared" ref="B4126:B4129" si="625">DEC2HEX(HEX2DEC(B4125)+1)</f>
        <v>124A</v>
      </c>
      <c r="C4126" s="2" t="str">
        <f t="shared" si="622"/>
        <v>124A</v>
      </c>
    </row>
    <row r="4127" spans="1:3">
      <c r="A4127">
        <f t="shared" si="620"/>
        <v>1563</v>
      </c>
      <c r="B4127" t="str">
        <f t="shared" si="625"/>
        <v>124B</v>
      </c>
      <c r="C4127" s="2" t="str">
        <f t="shared" si="622"/>
        <v>124B</v>
      </c>
    </row>
    <row r="4128" spans="1:3">
      <c r="A4128">
        <f t="shared" si="620"/>
        <v>1564</v>
      </c>
      <c r="B4128" t="str">
        <f t="shared" si="625"/>
        <v>124C</v>
      </c>
      <c r="C4128" s="2" t="str">
        <f t="shared" si="622"/>
        <v>124C</v>
      </c>
    </row>
    <row r="4129" spans="1:3">
      <c r="A4129">
        <f t="shared" si="620"/>
        <v>1565</v>
      </c>
      <c r="B4129" t="str">
        <f t="shared" si="625"/>
        <v>124D</v>
      </c>
      <c r="C4129" s="2" t="str">
        <f t="shared" si="622"/>
        <v>124D</v>
      </c>
    </row>
    <row r="4130" spans="1:3">
      <c r="A4130">
        <f t="shared" si="620"/>
        <v>1566</v>
      </c>
      <c r="C4130" s="2" t="str">
        <f t="shared" si="622"/>
        <v>NO.494</v>
      </c>
    </row>
    <row r="4131" spans="1:3">
      <c r="A4131">
        <f t="shared" si="620"/>
        <v>1567</v>
      </c>
      <c r="B4131" t="str">
        <f>DEC2HEX(HEX2DEC(B4129)+1)</f>
        <v>124E</v>
      </c>
      <c r="C4131" s="2" t="str">
        <f t="shared" si="622"/>
        <v>124E</v>
      </c>
    </row>
    <row r="4132" spans="1:3">
      <c r="A4132">
        <f t="shared" si="620"/>
        <v>1568</v>
      </c>
      <c r="B4132" t="str">
        <f t="shared" ref="B4132:B4135" si="626">DEC2HEX(HEX2DEC(B4131)+1)</f>
        <v>124F</v>
      </c>
      <c r="C4132" s="2" t="str">
        <f t="shared" si="622"/>
        <v>124F</v>
      </c>
    </row>
    <row r="4133" spans="1:3">
      <c r="A4133">
        <f t="shared" si="620"/>
        <v>1569</v>
      </c>
      <c r="B4133" t="str">
        <f t="shared" si="626"/>
        <v>1250</v>
      </c>
      <c r="C4133" s="2" t="str">
        <f t="shared" si="622"/>
        <v>1250</v>
      </c>
    </row>
    <row r="4134" spans="1:3">
      <c r="A4134">
        <f t="shared" si="620"/>
        <v>1570</v>
      </c>
      <c r="B4134" t="str">
        <f t="shared" si="626"/>
        <v>1251</v>
      </c>
      <c r="C4134" s="2" t="str">
        <f t="shared" si="622"/>
        <v>1251</v>
      </c>
    </row>
    <row r="4135" spans="1:3">
      <c r="A4135">
        <f t="shared" si="620"/>
        <v>1571</v>
      </c>
      <c r="B4135" t="str">
        <f t="shared" si="626"/>
        <v>1252</v>
      </c>
      <c r="C4135" s="2" t="str">
        <f t="shared" si="622"/>
        <v>1252</v>
      </c>
    </row>
    <row r="4136" spans="1:3">
      <c r="A4136">
        <f t="shared" si="620"/>
        <v>1572</v>
      </c>
      <c r="C4136" s="2" t="str">
        <f t="shared" si="622"/>
        <v>NO.495</v>
      </c>
    </row>
    <row r="4137" spans="1:3">
      <c r="A4137">
        <f t="shared" si="620"/>
        <v>1573</v>
      </c>
      <c r="B4137" t="str">
        <f>DEC2HEX(HEX2DEC(B4135)+1)</f>
        <v>1253</v>
      </c>
      <c r="C4137" s="2" t="str">
        <f t="shared" si="622"/>
        <v>1253</v>
      </c>
    </row>
    <row r="4138" spans="1:3">
      <c r="A4138">
        <f t="shared" si="620"/>
        <v>1574</v>
      </c>
      <c r="B4138" t="str">
        <f t="shared" ref="B4138:B4141" si="627">DEC2HEX(HEX2DEC(B4137)+1)</f>
        <v>1254</v>
      </c>
      <c r="C4138" s="2" t="str">
        <f t="shared" si="622"/>
        <v>1254</v>
      </c>
    </row>
    <row r="4139" spans="1:3">
      <c r="A4139">
        <f t="shared" si="620"/>
        <v>1575</v>
      </c>
      <c r="B4139" t="str">
        <f t="shared" si="627"/>
        <v>1255</v>
      </c>
      <c r="C4139" s="2" t="str">
        <f t="shared" si="622"/>
        <v>1255</v>
      </c>
    </row>
    <row r="4140" spans="1:3">
      <c r="A4140">
        <f t="shared" si="620"/>
        <v>1576</v>
      </c>
      <c r="B4140" t="str">
        <f t="shared" si="627"/>
        <v>1256</v>
      </c>
      <c r="C4140" s="2" t="str">
        <f t="shared" si="622"/>
        <v>1256</v>
      </c>
    </row>
    <row r="4141" spans="1:3">
      <c r="A4141">
        <f t="shared" si="620"/>
        <v>1577</v>
      </c>
      <c r="B4141" t="str">
        <f t="shared" si="627"/>
        <v>1257</v>
      </c>
      <c r="C4141" s="2" t="str">
        <f t="shared" si="622"/>
        <v>1257</v>
      </c>
    </row>
    <row r="4142" spans="1:3">
      <c r="A4142">
        <f t="shared" si="620"/>
        <v>1578</v>
      </c>
      <c r="C4142" s="2" t="str">
        <f t="shared" si="622"/>
        <v>NO.496</v>
      </c>
    </row>
    <row r="4143" spans="1:3">
      <c r="A4143">
        <f t="shared" si="620"/>
        <v>1579</v>
      </c>
      <c r="B4143" t="str">
        <f>DEC2HEX(HEX2DEC(B4141)+1)</f>
        <v>1258</v>
      </c>
      <c r="C4143" s="2" t="str">
        <f t="shared" si="622"/>
        <v>1258</v>
      </c>
    </row>
    <row r="4144" spans="1:3">
      <c r="A4144">
        <f t="shared" si="620"/>
        <v>1580</v>
      </c>
      <c r="B4144" t="str">
        <f t="shared" ref="B4144:B4147" si="628">DEC2HEX(HEX2DEC(B4143)+1)</f>
        <v>1259</v>
      </c>
      <c r="C4144" s="2" t="str">
        <f t="shared" si="622"/>
        <v>1259</v>
      </c>
    </row>
    <row r="4145" spans="1:3">
      <c r="A4145">
        <f t="shared" si="620"/>
        <v>1581</v>
      </c>
      <c r="B4145" t="str">
        <f t="shared" si="628"/>
        <v>125A</v>
      </c>
      <c r="C4145" s="2" t="str">
        <f t="shared" si="622"/>
        <v>125A</v>
      </c>
    </row>
    <row r="4146" spans="1:3">
      <c r="A4146">
        <f t="shared" si="620"/>
        <v>1582</v>
      </c>
      <c r="B4146" t="str">
        <f t="shared" si="628"/>
        <v>125B</v>
      </c>
      <c r="C4146" s="2" t="str">
        <f t="shared" si="622"/>
        <v>125B</v>
      </c>
    </row>
    <row r="4147" spans="1:3">
      <c r="A4147">
        <f t="shared" si="620"/>
        <v>1583</v>
      </c>
      <c r="B4147" t="str">
        <f t="shared" si="628"/>
        <v>125C</v>
      </c>
      <c r="C4147" s="2" t="str">
        <f t="shared" si="622"/>
        <v>125C</v>
      </c>
    </row>
    <row r="4148" spans="1:3">
      <c r="A4148">
        <f t="shared" si="620"/>
        <v>1584</v>
      </c>
      <c r="C4148" s="2" t="str">
        <f t="shared" si="622"/>
        <v>NO.497</v>
      </c>
    </row>
    <row r="4149" spans="1:3">
      <c r="A4149">
        <f t="shared" si="620"/>
        <v>1585</v>
      </c>
      <c r="B4149" t="str">
        <f>DEC2HEX(HEX2DEC(B4147)+1)</f>
        <v>125D</v>
      </c>
      <c r="C4149" s="2" t="str">
        <f t="shared" si="622"/>
        <v>125D</v>
      </c>
    </row>
    <row r="4150" spans="1:3">
      <c r="A4150">
        <f t="shared" si="620"/>
        <v>1586</v>
      </c>
      <c r="B4150" t="str">
        <f t="shared" ref="B4150:B4153" si="629">DEC2HEX(HEX2DEC(B4149)+1)</f>
        <v>125E</v>
      </c>
      <c r="C4150" s="2" t="str">
        <f t="shared" si="622"/>
        <v>125E</v>
      </c>
    </row>
    <row r="4151" spans="1:3">
      <c r="A4151">
        <f t="shared" si="620"/>
        <v>1587</v>
      </c>
      <c r="B4151" t="str">
        <f t="shared" si="629"/>
        <v>125F</v>
      </c>
      <c r="C4151" s="2" t="str">
        <f t="shared" si="622"/>
        <v>125F</v>
      </c>
    </row>
    <row r="4152" spans="1:3">
      <c r="A4152">
        <f t="shared" si="620"/>
        <v>1588</v>
      </c>
      <c r="B4152" t="str">
        <f t="shared" si="629"/>
        <v>1260</v>
      </c>
      <c r="C4152" s="2" t="str">
        <f t="shared" si="622"/>
        <v>1260</v>
      </c>
    </row>
    <row r="4153" spans="1:3">
      <c r="A4153">
        <f t="shared" si="620"/>
        <v>1589</v>
      </c>
      <c r="B4153" t="str">
        <f t="shared" si="629"/>
        <v>1261</v>
      </c>
      <c r="C4153" s="2" t="str">
        <f t="shared" si="622"/>
        <v>1261</v>
      </c>
    </row>
    <row r="4154" spans="1:3">
      <c r="A4154">
        <f t="shared" si="620"/>
        <v>1590</v>
      </c>
      <c r="C4154" s="2" t="str">
        <f t="shared" si="622"/>
        <v>NO.498</v>
      </c>
    </row>
    <row r="4155" spans="1:3">
      <c r="A4155">
        <f t="shared" si="620"/>
        <v>1591</v>
      </c>
      <c r="B4155" t="str">
        <f>DEC2HEX(HEX2DEC(B4153)+1)</f>
        <v>1262</v>
      </c>
      <c r="C4155" s="2" t="str">
        <f t="shared" si="622"/>
        <v>1262</v>
      </c>
    </row>
    <row r="4156" spans="1:3">
      <c r="A4156">
        <f t="shared" si="620"/>
        <v>1592</v>
      </c>
      <c r="B4156" t="str">
        <f t="shared" ref="B4156:B4159" si="630">DEC2HEX(HEX2DEC(B4155)+1)</f>
        <v>1263</v>
      </c>
      <c r="C4156" s="2" t="str">
        <f t="shared" si="622"/>
        <v>1263</v>
      </c>
    </row>
    <row r="4157" spans="1:3">
      <c r="A4157">
        <f t="shared" si="620"/>
        <v>1593</v>
      </c>
      <c r="B4157" t="str">
        <f t="shared" si="630"/>
        <v>1264</v>
      </c>
      <c r="C4157" s="2" t="str">
        <f t="shared" si="622"/>
        <v>1264</v>
      </c>
    </row>
    <row r="4158" spans="1:3">
      <c r="A4158">
        <f t="shared" si="620"/>
        <v>1594</v>
      </c>
      <c r="B4158" t="str">
        <f t="shared" si="630"/>
        <v>1265</v>
      </c>
      <c r="C4158" s="2" t="str">
        <f t="shared" si="622"/>
        <v>1265</v>
      </c>
    </row>
    <row r="4159" spans="1:3">
      <c r="A4159">
        <f t="shared" si="620"/>
        <v>1595</v>
      </c>
      <c r="B4159" t="str">
        <f t="shared" si="630"/>
        <v>1266</v>
      </c>
      <c r="C4159" s="2" t="str">
        <f t="shared" si="622"/>
        <v>1266</v>
      </c>
    </row>
    <row r="4160" spans="1:3">
      <c r="A4160">
        <f t="shared" si="620"/>
        <v>1596</v>
      </c>
      <c r="C4160" s="2" t="str">
        <f t="shared" si="622"/>
        <v>NO.499</v>
      </c>
    </row>
    <row r="4161" spans="1:3">
      <c r="A4161">
        <f t="shared" si="620"/>
        <v>1597</v>
      </c>
      <c r="B4161" t="str">
        <f>DEC2HEX(HEX2DEC(B4159)+1)</f>
        <v>1267</v>
      </c>
      <c r="C4161" s="2" t="str">
        <f t="shared" si="622"/>
        <v>1267</v>
      </c>
    </row>
    <row r="4162" spans="1:3">
      <c r="A4162">
        <f t="shared" si="620"/>
        <v>1598</v>
      </c>
      <c r="B4162" t="str">
        <f t="shared" ref="B4162:B4165" si="631">DEC2HEX(HEX2DEC(B4161)+1)</f>
        <v>1268</v>
      </c>
      <c r="C4162" s="2" t="str">
        <f t="shared" si="622"/>
        <v>1268</v>
      </c>
    </row>
    <row r="4163" spans="1:3">
      <c r="A4163">
        <f t="shared" si="620"/>
        <v>1599</v>
      </c>
      <c r="B4163" t="str">
        <f t="shared" si="631"/>
        <v>1269</v>
      </c>
      <c r="C4163" s="2" t="str">
        <f t="shared" si="622"/>
        <v>1269</v>
      </c>
    </row>
    <row r="4164" spans="1:3">
      <c r="A4164">
        <f t="shared" si="620"/>
        <v>1600</v>
      </c>
      <c r="B4164" t="str">
        <f t="shared" si="631"/>
        <v>126A</v>
      </c>
      <c r="C4164" s="2" t="str">
        <f t="shared" si="622"/>
        <v>126A</v>
      </c>
    </row>
    <row r="4165" spans="1:3">
      <c r="A4165">
        <f t="shared" si="620"/>
        <v>1601</v>
      </c>
      <c r="B4165" t="str">
        <f t="shared" si="631"/>
        <v>126B</v>
      </c>
      <c r="C4165" s="2" t="str">
        <f t="shared" si="622"/>
        <v>126B</v>
      </c>
    </row>
    <row r="4166" spans="1:3">
      <c r="A4166">
        <f t="shared" si="620"/>
        <v>1602</v>
      </c>
      <c r="C4166" s="2" t="str">
        <f t="shared" si="622"/>
        <v>NO.500</v>
      </c>
    </row>
    <row r="4167" spans="1:3">
      <c r="A4167">
        <f t="shared" ref="A4167:A4230" si="632">A4166+1</f>
        <v>1603</v>
      </c>
      <c r="B4167" t="str">
        <f>DEC2HEX(HEX2DEC(B4165)+1)</f>
        <v>126C</v>
      </c>
      <c r="C4167" s="2" t="str">
        <f t="shared" si="622"/>
        <v>126C</v>
      </c>
    </row>
    <row r="4168" spans="1:3">
      <c r="A4168">
        <f t="shared" si="632"/>
        <v>1604</v>
      </c>
      <c r="B4168" t="str">
        <f t="shared" ref="B4168:B4171" si="633">DEC2HEX(HEX2DEC(B4167)+1)</f>
        <v>126D</v>
      </c>
      <c r="C4168" s="2" t="str">
        <f t="shared" si="622"/>
        <v>126D</v>
      </c>
    </row>
    <row r="4169" spans="1:3">
      <c r="A4169">
        <f t="shared" si="632"/>
        <v>1605</v>
      </c>
      <c r="B4169" t="str">
        <f t="shared" si="633"/>
        <v>126E</v>
      </c>
      <c r="C4169" s="2" t="str">
        <f t="shared" si="622"/>
        <v>126E</v>
      </c>
    </row>
    <row r="4170" spans="1:3">
      <c r="A4170">
        <f t="shared" si="632"/>
        <v>1606</v>
      </c>
      <c r="B4170" t="str">
        <f t="shared" si="633"/>
        <v>126F</v>
      </c>
      <c r="C4170" s="2" t="str">
        <f t="shared" si="622"/>
        <v>126F</v>
      </c>
    </row>
    <row r="4171" spans="1:3">
      <c r="A4171">
        <f t="shared" si="632"/>
        <v>1607</v>
      </c>
      <c r="B4171" t="str">
        <f t="shared" si="633"/>
        <v>1270</v>
      </c>
      <c r="C4171" s="2" t="str">
        <f t="shared" si="622"/>
        <v>1270</v>
      </c>
    </row>
    <row r="4172" spans="1:3">
      <c r="A4172">
        <f t="shared" si="632"/>
        <v>1608</v>
      </c>
      <c r="C4172" s="2" t="str">
        <f t="shared" si="622"/>
        <v>NO.501</v>
      </c>
    </row>
    <row r="4173" spans="1:3">
      <c r="A4173">
        <f t="shared" si="632"/>
        <v>1609</v>
      </c>
      <c r="B4173" t="str">
        <f>DEC2HEX(HEX2DEC(B4171)+1)</f>
        <v>1271</v>
      </c>
      <c r="C4173" s="2" t="str">
        <f t="shared" ref="C4173:C4236" si="634">IF(MOD(A4173,6),B4173,"NO."&amp;(INT(A4173/6)+"233"))</f>
        <v>1271</v>
      </c>
    </row>
    <row r="4174" spans="1:3">
      <c r="A4174">
        <f t="shared" si="632"/>
        <v>1610</v>
      </c>
      <c r="B4174" t="str">
        <f t="shared" ref="B4174:B4177" si="635">DEC2HEX(HEX2DEC(B4173)+1)</f>
        <v>1272</v>
      </c>
      <c r="C4174" s="2" t="str">
        <f t="shared" si="634"/>
        <v>1272</v>
      </c>
    </row>
    <row r="4175" spans="1:3">
      <c r="A4175">
        <f t="shared" si="632"/>
        <v>1611</v>
      </c>
      <c r="B4175" t="str">
        <f t="shared" si="635"/>
        <v>1273</v>
      </c>
      <c r="C4175" s="2" t="str">
        <f t="shared" si="634"/>
        <v>1273</v>
      </c>
    </row>
    <row r="4176" spans="1:3">
      <c r="A4176">
        <f t="shared" si="632"/>
        <v>1612</v>
      </c>
      <c r="B4176" t="str">
        <f t="shared" si="635"/>
        <v>1274</v>
      </c>
      <c r="C4176" s="2" t="str">
        <f t="shared" si="634"/>
        <v>1274</v>
      </c>
    </row>
    <row r="4177" spans="1:3">
      <c r="A4177">
        <f t="shared" si="632"/>
        <v>1613</v>
      </c>
      <c r="B4177" t="str">
        <f t="shared" si="635"/>
        <v>1275</v>
      </c>
      <c r="C4177" s="2" t="str">
        <f t="shared" si="634"/>
        <v>1275</v>
      </c>
    </row>
    <row r="4178" spans="1:3">
      <c r="A4178">
        <f t="shared" si="632"/>
        <v>1614</v>
      </c>
      <c r="C4178" s="2" t="str">
        <f t="shared" si="634"/>
        <v>NO.502</v>
      </c>
    </row>
    <row r="4179" spans="1:3">
      <c r="A4179">
        <f t="shared" si="632"/>
        <v>1615</v>
      </c>
      <c r="B4179" t="str">
        <f>DEC2HEX(HEX2DEC(B4177)+1)</f>
        <v>1276</v>
      </c>
      <c r="C4179" s="2" t="str">
        <f t="shared" si="634"/>
        <v>1276</v>
      </c>
    </row>
    <row r="4180" spans="1:3">
      <c r="A4180">
        <f t="shared" si="632"/>
        <v>1616</v>
      </c>
      <c r="B4180" t="str">
        <f t="shared" ref="B4180:B4183" si="636">DEC2HEX(HEX2DEC(B4179)+1)</f>
        <v>1277</v>
      </c>
      <c r="C4180" s="2" t="str">
        <f t="shared" si="634"/>
        <v>1277</v>
      </c>
    </row>
    <row r="4181" spans="1:3">
      <c r="A4181">
        <f t="shared" si="632"/>
        <v>1617</v>
      </c>
      <c r="B4181" t="str">
        <f t="shared" si="636"/>
        <v>1278</v>
      </c>
      <c r="C4181" s="2" t="str">
        <f t="shared" si="634"/>
        <v>1278</v>
      </c>
    </row>
    <row r="4182" spans="1:3">
      <c r="A4182">
        <f t="shared" si="632"/>
        <v>1618</v>
      </c>
      <c r="B4182" t="str">
        <f t="shared" si="636"/>
        <v>1279</v>
      </c>
      <c r="C4182" s="2" t="str">
        <f t="shared" si="634"/>
        <v>1279</v>
      </c>
    </row>
    <row r="4183" spans="1:3">
      <c r="A4183">
        <f t="shared" si="632"/>
        <v>1619</v>
      </c>
      <c r="B4183" t="str">
        <f t="shared" si="636"/>
        <v>127A</v>
      </c>
      <c r="C4183" s="2" t="str">
        <f t="shared" si="634"/>
        <v>127A</v>
      </c>
    </row>
    <row r="4184" spans="1:3">
      <c r="A4184">
        <f t="shared" si="632"/>
        <v>1620</v>
      </c>
      <c r="C4184" s="2" t="str">
        <f t="shared" si="634"/>
        <v>NO.503</v>
      </c>
    </row>
    <row r="4185" spans="1:3">
      <c r="A4185">
        <f t="shared" si="632"/>
        <v>1621</v>
      </c>
      <c r="B4185" t="str">
        <f>DEC2HEX(HEX2DEC(B4183)+1)</f>
        <v>127B</v>
      </c>
      <c r="C4185" s="2" t="str">
        <f t="shared" si="634"/>
        <v>127B</v>
      </c>
    </row>
    <row r="4186" spans="1:3">
      <c r="A4186">
        <f t="shared" si="632"/>
        <v>1622</v>
      </c>
      <c r="B4186" t="str">
        <f t="shared" ref="B4186:B4189" si="637">DEC2HEX(HEX2DEC(B4185)+1)</f>
        <v>127C</v>
      </c>
      <c r="C4186" s="2" t="str">
        <f t="shared" si="634"/>
        <v>127C</v>
      </c>
    </row>
    <row r="4187" spans="1:3">
      <c r="A4187">
        <f t="shared" si="632"/>
        <v>1623</v>
      </c>
      <c r="B4187" t="str">
        <f t="shared" si="637"/>
        <v>127D</v>
      </c>
      <c r="C4187" s="2" t="str">
        <f t="shared" si="634"/>
        <v>127D</v>
      </c>
    </row>
    <row r="4188" spans="1:3">
      <c r="A4188">
        <f t="shared" si="632"/>
        <v>1624</v>
      </c>
      <c r="B4188" t="str">
        <f t="shared" si="637"/>
        <v>127E</v>
      </c>
      <c r="C4188" s="2" t="str">
        <f t="shared" si="634"/>
        <v>127E</v>
      </c>
    </row>
    <row r="4189" spans="1:3">
      <c r="A4189">
        <f t="shared" si="632"/>
        <v>1625</v>
      </c>
      <c r="B4189" t="str">
        <f t="shared" si="637"/>
        <v>127F</v>
      </c>
      <c r="C4189" s="2" t="str">
        <f t="shared" si="634"/>
        <v>127F</v>
      </c>
    </row>
    <row r="4190" spans="1:3">
      <c r="A4190">
        <f t="shared" si="632"/>
        <v>1626</v>
      </c>
      <c r="C4190" s="2" t="str">
        <f t="shared" si="634"/>
        <v>NO.504</v>
      </c>
    </row>
    <row r="4191" spans="1:3">
      <c r="A4191">
        <f t="shared" si="632"/>
        <v>1627</v>
      </c>
      <c r="B4191" t="str">
        <f>DEC2HEX(HEX2DEC(B4189)+1)</f>
        <v>1280</v>
      </c>
      <c r="C4191" s="2" t="str">
        <f t="shared" si="634"/>
        <v>1280</v>
      </c>
    </row>
    <row r="4192" spans="1:3">
      <c r="A4192">
        <f t="shared" si="632"/>
        <v>1628</v>
      </c>
      <c r="B4192" t="str">
        <f t="shared" ref="B4192:B4195" si="638">DEC2HEX(HEX2DEC(B4191)+1)</f>
        <v>1281</v>
      </c>
      <c r="C4192" s="2" t="str">
        <f t="shared" si="634"/>
        <v>1281</v>
      </c>
    </row>
    <row r="4193" spans="1:3">
      <c r="A4193">
        <f t="shared" si="632"/>
        <v>1629</v>
      </c>
      <c r="B4193" t="str">
        <f t="shared" si="638"/>
        <v>1282</v>
      </c>
      <c r="C4193" s="2" t="str">
        <f t="shared" si="634"/>
        <v>1282</v>
      </c>
    </row>
    <row r="4194" spans="1:3">
      <c r="A4194">
        <f t="shared" si="632"/>
        <v>1630</v>
      </c>
      <c r="B4194" t="str">
        <f t="shared" si="638"/>
        <v>1283</v>
      </c>
      <c r="C4194" s="2" t="str">
        <f t="shared" si="634"/>
        <v>1283</v>
      </c>
    </row>
    <row r="4195" spans="1:3">
      <c r="A4195">
        <f t="shared" si="632"/>
        <v>1631</v>
      </c>
      <c r="B4195" t="str">
        <f t="shared" si="638"/>
        <v>1284</v>
      </c>
      <c r="C4195" s="2" t="str">
        <f t="shared" si="634"/>
        <v>1284</v>
      </c>
    </row>
    <row r="4196" spans="1:3">
      <c r="A4196">
        <f t="shared" si="632"/>
        <v>1632</v>
      </c>
      <c r="C4196" s="2" t="str">
        <f t="shared" si="634"/>
        <v>NO.505</v>
      </c>
    </row>
    <row r="4197" spans="1:3">
      <c r="A4197">
        <f t="shared" si="632"/>
        <v>1633</v>
      </c>
      <c r="B4197" t="str">
        <f>DEC2HEX(HEX2DEC(B4195)+1)</f>
        <v>1285</v>
      </c>
      <c r="C4197" s="2" t="str">
        <f t="shared" si="634"/>
        <v>1285</v>
      </c>
    </row>
    <row r="4198" spans="1:3">
      <c r="A4198">
        <f t="shared" si="632"/>
        <v>1634</v>
      </c>
      <c r="B4198" t="str">
        <f t="shared" ref="B4198:B4201" si="639">DEC2HEX(HEX2DEC(B4197)+1)</f>
        <v>1286</v>
      </c>
      <c r="C4198" s="2" t="str">
        <f t="shared" si="634"/>
        <v>1286</v>
      </c>
    </row>
    <row r="4199" spans="1:3">
      <c r="A4199">
        <f t="shared" si="632"/>
        <v>1635</v>
      </c>
      <c r="B4199" t="str">
        <f t="shared" si="639"/>
        <v>1287</v>
      </c>
      <c r="C4199" s="2" t="str">
        <f t="shared" si="634"/>
        <v>1287</v>
      </c>
    </row>
    <row r="4200" spans="1:3">
      <c r="A4200">
        <f t="shared" si="632"/>
        <v>1636</v>
      </c>
      <c r="B4200" t="str">
        <f t="shared" si="639"/>
        <v>1288</v>
      </c>
      <c r="C4200" s="2" t="str">
        <f t="shared" si="634"/>
        <v>1288</v>
      </c>
    </row>
    <row r="4201" spans="1:3">
      <c r="A4201">
        <f t="shared" si="632"/>
        <v>1637</v>
      </c>
      <c r="B4201" t="str">
        <f t="shared" si="639"/>
        <v>1289</v>
      </c>
      <c r="C4201" s="2" t="str">
        <f t="shared" si="634"/>
        <v>1289</v>
      </c>
    </row>
    <row r="4202" spans="1:3">
      <c r="A4202">
        <f t="shared" si="632"/>
        <v>1638</v>
      </c>
      <c r="C4202" s="2" t="str">
        <f t="shared" si="634"/>
        <v>NO.506</v>
      </c>
    </row>
    <row r="4203" spans="1:3">
      <c r="A4203">
        <f t="shared" si="632"/>
        <v>1639</v>
      </c>
      <c r="B4203" t="str">
        <f>DEC2HEX(HEX2DEC(B4201)+1)</f>
        <v>128A</v>
      </c>
      <c r="C4203" s="2" t="str">
        <f t="shared" si="634"/>
        <v>128A</v>
      </c>
    </row>
    <row r="4204" spans="1:3">
      <c r="A4204">
        <f t="shared" si="632"/>
        <v>1640</v>
      </c>
      <c r="B4204" t="str">
        <f t="shared" ref="B4204:B4207" si="640">DEC2HEX(HEX2DEC(B4203)+1)</f>
        <v>128B</v>
      </c>
      <c r="C4204" s="2" t="str">
        <f t="shared" si="634"/>
        <v>128B</v>
      </c>
    </row>
    <row r="4205" spans="1:3">
      <c r="A4205">
        <f t="shared" si="632"/>
        <v>1641</v>
      </c>
      <c r="B4205" t="str">
        <f t="shared" si="640"/>
        <v>128C</v>
      </c>
      <c r="C4205" s="2" t="str">
        <f t="shared" si="634"/>
        <v>128C</v>
      </c>
    </row>
    <row r="4206" spans="1:3">
      <c r="A4206">
        <f t="shared" si="632"/>
        <v>1642</v>
      </c>
      <c r="B4206" t="str">
        <f t="shared" si="640"/>
        <v>128D</v>
      </c>
      <c r="C4206" s="2" t="str">
        <f t="shared" si="634"/>
        <v>128D</v>
      </c>
    </row>
    <row r="4207" spans="1:3">
      <c r="A4207">
        <f t="shared" si="632"/>
        <v>1643</v>
      </c>
      <c r="B4207" t="str">
        <f t="shared" si="640"/>
        <v>128E</v>
      </c>
      <c r="C4207" s="2" t="str">
        <f t="shared" si="634"/>
        <v>128E</v>
      </c>
    </row>
    <row r="4208" spans="1:3">
      <c r="A4208">
        <f t="shared" si="632"/>
        <v>1644</v>
      </c>
      <c r="C4208" s="2" t="str">
        <f t="shared" si="634"/>
        <v>NO.507</v>
      </c>
    </row>
    <row r="4209" spans="1:3">
      <c r="A4209">
        <f t="shared" si="632"/>
        <v>1645</v>
      </c>
      <c r="B4209" t="str">
        <f>DEC2HEX(HEX2DEC(B4207)+1)</f>
        <v>128F</v>
      </c>
      <c r="C4209" s="2" t="str">
        <f t="shared" si="634"/>
        <v>128F</v>
      </c>
    </row>
    <row r="4210" spans="1:3">
      <c r="A4210">
        <f t="shared" si="632"/>
        <v>1646</v>
      </c>
      <c r="B4210" t="str">
        <f t="shared" ref="B4210:B4213" si="641">DEC2HEX(HEX2DEC(B4209)+1)</f>
        <v>1290</v>
      </c>
      <c r="C4210" s="2" t="str">
        <f t="shared" si="634"/>
        <v>1290</v>
      </c>
    </row>
    <row r="4211" spans="1:3">
      <c r="A4211">
        <f t="shared" si="632"/>
        <v>1647</v>
      </c>
      <c r="B4211" t="str">
        <f t="shared" si="641"/>
        <v>1291</v>
      </c>
      <c r="C4211" s="2" t="str">
        <f t="shared" si="634"/>
        <v>1291</v>
      </c>
    </row>
    <row r="4212" spans="1:3">
      <c r="A4212">
        <f t="shared" si="632"/>
        <v>1648</v>
      </c>
      <c r="B4212" t="str">
        <f t="shared" si="641"/>
        <v>1292</v>
      </c>
      <c r="C4212" s="2" t="str">
        <f t="shared" si="634"/>
        <v>1292</v>
      </c>
    </row>
    <row r="4213" spans="1:3">
      <c r="A4213">
        <f t="shared" si="632"/>
        <v>1649</v>
      </c>
      <c r="B4213" t="str">
        <f t="shared" si="641"/>
        <v>1293</v>
      </c>
      <c r="C4213" s="2" t="str">
        <f t="shared" si="634"/>
        <v>1293</v>
      </c>
    </row>
    <row r="4214" spans="1:3">
      <c r="A4214">
        <f t="shared" si="632"/>
        <v>1650</v>
      </c>
      <c r="C4214" s="2" t="str">
        <f t="shared" si="634"/>
        <v>NO.508</v>
      </c>
    </row>
    <row r="4215" spans="1:3">
      <c r="A4215">
        <f t="shared" si="632"/>
        <v>1651</v>
      </c>
      <c r="B4215" t="str">
        <f>DEC2HEX(HEX2DEC(B4213)+1)</f>
        <v>1294</v>
      </c>
      <c r="C4215" s="2" t="str">
        <f t="shared" si="634"/>
        <v>1294</v>
      </c>
    </row>
    <row r="4216" spans="1:3">
      <c r="A4216">
        <f t="shared" si="632"/>
        <v>1652</v>
      </c>
      <c r="B4216" t="str">
        <f t="shared" ref="B4216:B4219" si="642">DEC2HEX(HEX2DEC(B4215)+1)</f>
        <v>1295</v>
      </c>
      <c r="C4216" s="2" t="str">
        <f t="shared" si="634"/>
        <v>1295</v>
      </c>
    </row>
    <row r="4217" spans="1:3">
      <c r="A4217">
        <f t="shared" si="632"/>
        <v>1653</v>
      </c>
      <c r="B4217" t="str">
        <f t="shared" si="642"/>
        <v>1296</v>
      </c>
      <c r="C4217" s="2" t="str">
        <f t="shared" si="634"/>
        <v>1296</v>
      </c>
    </row>
    <row r="4218" spans="1:3">
      <c r="A4218">
        <f t="shared" si="632"/>
        <v>1654</v>
      </c>
      <c r="B4218" t="str">
        <f t="shared" si="642"/>
        <v>1297</v>
      </c>
      <c r="C4218" s="2" t="str">
        <f t="shared" si="634"/>
        <v>1297</v>
      </c>
    </row>
    <row r="4219" spans="1:3">
      <c r="A4219">
        <f t="shared" si="632"/>
        <v>1655</v>
      </c>
      <c r="B4219" t="str">
        <f t="shared" si="642"/>
        <v>1298</v>
      </c>
      <c r="C4219" s="2" t="str">
        <f t="shared" si="634"/>
        <v>1298</v>
      </c>
    </row>
    <row r="4220" spans="1:3">
      <c r="A4220">
        <f t="shared" si="632"/>
        <v>1656</v>
      </c>
      <c r="C4220" s="2" t="str">
        <f t="shared" si="634"/>
        <v>NO.509</v>
      </c>
    </row>
    <row r="4221" spans="1:3">
      <c r="A4221">
        <f t="shared" si="632"/>
        <v>1657</v>
      </c>
      <c r="B4221" t="str">
        <f>DEC2HEX(HEX2DEC(B4219)+1)</f>
        <v>1299</v>
      </c>
      <c r="C4221" s="2" t="str">
        <f t="shared" si="634"/>
        <v>1299</v>
      </c>
    </row>
    <row r="4222" spans="1:3">
      <c r="A4222">
        <f t="shared" si="632"/>
        <v>1658</v>
      </c>
      <c r="B4222" t="str">
        <f t="shared" ref="B4222:B4225" si="643">DEC2HEX(HEX2DEC(B4221)+1)</f>
        <v>129A</v>
      </c>
      <c r="C4222" s="2" t="str">
        <f t="shared" si="634"/>
        <v>129A</v>
      </c>
    </row>
    <row r="4223" spans="1:3">
      <c r="A4223">
        <f t="shared" si="632"/>
        <v>1659</v>
      </c>
      <c r="B4223" t="str">
        <f t="shared" si="643"/>
        <v>129B</v>
      </c>
      <c r="C4223" s="2" t="str">
        <f t="shared" si="634"/>
        <v>129B</v>
      </c>
    </row>
    <row r="4224" spans="1:3">
      <c r="A4224">
        <f t="shared" si="632"/>
        <v>1660</v>
      </c>
      <c r="B4224" t="str">
        <f t="shared" si="643"/>
        <v>129C</v>
      </c>
      <c r="C4224" s="2" t="str">
        <f t="shared" si="634"/>
        <v>129C</v>
      </c>
    </row>
    <row r="4225" spans="1:3">
      <c r="A4225">
        <f t="shared" si="632"/>
        <v>1661</v>
      </c>
      <c r="B4225" t="str">
        <f t="shared" si="643"/>
        <v>129D</v>
      </c>
      <c r="C4225" s="2" t="str">
        <f t="shared" si="634"/>
        <v>129D</v>
      </c>
    </row>
    <row r="4226" spans="1:3">
      <c r="A4226">
        <f t="shared" si="632"/>
        <v>1662</v>
      </c>
      <c r="C4226" s="2" t="str">
        <f t="shared" si="634"/>
        <v>NO.510</v>
      </c>
    </row>
    <row r="4227" spans="1:3">
      <c r="A4227">
        <f t="shared" si="632"/>
        <v>1663</v>
      </c>
      <c r="B4227" t="str">
        <f>DEC2HEX(HEX2DEC(B4225)+1)</f>
        <v>129E</v>
      </c>
      <c r="C4227" s="2" t="str">
        <f t="shared" si="634"/>
        <v>129E</v>
      </c>
    </row>
    <row r="4228" spans="1:3">
      <c r="A4228">
        <f t="shared" si="632"/>
        <v>1664</v>
      </c>
      <c r="B4228" t="str">
        <f t="shared" ref="B4228:B4231" si="644">DEC2HEX(HEX2DEC(B4227)+1)</f>
        <v>129F</v>
      </c>
      <c r="C4228" s="2" t="str">
        <f t="shared" si="634"/>
        <v>129F</v>
      </c>
    </row>
    <row r="4229" spans="1:3">
      <c r="A4229">
        <f t="shared" si="632"/>
        <v>1665</v>
      </c>
      <c r="B4229" t="str">
        <f t="shared" si="644"/>
        <v>12A0</v>
      </c>
      <c r="C4229" s="2" t="str">
        <f t="shared" si="634"/>
        <v>12A0</v>
      </c>
    </row>
    <row r="4230" spans="1:3">
      <c r="A4230">
        <f t="shared" si="632"/>
        <v>1666</v>
      </c>
      <c r="B4230" t="str">
        <f t="shared" si="644"/>
        <v>12A1</v>
      </c>
      <c r="C4230" s="2" t="str">
        <f t="shared" si="634"/>
        <v>12A1</v>
      </c>
    </row>
    <row r="4231" spans="1:3">
      <c r="A4231">
        <f t="shared" ref="A4231:A4294" si="645">A4230+1</f>
        <v>1667</v>
      </c>
      <c r="B4231" t="str">
        <f t="shared" si="644"/>
        <v>12A2</v>
      </c>
      <c r="C4231" s="2" t="str">
        <f t="shared" si="634"/>
        <v>12A2</v>
      </c>
    </row>
    <row r="4232" spans="1:3">
      <c r="A4232">
        <f t="shared" si="645"/>
        <v>1668</v>
      </c>
      <c r="C4232" s="2" t="str">
        <f t="shared" si="634"/>
        <v>NO.511</v>
      </c>
    </row>
    <row r="4233" spans="1:3">
      <c r="A4233">
        <f t="shared" si="645"/>
        <v>1669</v>
      </c>
      <c r="B4233" t="str">
        <f>DEC2HEX(HEX2DEC(B4231)+1)</f>
        <v>12A3</v>
      </c>
      <c r="C4233" s="2" t="str">
        <f t="shared" si="634"/>
        <v>12A3</v>
      </c>
    </row>
    <row r="4234" spans="1:3">
      <c r="A4234">
        <f t="shared" si="645"/>
        <v>1670</v>
      </c>
      <c r="B4234" t="str">
        <f t="shared" ref="B4234:B4237" si="646">DEC2HEX(HEX2DEC(B4233)+1)</f>
        <v>12A4</v>
      </c>
      <c r="C4234" s="2" t="str">
        <f t="shared" si="634"/>
        <v>12A4</v>
      </c>
    </row>
    <row r="4235" spans="1:3">
      <c r="A4235">
        <f t="shared" si="645"/>
        <v>1671</v>
      </c>
      <c r="B4235" t="str">
        <f t="shared" si="646"/>
        <v>12A5</v>
      </c>
      <c r="C4235" s="2" t="str">
        <f t="shared" si="634"/>
        <v>12A5</v>
      </c>
    </row>
    <row r="4236" spans="1:3">
      <c r="A4236">
        <f t="shared" si="645"/>
        <v>1672</v>
      </c>
      <c r="B4236" t="str">
        <f t="shared" si="646"/>
        <v>12A6</v>
      </c>
      <c r="C4236" s="2" t="str">
        <f t="shared" si="634"/>
        <v>12A6</v>
      </c>
    </row>
    <row r="4237" spans="1:3">
      <c r="A4237">
        <f t="shared" si="645"/>
        <v>1673</v>
      </c>
      <c r="B4237" t="str">
        <f t="shared" si="646"/>
        <v>12A7</v>
      </c>
      <c r="C4237" s="2" t="str">
        <f t="shared" ref="C4237:C4300" si="647">IF(MOD(A4237,6),B4237,"NO."&amp;(INT(A4237/6)+"233"))</f>
        <v>12A7</v>
      </c>
    </row>
    <row r="4238" spans="1:3">
      <c r="A4238">
        <f t="shared" si="645"/>
        <v>1674</v>
      </c>
      <c r="C4238" s="2" t="str">
        <f t="shared" si="647"/>
        <v>NO.512</v>
      </c>
    </row>
    <row r="4239" spans="1:3">
      <c r="A4239">
        <f t="shared" si="645"/>
        <v>1675</v>
      </c>
      <c r="B4239" t="str">
        <f>DEC2HEX(HEX2DEC(B4237)+1)</f>
        <v>12A8</v>
      </c>
      <c r="C4239" s="2" t="str">
        <f t="shared" si="647"/>
        <v>12A8</v>
      </c>
    </row>
    <row r="4240" spans="1:3">
      <c r="A4240">
        <f t="shared" si="645"/>
        <v>1676</v>
      </c>
      <c r="B4240" t="str">
        <f t="shared" ref="B4240:B4243" si="648">DEC2HEX(HEX2DEC(B4239)+1)</f>
        <v>12A9</v>
      </c>
      <c r="C4240" s="2" t="str">
        <f t="shared" si="647"/>
        <v>12A9</v>
      </c>
    </row>
    <row r="4241" spans="1:3">
      <c r="A4241">
        <f t="shared" si="645"/>
        <v>1677</v>
      </c>
      <c r="B4241" t="str">
        <f t="shared" si="648"/>
        <v>12AA</v>
      </c>
      <c r="C4241" s="2" t="str">
        <f t="shared" si="647"/>
        <v>12AA</v>
      </c>
    </row>
    <row r="4242" spans="1:3">
      <c r="A4242">
        <f t="shared" si="645"/>
        <v>1678</v>
      </c>
      <c r="B4242" t="str">
        <f t="shared" si="648"/>
        <v>12AB</v>
      </c>
      <c r="C4242" s="2" t="str">
        <f t="shared" si="647"/>
        <v>12AB</v>
      </c>
    </row>
    <row r="4243" spans="1:3">
      <c r="A4243">
        <f t="shared" si="645"/>
        <v>1679</v>
      </c>
      <c r="B4243" t="str">
        <f t="shared" si="648"/>
        <v>12AC</v>
      </c>
      <c r="C4243" s="2" t="str">
        <f t="shared" si="647"/>
        <v>12AC</v>
      </c>
    </row>
    <row r="4244" spans="1:3">
      <c r="A4244">
        <f t="shared" si="645"/>
        <v>1680</v>
      </c>
      <c r="C4244" s="2" t="str">
        <f t="shared" si="647"/>
        <v>NO.513</v>
      </c>
    </row>
    <row r="4245" spans="1:3">
      <c r="A4245">
        <f t="shared" si="645"/>
        <v>1681</v>
      </c>
      <c r="B4245" t="str">
        <f>DEC2HEX(HEX2DEC(B4243)+1)</f>
        <v>12AD</v>
      </c>
      <c r="C4245" s="2" t="str">
        <f t="shared" si="647"/>
        <v>12AD</v>
      </c>
    </row>
    <row r="4246" spans="1:3">
      <c r="A4246">
        <f t="shared" si="645"/>
        <v>1682</v>
      </c>
      <c r="B4246" t="str">
        <f t="shared" ref="B4246:B4249" si="649">DEC2HEX(HEX2DEC(B4245)+1)</f>
        <v>12AE</v>
      </c>
      <c r="C4246" s="2" t="str">
        <f t="shared" si="647"/>
        <v>12AE</v>
      </c>
    </row>
    <row r="4247" spans="1:3">
      <c r="A4247">
        <f t="shared" si="645"/>
        <v>1683</v>
      </c>
      <c r="B4247" t="str">
        <f t="shared" si="649"/>
        <v>12AF</v>
      </c>
      <c r="C4247" s="2" t="str">
        <f t="shared" si="647"/>
        <v>12AF</v>
      </c>
    </row>
    <row r="4248" spans="1:3">
      <c r="A4248">
        <f t="shared" si="645"/>
        <v>1684</v>
      </c>
      <c r="B4248" t="str">
        <f t="shared" si="649"/>
        <v>12B0</v>
      </c>
      <c r="C4248" s="2" t="str">
        <f t="shared" si="647"/>
        <v>12B0</v>
      </c>
    </row>
    <row r="4249" spans="1:3">
      <c r="A4249">
        <f t="shared" si="645"/>
        <v>1685</v>
      </c>
      <c r="B4249" t="str">
        <f t="shared" si="649"/>
        <v>12B1</v>
      </c>
      <c r="C4249" s="2" t="str">
        <f t="shared" si="647"/>
        <v>12B1</v>
      </c>
    </row>
    <row r="4250" spans="1:3">
      <c r="A4250">
        <f t="shared" si="645"/>
        <v>1686</v>
      </c>
      <c r="C4250" s="2" t="str">
        <f t="shared" si="647"/>
        <v>NO.514</v>
      </c>
    </row>
    <row r="4251" spans="1:3">
      <c r="A4251">
        <f t="shared" si="645"/>
        <v>1687</v>
      </c>
      <c r="B4251" t="str">
        <f>DEC2HEX(HEX2DEC(B4249)+1)</f>
        <v>12B2</v>
      </c>
      <c r="C4251" s="2" t="str">
        <f t="shared" si="647"/>
        <v>12B2</v>
      </c>
    </row>
    <row r="4252" spans="1:3">
      <c r="A4252">
        <f t="shared" si="645"/>
        <v>1688</v>
      </c>
      <c r="B4252" t="str">
        <f t="shared" ref="B4252:B4255" si="650">DEC2HEX(HEX2DEC(B4251)+1)</f>
        <v>12B3</v>
      </c>
      <c r="C4252" s="2" t="str">
        <f t="shared" si="647"/>
        <v>12B3</v>
      </c>
    </row>
    <row r="4253" spans="1:3">
      <c r="A4253">
        <f t="shared" si="645"/>
        <v>1689</v>
      </c>
      <c r="B4253" t="str">
        <f t="shared" si="650"/>
        <v>12B4</v>
      </c>
      <c r="C4253" s="2" t="str">
        <f t="shared" si="647"/>
        <v>12B4</v>
      </c>
    </row>
    <row r="4254" spans="1:3">
      <c r="A4254">
        <f t="shared" si="645"/>
        <v>1690</v>
      </c>
      <c r="B4254" t="str">
        <f t="shared" si="650"/>
        <v>12B5</v>
      </c>
      <c r="C4254" s="2" t="str">
        <f t="shared" si="647"/>
        <v>12B5</v>
      </c>
    </row>
    <row r="4255" spans="1:3">
      <c r="A4255">
        <f t="shared" si="645"/>
        <v>1691</v>
      </c>
      <c r="B4255" t="str">
        <f t="shared" si="650"/>
        <v>12B6</v>
      </c>
      <c r="C4255" s="2" t="str">
        <f t="shared" si="647"/>
        <v>12B6</v>
      </c>
    </row>
    <row r="4256" spans="1:3">
      <c r="A4256">
        <f t="shared" si="645"/>
        <v>1692</v>
      </c>
      <c r="C4256" s="2" t="str">
        <f t="shared" si="647"/>
        <v>NO.515</v>
      </c>
    </row>
    <row r="4257" spans="1:3">
      <c r="A4257">
        <f t="shared" si="645"/>
        <v>1693</v>
      </c>
      <c r="B4257" t="str">
        <f>DEC2HEX(HEX2DEC(B4255)+1)</f>
        <v>12B7</v>
      </c>
      <c r="C4257" s="2" t="str">
        <f t="shared" si="647"/>
        <v>12B7</v>
      </c>
    </row>
    <row r="4258" spans="1:3">
      <c r="A4258">
        <f t="shared" si="645"/>
        <v>1694</v>
      </c>
      <c r="B4258" t="str">
        <f t="shared" ref="B4258:B4261" si="651">DEC2HEX(HEX2DEC(B4257)+1)</f>
        <v>12B8</v>
      </c>
      <c r="C4258" s="2" t="str">
        <f t="shared" si="647"/>
        <v>12B8</v>
      </c>
    </row>
    <row r="4259" spans="1:3">
      <c r="A4259">
        <f t="shared" si="645"/>
        <v>1695</v>
      </c>
      <c r="B4259" t="str">
        <f t="shared" si="651"/>
        <v>12B9</v>
      </c>
      <c r="C4259" s="2" t="str">
        <f t="shared" si="647"/>
        <v>12B9</v>
      </c>
    </row>
    <row r="4260" spans="1:3">
      <c r="A4260">
        <f t="shared" si="645"/>
        <v>1696</v>
      </c>
      <c r="B4260" t="str">
        <f t="shared" si="651"/>
        <v>12BA</v>
      </c>
      <c r="C4260" s="2" t="str">
        <f t="shared" si="647"/>
        <v>12BA</v>
      </c>
    </row>
    <row r="4261" spans="1:3">
      <c r="A4261">
        <f t="shared" si="645"/>
        <v>1697</v>
      </c>
      <c r="B4261" t="str">
        <f t="shared" si="651"/>
        <v>12BB</v>
      </c>
      <c r="C4261" s="2" t="str">
        <f t="shared" si="647"/>
        <v>12BB</v>
      </c>
    </row>
    <row r="4262" spans="1:3">
      <c r="A4262">
        <f t="shared" si="645"/>
        <v>1698</v>
      </c>
      <c r="C4262" s="2" t="str">
        <f t="shared" si="647"/>
        <v>NO.516</v>
      </c>
    </row>
    <row r="4263" spans="1:3">
      <c r="A4263">
        <f t="shared" si="645"/>
        <v>1699</v>
      </c>
      <c r="B4263" t="str">
        <f>DEC2HEX(HEX2DEC(B4261)+1)</f>
        <v>12BC</v>
      </c>
      <c r="C4263" s="2" t="str">
        <f t="shared" si="647"/>
        <v>12BC</v>
      </c>
    </row>
    <row r="4264" spans="1:3">
      <c r="A4264">
        <f t="shared" si="645"/>
        <v>1700</v>
      </c>
      <c r="B4264" t="str">
        <f t="shared" ref="B4264:B4267" si="652">DEC2HEX(HEX2DEC(B4263)+1)</f>
        <v>12BD</v>
      </c>
      <c r="C4264" s="2" t="str">
        <f t="shared" si="647"/>
        <v>12BD</v>
      </c>
    </row>
    <row r="4265" spans="1:3">
      <c r="A4265">
        <f t="shared" si="645"/>
        <v>1701</v>
      </c>
      <c r="B4265" t="str">
        <f t="shared" si="652"/>
        <v>12BE</v>
      </c>
      <c r="C4265" s="2" t="str">
        <f t="shared" si="647"/>
        <v>12BE</v>
      </c>
    </row>
    <row r="4266" spans="1:3">
      <c r="A4266">
        <f t="shared" si="645"/>
        <v>1702</v>
      </c>
      <c r="B4266" t="str">
        <f t="shared" si="652"/>
        <v>12BF</v>
      </c>
      <c r="C4266" s="2" t="str">
        <f t="shared" si="647"/>
        <v>12BF</v>
      </c>
    </row>
    <row r="4267" spans="1:3">
      <c r="A4267">
        <f t="shared" si="645"/>
        <v>1703</v>
      </c>
      <c r="B4267" t="str">
        <f t="shared" si="652"/>
        <v>12C0</v>
      </c>
      <c r="C4267" s="2" t="str">
        <f t="shared" si="647"/>
        <v>12C0</v>
      </c>
    </row>
    <row r="4268" spans="1:3">
      <c r="A4268">
        <f t="shared" si="645"/>
        <v>1704</v>
      </c>
      <c r="C4268" s="2" t="str">
        <f t="shared" si="647"/>
        <v>NO.517</v>
      </c>
    </row>
    <row r="4269" spans="1:3">
      <c r="A4269">
        <f t="shared" si="645"/>
        <v>1705</v>
      </c>
      <c r="B4269" t="str">
        <f>DEC2HEX(HEX2DEC(B4267)+1)</f>
        <v>12C1</v>
      </c>
      <c r="C4269" s="2" t="str">
        <f t="shared" si="647"/>
        <v>12C1</v>
      </c>
    </row>
    <row r="4270" spans="1:3">
      <c r="A4270">
        <f t="shared" si="645"/>
        <v>1706</v>
      </c>
      <c r="B4270" t="str">
        <f t="shared" ref="B4270:B4273" si="653">DEC2HEX(HEX2DEC(B4269)+1)</f>
        <v>12C2</v>
      </c>
      <c r="C4270" s="2" t="str">
        <f t="shared" si="647"/>
        <v>12C2</v>
      </c>
    </row>
    <row r="4271" spans="1:3">
      <c r="A4271">
        <f t="shared" si="645"/>
        <v>1707</v>
      </c>
      <c r="B4271" t="str">
        <f t="shared" si="653"/>
        <v>12C3</v>
      </c>
      <c r="C4271" s="2" t="str">
        <f t="shared" si="647"/>
        <v>12C3</v>
      </c>
    </row>
    <row r="4272" spans="1:3">
      <c r="A4272">
        <f t="shared" si="645"/>
        <v>1708</v>
      </c>
      <c r="B4272" t="str">
        <f t="shared" si="653"/>
        <v>12C4</v>
      </c>
      <c r="C4272" s="2" t="str">
        <f t="shared" si="647"/>
        <v>12C4</v>
      </c>
    </row>
    <row r="4273" spans="1:3">
      <c r="A4273">
        <f t="shared" si="645"/>
        <v>1709</v>
      </c>
      <c r="B4273" t="str">
        <f t="shared" si="653"/>
        <v>12C5</v>
      </c>
      <c r="C4273" s="2" t="str">
        <f t="shared" si="647"/>
        <v>12C5</v>
      </c>
    </row>
    <row r="4274" spans="1:3">
      <c r="A4274">
        <f t="shared" si="645"/>
        <v>1710</v>
      </c>
      <c r="C4274" s="2" t="str">
        <f t="shared" si="647"/>
        <v>NO.518</v>
      </c>
    </row>
    <row r="4275" spans="1:3">
      <c r="A4275">
        <f t="shared" si="645"/>
        <v>1711</v>
      </c>
      <c r="B4275" t="str">
        <f>DEC2HEX(HEX2DEC(B4273)+1)</f>
        <v>12C6</v>
      </c>
      <c r="C4275" s="2" t="str">
        <f t="shared" si="647"/>
        <v>12C6</v>
      </c>
    </row>
    <row r="4276" spans="1:3">
      <c r="A4276">
        <f t="shared" si="645"/>
        <v>1712</v>
      </c>
      <c r="B4276" t="str">
        <f t="shared" ref="B4276:B4279" si="654">DEC2HEX(HEX2DEC(B4275)+1)</f>
        <v>12C7</v>
      </c>
      <c r="C4276" s="2" t="str">
        <f t="shared" si="647"/>
        <v>12C7</v>
      </c>
    </row>
    <row r="4277" spans="1:3">
      <c r="A4277">
        <f t="shared" si="645"/>
        <v>1713</v>
      </c>
      <c r="B4277" t="str">
        <f t="shared" si="654"/>
        <v>12C8</v>
      </c>
      <c r="C4277" s="2" t="str">
        <f t="shared" si="647"/>
        <v>12C8</v>
      </c>
    </row>
    <row r="4278" spans="1:3">
      <c r="A4278">
        <f t="shared" si="645"/>
        <v>1714</v>
      </c>
      <c r="B4278" t="str">
        <f t="shared" si="654"/>
        <v>12C9</v>
      </c>
      <c r="C4278" s="2" t="str">
        <f t="shared" si="647"/>
        <v>12C9</v>
      </c>
    </row>
    <row r="4279" spans="1:3">
      <c r="A4279">
        <f t="shared" si="645"/>
        <v>1715</v>
      </c>
      <c r="B4279" t="str">
        <f t="shared" si="654"/>
        <v>12CA</v>
      </c>
      <c r="C4279" s="2" t="str">
        <f t="shared" si="647"/>
        <v>12CA</v>
      </c>
    </row>
    <row r="4280" spans="1:3">
      <c r="A4280">
        <f t="shared" si="645"/>
        <v>1716</v>
      </c>
      <c r="C4280" s="2" t="str">
        <f t="shared" si="647"/>
        <v>NO.519</v>
      </c>
    </row>
    <row r="4281" spans="1:3">
      <c r="A4281">
        <f t="shared" si="645"/>
        <v>1717</v>
      </c>
      <c r="B4281" t="str">
        <f>DEC2HEX(HEX2DEC(B4279)+1)</f>
        <v>12CB</v>
      </c>
      <c r="C4281" s="2" t="str">
        <f t="shared" si="647"/>
        <v>12CB</v>
      </c>
    </row>
    <row r="4282" spans="1:3">
      <c r="A4282">
        <f t="shared" si="645"/>
        <v>1718</v>
      </c>
      <c r="B4282" t="str">
        <f t="shared" ref="B4282:B4285" si="655">DEC2HEX(HEX2DEC(B4281)+1)</f>
        <v>12CC</v>
      </c>
      <c r="C4282" s="2" t="str">
        <f t="shared" si="647"/>
        <v>12CC</v>
      </c>
    </row>
    <row r="4283" spans="1:3">
      <c r="A4283">
        <f t="shared" si="645"/>
        <v>1719</v>
      </c>
      <c r="B4283" t="str">
        <f t="shared" si="655"/>
        <v>12CD</v>
      </c>
      <c r="C4283" s="2" t="str">
        <f t="shared" si="647"/>
        <v>12CD</v>
      </c>
    </row>
    <row r="4284" spans="1:3">
      <c r="A4284">
        <f t="shared" si="645"/>
        <v>1720</v>
      </c>
      <c r="B4284" t="str">
        <f t="shared" si="655"/>
        <v>12CE</v>
      </c>
      <c r="C4284" s="2" t="str">
        <f t="shared" si="647"/>
        <v>12CE</v>
      </c>
    </row>
    <row r="4285" spans="1:3">
      <c r="A4285">
        <f t="shared" si="645"/>
        <v>1721</v>
      </c>
      <c r="B4285" t="str">
        <f t="shared" si="655"/>
        <v>12CF</v>
      </c>
      <c r="C4285" s="2" t="str">
        <f t="shared" si="647"/>
        <v>12CF</v>
      </c>
    </row>
    <row r="4286" spans="1:3">
      <c r="A4286">
        <f t="shared" si="645"/>
        <v>1722</v>
      </c>
      <c r="C4286" s="2" t="str">
        <f t="shared" si="647"/>
        <v>NO.520</v>
      </c>
    </row>
    <row r="4287" spans="1:3">
      <c r="A4287">
        <f t="shared" si="645"/>
        <v>1723</v>
      </c>
      <c r="B4287" t="str">
        <f>DEC2HEX(HEX2DEC(B4285)+1)</f>
        <v>12D0</v>
      </c>
      <c r="C4287" s="2" t="str">
        <f t="shared" si="647"/>
        <v>12D0</v>
      </c>
    </row>
    <row r="4288" spans="1:3">
      <c r="A4288">
        <f t="shared" si="645"/>
        <v>1724</v>
      </c>
      <c r="B4288" t="str">
        <f t="shared" ref="B4288:B4291" si="656">DEC2HEX(HEX2DEC(B4287)+1)</f>
        <v>12D1</v>
      </c>
      <c r="C4288" s="2" t="str">
        <f t="shared" si="647"/>
        <v>12D1</v>
      </c>
    </row>
    <row r="4289" spans="1:3">
      <c r="A4289">
        <f t="shared" si="645"/>
        <v>1725</v>
      </c>
      <c r="B4289" t="str">
        <f t="shared" si="656"/>
        <v>12D2</v>
      </c>
      <c r="C4289" s="2" t="str">
        <f t="shared" si="647"/>
        <v>12D2</v>
      </c>
    </row>
    <row r="4290" spans="1:3">
      <c r="A4290">
        <f t="shared" si="645"/>
        <v>1726</v>
      </c>
      <c r="B4290" t="str">
        <f t="shared" si="656"/>
        <v>12D3</v>
      </c>
      <c r="C4290" s="2" t="str">
        <f t="shared" si="647"/>
        <v>12D3</v>
      </c>
    </row>
    <row r="4291" spans="1:3">
      <c r="A4291">
        <f t="shared" si="645"/>
        <v>1727</v>
      </c>
      <c r="B4291" t="str">
        <f t="shared" si="656"/>
        <v>12D4</v>
      </c>
      <c r="C4291" s="2" t="str">
        <f t="shared" si="647"/>
        <v>12D4</v>
      </c>
    </row>
    <row r="4292" spans="1:3">
      <c r="A4292">
        <f t="shared" si="645"/>
        <v>1728</v>
      </c>
      <c r="C4292" s="2" t="str">
        <f t="shared" si="647"/>
        <v>NO.521</v>
      </c>
    </row>
    <row r="4293" spans="1:3">
      <c r="A4293">
        <f t="shared" si="645"/>
        <v>1729</v>
      </c>
      <c r="B4293" t="str">
        <f>DEC2HEX(HEX2DEC(B4291)+1)</f>
        <v>12D5</v>
      </c>
      <c r="C4293" s="2" t="str">
        <f t="shared" si="647"/>
        <v>12D5</v>
      </c>
    </row>
    <row r="4294" spans="1:3">
      <c r="A4294">
        <f t="shared" si="645"/>
        <v>1730</v>
      </c>
      <c r="B4294" t="str">
        <f t="shared" ref="B4294:B4297" si="657">DEC2HEX(HEX2DEC(B4293)+1)</f>
        <v>12D6</v>
      </c>
      <c r="C4294" s="2" t="str">
        <f t="shared" si="647"/>
        <v>12D6</v>
      </c>
    </row>
    <row r="4295" spans="1:3">
      <c r="A4295">
        <f t="shared" ref="A4295:A4358" si="658">A4294+1</f>
        <v>1731</v>
      </c>
      <c r="B4295" t="str">
        <f t="shared" si="657"/>
        <v>12D7</v>
      </c>
      <c r="C4295" s="2" t="str">
        <f t="shared" si="647"/>
        <v>12D7</v>
      </c>
    </row>
    <row r="4296" spans="1:3">
      <c r="A4296">
        <f t="shared" si="658"/>
        <v>1732</v>
      </c>
      <c r="B4296" t="str">
        <f t="shared" si="657"/>
        <v>12D8</v>
      </c>
      <c r="C4296" s="2" t="str">
        <f t="shared" si="647"/>
        <v>12D8</v>
      </c>
    </row>
    <row r="4297" spans="1:3">
      <c r="A4297">
        <f t="shared" si="658"/>
        <v>1733</v>
      </c>
      <c r="B4297" t="str">
        <f t="shared" si="657"/>
        <v>12D9</v>
      </c>
      <c r="C4297" s="2" t="str">
        <f t="shared" si="647"/>
        <v>12D9</v>
      </c>
    </row>
    <row r="4298" spans="1:3">
      <c r="A4298">
        <f t="shared" si="658"/>
        <v>1734</v>
      </c>
      <c r="C4298" s="2" t="str">
        <f t="shared" si="647"/>
        <v>NO.522</v>
      </c>
    </row>
    <row r="4299" spans="1:3">
      <c r="A4299">
        <f t="shared" si="658"/>
        <v>1735</v>
      </c>
      <c r="B4299" t="str">
        <f>DEC2HEX(HEX2DEC(B4297)+1)</f>
        <v>12DA</v>
      </c>
      <c r="C4299" s="2" t="str">
        <f t="shared" si="647"/>
        <v>12DA</v>
      </c>
    </row>
    <row r="4300" spans="1:3">
      <c r="A4300">
        <f t="shared" si="658"/>
        <v>1736</v>
      </c>
      <c r="B4300" t="str">
        <f t="shared" ref="B4300:B4303" si="659">DEC2HEX(HEX2DEC(B4299)+1)</f>
        <v>12DB</v>
      </c>
      <c r="C4300" s="2" t="str">
        <f t="shared" si="647"/>
        <v>12DB</v>
      </c>
    </row>
    <row r="4301" spans="1:3">
      <c r="A4301">
        <f t="shared" si="658"/>
        <v>1737</v>
      </c>
      <c r="B4301" t="str">
        <f t="shared" si="659"/>
        <v>12DC</v>
      </c>
      <c r="C4301" s="2" t="str">
        <f t="shared" ref="C4301:C4364" si="660">IF(MOD(A4301,6),B4301,"NO."&amp;(INT(A4301/6)+"233"))</f>
        <v>12DC</v>
      </c>
    </row>
    <row r="4302" spans="1:3">
      <c r="A4302">
        <f t="shared" si="658"/>
        <v>1738</v>
      </c>
      <c r="B4302" t="str">
        <f t="shared" si="659"/>
        <v>12DD</v>
      </c>
      <c r="C4302" s="2" t="str">
        <f t="shared" si="660"/>
        <v>12DD</v>
      </c>
    </row>
    <row r="4303" spans="1:3">
      <c r="A4303">
        <f t="shared" si="658"/>
        <v>1739</v>
      </c>
      <c r="B4303" t="str">
        <f t="shared" si="659"/>
        <v>12DE</v>
      </c>
      <c r="C4303" s="2" t="str">
        <f t="shared" si="660"/>
        <v>12DE</v>
      </c>
    </row>
    <row r="4304" spans="1:3">
      <c r="A4304">
        <f t="shared" si="658"/>
        <v>1740</v>
      </c>
      <c r="C4304" s="2" t="str">
        <f t="shared" si="660"/>
        <v>NO.523</v>
      </c>
    </row>
    <row r="4305" spans="1:3">
      <c r="A4305">
        <f t="shared" si="658"/>
        <v>1741</v>
      </c>
      <c r="B4305" t="str">
        <f>DEC2HEX(HEX2DEC(B4303)+1)</f>
        <v>12DF</v>
      </c>
      <c r="C4305" s="2" t="str">
        <f t="shared" si="660"/>
        <v>12DF</v>
      </c>
    </row>
    <row r="4306" spans="1:3">
      <c r="A4306">
        <f t="shared" si="658"/>
        <v>1742</v>
      </c>
      <c r="B4306" t="str">
        <f t="shared" ref="B4306:B4309" si="661">DEC2HEX(HEX2DEC(B4305)+1)</f>
        <v>12E0</v>
      </c>
      <c r="C4306" s="2" t="str">
        <f t="shared" si="660"/>
        <v>12E0</v>
      </c>
    </row>
    <row r="4307" spans="1:3">
      <c r="A4307">
        <f t="shared" si="658"/>
        <v>1743</v>
      </c>
      <c r="B4307" t="str">
        <f t="shared" si="661"/>
        <v>12E1</v>
      </c>
      <c r="C4307" s="2" t="str">
        <f t="shared" si="660"/>
        <v>12E1</v>
      </c>
    </row>
    <row r="4308" spans="1:3">
      <c r="A4308">
        <f t="shared" si="658"/>
        <v>1744</v>
      </c>
      <c r="B4308" t="str">
        <f t="shared" si="661"/>
        <v>12E2</v>
      </c>
      <c r="C4308" s="2" t="str">
        <f t="shared" si="660"/>
        <v>12E2</v>
      </c>
    </row>
    <row r="4309" spans="1:3">
      <c r="A4309">
        <f t="shared" si="658"/>
        <v>1745</v>
      </c>
      <c r="B4309" t="str">
        <f t="shared" si="661"/>
        <v>12E3</v>
      </c>
      <c r="C4309" s="2" t="str">
        <f t="shared" si="660"/>
        <v>12E3</v>
      </c>
    </row>
    <row r="4310" spans="1:3">
      <c r="A4310">
        <f t="shared" si="658"/>
        <v>1746</v>
      </c>
      <c r="C4310" s="2" t="str">
        <f t="shared" si="660"/>
        <v>NO.524</v>
      </c>
    </row>
    <row r="4311" spans="1:3">
      <c r="A4311">
        <f t="shared" si="658"/>
        <v>1747</v>
      </c>
      <c r="B4311" t="str">
        <f>DEC2HEX(HEX2DEC(B4309)+1)</f>
        <v>12E4</v>
      </c>
      <c r="C4311" s="2" t="str">
        <f t="shared" si="660"/>
        <v>12E4</v>
      </c>
    </row>
    <row r="4312" spans="1:3">
      <c r="A4312">
        <f t="shared" si="658"/>
        <v>1748</v>
      </c>
      <c r="B4312" t="str">
        <f t="shared" ref="B4312:B4315" si="662">DEC2HEX(HEX2DEC(B4311)+1)</f>
        <v>12E5</v>
      </c>
      <c r="C4312" s="2" t="str">
        <f t="shared" si="660"/>
        <v>12E5</v>
      </c>
    </row>
    <row r="4313" spans="1:3">
      <c r="A4313">
        <f t="shared" si="658"/>
        <v>1749</v>
      </c>
      <c r="B4313" t="str">
        <f t="shared" si="662"/>
        <v>12E6</v>
      </c>
      <c r="C4313" s="2" t="str">
        <f t="shared" si="660"/>
        <v>12E6</v>
      </c>
    </row>
    <row r="4314" spans="1:3">
      <c r="A4314">
        <f t="shared" si="658"/>
        <v>1750</v>
      </c>
      <c r="B4314" t="str">
        <f t="shared" si="662"/>
        <v>12E7</v>
      </c>
      <c r="C4314" s="2" t="str">
        <f t="shared" si="660"/>
        <v>12E7</v>
      </c>
    </row>
    <row r="4315" spans="1:3">
      <c r="A4315">
        <f t="shared" si="658"/>
        <v>1751</v>
      </c>
      <c r="B4315" t="str">
        <f t="shared" si="662"/>
        <v>12E8</v>
      </c>
      <c r="C4315" s="2" t="str">
        <f t="shared" si="660"/>
        <v>12E8</v>
      </c>
    </row>
    <row r="4316" spans="1:3">
      <c r="A4316">
        <f t="shared" si="658"/>
        <v>1752</v>
      </c>
      <c r="C4316" s="2" t="str">
        <f t="shared" si="660"/>
        <v>NO.525</v>
      </c>
    </row>
    <row r="4317" spans="1:3">
      <c r="A4317">
        <f t="shared" si="658"/>
        <v>1753</v>
      </c>
      <c r="B4317" t="str">
        <f>DEC2HEX(HEX2DEC(B4315)+1)</f>
        <v>12E9</v>
      </c>
      <c r="C4317" s="2" t="str">
        <f t="shared" si="660"/>
        <v>12E9</v>
      </c>
    </row>
    <row r="4318" spans="1:3">
      <c r="A4318">
        <f t="shared" si="658"/>
        <v>1754</v>
      </c>
      <c r="B4318" t="str">
        <f t="shared" ref="B4318:B4321" si="663">DEC2HEX(HEX2DEC(B4317)+1)</f>
        <v>12EA</v>
      </c>
      <c r="C4318" s="2" t="str">
        <f t="shared" si="660"/>
        <v>12EA</v>
      </c>
    </row>
    <row r="4319" spans="1:3">
      <c r="A4319">
        <f t="shared" si="658"/>
        <v>1755</v>
      </c>
      <c r="B4319" t="str">
        <f t="shared" si="663"/>
        <v>12EB</v>
      </c>
      <c r="C4319" s="2" t="str">
        <f t="shared" si="660"/>
        <v>12EB</v>
      </c>
    </row>
    <row r="4320" spans="1:3">
      <c r="A4320">
        <f t="shared" si="658"/>
        <v>1756</v>
      </c>
      <c r="B4320" t="str">
        <f t="shared" si="663"/>
        <v>12EC</v>
      </c>
      <c r="C4320" s="2" t="str">
        <f t="shared" si="660"/>
        <v>12EC</v>
      </c>
    </row>
    <row r="4321" spans="1:3">
      <c r="A4321">
        <f t="shared" si="658"/>
        <v>1757</v>
      </c>
      <c r="B4321" t="str">
        <f t="shared" si="663"/>
        <v>12ED</v>
      </c>
      <c r="C4321" s="2" t="str">
        <f t="shared" si="660"/>
        <v>12ED</v>
      </c>
    </row>
    <row r="4322" spans="1:3">
      <c r="A4322">
        <f t="shared" si="658"/>
        <v>1758</v>
      </c>
      <c r="C4322" s="2" t="str">
        <f t="shared" si="660"/>
        <v>NO.526</v>
      </c>
    </row>
    <row r="4323" spans="1:3">
      <c r="A4323">
        <f t="shared" si="658"/>
        <v>1759</v>
      </c>
      <c r="B4323" t="str">
        <f>DEC2HEX(HEX2DEC(B4321)+1)</f>
        <v>12EE</v>
      </c>
      <c r="C4323" s="2" t="str">
        <f t="shared" si="660"/>
        <v>12EE</v>
      </c>
    </row>
    <row r="4324" spans="1:3">
      <c r="A4324">
        <f t="shared" si="658"/>
        <v>1760</v>
      </c>
      <c r="B4324" t="str">
        <f t="shared" ref="B4324:B4327" si="664">DEC2HEX(HEX2DEC(B4323)+1)</f>
        <v>12EF</v>
      </c>
      <c r="C4324" s="2" t="str">
        <f t="shared" si="660"/>
        <v>12EF</v>
      </c>
    </row>
    <row r="4325" spans="1:3">
      <c r="A4325">
        <f t="shared" si="658"/>
        <v>1761</v>
      </c>
      <c r="B4325" t="str">
        <f t="shared" si="664"/>
        <v>12F0</v>
      </c>
      <c r="C4325" s="2" t="str">
        <f t="shared" si="660"/>
        <v>12F0</v>
      </c>
    </row>
    <row r="4326" spans="1:3">
      <c r="A4326">
        <f t="shared" si="658"/>
        <v>1762</v>
      </c>
      <c r="B4326" t="str">
        <f t="shared" si="664"/>
        <v>12F1</v>
      </c>
      <c r="C4326" s="2" t="str">
        <f t="shared" si="660"/>
        <v>12F1</v>
      </c>
    </row>
    <row r="4327" spans="1:3">
      <c r="A4327">
        <f t="shared" si="658"/>
        <v>1763</v>
      </c>
      <c r="B4327" t="str">
        <f t="shared" si="664"/>
        <v>12F2</v>
      </c>
      <c r="C4327" s="2" t="str">
        <f t="shared" si="660"/>
        <v>12F2</v>
      </c>
    </row>
    <row r="4328" spans="1:3">
      <c r="A4328">
        <f t="shared" si="658"/>
        <v>1764</v>
      </c>
      <c r="C4328" s="2" t="str">
        <f t="shared" si="660"/>
        <v>NO.527</v>
      </c>
    </row>
    <row r="4329" spans="1:3">
      <c r="A4329">
        <f t="shared" si="658"/>
        <v>1765</v>
      </c>
      <c r="B4329" t="str">
        <f>DEC2HEX(HEX2DEC(B4327)+1)</f>
        <v>12F3</v>
      </c>
      <c r="C4329" s="2" t="str">
        <f t="shared" si="660"/>
        <v>12F3</v>
      </c>
    </row>
    <row r="4330" spans="1:3">
      <c r="A4330">
        <f t="shared" si="658"/>
        <v>1766</v>
      </c>
      <c r="B4330" t="str">
        <f t="shared" ref="B4330:B4333" si="665">DEC2HEX(HEX2DEC(B4329)+1)</f>
        <v>12F4</v>
      </c>
      <c r="C4330" s="2" t="str">
        <f t="shared" si="660"/>
        <v>12F4</v>
      </c>
    </row>
    <row r="4331" spans="1:3">
      <c r="A4331">
        <f t="shared" si="658"/>
        <v>1767</v>
      </c>
      <c r="B4331" t="str">
        <f t="shared" si="665"/>
        <v>12F5</v>
      </c>
      <c r="C4331" s="2" t="str">
        <f t="shared" si="660"/>
        <v>12F5</v>
      </c>
    </row>
    <row r="4332" spans="1:3">
      <c r="A4332">
        <f t="shared" si="658"/>
        <v>1768</v>
      </c>
      <c r="B4332" t="str">
        <f t="shared" si="665"/>
        <v>12F6</v>
      </c>
      <c r="C4332" s="2" t="str">
        <f t="shared" si="660"/>
        <v>12F6</v>
      </c>
    </row>
    <row r="4333" spans="1:3">
      <c r="A4333">
        <f t="shared" si="658"/>
        <v>1769</v>
      </c>
      <c r="B4333" t="str">
        <f t="shared" si="665"/>
        <v>12F7</v>
      </c>
      <c r="C4333" s="2" t="str">
        <f t="shared" si="660"/>
        <v>12F7</v>
      </c>
    </row>
    <row r="4334" spans="1:3">
      <c r="A4334">
        <f t="shared" si="658"/>
        <v>1770</v>
      </c>
      <c r="C4334" s="2" t="str">
        <f t="shared" si="660"/>
        <v>NO.528</v>
      </c>
    </row>
    <row r="4335" spans="1:3">
      <c r="A4335">
        <f t="shared" si="658"/>
        <v>1771</v>
      </c>
      <c r="B4335" t="str">
        <f>DEC2HEX(HEX2DEC(B4333)+1)</f>
        <v>12F8</v>
      </c>
      <c r="C4335" s="2" t="str">
        <f t="shared" si="660"/>
        <v>12F8</v>
      </c>
    </row>
    <row r="4336" spans="1:3">
      <c r="A4336">
        <f t="shared" si="658"/>
        <v>1772</v>
      </c>
      <c r="B4336" t="str">
        <f t="shared" ref="B4336:B4339" si="666">DEC2HEX(HEX2DEC(B4335)+1)</f>
        <v>12F9</v>
      </c>
      <c r="C4336" s="2" t="str">
        <f t="shared" si="660"/>
        <v>12F9</v>
      </c>
    </row>
    <row r="4337" spans="1:3">
      <c r="A4337">
        <f t="shared" si="658"/>
        <v>1773</v>
      </c>
      <c r="B4337" t="str">
        <f t="shared" si="666"/>
        <v>12FA</v>
      </c>
      <c r="C4337" s="2" t="str">
        <f t="shared" si="660"/>
        <v>12FA</v>
      </c>
    </row>
    <row r="4338" spans="1:3">
      <c r="A4338">
        <f t="shared" si="658"/>
        <v>1774</v>
      </c>
      <c r="B4338" t="str">
        <f t="shared" si="666"/>
        <v>12FB</v>
      </c>
      <c r="C4338" s="2" t="str">
        <f t="shared" si="660"/>
        <v>12FB</v>
      </c>
    </row>
    <row r="4339" spans="1:3">
      <c r="A4339">
        <f t="shared" si="658"/>
        <v>1775</v>
      </c>
      <c r="B4339" t="str">
        <f t="shared" si="666"/>
        <v>12FC</v>
      </c>
      <c r="C4339" s="2" t="str">
        <f t="shared" si="660"/>
        <v>12FC</v>
      </c>
    </row>
    <row r="4340" spans="1:3">
      <c r="A4340">
        <f t="shared" si="658"/>
        <v>1776</v>
      </c>
      <c r="C4340" s="2" t="str">
        <f t="shared" si="660"/>
        <v>NO.529</v>
      </c>
    </row>
    <row r="4341" spans="1:3">
      <c r="A4341">
        <f t="shared" si="658"/>
        <v>1777</v>
      </c>
      <c r="B4341" t="str">
        <f>DEC2HEX(HEX2DEC(B4339)+1)</f>
        <v>12FD</v>
      </c>
      <c r="C4341" s="2" t="str">
        <f t="shared" si="660"/>
        <v>12FD</v>
      </c>
    </row>
    <row r="4342" spans="1:3">
      <c r="A4342">
        <f t="shared" si="658"/>
        <v>1778</v>
      </c>
      <c r="B4342" t="str">
        <f t="shared" ref="B4342:B4345" si="667">DEC2HEX(HEX2DEC(B4341)+1)</f>
        <v>12FE</v>
      </c>
      <c r="C4342" s="2" t="str">
        <f t="shared" si="660"/>
        <v>12FE</v>
      </c>
    </row>
    <row r="4343" spans="1:3">
      <c r="A4343">
        <f t="shared" si="658"/>
        <v>1779</v>
      </c>
      <c r="B4343" t="str">
        <f t="shared" si="667"/>
        <v>12FF</v>
      </c>
      <c r="C4343" s="2" t="str">
        <f t="shared" si="660"/>
        <v>12FF</v>
      </c>
    </row>
    <row r="4344" spans="1:3">
      <c r="A4344">
        <f t="shared" si="658"/>
        <v>1780</v>
      </c>
      <c r="B4344" t="str">
        <f t="shared" si="667"/>
        <v>1300</v>
      </c>
      <c r="C4344" s="2" t="str">
        <f t="shared" si="660"/>
        <v>1300</v>
      </c>
    </row>
    <row r="4345" spans="1:3">
      <c r="A4345">
        <f t="shared" si="658"/>
        <v>1781</v>
      </c>
      <c r="B4345" t="str">
        <f t="shared" si="667"/>
        <v>1301</v>
      </c>
      <c r="C4345" s="2" t="str">
        <f t="shared" si="660"/>
        <v>1301</v>
      </c>
    </row>
    <row r="4346" spans="1:3">
      <c r="A4346">
        <f t="shared" si="658"/>
        <v>1782</v>
      </c>
      <c r="C4346" s="2" t="str">
        <f t="shared" si="660"/>
        <v>NO.530</v>
      </c>
    </row>
    <row r="4347" spans="1:3">
      <c r="A4347">
        <f t="shared" si="658"/>
        <v>1783</v>
      </c>
      <c r="B4347" t="str">
        <f>DEC2HEX(HEX2DEC(B4345)+1)</f>
        <v>1302</v>
      </c>
      <c r="C4347" s="2" t="str">
        <f t="shared" si="660"/>
        <v>1302</v>
      </c>
    </row>
    <row r="4348" spans="1:3">
      <c r="A4348">
        <f t="shared" si="658"/>
        <v>1784</v>
      </c>
      <c r="B4348" t="str">
        <f t="shared" ref="B4348:B4351" si="668">DEC2HEX(HEX2DEC(B4347)+1)</f>
        <v>1303</v>
      </c>
      <c r="C4348" s="2" t="str">
        <f t="shared" si="660"/>
        <v>1303</v>
      </c>
    </row>
    <row r="4349" spans="1:3">
      <c r="A4349">
        <f t="shared" si="658"/>
        <v>1785</v>
      </c>
      <c r="B4349" t="str">
        <f t="shared" si="668"/>
        <v>1304</v>
      </c>
      <c r="C4349" s="2" t="str">
        <f t="shared" si="660"/>
        <v>1304</v>
      </c>
    </row>
    <row r="4350" spans="1:3">
      <c r="A4350">
        <f t="shared" si="658"/>
        <v>1786</v>
      </c>
      <c r="B4350" t="str">
        <f t="shared" si="668"/>
        <v>1305</v>
      </c>
      <c r="C4350" s="2" t="str">
        <f t="shared" si="660"/>
        <v>1305</v>
      </c>
    </row>
    <row r="4351" spans="1:3">
      <c r="A4351">
        <f t="shared" si="658"/>
        <v>1787</v>
      </c>
      <c r="B4351" t="str">
        <f t="shared" si="668"/>
        <v>1306</v>
      </c>
      <c r="C4351" s="2" t="str">
        <f t="shared" si="660"/>
        <v>1306</v>
      </c>
    </row>
    <row r="4352" spans="1:3">
      <c r="A4352">
        <f t="shared" si="658"/>
        <v>1788</v>
      </c>
      <c r="C4352" s="2" t="str">
        <f t="shared" si="660"/>
        <v>NO.531</v>
      </c>
    </row>
    <row r="4353" spans="1:3">
      <c r="A4353">
        <f t="shared" si="658"/>
        <v>1789</v>
      </c>
      <c r="B4353" t="str">
        <f>DEC2HEX(HEX2DEC(B4351)+1)</f>
        <v>1307</v>
      </c>
      <c r="C4353" s="2" t="str">
        <f t="shared" si="660"/>
        <v>1307</v>
      </c>
    </row>
    <row r="4354" spans="1:3">
      <c r="A4354">
        <f t="shared" si="658"/>
        <v>1790</v>
      </c>
      <c r="B4354" t="str">
        <f t="shared" ref="B4354:B4357" si="669">DEC2HEX(HEX2DEC(B4353)+1)</f>
        <v>1308</v>
      </c>
      <c r="C4354" s="2" t="str">
        <f t="shared" si="660"/>
        <v>1308</v>
      </c>
    </row>
    <row r="4355" spans="1:3">
      <c r="A4355">
        <f t="shared" si="658"/>
        <v>1791</v>
      </c>
      <c r="B4355" t="str">
        <f t="shared" si="669"/>
        <v>1309</v>
      </c>
      <c r="C4355" s="2" t="str">
        <f t="shared" si="660"/>
        <v>1309</v>
      </c>
    </row>
    <row r="4356" spans="1:3">
      <c r="A4356">
        <f t="shared" si="658"/>
        <v>1792</v>
      </c>
      <c r="B4356" t="str">
        <f t="shared" si="669"/>
        <v>130A</v>
      </c>
      <c r="C4356" s="2" t="str">
        <f t="shared" si="660"/>
        <v>130A</v>
      </c>
    </row>
    <row r="4357" spans="1:3">
      <c r="A4357">
        <f t="shared" si="658"/>
        <v>1793</v>
      </c>
      <c r="B4357" t="str">
        <f t="shared" si="669"/>
        <v>130B</v>
      </c>
      <c r="C4357" s="2" t="str">
        <f t="shared" si="660"/>
        <v>130B</v>
      </c>
    </row>
    <row r="4358" spans="1:3">
      <c r="A4358">
        <f t="shared" si="658"/>
        <v>1794</v>
      </c>
      <c r="C4358" s="2" t="str">
        <f t="shared" si="660"/>
        <v>NO.532</v>
      </c>
    </row>
    <row r="4359" spans="1:3">
      <c r="A4359">
        <f t="shared" ref="A4359:A4422" si="670">A4358+1</f>
        <v>1795</v>
      </c>
      <c r="B4359" t="str">
        <f>DEC2HEX(HEX2DEC(B4357)+1)</f>
        <v>130C</v>
      </c>
      <c r="C4359" s="2" t="str">
        <f t="shared" si="660"/>
        <v>130C</v>
      </c>
    </row>
    <row r="4360" spans="1:3">
      <c r="A4360">
        <f t="shared" si="670"/>
        <v>1796</v>
      </c>
      <c r="B4360" t="str">
        <f t="shared" ref="B4360:B4363" si="671">DEC2HEX(HEX2DEC(B4359)+1)</f>
        <v>130D</v>
      </c>
      <c r="C4360" s="2" t="str">
        <f t="shared" si="660"/>
        <v>130D</v>
      </c>
    </row>
    <row r="4361" spans="1:3">
      <c r="A4361">
        <f t="shared" si="670"/>
        <v>1797</v>
      </c>
      <c r="B4361" t="str">
        <f t="shared" si="671"/>
        <v>130E</v>
      </c>
      <c r="C4361" s="2" t="str">
        <f t="shared" si="660"/>
        <v>130E</v>
      </c>
    </row>
    <row r="4362" spans="1:3">
      <c r="A4362">
        <f t="shared" si="670"/>
        <v>1798</v>
      </c>
      <c r="B4362" t="str">
        <f t="shared" si="671"/>
        <v>130F</v>
      </c>
      <c r="C4362" s="2" t="str">
        <f t="shared" si="660"/>
        <v>130F</v>
      </c>
    </row>
    <row r="4363" spans="1:3">
      <c r="A4363">
        <f t="shared" si="670"/>
        <v>1799</v>
      </c>
      <c r="B4363" t="str">
        <f t="shared" si="671"/>
        <v>1310</v>
      </c>
      <c r="C4363" s="2" t="str">
        <f t="shared" si="660"/>
        <v>1310</v>
      </c>
    </row>
    <row r="4364" spans="1:3">
      <c r="A4364">
        <f t="shared" si="670"/>
        <v>1800</v>
      </c>
      <c r="C4364" s="2" t="str">
        <f t="shared" si="660"/>
        <v>NO.533</v>
      </c>
    </row>
    <row r="4365" spans="1:3">
      <c r="A4365">
        <f t="shared" si="670"/>
        <v>1801</v>
      </c>
      <c r="B4365" t="str">
        <f>DEC2HEX(HEX2DEC(B4363)+1)</f>
        <v>1311</v>
      </c>
      <c r="C4365" s="2" t="str">
        <f t="shared" ref="C4365:C4428" si="672">IF(MOD(A4365,6),B4365,"NO."&amp;(INT(A4365/6)+"233"))</f>
        <v>1311</v>
      </c>
    </row>
    <row r="4366" spans="1:3">
      <c r="A4366">
        <f t="shared" si="670"/>
        <v>1802</v>
      </c>
      <c r="B4366" t="str">
        <f t="shared" ref="B4366:B4369" si="673">DEC2HEX(HEX2DEC(B4365)+1)</f>
        <v>1312</v>
      </c>
      <c r="C4366" s="2" t="str">
        <f t="shared" si="672"/>
        <v>1312</v>
      </c>
    </row>
    <row r="4367" spans="1:3">
      <c r="A4367">
        <f t="shared" si="670"/>
        <v>1803</v>
      </c>
      <c r="B4367" t="str">
        <f t="shared" si="673"/>
        <v>1313</v>
      </c>
      <c r="C4367" s="2" t="str">
        <f t="shared" si="672"/>
        <v>1313</v>
      </c>
    </row>
    <row r="4368" spans="1:3">
      <c r="A4368">
        <f t="shared" si="670"/>
        <v>1804</v>
      </c>
      <c r="B4368" t="str">
        <f t="shared" si="673"/>
        <v>1314</v>
      </c>
      <c r="C4368" s="2" t="str">
        <f t="shared" si="672"/>
        <v>1314</v>
      </c>
    </row>
    <row r="4369" spans="1:3">
      <c r="A4369">
        <f t="shared" si="670"/>
        <v>1805</v>
      </c>
      <c r="B4369" t="str">
        <f t="shared" si="673"/>
        <v>1315</v>
      </c>
      <c r="C4369" s="2" t="str">
        <f t="shared" si="672"/>
        <v>1315</v>
      </c>
    </row>
    <row r="4370" spans="1:3">
      <c r="A4370">
        <f t="shared" si="670"/>
        <v>1806</v>
      </c>
      <c r="C4370" s="2" t="str">
        <f t="shared" si="672"/>
        <v>NO.534</v>
      </c>
    </row>
    <row r="4371" spans="1:3">
      <c r="A4371">
        <f t="shared" si="670"/>
        <v>1807</v>
      </c>
      <c r="B4371" t="str">
        <f>DEC2HEX(HEX2DEC(B4369)+1)</f>
        <v>1316</v>
      </c>
      <c r="C4371" s="2" t="str">
        <f t="shared" si="672"/>
        <v>1316</v>
      </c>
    </row>
    <row r="4372" spans="1:3">
      <c r="A4372">
        <f t="shared" si="670"/>
        <v>1808</v>
      </c>
      <c r="B4372" t="str">
        <f t="shared" ref="B4372:B4375" si="674">DEC2HEX(HEX2DEC(B4371)+1)</f>
        <v>1317</v>
      </c>
      <c r="C4372" s="2" t="str">
        <f t="shared" si="672"/>
        <v>1317</v>
      </c>
    </row>
    <row r="4373" spans="1:3">
      <c r="A4373">
        <f t="shared" si="670"/>
        <v>1809</v>
      </c>
      <c r="B4373" t="str">
        <f t="shared" si="674"/>
        <v>1318</v>
      </c>
      <c r="C4373" s="2" t="str">
        <f t="shared" si="672"/>
        <v>1318</v>
      </c>
    </row>
    <row r="4374" spans="1:3">
      <c r="A4374">
        <f t="shared" si="670"/>
        <v>1810</v>
      </c>
      <c r="B4374" t="str">
        <f t="shared" si="674"/>
        <v>1319</v>
      </c>
      <c r="C4374" s="2" t="str">
        <f t="shared" si="672"/>
        <v>1319</v>
      </c>
    </row>
    <row r="4375" spans="1:3">
      <c r="A4375">
        <f t="shared" si="670"/>
        <v>1811</v>
      </c>
      <c r="B4375" t="str">
        <f t="shared" si="674"/>
        <v>131A</v>
      </c>
      <c r="C4375" s="2" t="str">
        <f t="shared" si="672"/>
        <v>131A</v>
      </c>
    </row>
    <row r="4376" spans="1:3">
      <c r="A4376">
        <f t="shared" si="670"/>
        <v>1812</v>
      </c>
      <c r="C4376" s="2" t="str">
        <f t="shared" si="672"/>
        <v>NO.535</v>
      </c>
    </row>
    <row r="4377" spans="1:3">
      <c r="A4377">
        <f t="shared" si="670"/>
        <v>1813</v>
      </c>
      <c r="B4377" t="str">
        <f>DEC2HEX(HEX2DEC(B4375)+1)</f>
        <v>131B</v>
      </c>
      <c r="C4377" s="2" t="str">
        <f t="shared" si="672"/>
        <v>131B</v>
      </c>
    </row>
    <row r="4378" spans="1:3">
      <c r="A4378">
        <f t="shared" si="670"/>
        <v>1814</v>
      </c>
      <c r="B4378" t="str">
        <f t="shared" ref="B4378:B4381" si="675">DEC2HEX(HEX2DEC(B4377)+1)</f>
        <v>131C</v>
      </c>
      <c r="C4378" s="2" t="str">
        <f t="shared" si="672"/>
        <v>131C</v>
      </c>
    </row>
    <row r="4379" spans="1:3">
      <c r="A4379">
        <f t="shared" si="670"/>
        <v>1815</v>
      </c>
      <c r="B4379" t="str">
        <f t="shared" si="675"/>
        <v>131D</v>
      </c>
      <c r="C4379" s="2" t="str">
        <f t="shared" si="672"/>
        <v>131D</v>
      </c>
    </row>
    <row r="4380" spans="1:3">
      <c r="A4380">
        <f t="shared" si="670"/>
        <v>1816</v>
      </c>
      <c r="B4380" t="str">
        <f t="shared" si="675"/>
        <v>131E</v>
      </c>
      <c r="C4380" s="2" t="str">
        <f t="shared" si="672"/>
        <v>131E</v>
      </c>
    </row>
    <row r="4381" spans="1:3">
      <c r="A4381">
        <f t="shared" si="670"/>
        <v>1817</v>
      </c>
      <c r="B4381" t="str">
        <f t="shared" si="675"/>
        <v>131F</v>
      </c>
      <c r="C4381" s="2" t="str">
        <f t="shared" si="672"/>
        <v>131F</v>
      </c>
    </row>
    <row r="4382" spans="1:3">
      <c r="A4382">
        <f t="shared" si="670"/>
        <v>1818</v>
      </c>
      <c r="C4382" s="2" t="str">
        <f t="shared" si="672"/>
        <v>NO.536</v>
      </c>
    </row>
    <row r="4383" spans="1:3">
      <c r="A4383">
        <f t="shared" si="670"/>
        <v>1819</v>
      </c>
      <c r="B4383" t="str">
        <f>DEC2HEX(HEX2DEC(B4381)+1)</f>
        <v>1320</v>
      </c>
      <c r="C4383" s="2" t="str">
        <f t="shared" si="672"/>
        <v>1320</v>
      </c>
    </row>
    <row r="4384" spans="1:3">
      <c r="A4384">
        <f t="shared" si="670"/>
        <v>1820</v>
      </c>
      <c r="B4384" t="str">
        <f t="shared" ref="B4384:B4387" si="676">DEC2HEX(HEX2DEC(B4383)+1)</f>
        <v>1321</v>
      </c>
      <c r="C4384" s="2" t="str">
        <f t="shared" si="672"/>
        <v>1321</v>
      </c>
    </row>
    <row r="4385" spans="1:3">
      <c r="A4385">
        <f t="shared" si="670"/>
        <v>1821</v>
      </c>
      <c r="B4385" t="str">
        <f t="shared" si="676"/>
        <v>1322</v>
      </c>
      <c r="C4385" s="2" t="str">
        <f t="shared" si="672"/>
        <v>1322</v>
      </c>
    </row>
    <row r="4386" spans="1:3">
      <c r="A4386">
        <f t="shared" si="670"/>
        <v>1822</v>
      </c>
      <c r="B4386" t="str">
        <f t="shared" si="676"/>
        <v>1323</v>
      </c>
      <c r="C4386" s="2" t="str">
        <f t="shared" si="672"/>
        <v>1323</v>
      </c>
    </row>
    <row r="4387" spans="1:3">
      <c r="A4387">
        <f t="shared" si="670"/>
        <v>1823</v>
      </c>
      <c r="B4387" t="str">
        <f t="shared" si="676"/>
        <v>1324</v>
      </c>
      <c r="C4387" s="2" t="str">
        <f t="shared" si="672"/>
        <v>1324</v>
      </c>
    </row>
    <row r="4388" spans="1:3">
      <c r="A4388">
        <f t="shared" si="670"/>
        <v>1824</v>
      </c>
      <c r="C4388" s="2" t="str">
        <f t="shared" si="672"/>
        <v>NO.537</v>
      </c>
    </row>
    <row r="4389" spans="1:3">
      <c r="A4389">
        <f t="shared" si="670"/>
        <v>1825</v>
      </c>
      <c r="B4389" t="str">
        <f>DEC2HEX(HEX2DEC(B4387)+1)</f>
        <v>1325</v>
      </c>
      <c r="C4389" s="2" t="str">
        <f t="shared" si="672"/>
        <v>1325</v>
      </c>
    </row>
    <row r="4390" spans="1:3">
      <c r="A4390">
        <f t="shared" si="670"/>
        <v>1826</v>
      </c>
      <c r="B4390" t="str">
        <f t="shared" ref="B4390:B4393" si="677">DEC2HEX(HEX2DEC(B4389)+1)</f>
        <v>1326</v>
      </c>
      <c r="C4390" s="2" t="str">
        <f t="shared" si="672"/>
        <v>1326</v>
      </c>
    </row>
    <row r="4391" spans="1:3">
      <c r="A4391">
        <f t="shared" si="670"/>
        <v>1827</v>
      </c>
      <c r="B4391" t="str">
        <f t="shared" si="677"/>
        <v>1327</v>
      </c>
      <c r="C4391" s="2" t="str">
        <f t="shared" si="672"/>
        <v>1327</v>
      </c>
    </row>
    <row r="4392" spans="1:3">
      <c r="A4392">
        <f t="shared" si="670"/>
        <v>1828</v>
      </c>
      <c r="B4392" t="str">
        <f t="shared" si="677"/>
        <v>1328</v>
      </c>
      <c r="C4392" s="2" t="str">
        <f t="shared" si="672"/>
        <v>1328</v>
      </c>
    </row>
    <row r="4393" spans="1:3">
      <c r="A4393">
        <f t="shared" si="670"/>
        <v>1829</v>
      </c>
      <c r="B4393" t="str">
        <f t="shared" si="677"/>
        <v>1329</v>
      </c>
      <c r="C4393" s="2" t="str">
        <f t="shared" si="672"/>
        <v>1329</v>
      </c>
    </row>
    <row r="4394" spans="1:3">
      <c r="A4394">
        <f t="shared" si="670"/>
        <v>1830</v>
      </c>
      <c r="C4394" s="2" t="str">
        <f t="shared" si="672"/>
        <v>NO.538</v>
      </c>
    </row>
    <row r="4395" spans="1:3">
      <c r="A4395">
        <f t="shared" si="670"/>
        <v>1831</v>
      </c>
      <c r="B4395" t="str">
        <f>DEC2HEX(HEX2DEC(B4393)+1)</f>
        <v>132A</v>
      </c>
      <c r="C4395" s="2" t="str">
        <f t="shared" si="672"/>
        <v>132A</v>
      </c>
    </row>
    <row r="4396" spans="1:3">
      <c r="A4396">
        <f t="shared" si="670"/>
        <v>1832</v>
      </c>
      <c r="B4396" t="str">
        <f t="shared" ref="B4396:B4399" si="678">DEC2HEX(HEX2DEC(B4395)+1)</f>
        <v>132B</v>
      </c>
      <c r="C4396" s="2" t="str">
        <f t="shared" si="672"/>
        <v>132B</v>
      </c>
    </row>
    <row r="4397" spans="1:3">
      <c r="A4397">
        <f t="shared" si="670"/>
        <v>1833</v>
      </c>
      <c r="B4397" t="str">
        <f t="shared" si="678"/>
        <v>132C</v>
      </c>
      <c r="C4397" s="2" t="str">
        <f t="shared" si="672"/>
        <v>132C</v>
      </c>
    </row>
    <row r="4398" spans="1:3">
      <c r="A4398">
        <f t="shared" si="670"/>
        <v>1834</v>
      </c>
      <c r="B4398" t="str">
        <f t="shared" si="678"/>
        <v>132D</v>
      </c>
      <c r="C4398" s="2" t="str">
        <f t="shared" si="672"/>
        <v>132D</v>
      </c>
    </row>
    <row r="4399" spans="1:3">
      <c r="A4399">
        <f t="shared" si="670"/>
        <v>1835</v>
      </c>
      <c r="B4399" t="str">
        <f t="shared" si="678"/>
        <v>132E</v>
      </c>
      <c r="C4399" s="2" t="str">
        <f t="shared" si="672"/>
        <v>132E</v>
      </c>
    </row>
    <row r="4400" spans="1:3">
      <c r="A4400">
        <f t="shared" si="670"/>
        <v>1836</v>
      </c>
      <c r="C4400" s="2" t="str">
        <f t="shared" si="672"/>
        <v>NO.539</v>
      </c>
    </row>
    <row r="4401" spans="1:3">
      <c r="A4401">
        <f t="shared" si="670"/>
        <v>1837</v>
      </c>
      <c r="B4401" t="str">
        <f>DEC2HEX(HEX2DEC(B4399)+1)</f>
        <v>132F</v>
      </c>
      <c r="C4401" s="2" t="str">
        <f t="shared" si="672"/>
        <v>132F</v>
      </c>
    </row>
    <row r="4402" spans="1:3">
      <c r="A4402">
        <f t="shared" si="670"/>
        <v>1838</v>
      </c>
      <c r="B4402" t="str">
        <f t="shared" ref="B4402:B4405" si="679">DEC2HEX(HEX2DEC(B4401)+1)</f>
        <v>1330</v>
      </c>
      <c r="C4402" s="2" t="str">
        <f t="shared" si="672"/>
        <v>1330</v>
      </c>
    </row>
    <row r="4403" spans="1:3">
      <c r="A4403">
        <f t="shared" si="670"/>
        <v>1839</v>
      </c>
      <c r="B4403" t="str">
        <f t="shared" si="679"/>
        <v>1331</v>
      </c>
      <c r="C4403" s="2" t="str">
        <f t="shared" si="672"/>
        <v>1331</v>
      </c>
    </row>
    <row r="4404" spans="1:3">
      <c r="A4404">
        <f t="shared" si="670"/>
        <v>1840</v>
      </c>
      <c r="B4404" t="str">
        <f t="shared" si="679"/>
        <v>1332</v>
      </c>
      <c r="C4404" s="2" t="str">
        <f t="shared" si="672"/>
        <v>1332</v>
      </c>
    </row>
    <row r="4405" spans="1:3">
      <c r="A4405">
        <f t="shared" si="670"/>
        <v>1841</v>
      </c>
      <c r="B4405" t="str">
        <f t="shared" si="679"/>
        <v>1333</v>
      </c>
      <c r="C4405" s="2" t="str">
        <f t="shared" si="672"/>
        <v>1333</v>
      </c>
    </row>
    <row r="4406" spans="1:3">
      <c r="A4406">
        <f t="shared" si="670"/>
        <v>1842</v>
      </c>
      <c r="C4406" s="2" t="str">
        <f t="shared" si="672"/>
        <v>NO.540</v>
      </c>
    </row>
    <row r="4407" spans="1:3">
      <c r="A4407">
        <f t="shared" si="670"/>
        <v>1843</v>
      </c>
      <c r="B4407" t="str">
        <f>DEC2HEX(HEX2DEC(B4405)+1)</f>
        <v>1334</v>
      </c>
      <c r="C4407" s="2" t="str">
        <f t="shared" si="672"/>
        <v>1334</v>
      </c>
    </row>
    <row r="4408" spans="1:3">
      <c r="A4408">
        <f t="shared" si="670"/>
        <v>1844</v>
      </c>
      <c r="B4408" t="str">
        <f t="shared" ref="B4408:B4411" si="680">DEC2HEX(HEX2DEC(B4407)+1)</f>
        <v>1335</v>
      </c>
      <c r="C4408" s="2" t="str">
        <f t="shared" si="672"/>
        <v>1335</v>
      </c>
    </row>
    <row r="4409" spans="1:3">
      <c r="A4409">
        <f t="shared" si="670"/>
        <v>1845</v>
      </c>
      <c r="B4409" t="str">
        <f t="shared" si="680"/>
        <v>1336</v>
      </c>
      <c r="C4409" s="2" t="str">
        <f t="shared" si="672"/>
        <v>1336</v>
      </c>
    </row>
    <row r="4410" spans="1:3">
      <c r="A4410">
        <f t="shared" si="670"/>
        <v>1846</v>
      </c>
      <c r="B4410" t="str">
        <f t="shared" si="680"/>
        <v>1337</v>
      </c>
      <c r="C4410" s="2" t="str">
        <f t="shared" si="672"/>
        <v>1337</v>
      </c>
    </row>
    <row r="4411" spans="1:3">
      <c r="A4411">
        <f t="shared" si="670"/>
        <v>1847</v>
      </c>
      <c r="B4411" t="str">
        <f t="shared" si="680"/>
        <v>1338</v>
      </c>
      <c r="C4411" s="2" t="str">
        <f t="shared" si="672"/>
        <v>1338</v>
      </c>
    </row>
    <row r="4412" spans="1:3">
      <c r="A4412">
        <f t="shared" si="670"/>
        <v>1848</v>
      </c>
      <c r="C4412" s="2" t="str">
        <f t="shared" si="672"/>
        <v>NO.541</v>
      </c>
    </row>
    <row r="4413" spans="1:3">
      <c r="A4413">
        <f t="shared" si="670"/>
        <v>1849</v>
      </c>
      <c r="B4413" t="str">
        <f>DEC2HEX(HEX2DEC(B4411)+1)</f>
        <v>1339</v>
      </c>
      <c r="C4413" s="2" t="str">
        <f t="shared" si="672"/>
        <v>1339</v>
      </c>
    </row>
    <row r="4414" spans="1:3">
      <c r="A4414">
        <f t="shared" si="670"/>
        <v>1850</v>
      </c>
      <c r="B4414" t="str">
        <f t="shared" ref="B4414:B4417" si="681">DEC2HEX(HEX2DEC(B4413)+1)</f>
        <v>133A</v>
      </c>
      <c r="C4414" s="2" t="str">
        <f t="shared" si="672"/>
        <v>133A</v>
      </c>
    </row>
    <row r="4415" spans="1:3">
      <c r="A4415">
        <f t="shared" si="670"/>
        <v>1851</v>
      </c>
      <c r="B4415" t="str">
        <f t="shared" si="681"/>
        <v>133B</v>
      </c>
      <c r="C4415" s="2" t="str">
        <f t="shared" si="672"/>
        <v>133B</v>
      </c>
    </row>
    <row r="4416" spans="1:3">
      <c r="A4416">
        <f t="shared" si="670"/>
        <v>1852</v>
      </c>
      <c r="B4416" t="str">
        <f t="shared" si="681"/>
        <v>133C</v>
      </c>
      <c r="C4416" s="2" t="str">
        <f t="shared" si="672"/>
        <v>133C</v>
      </c>
    </row>
    <row r="4417" spans="1:3">
      <c r="A4417">
        <f t="shared" si="670"/>
        <v>1853</v>
      </c>
      <c r="B4417" t="str">
        <f t="shared" si="681"/>
        <v>133D</v>
      </c>
      <c r="C4417" s="2" t="str">
        <f t="shared" si="672"/>
        <v>133D</v>
      </c>
    </row>
    <row r="4418" spans="1:3">
      <c r="A4418">
        <f t="shared" si="670"/>
        <v>1854</v>
      </c>
      <c r="C4418" s="2" t="str">
        <f t="shared" si="672"/>
        <v>NO.542</v>
      </c>
    </row>
    <row r="4419" spans="1:3">
      <c r="A4419">
        <f t="shared" si="670"/>
        <v>1855</v>
      </c>
      <c r="B4419" t="str">
        <f>DEC2HEX(HEX2DEC(B4417)+1)</f>
        <v>133E</v>
      </c>
      <c r="C4419" s="2" t="str">
        <f t="shared" si="672"/>
        <v>133E</v>
      </c>
    </row>
    <row r="4420" spans="1:3">
      <c r="A4420">
        <f t="shared" si="670"/>
        <v>1856</v>
      </c>
      <c r="B4420" t="str">
        <f t="shared" ref="B4420:B4423" si="682">DEC2HEX(HEX2DEC(B4419)+1)</f>
        <v>133F</v>
      </c>
      <c r="C4420" s="2" t="str">
        <f t="shared" si="672"/>
        <v>133F</v>
      </c>
    </row>
    <row r="4421" spans="1:3">
      <c r="A4421">
        <f t="shared" si="670"/>
        <v>1857</v>
      </c>
      <c r="B4421" t="str">
        <f t="shared" si="682"/>
        <v>1340</v>
      </c>
      <c r="C4421" s="2" t="str">
        <f t="shared" si="672"/>
        <v>1340</v>
      </c>
    </row>
    <row r="4422" spans="1:3">
      <c r="A4422">
        <f t="shared" si="670"/>
        <v>1858</v>
      </c>
      <c r="B4422" t="str">
        <f t="shared" si="682"/>
        <v>1341</v>
      </c>
      <c r="C4422" s="2" t="str">
        <f t="shared" si="672"/>
        <v>1341</v>
      </c>
    </row>
    <row r="4423" spans="1:3">
      <c r="A4423">
        <f t="shared" ref="A4423:A4486" si="683">A4422+1</f>
        <v>1859</v>
      </c>
      <c r="B4423" t="str">
        <f t="shared" si="682"/>
        <v>1342</v>
      </c>
      <c r="C4423" s="2" t="str">
        <f t="shared" si="672"/>
        <v>1342</v>
      </c>
    </row>
    <row r="4424" spans="1:3">
      <c r="A4424">
        <f t="shared" si="683"/>
        <v>1860</v>
      </c>
      <c r="C4424" s="2" t="str">
        <f t="shared" si="672"/>
        <v>NO.543</v>
      </c>
    </row>
    <row r="4425" spans="1:3">
      <c r="A4425">
        <f t="shared" si="683"/>
        <v>1861</v>
      </c>
      <c r="B4425" t="str">
        <f>DEC2HEX(HEX2DEC(B4423)+1)</f>
        <v>1343</v>
      </c>
      <c r="C4425" s="2" t="str">
        <f t="shared" si="672"/>
        <v>1343</v>
      </c>
    </row>
    <row r="4426" spans="1:3">
      <c r="A4426">
        <f t="shared" si="683"/>
        <v>1862</v>
      </c>
      <c r="B4426" t="str">
        <f t="shared" ref="B4426:B4429" si="684">DEC2HEX(HEX2DEC(B4425)+1)</f>
        <v>1344</v>
      </c>
      <c r="C4426" s="2" t="str">
        <f t="shared" si="672"/>
        <v>1344</v>
      </c>
    </row>
    <row r="4427" spans="1:3">
      <c r="A4427">
        <f t="shared" si="683"/>
        <v>1863</v>
      </c>
      <c r="B4427" t="str">
        <f t="shared" si="684"/>
        <v>1345</v>
      </c>
      <c r="C4427" s="2" t="str">
        <f t="shared" si="672"/>
        <v>1345</v>
      </c>
    </row>
    <row r="4428" spans="1:3">
      <c r="A4428">
        <f t="shared" si="683"/>
        <v>1864</v>
      </c>
      <c r="B4428" t="str">
        <f t="shared" si="684"/>
        <v>1346</v>
      </c>
      <c r="C4428" s="2" t="str">
        <f t="shared" si="672"/>
        <v>1346</v>
      </c>
    </row>
    <row r="4429" spans="1:3">
      <c r="A4429">
        <f t="shared" si="683"/>
        <v>1865</v>
      </c>
      <c r="B4429" t="str">
        <f t="shared" si="684"/>
        <v>1347</v>
      </c>
      <c r="C4429" s="2" t="str">
        <f t="shared" ref="C4429:C4492" si="685">IF(MOD(A4429,6),B4429,"NO."&amp;(INT(A4429/6)+"233"))</f>
        <v>1347</v>
      </c>
    </row>
    <row r="4430" spans="1:3">
      <c r="A4430">
        <f t="shared" si="683"/>
        <v>1866</v>
      </c>
      <c r="C4430" s="2" t="str">
        <f t="shared" si="685"/>
        <v>NO.544</v>
      </c>
    </row>
    <row r="4431" spans="1:3">
      <c r="A4431">
        <f t="shared" si="683"/>
        <v>1867</v>
      </c>
      <c r="B4431" t="str">
        <f>DEC2HEX(HEX2DEC(B4429)+1)</f>
        <v>1348</v>
      </c>
      <c r="C4431" s="2" t="str">
        <f t="shared" si="685"/>
        <v>1348</v>
      </c>
    </row>
    <row r="4432" spans="1:3">
      <c r="A4432">
        <f t="shared" si="683"/>
        <v>1868</v>
      </c>
      <c r="B4432" t="str">
        <f t="shared" ref="B4432:B4435" si="686">DEC2HEX(HEX2DEC(B4431)+1)</f>
        <v>1349</v>
      </c>
      <c r="C4432" s="2" t="str">
        <f t="shared" si="685"/>
        <v>1349</v>
      </c>
    </row>
    <row r="4433" spans="1:3">
      <c r="A4433">
        <f t="shared" si="683"/>
        <v>1869</v>
      </c>
      <c r="B4433" t="str">
        <f t="shared" si="686"/>
        <v>134A</v>
      </c>
      <c r="C4433" s="2" t="str">
        <f t="shared" si="685"/>
        <v>134A</v>
      </c>
    </row>
    <row r="4434" spans="1:3">
      <c r="A4434">
        <f t="shared" si="683"/>
        <v>1870</v>
      </c>
      <c r="B4434" t="str">
        <f t="shared" si="686"/>
        <v>134B</v>
      </c>
      <c r="C4434" s="2" t="str">
        <f t="shared" si="685"/>
        <v>134B</v>
      </c>
    </row>
    <row r="4435" spans="1:3">
      <c r="A4435">
        <f t="shared" si="683"/>
        <v>1871</v>
      </c>
      <c r="B4435" t="str">
        <f t="shared" si="686"/>
        <v>134C</v>
      </c>
      <c r="C4435" s="2" t="str">
        <f t="shared" si="685"/>
        <v>134C</v>
      </c>
    </row>
    <row r="4436" spans="1:3">
      <c r="A4436">
        <f t="shared" si="683"/>
        <v>1872</v>
      </c>
      <c r="C4436" s="2" t="str">
        <f t="shared" si="685"/>
        <v>NO.545</v>
      </c>
    </row>
    <row r="4437" spans="1:3">
      <c r="A4437">
        <f t="shared" si="683"/>
        <v>1873</v>
      </c>
      <c r="B4437" t="str">
        <f>DEC2HEX(HEX2DEC(B4435)+1)</f>
        <v>134D</v>
      </c>
      <c r="C4437" s="2" t="str">
        <f t="shared" si="685"/>
        <v>134D</v>
      </c>
    </row>
    <row r="4438" spans="1:3">
      <c r="A4438">
        <f t="shared" si="683"/>
        <v>1874</v>
      </c>
      <c r="B4438" t="str">
        <f t="shared" ref="B4438:B4441" si="687">DEC2HEX(HEX2DEC(B4437)+1)</f>
        <v>134E</v>
      </c>
      <c r="C4438" s="2" t="str">
        <f t="shared" si="685"/>
        <v>134E</v>
      </c>
    </row>
    <row r="4439" spans="1:3">
      <c r="A4439">
        <f t="shared" si="683"/>
        <v>1875</v>
      </c>
      <c r="B4439" t="str">
        <f t="shared" si="687"/>
        <v>134F</v>
      </c>
      <c r="C4439" s="2" t="str">
        <f t="shared" si="685"/>
        <v>134F</v>
      </c>
    </row>
    <row r="4440" spans="1:3">
      <c r="A4440">
        <f t="shared" si="683"/>
        <v>1876</v>
      </c>
      <c r="B4440" t="str">
        <f t="shared" si="687"/>
        <v>1350</v>
      </c>
      <c r="C4440" s="2" t="str">
        <f t="shared" si="685"/>
        <v>1350</v>
      </c>
    </row>
    <row r="4441" spans="1:3">
      <c r="A4441">
        <f t="shared" si="683"/>
        <v>1877</v>
      </c>
      <c r="B4441" t="str">
        <f t="shared" si="687"/>
        <v>1351</v>
      </c>
      <c r="C4441" s="2" t="str">
        <f t="shared" si="685"/>
        <v>1351</v>
      </c>
    </row>
    <row r="4442" spans="1:3">
      <c r="A4442">
        <f t="shared" si="683"/>
        <v>1878</v>
      </c>
      <c r="C4442" s="2" t="str">
        <f t="shared" si="685"/>
        <v>NO.546</v>
      </c>
    </row>
    <row r="4443" spans="1:3">
      <c r="A4443">
        <f t="shared" si="683"/>
        <v>1879</v>
      </c>
      <c r="B4443" t="str">
        <f>DEC2HEX(HEX2DEC(B4441)+1)</f>
        <v>1352</v>
      </c>
      <c r="C4443" s="2" t="str">
        <f t="shared" si="685"/>
        <v>1352</v>
      </c>
    </row>
    <row r="4444" spans="1:3">
      <c r="A4444">
        <f t="shared" si="683"/>
        <v>1880</v>
      </c>
      <c r="B4444" t="str">
        <f t="shared" ref="B4444:B4447" si="688">DEC2HEX(HEX2DEC(B4443)+1)</f>
        <v>1353</v>
      </c>
      <c r="C4444" s="2" t="str">
        <f t="shared" si="685"/>
        <v>1353</v>
      </c>
    </row>
    <row r="4445" spans="1:3">
      <c r="A4445">
        <f t="shared" si="683"/>
        <v>1881</v>
      </c>
      <c r="B4445" t="str">
        <f t="shared" si="688"/>
        <v>1354</v>
      </c>
      <c r="C4445" s="2" t="str">
        <f t="shared" si="685"/>
        <v>1354</v>
      </c>
    </row>
    <row r="4446" spans="1:3">
      <c r="A4446">
        <f t="shared" si="683"/>
        <v>1882</v>
      </c>
      <c r="B4446" t="str">
        <f t="shared" si="688"/>
        <v>1355</v>
      </c>
      <c r="C4446" s="2" t="str">
        <f t="shared" si="685"/>
        <v>1355</v>
      </c>
    </row>
    <row r="4447" spans="1:3">
      <c r="A4447">
        <f t="shared" si="683"/>
        <v>1883</v>
      </c>
      <c r="B4447" t="str">
        <f t="shared" si="688"/>
        <v>1356</v>
      </c>
      <c r="C4447" s="2" t="str">
        <f t="shared" si="685"/>
        <v>1356</v>
      </c>
    </row>
    <row r="4448" spans="1:3">
      <c r="A4448">
        <f t="shared" si="683"/>
        <v>1884</v>
      </c>
      <c r="C4448" s="2" t="str">
        <f t="shared" si="685"/>
        <v>NO.547</v>
      </c>
    </row>
    <row r="4449" spans="1:3">
      <c r="A4449">
        <f t="shared" si="683"/>
        <v>1885</v>
      </c>
      <c r="B4449" t="str">
        <f>DEC2HEX(HEX2DEC(B4447)+1)</f>
        <v>1357</v>
      </c>
      <c r="C4449" s="2" t="str">
        <f t="shared" si="685"/>
        <v>1357</v>
      </c>
    </row>
    <row r="4450" spans="1:3">
      <c r="A4450">
        <f t="shared" si="683"/>
        <v>1886</v>
      </c>
      <c r="B4450" t="str">
        <f t="shared" ref="B4450:B4453" si="689">DEC2HEX(HEX2DEC(B4449)+1)</f>
        <v>1358</v>
      </c>
      <c r="C4450" s="2" t="str">
        <f t="shared" si="685"/>
        <v>1358</v>
      </c>
    </row>
    <row r="4451" spans="1:3">
      <c r="A4451">
        <f t="shared" si="683"/>
        <v>1887</v>
      </c>
      <c r="B4451" t="str">
        <f t="shared" si="689"/>
        <v>1359</v>
      </c>
      <c r="C4451" s="2" t="str">
        <f t="shared" si="685"/>
        <v>1359</v>
      </c>
    </row>
    <row r="4452" spans="1:3">
      <c r="A4452">
        <f t="shared" si="683"/>
        <v>1888</v>
      </c>
      <c r="B4452" t="str">
        <f t="shared" si="689"/>
        <v>135A</v>
      </c>
      <c r="C4452" s="2" t="str">
        <f t="shared" si="685"/>
        <v>135A</v>
      </c>
    </row>
    <row r="4453" spans="1:3">
      <c r="A4453">
        <f t="shared" si="683"/>
        <v>1889</v>
      </c>
      <c r="B4453" t="str">
        <f t="shared" si="689"/>
        <v>135B</v>
      </c>
      <c r="C4453" s="2" t="str">
        <f t="shared" si="685"/>
        <v>135B</v>
      </c>
    </row>
    <row r="4454" spans="1:3">
      <c r="A4454">
        <f t="shared" si="683"/>
        <v>1890</v>
      </c>
      <c r="C4454" s="2" t="str">
        <f t="shared" si="685"/>
        <v>NO.548</v>
      </c>
    </row>
    <row r="4455" spans="1:3">
      <c r="A4455">
        <f t="shared" si="683"/>
        <v>1891</v>
      </c>
      <c r="B4455" t="str">
        <f>DEC2HEX(HEX2DEC(B4453)+1)</f>
        <v>135C</v>
      </c>
      <c r="C4455" s="2" t="str">
        <f t="shared" si="685"/>
        <v>135C</v>
      </c>
    </row>
    <row r="4456" spans="1:3">
      <c r="A4456">
        <f t="shared" si="683"/>
        <v>1892</v>
      </c>
      <c r="B4456" t="str">
        <f t="shared" ref="B4456:B4459" si="690">DEC2HEX(HEX2DEC(B4455)+1)</f>
        <v>135D</v>
      </c>
      <c r="C4456" s="2" t="str">
        <f t="shared" si="685"/>
        <v>135D</v>
      </c>
    </row>
    <row r="4457" spans="1:3">
      <c r="A4457">
        <f t="shared" si="683"/>
        <v>1893</v>
      </c>
      <c r="B4457" t="str">
        <f t="shared" si="690"/>
        <v>135E</v>
      </c>
      <c r="C4457" s="2" t="str">
        <f t="shared" si="685"/>
        <v>135E</v>
      </c>
    </row>
    <row r="4458" spans="1:3">
      <c r="A4458">
        <f t="shared" si="683"/>
        <v>1894</v>
      </c>
      <c r="B4458" t="str">
        <f t="shared" si="690"/>
        <v>135F</v>
      </c>
      <c r="C4458" s="2" t="str">
        <f t="shared" si="685"/>
        <v>135F</v>
      </c>
    </row>
    <row r="4459" spans="1:3">
      <c r="A4459">
        <f t="shared" si="683"/>
        <v>1895</v>
      </c>
      <c r="B4459" t="str">
        <f t="shared" si="690"/>
        <v>1360</v>
      </c>
      <c r="C4459" s="2" t="str">
        <f t="shared" si="685"/>
        <v>1360</v>
      </c>
    </row>
    <row r="4460" spans="1:3">
      <c r="A4460">
        <f t="shared" si="683"/>
        <v>1896</v>
      </c>
      <c r="C4460" s="2" t="str">
        <f t="shared" si="685"/>
        <v>NO.549</v>
      </c>
    </row>
    <row r="4461" spans="1:3">
      <c r="A4461">
        <f t="shared" si="683"/>
        <v>1897</v>
      </c>
      <c r="B4461" t="str">
        <f>DEC2HEX(HEX2DEC(B4459)+1)</f>
        <v>1361</v>
      </c>
      <c r="C4461" s="2" t="str">
        <f t="shared" si="685"/>
        <v>1361</v>
      </c>
    </row>
    <row r="4462" spans="1:3">
      <c r="A4462">
        <f t="shared" si="683"/>
        <v>1898</v>
      </c>
      <c r="B4462" t="str">
        <f t="shared" ref="B4462:B4465" si="691">DEC2HEX(HEX2DEC(B4461)+1)</f>
        <v>1362</v>
      </c>
      <c r="C4462" s="2" t="str">
        <f t="shared" si="685"/>
        <v>1362</v>
      </c>
    </row>
    <row r="4463" spans="1:3">
      <c r="A4463">
        <f t="shared" si="683"/>
        <v>1899</v>
      </c>
      <c r="B4463" t="str">
        <f t="shared" si="691"/>
        <v>1363</v>
      </c>
      <c r="C4463" s="2" t="str">
        <f t="shared" si="685"/>
        <v>1363</v>
      </c>
    </row>
    <row r="4464" spans="1:3">
      <c r="A4464">
        <f t="shared" si="683"/>
        <v>1900</v>
      </c>
      <c r="B4464" t="str">
        <f t="shared" si="691"/>
        <v>1364</v>
      </c>
      <c r="C4464" s="2" t="str">
        <f t="shared" si="685"/>
        <v>1364</v>
      </c>
    </row>
    <row r="4465" spans="1:3">
      <c r="A4465">
        <f t="shared" si="683"/>
        <v>1901</v>
      </c>
      <c r="B4465" t="str">
        <f t="shared" si="691"/>
        <v>1365</v>
      </c>
      <c r="C4465" s="2" t="str">
        <f t="shared" si="685"/>
        <v>1365</v>
      </c>
    </row>
    <row r="4466" spans="1:3">
      <c r="A4466">
        <f t="shared" si="683"/>
        <v>1902</v>
      </c>
      <c r="C4466" s="2" t="str">
        <f t="shared" si="685"/>
        <v>NO.550</v>
      </c>
    </row>
    <row r="4467" spans="1:3">
      <c r="A4467">
        <f t="shared" si="683"/>
        <v>1903</v>
      </c>
      <c r="B4467" t="str">
        <f>DEC2HEX(HEX2DEC(B4465)+1)</f>
        <v>1366</v>
      </c>
      <c r="C4467" s="2" t="str">
        <f t="shared" si="685"/>
        <v>1366</v>
      </c>
    </row>
    <row r="4468" spans="1:3">
      <c r="A4468">
        <f t="shared" si="683"/>
        <v>1904</v>
      </c>
      <c r="B4468" t="str">
        <f t="shared" ref="B4468:B4471" si="692">DEC2HEX(HEX2DEC(B4467)+1)</f>
        <v>1367</v>
      </c>
      <c r="C4468" s="2" t="str">
        <f t="shared" si="685"/>
        <v>1367</v>
      </c>
    </row>
    <row r="4469" spans="1:3">
      <c r="A4469">
        <f t="shared" si="683"/>
        <v>1905</v>
      </c>
      <c r="B4469" t="str">
        <f t="shared" si="692"/>
        <v>1368</v>
      </c>
      <c r="C4469" s="2" t="str">
        <f t="shared" si="685"/>
        <v>1368</v>
      </c>
    </row>
    <row r="4470" spans="1:3">
      <c r="A4470">
        <f t="shared" si="683"/>
        <v>1906</v>
      </c>
      <c r="B4470" t="str">
        <f t="shared" si="692"/>
        <v>1369</v>
      </c>
      <c r="C4470" s="2" t="str">
        <f t="shared" si="685"/>
        <v>1369</v>
      </c>
    </row>
    <row r="4471" spans="1:3">
      <c r="A4471">
        <f t="shared" si="683"/>
        <v>1907</v>
      </c>
      <c r="B4471" t="str">
        <f t="shared" si="692"/>
        <v>136A</v>
      </c>
      <c r="C4471" s="2" t="str">
        <f t="shared" si="685"/>
        <v>136A</v>
      </c>
    </row>
    <row r="4472" spans="1:3">
      <c r="A4472">
        <f t="shared" si="683"/>
        <v>1908</v>
      </c>
      <c r="C4472" s="2" t="str">
        <f t="shared" si="685"/>
        <v>NO.551</v>
      </c>
    </row>
    <row r="4473" spans="1:3">
      <c r="A4473">
        <f t="shared" si="683"/>
        <v>1909</v>
      </c>
      <c r="B4473" t="str">
        <f>DEC2HEX(HEX2DEC(B4471)+1)</f>
        <v>136B</v>
      </c>
      <c r="C4473" s="2" t="str">
        <f t="shared" si="685"/>
        <v>136B</v>
      </c>
    </row>
    <row r="4474" spans="1:3">
      <c r="A4474">
        <f t="shared" si="683"/>
        <v>1910</v>
      </c>
      <c r="B4474" t="str">
        <f t="shared" ref="B4474:B4477" si="693">DEC2HEX(HEX2DEC(B4473)+1)</f>
        <v>136C</v>
      </c>
      <c r="C4474" s="2" t="str">
        <f t="shared" si="685"/>
        <v>136C</v>
      </c>
    </row>
    <row r="4475" spans="1:3">
      <c r="A4475">
        <f t="shared" si="683"/>
        <v>1911</v>
      </c>
      <c r="B4475" t="str">
        <f t="shared" si="693"/>
        <v>136D</v>
      </c>
      <c r="C4475" s="2" t="str">
        <f t="shared" si="685"/>
        <v>136D</v>
      </c>
    </row>
    <row r="4476" spans="1:3">
      <c r="A4476">
        <f t="shared" si="683"/>
        <v>1912</v>
      </c>
      <c r="B4476" t="str">
        <f t="shared" si="693"/>
        <v>136E</v>
      </c>
      <c r="C4476" s="2" t="str">
        <f t="shared" si="685"/>
        <v>136E</v>
      </c>
    </row>
    <row r="4477" spans="1:3">
      <c r="A4477">
        <f t="shared" si="683"/>
        <v>1913</v>
      </c>
      <c r="B4477" t="str">
        <f t="shared" si="693"/>
        <v>136F</v>
      </c>
      <c r="C4477" s="2" t="str">
        <f t="shared" si="685"/>
        <v>136F</v>
      </c>
    </row>
    <row r="4478" spans="1:3">
      <c r="A4478">
        <f t="shared" si="683"/>
        <v>1914</v>
      </c>
      <c r="C4478" s="2" t="str">
        <f t="shared" si="685"/>
        <v>NO.552</v>
      </c>
    </row>
    <row r="4479" spans="1:3">
      <c r="A4479">
        <f t="shared" si="683"/>
        <v>1915</v>
      </c>
      <c r="B4479" t="str">
        <f>DEC2HEX(HEX2DEC(B4477)+1)</f>
        <v>1370</v>
      </c>
      <c r="C4479" s="2" t="str">
        <f t="shared" si="685"/>
        <v>1370</v>
      </c>
    </row>
    <row r="4480" spans="1:3">
      <c r="A4480">
        <f t="shared" si="683"/>
        <v>1916</v>
      </c>
      <c r="B4480" t="str">
        <f t="shared" ref="B4480:B4483" si="694">DEC2HEX(HEX2DEC(B4479)+1)</f>
        <v>1371</v>
      </c>
      <c r="C4480" s="2" t="str">
        <f t="shared" si="685"/>
        <v>1371</v>
      </c>
    </row>
    <row r="4481" spans="1:3">
      <c r="A4481">
        <f t="shared" si="683"/>
        <v>1917</v>
      </c>
      <c r="B4481" t="str">
        <f t="shared" si="694"/>
        <v>1372</v>
      </c>
      <c r="C4481" s="2" t="str">
        <f t="shared" si="685"/>
        <v>1372</v>
      </c>
    </row>
    <row r="4482" spans="1:3">
      <c r="A4482">
        <f t="shared" si="683"/>
        <v>1918</v>
      </c>
      <c r="B4482" t="str">
        <f t="shared" si="694"/>
        <v>1373</v>
      </c>
      <c r="C4482" s="2" t="str">
        <f t="shared" si="685"/>
        <v>1373</v>
      </c>
    </row>
    <row r="4483" spans="1:3">
      <c r="A4483">
        <f t="shared" si="683"/>
        <v>1919</v>
      </c>
      <c r="B4483" t="str">
        <f t="shared" si="694"/>
        <v>1374</v>
      </c>
      <c r="C4483" s="2" t="str">
        <f t="shared" si="685"/>
        <v>1374</v>
      </c>
    </row>
    <row r="4484" spans="1:3">
      <c r="A4484">
        <f t="shared" si="683"/>
        <v>1920</v>
      </c>
      <c r="C4484" s="2" t="str">
        <f t="shared" si="685"/>
        <v>NO.553</v>
      </c>
    </row>
    <row r="4485" spans="1:3">
      <c r="A4485">
        <f t="shared" si="683"/>
        <v>1921</v>
      </c>
      <c r="B4485" t="str">
        <f>DEC2HEX(HEX2DEC(B4483)+1)</f>
        <v>1375</v>
      </c>
      <c r="C4485" s="2" t="str">
        <f t="shared" si="685"/>
        <v>1375</v>
      </c>
    </row>
    <row r="4486" spans="1:3">
      <c r="A4486">
        <f t="shared" si="683"/>
        <v>1922</v>
      </c>
      <c r="B4486" t="str">
        <f t="shared" ref="B4486:B4489" si="695">DEC2HEX(HEX2DEC(B4485)+1)</f>
        <v>1376</v>
      </c>
      <c r="C4486" s="2" t="str">
        <f t="shared" si="685"/>
        <v>1376</v>
      </c>
    </row>
    <row r="4487" spans="1:3">
      <c r="A4487">
        <f t="shared" ref="A4487:A4550" si="696">A4486+1</f>
        <v>1923</v>
      </c>
      <c r="B4487" t="str">
        <f t="shared" si="695"/>
        <v>1377</v>
      </c>
      <c r="C4487" s="2" t="str">
        <f t="shared" si="685"/>
        <v>1377</v>
      </c>
    </row>
    <row r="4488" spans="1:3">
      <c r="A4488">
        <f t="shared" si="696"/>
        <v>1924</v>
      </c>
      <c r="B4488" t="str">
        <f t="shared" si="695"/>
        <v>1378</v>
      </c>
      <c r="C4488" s="2" t="str">
        <f t="shared" si="685"/>
        <v>1378</v>
      </c>
    </row>
    <row r="4489" spans="1:3">
      <c r="A4489">
        <f t="shared" si="696"/>
        <v>1925</v>
      </c>
      <c r="B4489" t="str">
        <f t="shared" si="695"/>
        <v>1379</v>
      </c>
      <c r="C4489" s="2" t="str">
        <f t="shared" si="685"/>
        <v>1379</v>
      </c>
    </row>
    <row r="4490" spans="1:3">
      <c r="A4490">
        <f t="shared" si="696"/>
        <v>1926</v>
      </c>
      <c r="C4490" s="2" t="str">
        <f t="shared" si="685"/>
        <v>NO.554</v>
      </c>
    </row>
    <row r="4491" spans="1:3">
      <c r="A4491">
        <f t="shared" si="696"/>
        <v>1927</v>
      </c>
      <c r="B4491" t="str">
        <f>DEC2HEX(HEX2DEC(B4489)+1)</f>
        <v>137A</v>
      </c>
      <c r="C4491" s="2" t="str">
        <f t="shared" si="685"/>
        <v>137A</v>
      </c>
    </row>
    <row r="4492" spans="1:3">
      <c r="A4492">
        <f t="shared" si="696"/>
        <v>1928</v>
      </c>
      <c r="B4492" t="str">
        <f t="shared" ref="B4492:B4495" si="697">DEC2HEX(HEX2DEC(B4491)+1)</f>
        <v>137B</v>
      </c>
      <c r="C4492" s="2" t="str">
        <f t="shared" si="685"/>
        <v>137B</v>
      </c>
    </row>
    <row r="4493" spans="1:3">
      <c r="A4493">
        <f t="shared" si="696"/>
        <v>1929</v>
      </c>
      <c r="B4493" t="str">
        <f t="shared" si="697"/>
        <v>137C</v>
      </c>
      <c r="C4493" s="2" t="str">
        <f t="shared" ref="C4493:C4556" si="698">IF(MOD(A4493,6),B4493,"NO."&amp;(INT(A4493/6)+"233"))</f>
        <v>137C</v>
      </c>
    </row>
    <row r="4494" spans="1:3">
      <c r="A4494">
        <f t="shared" si="696"/>
        <v>1930</v>
      </c>
      <c r="B4494" t="str">
        <f t="shared" si="697"/>
        <v>137D</v>
      </c>
      <c r="C4494" s="2" t="str">
        <f t="shared" si="698"/>
        <v>137D</v>
      </c>
    </row>
    <row r="4495" spans="1:3">
      <c r="A4495">
        <f t="shared" si="696"/>
        <v>1931</v>
      </c>
      <c r="B4495" t="str">
        <f t="shared" si="697"/>
        <v>137E</v>
      </c>
      <c r="C4495" s="2" t="str">
        <f t="shared" si="698"/>
        <v>137E</v>
      </c>
    </row>
    <row r="4496" spans="1:3">
      <c r="A4496">
        <f t="shared" si="696"/>
        <v>1932</v>
      </c>
      <c r="C4496" s="2" t="str">
        <f t="shared" si="698"/>
        <v>NO.555</v>
      </c>
    </row>
    <row r="4497" spans="1:3">
      <c r="A4497">
        <f t="shared" si="696"/>
        <v>1933</v>
      </c>
      <c r="B4497" t="str">
        <f>DEC2HEX(HEX2DEC(B4495)+1)</f>
        <v>137F</v>
      </c>
      <c r="C4497" s="2" t="str">
        <f t="shared" si="698"/>
        <v>137F</v>
      </c>
    </row>
    <row r="4498" spans="1:3">
      <c r="A4498">
        <f t="shared" si="696"/>
        <v>1934</v>
      </c>
      <c r="B4498" t="str">
        <f t="shared" ref="B4498:B4501" si="699">DEC2HEX(HEX2DEC(B4497)+1)</f>
        <v>1380</v>
      </c>
      <c r="C4498" s="2" t="str">
        <f t="shared" si="698"/>
        <v>1380</v>
      </c>
    </row>
    <row r="4499" spans="1:3">
      <c r="A4499">
        <f t="shared" si="696"/>
        <v>1935</v>
      </c>
      <c r="B4499" t="str">
        <f t="shared" si="699"/>
        <v>1381</v>
      </c>
      <c r="C4499" s="2" t="str">
        <f t="shared" si="698"/>
        <v>1381</v>
      </c>
    </row>
    <row r="4500" spans="1:3">
      <c r="A4500">
        <f t="shared" si="696"/>
        <v>1936</v>
      </c>
      <c r="B4500" t="str">
        <f t="shared" si="699"/>
        <v>1382</v>
      </c>
      <c r="C4500" s="2" t="str">
        <f t="shared" si="698"/>
        <v>1382</v>
      </c>
    </row>
    <row r="4501" spans="1:3">
      <c r="A4501">
        <f t="shared" si="696"/>
        <v>1937</v>
      </c>
      <c r="B4501" t="str">
        <f t="shared" si="699"/>
        <v>1383</v>
      </c>
      <c r="C4501" s="2" t="str">
        <f t="shared" si="698"/>
        <v>1383</v>
      </c>
    </row>
    <row r="4502" spans="1:3">
      <c r="A4502">
        <f t="shared" si="696"/>
        <v>1938</v>
      </c>
      <c r="C4502" s="2" t="str">
        <f t="shared" si="698"/>
        <v>NO.556</v>
      </c>
    </row>
    <row r="4503" spans="1:3">
      <c r="A4503">
        <f t="shared" si="696"/>
        <v>1939</v>
      </c>
      <c r="B4503" t="str">
        <f>DEC2HEX(HEX2DEC(B4501)+1)</f>
        <v>1384</v>
      </c>
      <c r="C4503" s="2" t="str">
        <f t="shared" si="698"/>
        <v>1384</v>
      </c>
    </row>
    <row r="4504" spans="1:3">
      <c r="A4504">
        <f t="shared" si="696"/>
        <v>1940</v>
      </c>
      <c r="B4504" t="str">
        <f t="shared" ref="B4504:B4507" si="700">DEC2HEX(HEX2DEC(B4503)+1)</f>
        <v>1385</v>
      </c>
      <c r="C4504" s="2" t="str">
        <f t="shared" si="698"/>
        <v>1385</v>
      </c>
    </row>
    <row r="4505" spans="1:3">
      <c r="A4505">
        <f t="shared" si="696"/>
        <v>1941</v>
      </c>
      <c r="B4505" t="str">
        <f t="shared" si="700"/>
        <v>1386</v>
      </c>
      <c r="C4505" s="2" t="str">
        <f t="shared" si="698"/>
        <v>1386</v>
      </c>
    </row>
    <row r="4506" spans="1:3">
      <c r="A4506">
        <f t="shared" si="696"/>
        <v>1942</v>
      </c>
      <c r="B4506" t="str">
        <f t="shared" si="700"/>
        <v>1387</v>
      </c>
      <c r="C4506" s="2" t="str">
        <f t="shared" si="698"/>
        <v>1387</v>
      </c>
    </row>
    <row r="4507" spans="1:3">
      <c r="A4507">
        <f t="shared" si="696"/>
        <v>1943</v>
      </c>
      <c r="B4507" t="str">
        <f t="shared" si="700"/>
        <v>1388</v>
      </c>
      <c r="C4507" s="2" t="str">
        <f t="shared" si="698"/>
        <v>1388</v>
      </c>
    </row>
    <row r="4508" spans="1:3">
      <c r="A4508">
        <f t="shared" si="696"/>
        <v>1944</v>
      </c>
      <c r="C4508" s="2" t="str">
        <f t="shared" si="698"/>
        <v>NO.557</v>
      </c>
    </row>
    <row r="4509" spans="1:3">
      <c r="A4509">
        <f t="shared" si="696"/>
        <v>1945</v>
      </c>
      <c r="B4509" t="str">
        <f>DEC2HEX(HEX2DEC(B4507)+1)</f>
        <v>1389</v>
      </c>
      <c r="C4509" s="2" t="str">
        <f t="shared" si="698"/>
        <v>1389</v>
      </c>
    </row>
    <row r="4510" spans="1:3">
      <c r="A4510">
        <f t="shared" si="696"/>
        <v>1946</v>
      </c>
      <c r="B4510" t="str">
        <f t="shared" ref="B4510:B4513" si="701">DEC2HEX(HEX2DEC(B4509)+1)</f>
        <v>138A</v>
      </c>
      <c r="C4510" s="2" t="str">
        <f t="shared" si="698"/>
        <v>138A</v>
      </c>
    </row>
    <row r="4511" spans="1:3">
      <c r="A4511">
        <f t="shared" si="696"/>
        <v>1947</v>
      </c>
      <c r="B4511" t="str">
        <f t="shared" si="701"/>
        <v>138B</v>
      </c>
      <c r="C4511" s="2" t="str">
        <f t="shared" si="698"/>
        <v>138B</v>
      </c>
    </row>
    <row r="4512" spans="1:3">
      <c r="A4512">
        <f t="shared" si="696"/>
        <v>1948</v>
      </c>
      <c r="B4512" t="str">
        <f t="shared" si="701"/>
        <v>138C</v>
      </c>
      <c r="C4512" s="2" t="str">
        <f t="shared" si="698"/>
        <v>138C</v>
      </c>
    </row>
    <row r="4513" spans="1:3">
      <c r="A4513">
        <f t="shared" si="696"/>
        <v>1949</v>
      </c>
      <c r="B4513" t="str">
        <f t="shared" si="701"/>
        <v>138D</v>
      </c>
      <c r="C4513" s="2" t="str">
        <f t="shared" si="698"/>
        <v>138D</v>
      </c>
    </row>
    <row r="4514" spans="1:3">
      <c r="A4514">
        <f t="shared" si="696"/>
        <v>1950</v>
      </c>
      <c r="C4514" s="2" t="str">
        <f t="shared" si="698"/>
        <v>NO.558</v>
      </c>
    </row>
    <row r="4515" spans="1:3">
      <c r="A4515">
        <f t="shared" si="696"/>
        <v>1951</v>
      </c>
      <c r="B4515" t="str">
        <f>DEC2HEX(HEX2DEC(B4513)+1)</f>
        <v>138E</v>
      </c>
      <c r="C4515" s="2" t="str">
        <f t="shared" si="698"/>
        <v>138E</v>
      </c>
    </row>
    <row r="4516" spans="1:3">
      <c r="A4516">
        <f t="shared" si="696"/>
        <v>1952</v>
      </c>
      <c r="B4516" t="str">
        <f t="shared" ref="B4516:B4519" si="702">DEC2HEX(HEX2DEC(B4515)+1)</f>
        <v>138F</v>
      </c>
      <c r="C4516" s="2" t="str">
        <f t="shared" si="698"/>
        <v>138F</v>
      </c>
    </row>
    <row r="4517" spans="1:3">
      <c r="A4517">
        <f t="shared" si="696"/>
        <v>1953</v>
      </c>
      <c r="B4517" t="str">
        <f t="shared" si="702"/>
        <v>1390</v>
      </c>
      <c r="C4517" s="2" t="str">
        <f t="shared" si="698"/>
        <v>1390</v>
      </c>
    </row>
    <row r="4518" spans="1:3">
      <c r="A4518">
        <f t="shared" si="696"/>
        <v>1954</v>
      </c>
      <c r="B4518" t="str">
        <f t="shared" si="702"/>
        <v>1391</v>
      </c>
      <c r="C4518" s="2" t="str">
        <f t="shared" si="698"/>
        <v>1391</v>
      </c>
    </row>
    <row r="4519" spans="1:3">
      <c r="A4519">
        <f t="shared" si="696"/>
        <v>1955</v>
      </c>
      <c r="B4519" t="str">
        <f t="shared" si="702"/>
        <v>1392</v>
      </c>
      <c r="C4519" s="2" t="str">
        <f t="shared" si="698"/>
        <v>1392</v>
      </c>
    </row>
    <row r="4520" spans="1:3">
      <c r="A4520">
        <f t="shared" si="696"/>
        <v>1956</v>
      </c>
      <c r="C4520" s="2" t="str">
        <f t="shared" si="698"/>
        <v>NO.559</v>
      </c>
    </row>
    <row r="4521" spans="1:3">
      <c r="A4521">
        <f t="shared" si="696"/>
        <v>1957</v>
      </c>
      <c r="B4521" t="str">
        <f>DEC2HEX(HEX2DEC(B4519)+1)</f>
        <v>1393</v>
      </c>
      <c r="C4521" s="2" t="str">
        <f t="shared" si="698"/>
        <v>1393</v>
      </c>
    </row>
    <row r="4522" spans="1:3">
      <c r="A4522">
        <f t="shared" si="696"/>
        <v>1958</v>
      </c>
      <c r="B4522" t="str">
        <f t="shared" ref="B4522:B4525" si="703">DEC2HEX(HEX2DEC(B4521)+1)</f>
        <v>1394</v>
      </c>
      <c r="C4522" s="2" t="str">
        <f t="shared" si="698"/>
        <v>1394</v>
      </c>
    </row>
    <row r="4523" spans="1:3">
      <c r="A4523">
        <f t="shared" si="696"/>
        <v>1959</v>
      </c>
      <c r="B4523" t="str">
        <f t="shared" si="703"/>
        <v>1395</v>
      </c>
      <c r="C4523" s="2" t="str">
        <f t="shared" si="698"/>
        <v>1395</v>
      </c>
    </row>
    <row r="4524" spans="1:3">
      <c r="A4524">
        <f t="shared" si="696"/>
        <v>1960</v>
      </c>
      <c r="B4524" t="str">
        <f t="shared" si="703"/>
        <v>1396</v>
      </c>
      <c r="C4524" s="2" t="str">
        <f t="shared" si="698"/>
        <v>1396</v>
      </c>
    </row>
    <row r="4525" spans="1:3">
      <c r="A4525">
        <f t="shared" si="696"/>
        <v>1961</v>
      </c>
      <c r="B4525" t="str">
        <f t="shared" si="703"/>
        <v>1397</v>
      </c>
      <c r="C4525" s="2" t="str">
        <f t="shared" si="698"/>
        <v>1397</v>
      </c>
    </row>
    <row r="4526" spans="1:3">
      <c r="A4526">
        <f t="shared" si="696"/>
        <v>1962</v>
      </c>
      <c r="C4526" s="2" t="str">
        <f t="shared" si="698"/>
        <v>NO.560</v>
      </c>
    </row>
    <row r="4527" spans="1:3">
      <c r="A4527">
        <f t="shared" si="696"/>
        <v>1963</v>
      </c>
      <c r="B4527" t="str">
        <f>DEC2HEX(HEX2DEC(B4525)+1)</f>
        <v>1398</v>
      </c>
      <c r="C4527" s="2" t="str">
        <f t="shared" si="698"/>
        <v>1398</v>
      </c>
    </row>
    <row r="4528" spans="1:3">
      <c r="A4528">
        <f t="shared" si="696"/>
        <v>1964</v>
      </c>
      <c r="B4528" t="str">
        <f t="shared" ref="B4528:B4531" si="704">DEC2HEX(HEX2DEC(B4527)+1)</f>
        <v>1399</v>
      </c>
      <c r="C4528" s="2" t="str">
        <f t="shared" si="698"/>
        <v>1399</v>
      </c>
    </row>
    <row r="4529" spans="1:3">
      <c r="A4529">
        <f t="shared" si="696"/>
        <v>1965</v>
      </c>
      <c r="B4529" t="str">
        <f t="shared" si="704"/>
        <v>139A</v>
      </c>
      <c r="C4529" s="2" t="str">
        <f t="shared" si="698"/>
        <v>139A</v>
      </c>
    </row>
    <row r="4530" spans="1:3">
      <c r="A4530">
        <f t="shared" si="696"/>
        <v>1966</v>
      </c>
      <c r="B4530" t="str">
        <f t="shared" si="704"/>
        <v>139B</v>
      </c>
      <c r="C4530" s="2" t="str">
        <f t="shared" si="698"/>
        <v>139B</v>
      </c>
    </row>
    <row r="4531" spans="1:3">
      <c r="A4531">
        <f t="shared" si="696"/>
        <v>1967</v>
      </c>
      <c r="B4531" t="str">
        <f t="shared" si="704"/>
        <v>139C</v>
      </c>
      <c r="C4531" s="2" t="str">
        <f t="shared" si="698"/>
        <v>139C</v>
      </c>
    </row>
    <row r="4532" spans="1:3">
      <c r="A4532">
        <f t="shared" si="696"/>
        <v>1968</v>
      </c>
      <c r="C4532" s="2" t="str">
        <f t="shared" si="698"/>
        <v>NO.561</v>
      </c>
    </row>
    <row r="4533" spans="1:3">
      <c r="A4533">
        <f t="shared" si="696"/>
        <v>1969</v>
      </c>
      <c r="B4533" t="str">
        <f>DEC2HEX(HEX2DEC(B4531)+1)</f>
        <v>139D</v>
      </c>
      <c r="C4533" s="2" t="str">
        <f t="shared" si="698"/>
        <v>139D</v>
      </c>
    </row>
    <row r="4534" spans="1:3">
      <c r="A4534">
        <f t="shared" si="696"/>
        <v>1970</v>
      </c>
      <c r="B4534" t="str">
        <f t="shared" ref="B4534:B4537" si="705">DEC2HEX(HEX2DEC(B4533)+1)</f>
        <v>139E</v>
      </c>
      <c r="C4534" s="2" t="str">
        <f t="shared" si="698"/>
        <v>139E</v>
      </c>
    </row>
    <row r="4535" spans="1:3">
      <c r="A4535">
        <f t="shared" si="696"/>
        <v>1971</v>
      </c>
      <c r="B4535" t="str">
        <f t="shared" si="705"/>
        <v>139F</v>
      </c>
      <c r="C4535" s="2" t="str">
        <f t="shared" si="698"/>
        <v>139F</v>
      </c>
    </row>
    <row r="4536" spans="1:3">
      <c r="A4536">
        <f t="shared" si="696"/>
        <v>1972</v>
      </c>
      <c r="B4536" t="str">
        <f t="shared" si="705"/>
        <v>13A0</v>
      </c>
      <c r="C4536" s="2" t="str">
        <f t="shared" si="698"/>
        <v>13A0</v>
      </c>
    </row>
    <row r="4537" spans="1:3">
      <c r="A4537">
        <f t="shared" si="696"/>
        <v>1973</v>
      </c>
      <c r="B4537" t="str">
        <f t="shared" si="705"/>
        <v>13A1</v>
      </c>
      <c r="C4537" s="2" t="str">
        <f t="shared" si="698"/>
        <v>13A1</v>
      </c>
    </row>
    <row r="4538" spans="1:3">
      <c r="A4538">
        <f t="shared" si="696"/>
        <v>1974</v>
      </c>
      <c r="C4538" s="2" t="str">
        <f t="shared" si="698"/>
        <v>NO.562</v>
      </c>
    </row>
    <row r="4539" spans="1:3">
      <c r="A4539">
        <f t="shared" si="696"/>
        <v>1975</v>
      </c>
      <c r="B4539" t="str">
        <f>DEC2HEX(HEX2DEC(B4537)+1)</f>
        <v>13A2</v>
      </c>
      <c r="C4539" s="2" t="str">
        <f t="shared" si="698"/>
        <v>13A2</v>
      </c>
    </row>
    <row r="4540" spans="1:3">
      <c r="A4540">
        <f t="shared" si="696"/>
        <v>1976</v>
      </c>
      <c r="B4540" t="str">
        <f t="shared" ref="B4540:B4543" si="706">DEC2HEX(HEX2DEC(B4539)+1)</f>
        <v>13A3</v>
      </c>
      <c r="C4540" s="2" t="str">
        <f t="shared" si="698"/>
        <v>13A3</v>
      </c>
    </row>
    <row r="4541" spans="1:3">
      <c r="A4541">
        <f t="shared" si="696"/>
        <v>1977</v>
      </c>
      <c r="B4541" t="str">
        <f t="shared" si="706"/>
        <v>13A4</v>
      </c>
      <c r="C4541" s="2" t="str">
        <f t="shared" si="698"/>
        <v>13A4</v>
      </c>
    </row>
    <row r="4542" spans="1:3">
      <c r="A4542">
        <f t="shared" si="696"/>
        <v>1978</v>
      </c>
      <c r="B4542" t="str">
        <f t="shared" si="706"/>
        <v>13A5</v>
      </c>
      <c r="C4542" s="2" t="str">
        <f t="shared" si="698"/>
        <v>13A5</v>
      </c>
    </row>
    <row r="4543" spans="1:3">
      <c r="A4543">
        <f t="shared" si="696"/>
        <v>1979</v>
      </c>
      <c r="B4543" t="str">
        <f t="shared" si="706"/>
        <v>13A6</v>
      </c>
      <c r="C4543" s="2" t="str">
        <f t="shared" si="698"/>
        <v>13A6</v>
      </c>
    </row>
    <row r="4544" spans="1:3">
      <c r="A4544">
        <f t="shared" si="696"/>
        <v>1980</v>
      </c>
      <c r="C4544" s="2" t="str">
        <f t="shared" si="698"/>
        <v>NO.563</v>
      </c>
    </row>
    <row r="4545" spans="1:3">
      <c r="A4545">
        <f t="shared" si="696"/>
        <v>1981</v>
      </c>
      <c r="B4545" t="str">
        <f>DEC2HEX(HEX2DEC(B4543)+1)</f>
        <v>13A7</v>
      </c>
      <c r="C4545" s="2" t="str">
        <f t="shared" si="698"/>
        <v>13A7</v>
      </c>
    </row>
    <row r="4546" spans="1:3">
      <c r="A4546">
        <f t="shared" si="696"/>
        <v>1982</v>
      </c>
      <c r="B4546" t="str">
        <f t="shared" ref="B4546:B4549" si="707">DEC2HEX(HEX2DEC(B4545)+1)</f>
        <v>13A8</v>
      </c>
      <c r="C4546" s="2" t="str">
        <f t="shared" si="698"/>
        <v>13A8</v>
      </c>
    </row>
    <row r="4547" spans="1:3">
      <c r="A4547">
        <f t="shared" si="696"/>
        <v>1983</v>
      </c>
      <c r="B4547" t="str">
        <f t="shared" si="707"/>
        <v>13A9</v>
      </c>
      <c r="C4547" s="2" t="str">
        <f t="shared" si="698"/>
        <v>13A9</v>
      </c>
    </row>
    <row r="4548" spans="1:3">
      <c r="A4548">
        <f t="shared" si="696"/>
        <v>1984</v>
      </c>
      <c r="B4548" t="str">
        <f t="shared" si="707"/>
        <v>13AA</v>
      </c>
      <c r="C4548" s="2" t="str">
        <f t="shared" si="698"/>
        <v>13AA</v>
      </c>
    </row>
    <row r="4549" spans="1:3">
      <c r="A4549">
        <f t="shared" si="696"/>
        <v>1985</v>
      </c>
      <c r="B4549" t="str">
        <f t="shared" si="707"/>
        <v>13AB</v>
      </c>
      <c r="C4549" s="2" t="str">
        <f t="shared" si="698"/>
        <v>13AB</v>
      </c>
    </row>
    <row r="4550" spans="1:3">
      <c r="A4550">
        <f t="shared" si="696"/>
        <v>1986</v>
      </c>
      <c r="C4550" s="2" t="str">
        <f t="shared" si="698"/>
        <v>NO.564</v>
      </c>
    </row>
    <row r="4551" spans="1:3">
      <c r="A4551">
        <f t="shared" ref="A4551:A4614" si="708">A4550+1</f>
        <v>1987</v>
      </c>
      <c r="B4551" t="str">
        <f>DEC2HEX(HEX2DEC(B4549)+1)</f>
        <v>13AC</v>
      </c>
      <c r="C4551" s="2" t="str">
        <f t="shared" si="698"/>
        <v>13AC</v>
      </c>
    </row>
    <row r="4552" spans="1:3">
      <c r="A4552">
        <f t="shared" si="708"/>
        <v>1988</v>
      </c>
      <c r="B4552" t="str">
        <f t="shared" ref="B4552:B4555" si="709">DEC2HEX(HEX2DEC(B4551)+1)</f>
        <v>13AD</v>
      </c>
      <c r="C4552" s="2" t="str">
        <f t="shared" si="698"/>
        <v>13AD</v>
      </c>
    </row>
    <row r="4553" spans="1:3">
      <c r="A4553">
        <f t="shared" si="708"/>
        <v>1989</v>
      </c>
      <c r="B4553" t="str">
        <f t="shared" si="709"/>
        <v>13AE</v>
      </c>
      <c r="C4553" s="2" t="str">
        <f t="shared" si="698"/>
        <v>13AE</v>
      </c>
    </row>
    <row r="4554" spans="1:3">
      <c r="A4554">
        <f t="shared" si="708"/>
        <v>1990</v>
      </c>
      <c r="B4554" t="str">
        <f t="shared" si="709"/>
        <v>13AF</v>
      </c>
      <c r="C4554" s="2" t="str">
        <f t="shared" si="698"/>
        <v>13AF</v>
      </c>
    </row>
    <row r="4555" spans="1:3">
      <c r="A4555">
        <f t="shared" si="708"/>
        <v>1991</v>
      </c>
      <c r="B4555" t="str">
        <f t="shared" si="709"/>
        <v>13B0</v>
      </c>
      <c r="C4555" s="2" t="str">
        <f t="shared" si="698"/>
        <v>13B0</v>
      </c>
    </row>
    <row r="4556" spans="1:3">
      <c r="A4556">
        <f t="shared" si="708"/>
        <v>1992</v>
      </c>
      <c r="C4556" s="2" t="str">
        <f t="shared" si="698"/>
        <v>NO.565</v>
      </c>
    </row>
    <row r="4557" spans="1:3">
      <c r="A4557">
        <f t="shared" si="708"/>
        <v>1993</v>
      </c>
      <c r="B4557" t="str">
        <f>DEC2HEX(HEX2DEC(B4555)+1)</f>
        <v>13B1</v>
      </c>
      <c r="C4557" s="2" t="str">
        <f t="shared" ref="C4557:C4620" si="710">IF(MOD(A4557,6),B4557,"NO."&amp;(INT(A4557/6)+"233"))</f>
        <v>13B1</v>
      </c>
    </row>
    <row r="4558" spans="1:3">
      <c r="A4558">
        <f t="shared" si="708"/>
        <v>1994</v>
      </c>
      <c r="B4558" t="str">
        <f t="shared" ref="B4558:B4561" si="711">DEC2HEX(HEX2DEC(B4557)+1)</f>
        <v>13B2</v>
      </c>
      <c r="C4558" s="2" t="str">
        <f t="shared" si="710"/>
        <v>13B2</v>
      </c>
    </row>
    <row r="4559" spans="1:3">
      <c r="A4559">
        <f t="shared" si="708"/>
        <v>1995</v>
      </c>
      <c r="B4559" t="str">
        <f t="shared" si="711"/>
        <v>13B3</v>
      </c>
      <c r="C4559" s="2" t="str">
        <f t="shared" si="710"/>
        <v>13B3</v>
      </c>
    </row>
    <row r="4560" spans="1:3">
      <c r="A4560">
        <f t="shared" si="708"/>
        <v>1996</v>
      </c>
      <c r="B4560" t="str">
        <f t="shared" si="711"/>
        <v>13B4</v>
      </c>
      <c r="C4560" s="2" t="str">
        <f t="shared" si="710"/>
        <v>13B4</v>
      </c>
    </row>
    <row r="4561" spans="1:3">
      <c r="A4561">
        <f t="shared" si="708"/>
        <v>1997</v>
      </c>
      <c r="B4561" t="str">
        <f t="shared" si="711"/>
        <v>13B5</v>
      </c>
      <c r="C4561" s="2" t="str">
        <f t="shared" si="710"/>
        <v>13B5</v>
      </c>
    </row>
    <row r="4562" spans="1:3">
      <c r="A4562">
        <f t="shared" si="708"/>
        <v>1998</v>
      </c>
      <c r="C4562" s="2" t="str">
        <f t="shared" si="710"/>
        <v>NO.566</v>
      </c>
    </row>
    <row r="4563" spans="1:3">
      <c r="A4563">
        <f t="shared" si="708"/>
        <v>1999</v>
      </c>
      <c r="B4563" t="str">
        <f>DEC2HEX(HEX2DEC(B4561)+1)</f>
        <v>13B6</v>
      </c>
      <c r="C4563" s="2" t="str">
        <f t="shared" si="710"/>
        <v>13B6</v>
      </c>
    </row>
    <row r="4564" spans="1:3">
      <c r="A4564">
        <f t="shared" si="708"/>
        <v>2000</v>
      </c>
      <c r="B4564" t="str">
        <f t="shared" ref="B4564:B4567" si="712">DEC2HEX(HEX2DEC(B4563)+1)</f>
        <v>13B7</v>
      </c>
      <c r="C4564" s="2" t="str">
        <f t="shared" si="710"/>
        <v>13B7</v>
      </c>
    </row>
    <row r="4565" spans="1:3">
      <c r="A4565">
        <f t="shared" si="708"/>
        <v>2001</v>
      </c>
      <c r="B4565" t="str">
        <f t="shared" si="712"/>
        <v>13B8</v>
      </c>
      <c r="C4565" s="2" t="str">
        <f t="shared" si="710"/>
        <v>13B8</v>
      </c>
    </row>
    <row r="4566" spans="1:3">
      <c r="A4566">
        <f t="shared" si="708"/>
        <v>2002</v>
      </c>
      <c r="B4566" t="str">
        <f t="shared" si="712"/>
        <v>13B9</v>
      </c>
      <c r="C4566" s="2" t="str">
        <f t="shared" si="710"/>
        <v>13B9</v>
      </c>
    </row>
    <row r="4567" spans="1:3">
      <c r="A4567">
        <f t="shared" si="708"/>
        <v>2003</v>
      </c>
      <c r="B4567" t="str">
        <f t="shared" si="712"/>
        <v>13BA</v>
      </c>
      <c r="C4567" s="2" t="str">
        <f t="shared" si="710"/>
        <v>13BA</v>
      </c>
    </row>
    <row r="4568" spans="1:3">
      <c r="A4568">
        <f t="shared" si="708"/>
        <v>2004</v>
      </c>
      <c r="C4568" s="2" t="str">
        <f t="shared" si="710"/>
        <v>NO.567</v>
      </c>
    </row>
    <row r="4569" spans="1:3">
      <c r="A4569">
        <f t="shared" si="708"/>
        <v>2005</v>
      </c>
      <c r="B4569" t="str">
        <f>DEC2HEX(HEX2DEC(B4567)+1)</f>
        <v>13BB</v>
      </c>
      <c r="C4569" s="2" t="str">
        <f t="shared" si="710"/>
        <v>13BB</v>
      </c>
    </row>
    <row r="4570" spans="1:3">
      <c r="A4570">
        <f t="shared" si="708"/>
        <v>2006</v>
      </c>
      <c r="B4570" t="str">
        <f t="shared" ref="B4570:B4573" si="713">DEC2HEX(HEX2DEC(B4569)+1)</f>
        <v>13BC</v>
      </c>
      <c r="C4570" s="2" t="str">
        <f t="shared" si="710"/>
        <v>13BC</v>
      </c>
    </row>
    <row r="4571" spans="1:3">
      <c r="A4571">
        <f t="shared" si="708"/>
        <v>2007</v>
      </c>
      <c r="B4571" t="str">
        <f t="shared" si="713"/>
        <v>13BD</v>
      </c>
      <c r="C4571" s="2" t="str">
        <f t="shared" si="710"/>
        <v>13BD</v>
      </c>
    </row>
    <row r="4572" spans="1:3">
      <c r="A4572">
        <f t="shared" si="708"/>
        <v>2008</v>
      </c>
      <c r="B4572" t="str">
        <f t="shared" si="713"/>
        <v>13BE</v>
      </c>
      <c r="C4572" s="2" t="str">
        <f t="shared" si="710"/>
        <v>13BE</v>
      </c>
    </row>
    <row r="4573" spans="1:3">
      <c r="A4573">
        <f t="shared" si="708"/>
        <v>2009</v>
      </c>
      <c r="B4573" t="str">
        <f t="shared" si="713"/>
        <v>13BF</v>
      </c>
      <c r="C4573" s="2" t="str">
        <f t="shared" si="710"/>
        <v>13BF</v>
      </c>
    </row>
    <row r="4574" spans="1:3">
      <c r="A4574">
        <f t="shared" si="708"/>
        <v>2010</v>
      </c>
      <c r="C4574" s="2" t="str">
        <f t="shared" si="710"/>
        <v>NO.568</v>
      </c>
    </row>
    <row r="4575" spans="1:3">
      <c r="A4575">
        <f t="shared" si="708"/>
        <v>2011</v>
      </c>
      <c r="B4575" t="str">
        <f>DEC2HEX(HEX2DEC(B4573)+1)</f>
        <v>13C0</v>
      </c>
      <c r="C4575" s="2" t="str">
        <f t="shared" si="710"/>
        <v>13C0</v>
      </c>
    </row>
    <row r="4576" spans="1:3">
      <c r="A4576">
        <f t="shared" si="708"/>
        <v>2012</v>
      </c>
      <c r="B4576" t="str">
        <f t="shared" ref="B4576:B4579" si="714">DEC2HEX(HEX2DEC(B4575)+1)</f>
        <v>13C1</v>
      </c>
      <c r="C4576" s="2" t="str">
        <f t="shared" si="710"/>
        <v>13C1</v>
      </c>
    </row>
    <row r="4577" spans="1:3">
      <c r="A4577">
        <f t="shared" si="708"/>
        <v>2013</v>
      </c>
      <c r="B4577" t="str">
        <f t="shared" si="714"/>
        <v>13C2</v>
      </c>
      <c r="C4577" s="2" t="str">
        <f t="shared" si="710"/>
        <v>13C2</v>
      </c>
    </row>
    <row r="4578" spans="1:3">
      <c r="A4578">
        <f t="shared" si="708"/>
        <v>2014</v>
      </c>
      <c r="B4578" t="str">
        <f t="shared" si="714"/>
        <v>13C3</v>
      </c>
      <c r="C4578" s="2" t="str">
        <f t="shared" si="710"/>
        <v>13C3</v>
      </c>
    </row>
    <row r="4579" spans="1:3">
      <c r="A4579">
        <f t="shared" si="708"/>
        <v>2015</v>
      </c>
      <c r="B4579" t="str">
        <f t="shared" si="714"/>
        <v>13C4</v>
      </c>
      <c r="C4579" s="2" t="str">
        <f t="shared" si="710"/>
        <v>13C4</v>
      </c>
    </row>
    <row r="4580" spans="1:3">
      <c r="A4580">
        <f t="shared" si="708"/>
        <v>2016</v>
      </c>
      <c r="C4580" s="2" t="str">
        <f t="shared" si="710"/>
        <v>NO.569</v>
      </c>
    </row>
    <row r="4581" spans="1:3">
      <c r="A4581">
        <f t="shared" si="708"/>
        <v>2017</v>
      </c>
      <c r="B4581" t="str">
        <f>DEC2HEX(HEX2DEC(B4579)+1)</f>
        <v>13C5</v>
      </c>
      <c r="C4581" s="2" t="str">
        <f t="shared" si="710"/>
        <v>13C5</v>
      </c>
    </row>
    <row r="4582" spans="1:3">
      <c r="A4582">
        <f t="shared" si="708"/>
        <v>2018</v>
      </c>
      <c r="B4582" t="str">
        <f t="shared" ref="B4582:B4585" si="715">DEC2HEX(HEX2DEC(B4581)+1)</f>
        <v>13C6</v>
      </c>
      <c r="C4582" s="2" t="str">
        <f t="shared" si="710"/>
        <v>13C6</v>
      </c>
    </row>
    <row r="4583" spans="1:3">
      <c r="A4583">
        <f t="shared" si="708"/>
        <v>2019</v>
      </c>
      <c r="B4583" t="str">
        <f t="shared" si="715"/>
        <v>13C7</v>
      </c>
      <c r="C4583" s="2" t="str">
        <f t="shared" si="710"/>
        <v>13C7</v>
      </c>
    </row>
    <row r="4584" spans="1:3">
      <c r="A4584">
        <f t="shared" si="708"/>
        <v>2020</v>
      </c>
      <c r="B4584" t="str">
        <f t="shared" si="715"/>
        <v>13C8</v>
      </c>
      <c r="C4584" s="2" t="str">
        <f t="shared" si="710"/>
        <v>13C8</v>
      </c>
    </row>
    <row r="4585" spans="1:3">
      <c r="A4585">
        <f t="shared" si="708"/>
        <v>2021</v>
      </c>
      <c r="B4585" t="str">
        <f t="shared" si="715"/>
        <v>13C9</v>
      </c>
      <c r="C4585" s="2" t="str">
        <f t="shared" si="710"/>
        <v>13C9</v>
      </c>
    </row>
    <row r="4586" spans="1:3">
      <c r="A4586">
        <f t="shared" si="708"/>
        <v>2022</v>
      </c>
      <c r="C4586" s="2" t="str">
        <f t="shared" si="710"/>
        <v>NO.570</v>
      </c>
    </row>
    <row r="4587" spans="1:3">
      <c r="A4587">
        <f t="shared" si="708"/>
        <v>2023</v>
      </c>
      <c r="B4587" t="str">
        <f>DEC2HEX(HEX2DEC(B4585)+1)</f>
        <v>13CA</v>
      </c>
      <c r="C4587" s="2" t="str">
        <f t="shared" si="710"/>
        <v>13CA</v>
      </c>
    </row>
    <row r="4588" spans="1:3">
      <c r="A4588">
        <f t="shared" si="708"/>
        <v>2024</v>
      </c>
      <c r="B4588" t="str">
        <f t="shared" ref="B4588:B4591" si="716">DEC2HEX(HEX2DEC(B4587)+1)</f>
        <v>13CB</v>
      </c>
      <c r="C4588" s="2" t="str">
        <f t="shared" si="710"/>
        <v>13CB</v>
      </c>
    </row>
    <row r="4589" spans="1:3">
      <c r="A4589">
        <f t="shared" si="708"/>
        <v>2025</v>
      </c>
      <c r="B4589" t="str">
        <f t="shared" si="716"/>
        <v>13CC</v>
      </c>
      <c r="C4589" s="2" t="str">
        <f t="shared" si="710"/>
        <v>13CC</v>
      </c>
    </row>
    <row r="4590" spans="1:3">
      <c r="A4590">
        <f t="shared" si="708"/>
        <v>2026</v>
      </c>
      <c r="B4590" t="str">
        <f t="shared" si="716"/>
        <v>13CD</v>
      </c>
      <c r="C4590" s="2" t="str">
        <f t="shared" si="710"/>
        <v>13CD</v>
      </c>
    </row>
    <row r="4591" spans="1:3">
      <c r="A4591">
        <f t="shared" si="708"/>
        <v>2027</v>
      </c>
      <c r="B4591" t="str">
        <f t="shared" si="716"/>
        <v>13CE</v>
      </c>
      <c r="C4591" s="2" t="str">
        <f t="shared" si="710"/>
        <v>13CE</v>
      </c>
    </row>
    <row r="4592" spans="1:3">
      <c r="A4592">
        <f t="shared" si="708"/>
        <v>2028</v>
      </c>
      <c r="C4592" s="2" t="str">
        <f t="shared" si="710"/>
        <v>NO.571</v>
      </c>
    </row>
    <row r="4593" spans="1:3">
      <c r="A4593">
        <f t="shared" si="708"/>
        <v>2029</v>
      </c>
      <c r="B4593" t="str">
        <f>DEC2HEX(HEX2DEC(B4591)+1)</f>
        <v>13CF</v>
      </c>
      <c r="C4593" s="2" t="str">
        <f t="shared" si="710"/>
        <v>13CF</v>
      </c>
    </row>
    <row r="4594" spans="1:3">
      <c r="A4594">
        <f t="shared" si="708"/>
        <v>2030</v>
      </c>
      <c r="B4594" t="str">
        <f t="shared" ref="B4594:B4597" si="717">DEC2HEX(HEX2DEC(B4593)+1)</f>
        <v>13D0</v>
      </c>
      <c r="C4594" s="2" t="str">
        <f t="shared" si="710"/>
        <v>13D0</v>
      </c>
    </row>
    <row r="4595" spans="1:3">
      <c r="A4595">
        <f t="shared" si="708"/>
        <v>2031</v>
      </c>
      <c r="B4595" t="str">
        <f t="shared" si="717"/>
        <v>13D1</v>
      </c>
      <c r="C4595" s="2" t="str">
        <f t="shared" si="710"/>
        <v>13D1</v>
      </c>
    </row>
    <row r="4596" spans="1:3">
      <c r="A4596">
        <f t="shared" si="708"/>
        <v>2032</v>
      </c>
      <c r="B4596" t="str">
        <f t="shared" si="717"/>
        <v>13D2</v>
      </c>
      <c r="C4596" s="2" t="str">
        <f t="shared" si="710"/>
        <v>13D2</v>
      </c>
    </row>
    <row r="4597" spans="1:3">
      <c r="A4597">
        <f t="shared" si="708"/>
        <v>2033</v>
      </c>
      <c r="B4597" t="str">
        <f t="shared" si="717"/>
        <v>13D3</v>
      </c>
      <c r="C4597" s="2" t="str">
        <f t="shared" si="710"/>
        <v>13D3</v>
      </c>
    </row>
    <row r="4598" spans="1:3">
      <c r="A4598">
        <f t="shared" si="708"/>
        <v>2034</v>
      </c>
      <c r="C4598" s="2" t="str">
        <f t="shared" si="710"/>
        <v>NO.572</v>
      </c>
    </row>
    <row r="4599" spans="1:3">
      <c r="A4599">
        <f t="shared" si="708"/>
        <v>2035</v>
      </c>
      <c r="B4599" t="str">
        <f>DEC2HEX(HEX2DEC(B4597)+1)</f>
        <v>13D4</v>
      </c>
      <c r="C4599" s="2" t="str">
        <f t="shared" si="710"/>
        <v>13D4</v>
      </c>
    </row>
    <row r="4600" spans="1:3">
      <c r="A4600">
        <f t="shared" si="708"/>
        <v>2036</v>
      </c>
      <c r="B4600" t="str">
        <f t="shared" ref="B4600:B4603" si="718">DEC2HEX(HEX2DEC(B4599)+1)</f>
        <v>13D5</v>
      </c>
      <c r="C4600" s="2" t="str">
        <f t="shared" si="710"/>
        <v>13D5</v>
      </c>
    </row>
    <row r="4601" spans="1:3">
      <c r="A4601">
        <f t="shared" si="708"/>
        <v>2037</v>
      </c>
      <c r="B4601" t="str">
        <f t="shared" si="718"/>
        <v>13D6</v>
      </c>
      <c r="C4601" s="2" t="str">
        <f t="shared" si="710"/>
        <v>13D6</v>
      </c>
    </row>
    <row r="4602" spans="1:3">
      <c r="A4602">
        <f t="shared" si="708"/>
        <v>2038</v>
      </c>
      <c r="B4602" t="str">
        <f t="shared" si="718"/>
        <v>13D7</v>
      </c>
      <c r="C4602" s="2" t="str">
        <f t="shared" si="710"/>
        <v>13D7</v>
      </c>
    </row>
    <row r="4603" spans="1:3">
      <c r="A4603">
        <f t="shared" si="708"/>
        <v>2039</v>
      </c>
      <c r="B4603" t="str">
        <f t="shared" si="718"/>
        <v>13D8</v>
      </c>
      <c r="C4603" s="2" t="str">
        <f t="shared" si="710"/>
        <v>13D8</v>
      </c>
    </row>
    <row r="4604" spans="1:3">
      <c r="A4604">
        <f t="shared" si="708"/>
        <v>2040</v>
      </c>
      <c r="C4604" s="2" t="str">
        <f t="shared" si="710"/>
        <v>NO.573</v>
      </c>
    </row>
    <row r="4605" spans="1:3">
      <c r="A4605">
        <f t="shared" si="708"/>
        <v>2041</v>
      </c>
      <c r="B4605" t="str">
        <f>DEC2HEX(HEX2DEC(B4603)+1)</f>
        <v>13D9</v>
      </c>
      <c r="C4605" s="2" t="str">
        <f t="shared" si="710"/>
        <v>13D9</v>
      </c>
    </row>
    <row r="4606" spans="1:3">
      <c r="A4606">
        <f t="shared" si="708"/>
        <v>2042</v>
      </c>
      <c r="B4606" t="str">
        <f t="shared" ref="B4606:B4609" si="719">DEC2HEX(HEX2DEC(B4605)+1)</f>
        <v>13DA</v>
      </c>
      <c r="C4606" s="2" t="str">
        <f t="shared" si="710"/>
        <v>13DA</v>
      </c>
    </row>
    <row r="4607" spans="1:3">
      <c r="A4607">
        <f t="shared" si="708"/>
        <v>2043</v>
      </c>
      <c r="B4607" t="str">
        <f t="shared" si="719"/>
        <v>13DB</v>
      </c>
      <c r="C4607" s="2" t="str">
        <f t="shared" si="710"/>
        <v>13DB</v>
      </c>
    </row>
    <row r="4608" spans="1:3">
      <c r="A4608">
        <f t="shared" si="708"/>
        <v>2044</v>
      </c>
      <c r="B4608" t="str">
        <f t="shared" si="719"/>
        <v>13DC</v>
      </c>
      <c r="C4608" s="2" t="str">
        <f t="shared" si="710"/>
        <v>13DC</v>
      </c>
    </row>
    <row r="4609" spans="1:3">
      <c r="A4609">
        <f t="shared" si="708"/>
        <v>2045</v>
      </c>
      <c r="B4609" t="str">
        <f t="shared" si="719"/>
        <v>13DD</v>
      </c>
      <c r="C4609" s="2" t="str">
        <f t="shared" si="710"/>
        <v>13DD</v>
      </c>
    </row>
    <row r="4610" spans="1:3">
      <c r="A4610">
        <f t="shared" si="708"/>
        <v>2046</v>
      </c>
      <c r="C4610" s="2" t="str">
        <f t="shared" si="710"/>
        <v>NO.574</v>
      </c>
    </row>
    <row r="4611" spans="1:3">
      <c r="A4611">
        <f t="shared" si="708"/>
        <v>2047</v>
      </c>
      <c r="B4611" t="str">
        <f>DEC2HEX(HEX2DEC(B4609)+1)</f>
        <v>13DE</v>
      </c>
      <c r="C4611" s="2" t="str">
        <f t="shared" si="710"/>
        <v>13DE</v>
      </c>
    </row>
    <row r="4612" spans="1:3">
      <c r="A4612">
        <f t="shared" si="708"/>
        <v>2048</v>
      </c>
      <c r="B4612" t="str">
        <f t="shared" ref="B4612:B4615" si="720">DEC2HEX(HEX2DEC(B4611)+1)</f>
        <v>13DF</v>
      </c>
      <c r="C4612" s="2" t="str">
        <f t="shared" si="710"/>
        <v>13DF</v>
      </c>
    </row>
    <row r="4613" spans="1:3">
      <c r="A4613">
        <f t="shared" si="708"/>
        <v>2049</v>
      </c>
      <c r="B4613" t="str">
        <f t="shared" si="720"/>
        <v>13E0</v>
      </c>
      <c r="C4613" s="2" t="str">
        <f t="shared" si="710"/>
        <v>13E0</v>
      </c>
    </row>
    <row r="4614" spans="1:3">
      <c r="A4614">
        <f t="shared" si="708"/>
        <v>2050</v>
      </c>
      <c r="B4614" t="str">
        <f t="shared" si="720"/>
        <v>13E1</v>
      </c>
      <c r="C4614" s="2" t="str">
        <f t="shared" si="710"/>
        <v>13E1</v>
      </c>
    </row>
    <row r="4615" spans="1:3">
      <c r="A4615">
        <f t="shared" ref="A4615:A4678" si="721">A4614+1</f>
        <v>2051</v>
      </c>
      <c r="B4615" t="str">
        <f t="shared" si="720"/>
        <v>13E2</v>
      </c>
      <c r="C4615" s="2" t="str">
        <f t="shared" si="710"/>
        <v>13E2</v>
      </c>
    </row>
    <row r="4616" spans="1:3">
      <c r="A4616">
        <f t="shared" si="721"/>
        <v>2052</v>
      </c>
      <c r="C4616" s="2" t="str">
        <f t="shared" si="710"/>
        <v>NO.575</v>
      </c>
    </row>
    <row r="4617" spans="1:3">
      <c r="A4617">
        <f t="shared" si="721"/>
        <v>2053</v>
      </c>
      <c r="B4617" t="str">
        <f>DEC2HEX(HEX2DEC(B4615)+1)</f>
        <v>13E3</v>
      </c>
      <c r="C4617" s="2" t="str">
        <f t="shared" si="710"/>
        <v>13E3</v>
      </c>
    </row>
    <row r="4618" spans="1:3">
      <c r="A4618">
        <f t="shared" si="721"/>
        <v>2054</v>
      </c>
      <c r="B4618" t="str">
        <f t="shared" ref="B4618:B4621" si="722">DEC2HEX(HEX2DEC(B4617)+1)</f>
        <v>13E4</v>
      </c>
      <c r="C4618" s="2" t="str">
        <f t="shared" si="710"/>
        <v>13E4</v>
      </c>
    </row>
    <row r="4619" spans="1:3">
      <c r="A4619">
        <f t="shared" si="721"/>
        <v>2055</v>
      </c>
      <c r="B4619" t="str">
        <f t="shared" si="722"/>
        <v>13E5</v>
      </c>
      <c r="C4619" s="2" t="str">
        <f t="shared" si="710"/>
        <v>13E5</v>
      </c>
    </row>
    <row r="4620" spans="1:3">
      <c r="A4620">
        <f t="shared" si="721"/>
        <v>2056</v>
      </c>
      <c r="B4620" t="str">
        <f t="shared" si="722"/>
        <v>13E6</v>
      </c>
      <c r="C4620" s="2" t="str">
        <f t="shared" si="710"/>
        <v>13E6</v>
      </c>
    </row>
    <row r="4621" spans="1:3">
      <c r="A4621">
        <f t="shared" si="721"/>
        <v>2057</v>
      </c>
      <c r="B4621" t="str">
        <f t="shared" si="722"/>
        <v>13E7</v>
      </c>
      <c r="C4621" s="2" t="str">
        <f t="shared" ref="C4621:C4684" si="723">IF(MOD(A4621,6),B4621,"NO."&amp;(INT(A4621/6)+"233"))</f>
        <v>13E7</v>
      </c>
    </row>
    <row r="4622" spans="1:3">
      <c r="A4622">
        <f t="shared" si="721"/>
        <v>2058</v>
      </c>
      <c r="C4622" s="2" t="str">
        <f t="shared" si="723"/>
        <v>NO.576</v>
      </c>
    </row>
    <row r="4623" spans="1:3">
      <c r="A4623">
        <f t="shared" si="721"/>
        <v>2059</v>
      </c>
      <c r="B4623" t="str">
        <f>DEC2HEX(HEX2DEC(B4621)+1)</f>
        <v>13E8</v>
      </c>
      <c r="C4623" s="2" t="str">
        <f t="shared" si="723"/>
        <v>13E8</v>
      </c>
    </row>
    <row r="4624" spans="1:3">
      <c r="A4624">
        <f t="shared" si="721"/>
        <v>2060</v>
      </c>
      <c r="B4624" t="str">
        <f t="shared" ref="B4624:B4627" si="724">DEC2HEX(HEX2DEC(B4623)+1)</f>
        <v>13E9</v>
      </c>
      <c r="C4624" s="2" t="str">
        <f t="shared" si="723"/>
        <v>13E9</v>
      </c>
    </row>
    <row r="4625" spans="1:3">
      <c r="A4625">
        <f t="shared" si="721"/>
        <v>2061</v>
      </c>
      <c r="B4625" t="str">
        <f t="shared" si="724"/>
        <v>13EA</v>
      </c>
      <c r="C4625" s="2" t="str">
        <f t="shared" si="723"/>
        <v>13EA</v>
      </c>
    </row>
    <row r="4626" spans="1:3">
      <c r="A4626">
        <f t="shared" si="721"/>
        <v>2062</v>
      </c>
      <c r="B4626" t="str">
        <f t="shared" si="724"/>
        <v>13EB</v>
      </c>
      <c r="C4626" s="2" t="str">
        <f t="shared" si="723"/>
        <v>13EB</v>
      </c>
    </row>
    <row r="4627" spans="1:3">
      <c r="A4627">
        <f t="shared" si="721"/>
        <v>2063</v>
      </c>
      <c r="B4627" t="str">
        <f t="shared" si="724"/>
        <v>13EC</v>
      </c>
      <c r="C4627" s="2" t="str">
        <f t="shared" si="723"/>
        <v>13EC</v>
      </c>
    </row>
    <row r="4628" spans="1:3">
      <c r="A4628">
        <f t="shared" si="721"/>
        <v>2064</v>
      </c>
      <c r="C4628" s="2" t="str">
        <f t="shared" si="723"/>
        <v>NO.577</v>
      </c>
    </row>
    <row r="4629" spans="1:3">
      <c r="A4629">
        <f t="shared" si="721"/>
        <v>2065</v>
      </c>
      <c r="B4629" t="str">
        <f>DEC2HEX(HEX2DEC(B4627)+1)</f>
        <v>13ED</v>
      </c>
      <c r="C4629" s="2" t="str">
        <f t="shared" si="723"/>
        <v>13ED</v>
      </c>
    </row>
    <row r="4630" spans="1:3">
      <c r="A4630">
        <f t="shared" si="721"/>
        <v>2066</v>
      </c>
      <c r="B4630" t="str">
        <f t="shared" ref="B4630:B4633" si="725">DEC2HEX(HEX2DEC(B4629)+1)</f>
        <v>13EE</v>
      </c>
      <c r="C4630" s="2" t="str">
        <f t="shared" si="723"/>
        <v>13EE</v>
      </c>
    </row>
    <row r="4631" spans="1:3">
      <c r="A4631">
        <f t="shared" si="721"/>
        <v>2067</v>
      </c>
      <c r="B4631" t="str">
        <f t="shared" si="725"/>
        <v>13EF</v>
      </c>
      <c r="C4631" s="2" t="str">
        <f t="shared" si="723"/>
        <v>13EF</v>
      </c>
    </row>
    <row r="4632" spans="1:3">
      <c r="A4632">
        <f t="shared" si="721"/>
        <v>2068</v>
      </c>
      <c r="B4632" t="str">
        <f t="shared" si="725"/>
        <v>13F0</v>
      </c>
      <c r="C4632" s="2" t="str">
        <f t="shared" si="723"/>
        <v>13F0</v>
      </c>
    </row>
    <row r="4633" spans="1:3">
      <c r="A4633">
        <f t="shared" si="721"/>
        <v>2069</v>
      </c>
      <c r="B4633" t="str">
        <f t="shared" si="725"/>
        <v>13F1</v>
      </c>
      <c r="C4633" s="2" t="str">
        <f t="shared" si="723"/>
        <v>13F1</v>
      </c>
    </row>
    <row r="4634" spans="1:3">
      <c r="A4634">
        <f t="shared" si="721"/>
        <v>2070</v>
      </c>
      <c r="C4634" s="2" t="str">
        <f t="shared" si="723"/>
        <v>NO.578</v>
      </c>
    </row>
    <row r="4635" spans="1:3">
      <c r="A4635">
        <f t="shared" si="721"/>
        <v>2071</v>
      </c>
      <c r="B4635" t="str">
        <f>DEC2HEX(HEX2DEC(B4633)+1)</f>
        <v>13F2</v>
      </c>
      <c r="C4635" s="2" t="str">
        <f t="shared" si="723"/>
        <v>13F2</v>
      </c>
    </row>
    <row r="4636" spans="1:3">
      <c r="A4636">
        <f t="shared" si="721"/>
        <v>2072</v>
      </c>
      <c r="B4636" t="str">
        <f t="shared" ref="B4636:B4639" si="726">DEC2HEX(HEX2DEC(B4635)+1)</f>
        <v>13F3</v>
      </c>
      <c r="C4636" s="2" t="str">
        <f t="shared" si="723"/>
        <v>13F3</v>
      </c>
    </row>
    <row r="4637" spans="1:3">
      <c r="A4637">
        <f t="shared" si="721"/>
        <v>2073</v>
      </c>
      <c r="B4637" t="str">
        <f t="shared" si="726"/>
        <v>13F4</v>
      </c>
      <c r="C4637" s="2" t="str">
        <f t="shared" si="723"/>
        <v>13F4</v>
      </c>
    </row>
    <row r="4638" spans="1:3">
      <c r="A4638">
        <f t="shared" si="721"/>
        <v>2074</v>
      </c>
      <c r="B4638" t="str">
        <f t="shared" si="726"/>
        <v>13F5</v>
      </c>
      <c r="C4638" s="2" t="str">
        <f t="shared" si="723"/>
        <v>13F5</v>
      </c>
    </row>
    <row r="4639" spans="1:3">
      <c r="A4639">
        <f t="shared" si="721"/>
        <v>2075</v>
      </c>
      <c r="B4639" t="str">
        <f t="shared" si="726"/>
        <v>13F6</v>
      </c>
      <c r="C4639" s="2" t="str">
        <f t="shared" si="723"/>
        <v>13F6</v>
      </c>
    </row>
    <row r="4640" spans="1:3">
      <c r="A4640">
        <f t="shared" si="721"/>
        <v>2076</v>
      </c>
      <c r="C4640" s="2" t="str">
        <f t="shared" si="723"/>
        <v>NO.579</v>
      </c>
    </row>
    <row r="4641" spans="1:3">
      <c r="A4641">
        <f t="shared" si="721"/>
        <v>2077</v>
      </c>
      <c r="B4641" t="str">
        <f>DEC2HEX(HEX2DEC(B4639)+1)</f>
        <v>13F7</v>
      </c>
      <c r="C4641" s="2" t="str">
        <f t="shared" si="723"/>
        <v>13F7</v>
      </c>
    </row>
    <row r="4642" spans="1:3">
      <c r="A4642">
        <f t="shared" si="721"/>
        <v>2078</v>
      </c>
      <c r="B4642" t="str">
        <f t="shared" ref="B4642:B4645" si="727">DEC2HEX(HEX2DEC(B4641)+1)</f>
        <v>13F8</v>
      </c>
      <c r="C4642" s="2" t="str">
        <f t="shared" si="723"/>
        <v>13F8</v>
      </c>
    </row>
    <row r="4643" spans="1:3">
      <c r="A4643">
        <f t="shared" si="721"/>
        <v>2079</v>
      </c>
      <c r="B4643" t="str">
        <f t="shared" si="727"/>
        <v>13F9</v>
      </c>
      <c r="C4643" s="2" t="str">
        <f t="shared" si="723"/>
        <v>13F9</v>
      </c>
    </row>
    <row r="4644" spans="1:3">
      <c r="A4644">
        <f t="shared" si="721"/>
        <v>2080</v>
      </c>
      <c r="B4644" t="str">
        <f t="shared" si="727"/>
        <v>13FA</v>
      </c>
      <c r="C4644" s="2" t="str">
        <f t="shared" si="723"/>
        <v>13FA</v>
      </c>
    </row>
    <row r="4645" spans="1:3">
      <c r="A4645">
        <f t="shared" si="721"/>
        <v>2081</v>
      </c>
      <c r="B4645" t="str">
        <f t="shared" si="727"/>
        <v>13FB</v>
      </c>
      <c r="C4645" s="2" t="str">
        <f t="shared" si="723"/>
        <v>13FB</v>
      </c>
    </row>
    <row r="4646" spans="1:3">
      <c r="A4646">
        <f t="shared" si="721"/>
        <v>2082</v>
      </c>
      <c r="C4646" s="2" t="str">
        <f t="shared" si="723"/>
        <v>NO.580</v>
      </c>
    </row>
    <row r="4647" spans="1:3">
      <c r="A4647">
        <f t="shared" si="721"/>
        <v>2083</v>
      </c>
      <c r="B4647" t="str">
        <f>DEC2HEX(HEX2DEC(B4645)+1)</f>
        <v>13FC</v>
      </c>
      <c r="C4647" s="2" t="str">
        <f t="shared" si="723"/>
        <v>13FC</v>
      </c>
    </row>
    <row r="4648" spans="1:3">
      <c r="A4648">
        <f t="shared" si="721"/>
        <v>2084</v>
      </c>
      <c r="B4648" t="str">
        <f t="shared" ref="B4648:B4651" si="728">DEC2HEX(HEX2DEC(B4647)+1)</f>
        <v>13FD</v>
      </c>
      <c r="C4648" s="2" t="str">
        <f t="shared" si="723"/>
        <v>13FD</v>
      </c>
    </row>
    <row r="4649" spans="1:3">
      <c r="A4649">
        <f t="shared" si="721"/>
        <v>2085</v>
      </c>
      <c r="B4649" t="str">
        <f t="shared" si="728"/>
        <v>13FE</v>
      </c>
      <c r="C4649" s="2" t="str">
        <f t="shared" si="723"/>
        <v>13FE</v>
      </c>
    </row>
    <row r="4650" spans="1:3">
      <c r="A4650">
        <f t="shared" si="721"/>
        <v>2086</v>
      </c>
      <c r="B4650" t="str">
        <f t="shared" si="728"/>
        <v>13FF</v>
      </c>
      <c r="C4650" s="2" t="str">
        <f t="shared" si="723"/>
        <v>13FF</v>
      </c>
    </row>
    <row r="4651" spans="1:3">
      <c r="A4651">
        <f t="shared" si="721"/>
        <v>2087</v>
      </c>
      <c r="B4651" t="str">
        <f t="shared" si="728"/>
        <v>1400</v>
      </c>
      <c r="C4651" s="2" t="str">
        <f t="shared" si="723"/>
        <v>1400</v>
      </c>
    </row>
    <row r="4652" spans="1:3">
      <c r="A4652">
        <f t="shared" si="721"/>
        <v>2088</v>
      </c>
      <c r="C4652" s="2" t="str">
        <f t="shared" si="723"/>
        <v>NO.581</v>
      </c>
    </row>
    <row r="4653" spans="1:3">
      <c r="A4653">
        <f t="shared" si="721"/>
        <v>2089</v>
      </c>
      <c r="B4653" t="str">
        <f>DEC2HEX(HEX2DEC(B4651)+1)</f>
        <v>1401</v>
      </c>
      <c r="C4653" s="2" t="str">
        <f t="shared" si="723"/>
        <v>1401</v>
      </c>
    </row>
    <row r="4654" spans="1:3">
      <c r="A4654">
        <f t="shared" si="721"/>
        <v>2090</v>
      </c>
      <c r="B4654" t="str">
        <f t="shared" ref="B4654:B4657" si="729">DEC2HEX(HEX2DEC(B4653)+1)</f>
        <v>1402</v>
      </c>
      <c r="C4654" s="2" t="str">
        <f t="shared" si="723"/>
        <v>1402</v>
      </c>
    </row>
    <row r="4655" spans="1:3">
      <c r="A4655">
        <f t="shared" si="721"/>
        <v>2091</v>
      </c>
      <c r="B4655" t="str">
        <f t="shared" si="729"/>
        <v>1403</v>
      </c>
      <c r="C4655" s="2" t="str">
        <f t="shared" si="723"/>
        <v>1403</v>
      </c>
    </row>
    <row r="4656" spans="1:3">
      <c r="A4656">
        <f t="shared" si="721"/>
        <v>2092</v>
      </c>
      <c r="B4656" t="str">
        <f t="shared" si="729"/>
        <v>1404</v>
      </c>
      <c r="C4656" s="2" t="str">
        <f t="shared" si="723"/>
        <v>1404</v>
      </c>
    </row>
    <row r="4657" spans="1:3">
      <c r="A4657">
        <f t="shared" si="721"/>
        <v>2093</v>
      </c>
      <c r="B4657" t="str">
        <f t="shared" si="729"/>
        <v>1405</v>
      </c>
      <c r="C4657" s="2" t="str">
        <f t="shared" si="723"/>
        <v>1405</v>
      </c>
    </row>
    <row r="4658" spans="1:3">
      <c r="A4658">
        <f t="shared" si="721"/>
        <v>2094</v>
      </c>
      <c r="C4658" s="2" t="str">
        <f t="shared" si="723"/>
        <v>NO.582</v>
      </c>
    </row>
    <row r="4659" spans="1:3">
      <c r="A4659">
        <f t="shared" si="721"/>
        <v>2095</v>
      </c>
      <c r="B4659" t="str">
        <f>DEC2HEX(HEX2DEC(B4657)+1)</f>
        <v>1406</v>
      </c>
      <c r="C4659" s="2" t="str">
        <f t="shared" si="723"/>
        <v>1406</v>
      </c>
    </row>
    <row r="4660" spans="1:3">
      <c r="A4660">
        <f t="shared" si="721"/>
        <v>2096</v>
      </c>
      <c r="B4660" t="str">
        <f t="shared" ref="B4660:B4663" si="730">DEC2HEX(HEX2DEC(B4659)+1)</f>
        <v>1407</v>
      </c>
      <c r="C4660" s="2" t="str">
        <f t="shared" si="723"/>
        <v>1407</v>
      </c>
    </row>
    <row r="4661" spans="1:3">
      <c r="A4661">
        <f t="shared" si="721"/>
        <v>2097</v>
      </c>
      <c r="B4661" t="str">
        <f t="shared" si="730"/>
        <v>1408</v>
      </c>
      <c r="C4661" s="2" t="str">
        <f t="shared" si="723"/>
        <v>1408</v>
      </c>
    </row>
    <row r="4662" spans="1:3">
      <c r="A4662">
        <f t="shared" si="721"/>
        <v>2098</v>
      </c>
      <c r="B4662" t="str">
        <f t="shared" si="730"/>
        <v>1409</v>
      </c>
      <c r="C4662" s="2" t="str">
        <f t="shared" si="723"/>
        <v>1409</v>
      </c>
    </row>
    <row r="4663" spans="1:3">
      <c r="A4663">
        <f t="shared" si="721"/>
        <v>2099</v>
      </c>
      <c r="B4663" t="str">
        <f t="shared" si="730"/>
        <v>140A</v>
      </c>
      <c r="C4663" s="2" t="str">
        <f t="shared" si="723"/>
        <v>140A</v>
      </c>
    </row>
    <row r="4664" spans="1:3">
      <c r="A4664">
        <f t="shared" si="721"/>
        <v>2100</v>
      </c>
      <c r="C4664" s="2" t="str">
        <f t="shared" si="723"/>
        <v>NO.583</v>
      </c>
    </row>
    <row r="4665" spans="1:3">
      <c r="A4665">
        <f t="shared" si="721"/>
        <v>2101</v>
      </c>
      <c r="B4665" t="str">
        <f>DEC2HEX(HEX2DEC(B4663)+1)</f>
        <v>140B</v>
      </c>
      <c r="C4665" s="2" t="str">
        <f t="shared" si="723"/>
        <v>140B</v>
      </c>
    </row>
    <row r="4666" spans="1:3">
      <c r="A4666">
        <f t="shared" si="721"/>
        <v>2102</v>
      </c>
      <c r="B4666" t="str">
        <f t="shared" ref="B4666:B4669" si="731">DEC2HEX(HEX2DEC(B4665)+1)</f>
        <v>140C</v>
      </c>
      <c r="C4666" s="2" t="str">
        <f t="shared" si="723"/>
        <v>140C</v>
      </c>
    </row>
    <row r="4667" spans="1:3">
      <c r="A4667">
        <f t="shared" si="721"/>
        <v>2103</v>
      </c>
      <c r="B4667" t="str">
        <f t="shared" si="731"/>
        <v>140D</v>
      </c>
      <c r="C4667" s="2" t="str">
        <f t="shared" si="723"/>
        <v>140D</v>
      </c>
    </row>
    <row r="4668" spans="1:3">
      <c r="A4668">
        <f t="shared" si="721"/>
        <v>2104</v>
      </c>
      <c r="B4668" t="str">
        <f t="shared" si="731"/>
        <v>140E</v>
      </c>
      <c r="C4668" s="2" t="str">
        <f t="shared" si="723"/>
        <v>140E</v>
      </c>
    </row>
    <row r="4669" spans="1:3">
      <c r="A4669">
        <f t="shared" si="721"/>
        <v>2105</v>
      </c>
      <c r="B4669" t="str">
        <f t="shared" si="731"/>
        <v>140F</v>
      </c>
      <c r="C4669" s="2" t="str">
        <f t="shared" si="723"/>
        <v>140F</v>
      </c>
    </row>
    <row r="4670" spans="1:3">
      <c r="A4670">
        <f t="shared" si="721"/>
        <v>2106</v>
      </c>
      <c r="C4670" s="2" t="str">
        <f t="shared" si="723"/>
        <v>NO.584</v>
      </c>
    </row>
    <row r="4671" spans="1:3">
      <c r="A4671">
        <f t="shared" si="721"/>
        <v>2107</v>
      </c>
      <c r="B4671" t="str">
        <f>DEC2HEX(HEX2DEC(B4669)+1)</f>
        <v>1410</v>
      </c>
      <c r="C4671" s="2" t="str">
        <f t="shared" si="723"/>
        <v>1410</v>
      </c>
    </row>
    <row r="4672" spans="1:3">
      <c r="A4672">
        <f t="shared" si="721"/>
        <v>2108</v>
      </c>
      <c r="B4672" t="str">
        <f t="shared" ref="B4672:B4675" si="732">DEC2HEX(HEX2DEC(B4671)+1)</f>
        <v>1411</v>
      </c>
      <c r="C4672" s="2" t="str">
        <f t="shared" si="723"/>
        <v>1411</v>
      </c>
    </row>
    <row r="4673" spans="1:3">
      <c r="A4673">
        <f t="shared" si="721"/>
        <v>2109</v>
      </c>
      <c r="B4673" t="str">
        <f t="shared" si="732"/>
        <v>1412</v>
      </c>
      <c r="C4673" s="2" t="str">
        <f t="shared" si="723"/>
        <v>1412</v>
      </c>
    </row>
    <row r="4674" spans="1:3">
      <c r="A4674">
        <f t="shared" si="721"/>
        <v>2110</v>
      </c>
      <c r="B4674" t="str">
        <f t="shared" si="732"/>
        <v>1413</v>
      </c>
      <c r="C4674" s="2" t="str">
        <f t="shared" si="723"/>
        <v>1413</v>
      </c>
    </row>
    <row r="4675" spans="1:3">
      <c r="A4675">
        <f t="shared" si="721"/>
        <v>2111</v>
      </c>
      <c r="B4675" t="str">
        <f t="shared" si="732"/>
        <v>1414</v>
      </c>
      <c r="C4675" s="2" t="str">
        <f t="shared" si="723"/>
        <v>1414</v>
      </c>
    </row>
    <row r="4676" spans="1:3">
      <c r="A4676">
        <f t="shared" si="721"/>
        <v>2112</v>
      </c>
      <c r="C4676" s="2" t="str">
        <f t="shared" si="723"/>
        <v>NO.585</v>
      </c>
    </row>
    <row r="4677" spans="1:3">
      <c r="A4677">
        <f t="shared" si="721"/>
        <v>2113</v>
      </c>
      <c r="B4677" t="str">
        <f>DEC2HEX(HEX2DEC(B4675)+1)</f>
        <v>1415</v>
      </c>
      <c r="C4677" s="2" t="str">
        <f t="shared" si="723"/>
        <v>1415</v>
      </c>
    </row>
    <row r="4678" spans="1:3">
      <c r="A4678">
        <f t="shared" si="721"/>
        <v>2114</v>
      </c>
      <c r="B4678" t="str">
        <f t="shared" ref="B4678:B4681" si="733">DEC2HEX(HEX2DEC(B4677)+1)</f>
        <v>1416</v>
      </c>
      <c r="C4678" s="2" t="str">
        <f t="shared" si="723"/>
        <v>1416</v>
      </c>
    </row>
    <row r="4679" spans="1:3">
      <c r="A4679">
        <f t="shared" ref="A4679:A4742" si="734">A4678+1</f>
        <v>2115</v>
      </c>
      <c r="B4679" t="str">
        <f t="shared" si="733"/>
        <v>1417</v>
      </c>
      <c r="C4679" s="2" t="str">
        <f t="shared" si="723"/>
        <v>1417</v>
      </c>
    </row>
    <row r="4680" spans="1:3">
      <c r="A4680">
        <f t="shared" si="734"/>
        <v>2116</v>
      </c>
      <c r="B4680" t="str">
        <f t="shared" si="733"/>
        <v>1418</v>
      </c>
      <c r="C4680" s="2" t="str">
        <f t="shared" si="723"/>
        <v>1418</v>
      </c>
    </row>
    <row r="4681" spans="1:3">
      <c r="A4681">
        <f t="shared" si="734"/>
        <v>2117</v>
      </c>
      <c r="B4681" t="str">
        <f t="shared" si="733"/>
        <v>1419</v>
      </c>
      <c r="C4681" s="2" t="str">
        <f t="shared" si="723"/>
        <v>1419</v>
      </c>
    </row>
    <row r="4682" spans="1:3">
      <c r="A4682">
        <f t="shared" si="734"/>
        <v>2118</v>
      </c>
      <c r="C4682" s="2" t="str">
        <f t="shared" si="723"/>
        <v>NO.586</v>
      </c>
    </row>
    <row r="4683" spans="1:3">
      <c r="A4683">
        <f t="shared" si="734"/>
        <v>2119</v>
      </c>
      <c r="B4683" t="str">
        <f>DEC2HEX(HEX2DEC(B4681)+1)</f>
        <v>141A</v>
      </c>
      <c r="C4683" s="2" t="str">
        <f t="shared" si="723"/>
        <v>141A</v>
      </c>
    </row>
    <row r="4684" spans="1:3">
      <c r="A4684">
        <f t="shared" si="734"/>
        <v>2120</v>
      </c>
      <c r="B4684" t="str">
        <f t="shared" ref="B4684:B4687" si="735">DEC2HEX(HEX2DEC(B4683)+1)</f>
        <v>141B</v>
      </c>
      <c r="C4684" s="2" t="str">
        <f t="shared" si="723"/>
        <v>141B</v>
      </c>
    </row>
    <row r="4685" spans="1:3">
      <c r="A4685">
        <f t="shared" si="734"/>
        <v>2121</v>
      </c>
      <c r="B4685" t="str">
        <f t="shared" si="735"/>
        <v>141C</v>
      </c>
      <c r="C4685" s="2" t="str">
        <f t="shared" ref="C4685:C4748" si="736">IF(MOD(A4685,6),B4685,"NO."&amp;(INT(A4685/6)+"233"))</f>
        <v>141C</v>
      </c>
    </row>
    <row r="4686" spans="1:3">
      <c r="A4686">
        <f t="shared" si="734"/>
        <v>2122</v>
      </c>
      <c r="B4686" t="str">
        <f t="shared" si="735"/>
        <v>141D</v>
      </c>
      <c r="C4686" s="2" t="str">
        <f t="shared" si="736"/>
        <v>141D</v>
      </c>
    </row>
    <row r="4687" spans="1:3">
      <c r="A4687">
        <f t="shared" si="734"/>
        <v>2123</v>
      </c>
      <c r="B4687" t="str">
        <f t="shared" si="735"/>
        <v>141E</v>
      </c>
      <c r="C4687" s="2" t="str">
        <f t="shared" si="736"/>
        <v>141E</v>
      </c>
    </row>
    <row r="4688" spans="1:3">
      <c r="A4688">
        <f t="shared" si="734"/>
        <v>2124</v>
      </c>
      <c r="C4688" s="2" t="str">
        <f t="shared" si="736"/>
        <v>NO.587</v>
      </c>
    </row>
    <row r="4689" spans="1:3">
      <c r="A4689">
        <f t="shared" si="734"/>
        <v>2125</v>
      </c>
      <c r="B4689" t="str">
        <f>DEC2HEX(HEX2DEC(B4687)+1)</f>
        <v>141F</v>
      </c>
      <c r="C4689" s="2" t="str">
        <f t="shared" si="736"/>
        <v>141F</v>
      </c>
    </row>
    <row r="4690" spans="1:3">
      <c r="A4690">
        <f t="shared" si="734"/>
        <v>2126</v>
      </c>
      <c r="B4690" t="str">
        <f t="shared" ref="B4690:B4693" si="737">DEC2HEX(HEX2DEC(B4689)+1)</f>
        <v>1420</v>
      </c>
      <c r="C4690" s="2" t="str">
        <f t="shared" si="736"/>
        <v>1420</v>
      </c>
    </row>
    <row r="4691" spans="1:3">
      <c r="A4691">
        <f t="shared" si="734"/>
        <v>2127</v>
      </c>
      <c r="B4691" t="str">
        <f t="shared" si="737"/>
        <v>1421</v>
      </c>
      <c r="C4691" s="2" t="str">
        <f t="shared" si="736"/>
        <v>1421</v>
      </c>
    </row>
    <row r="4692" spans="1:3">
      <c r="A4692">
        <f t="shared" si="734"/>
        <v>2128</v>
      </c>
      <c r="B4692" t="str">
        <f t="shared" si="737"/>
        <v>1422</v>
      </c>
      <c r="C4692" s="2" t="str">
        <f t="shared" si="736"/>
        <v>1422</v>
      </c>
    </row>
    <row r="4693" spans="1:3">
      <c r="A4693">
        <f t="shared" si="734"/>
        <v>2129</v>
      </c>
      <c r="B4693" t="str">
        <f t="shared" si="737"/>
        <v>1423</v>
      </c>
      <c r="C4693" s="2" t="str">
        <f t="shared" si="736"/>
        <v>1423</v>
      </c>
    </row>
    <row r="4694" spans="1:3">
      <c r="A4694">
        <f t="shared" si="734"/>
        <v>2130</v>
      </c>
      <c r="C4694" s="2" t="str">
        <f t="shared" si="736"/>
        <v>NO.588</v>
      </c>
    </row>
    <row r="4695" spans="1:3">
      <c r="A4695">
        <f t="shared" si="734"/>
        <v>2131</v>
      </c>
      <c r="B4695" t="str">
        <f>DEC2HEX(HEX2DEC(B4693)+1)</f>
        <v>1424</v>
      </c>
      <c r="C4695" s="2" t="str">
        <f t="shared" si="736"/>
        <v>1424</v>
      </c>
    </row>
    <row r="4696" spans="1:3">
      <c r="A4696">
        <f t="shared" si="734"/>
        <v>2132</v>
      </c>
      <c r="B4696" t="str">
        <f t="shared" ref="B4696:B4699" si="738">DEC2HEX(HEX2DEC(B4695)+1)</f>
        <v>1425</v>
      </c>
      <c r="C4696" s="2" t="str">
        <f t="shared" si="736"/>
        <v>1425</v>
      </c>
    </row>
    <row r="4697" spans="1:3">
      <c r="A4697">
        <f t="shared" si="734"/>
        <v>2133</v>
      </c>
      <c r="B4697" t="str">
        <f t="shared" si="738"/>
        <v>1426</v>
      </c>
      <c r="C4697" s="2" t="str">
        <f t="shared" si="736"/>
        <v>1426</v>
      </c>
    </row>
    <row r="4698" spans="1:3">
      <c r="A4698">
        <f t="shared" si="734"/>
        <v>2134</v>
      </c>
      <c r="B4698" t="str">
        <f t="shared" si="738"/>
        <v>1427</v>
      </c>
      <c r="C4698" s="2" t="str">
        <f t="shared" si="736"/>
        <v>1427</v>
      </c>
    </row>
    <row r="4699" spans="1:3">
      <c r="A4699">
        <f t="shared" si="734"/>
        <v>2135</v>
      </c>
      <c r="B4699" t="str">
        <f t="shared" si="738"/>
        <v>1428</v>
      </c>
      <c r="C4699" s="2" t="str">
        <f t="shared" si="736"/>
        <v>1428</v>
      </c>
    </row>
    <row r="4700" spans="1:3">
      <c r="A4700">
        <f t="shared" si="734"/>
        <v>2136</v>
      </c>
      <c r="C4700" s="2" t="str">
        <f t="shared" si="736"/>
        <v>NO.589</v>
      </c>
    </row>
    <row r="4701" spans="1:3">
      <c r="A4701">
        <f t="shared" si="734"/>
        <v>2137</v>
      </c>
      <c r="B4701" t="str">
        <f>DEC2HEX(HEX2DEC(B4699)+1)</f>
        <v>1429</v>
      </c>
      <c r="C4701" s="2" t="str">
        <f t="shared" si="736"/>
        <v>1429</v>
      </c>
    </row>
    <row r="4702" spans="1:3">
      <c r="A4702">
        <f t="shared" si="734"/>
        <v>2138</v>
      </c>
      <c r="B4702" t="str">
        <f t="shared" ref="B4702:B4705" si="739">DEC2HEX(HEX2DEC(B4701)+1)</f>
        <v>142A</v>
      </c>
      <c r="C4702" s="2" t="str">
        <f t="shared" si="736"/>
        <v>142A</v>
      </c>
    </row>
    <row r="4703" spans="1:3">
      <c r="A4703">
        <f t="shared" si="734"/>
        <v>2139</v>
      </c>
      <c r="B4703" t="str">
        <f t="shared" si="739"/>
        <v>142B</v>
      </c>
      <c r="C4703" s="2" t="str">
        <f t="shared" si="736"/>
        <v>142B</v>
      </c>
    </row>
    <row r="4704" spans="1:3">
      <c r="A4704">
        <f t="shared" si="734"/>
        <v>2140</v>
      </c>
      <c r="B4704" t="str">
        <f t="shared" si="739"/>
        <v>142C</v>
      </c>
      <c r="C4704" s="2" t="str">
        <f t="shared" si="736"/>
        <v>142C</v>
      </c>
    </row>
    <row r="4705" spans="1:3">
      <c r="A4705">
        <f t="shared" si="734"/>
        <v>2141</v>
      </c>
      <c r="B4705" t="str">
        <f t="shared" si="739"/>
        <v>142D</v>
      </c>
      <c r="C4705" s="2" t="str">
        <f t="shared" si="736"/>
        <v>142D</v>
      </c>
    </row>
    <row r="4706" spans="1:3">
      <c r="A4706">
        <f t="shared" si="734"/>
        <v>2142</v>
      </c>
      <c r="C4706" s="2" t="str">
        <f t="shared" si="736"/>
        <v>NO.590</v>
      </c>
    </row>
    <row r="4707" spans="1:3">
      <c r="A4707">
        <f t="shared" si="734"/>
        <v>2143</v>
      </c>
      <c r="B4707" t="str">
        <f>DEC2HEX(HEX2DEC(B4705)+1)</f>
        <v>142E</v>
      </c>
      <c r="C4707" s="2" t="str">
        <f t="shared" si="736"/>
        <v>142E</v>
      </c>
    </row>
    <row r="4708" spans="1:3">
      <c r="A4708">
        <f t="shared" si="734"/>
        <v>2144</v>
      </c>
      <c r="B4708" t="str">
        <f t="shared" ref="B4708:B4711" si="740">DEC2HEX(HEX2DEC(B4707)+1)</f>
        <v>142F</v>
      </c>
      <c r="C4708" s="2" t="str">
        <f t="shared" si="736"/>
        <v>142F</v>
      </c>
    </row>
    <row r="4709" spans="1:3">
      <c r="A4709">
        <f t="shared" si="734"/>
        <v>2145</v>
      </c>
      <c r="B4709" t="str">
        <f t="shared" si="740"/>
        <v>1430</v>
      </c>
      <c r="C4709" s="2" t="str">
        <f t="shared" si="736"/>
        <v>1430</v>
      </c>
    </row>
    <row r="4710" spans="1:3">
      <c r="A4710">
        <f t="shared" si="734"/>
        <v>2146</v>
      </c>
      <c r="B4710" t="str">
        <f t="shared" si="740"/>
        <v>1431</v>
      </c>
      <c r="C4710" s="2" t="str">
        <f t="shared" si="736"/>
        <v>1431</v>
      </c>
    </row>
    <row r="4711" spans="1:3">
      <c r="A4711">
        <f t="shared" si="734"/>
        <v>2147</v>
      </c>
      <c r="B4711" t="str">
        <f t="shared" si="740"/>
        <v>1432</v>
      </c>
      <c r="C4711" s="2" t="str">
        <f t="shared" si="736"/>
        <v>1432</v>
      </c>
    </row>
    <row r="4712" spans="1:3">
      <c r="A4712">
        <f t="shared" si="734"/>
        <v>2148</v>
      </c>
      <c r="C4712" s="2" t="str">
        <f t="shared" si="736"/>
        <v>NO.591</v>
      </c>
    </row>
    <row r="4713" spans="1:3">
      <c r="A4713">
        <f t="shared" si="734"/>
        <v>2149</v>
      </c>
      <c r="B4713" t="str">
        <f>DEC2HEX(HEX2DEC(B4711)+1)</f>
        <v>1433</v>
      </c>
      <c r="C4713" s="2" t="str">
        <f t="shared" si="736"/>
        <v>1433</v>
      </c>
    </row>
    <row r="4714" spans="1:3">
      <c r="A4714">
        <f t="shared" si="734"/>
        <v>2150</v>
      </c>
      <c r="B4714" t="str">
        <f t="shared" ref="B4714:B4717" si="741">DEC2HEX(HEX2DEC(B4713)+1)</f>
        <v>1434</v>
      </c>
      <c r="C4714" s="2" t="str">
        <f t="shared" si="736"/>
        <v>1434</v>
      </c>
    </row>
    <row r="4715" spans="1:3">
      <c r="A4715">
        <f t="shared" si="734"/>
        <v>2151</v>
      </c>
      <c r="B4715" t="str">
        <f t="shared" si="741"/>
        <v>1435</v>
      </c>
      <c r="C4715" s="2" t="str">
        <f t="shared" si="736"/>
        <v>1435</v>
      </c>
    </row>
    <row r="4716" spans="1:3">
      <c r="A4716">
        <f t="shared" si="734"/>
        <v>2152</v>
      </c>
      <c r="B4716" t="str">
        <f t="shared" si="741"/>
        <v>1436</v>
      </c>
      <c r="C4716" s="2" t="str">
        <f t="shared" si="736"/>
        <v>1436</v>
      </c>
    </row>
    <row r="4717" spans="1:3">
      <c r="A4717">
        <f t="shared" si="734"/>
        <v>2153</v>
      </c>
      <c r="B4717" t="str">
        <f t="shared" si="741"/>
        <v>1437</v>
      </c>
      <c r="C4717" s="2" t="str">
        <f t="shared" si="736"/>
        <v>1437</v>
      </c>
    </row>
    <row r="4718" spans="1:3">
      <c r="A4718">
        <f t="shared" si="734"/>
        <v>2154</v>
      </c>
      <c r="C4718" s="2" t="str">
        <f t="shared" si="736"/>
        <v>NO.592</v>
      </c>
    </row>
    <row r="4719" spans="1:3">
      <c r="A4719">
        <f t="shared" si="734"/>
        <v>2155</v>
      </c>
      <c r="B4719" t="str">
        <f>DEC2HEX(HEX2DEC(B4717)+1)</f>
        <v>1438</v>
      </c>
      <c r="C4719" s="2" t="str">
        <f t="shared" si="736"/>
        <v>1438</v>
      </c>
    </row>
    <row r="4720" spans="1:3">
      <c r="A4720">
        <f t="shared" si="734"/>
        <v>2156</v>
      </c>
      <c r="B4720" t="str">
        <f t="shared" ref="B4720:B4723" si="742">DEC2HEX(HEX2DEC(B4719)+1)</f>
        <v>1439</v>
      </c>
      <c r="C4720" s="2" t="str">
        <f t="shared" si="736"/>
        <v>1439</v>
      </c>
    </row>
    <row r="4721" spans="1:3">
      <c r="A4721">
        <f t="shared" si="734"/>
        <v>2157</v>
      </c>
      <c r="B4721" t="str">
        <f t="shared" si="742"/>
        <v>143A</v>
      </c>
      <c r="C4721" s="2" t="str">
        <f t="shared" si="736"/>
        <v>143A</v>
      </c>
    </row>
    <row r="4722" spans="1:3">
      <c r="A4722">
        <f t="shared" si="734"/>
        <v>2158</v>
      </c>
      <c r="B4722" t="str">
        <f t="shared" si="742"/>
        <v>143B</v>
      </c>
      <c r="C4722" s="2" t="str">
        <f t="shared" si="736"/>
        <v>143B</v>
      </c>
    </row>
    <row r="4723" spans="1:3">
      <c r="A4723">
        <f t="shared" si="734"/>
        <v>2159</v>
      </c>
      <c r="B4723" t="str">
        <f t="shared" si="742"/>
        <v>143C</v>
      </c>
      <c r="C4723" s="2" t="str">
        <f t="shared" si="736"/>
        <v>143C</v>
      </c>
    </row>
    <row r="4724" spans="1:3">
      <c r="A4724">
        <f t="shared" si="734"/>
        <v>2160</v>
      </c>
      <c r="C4724" s="2" t="str">
        <f t="shared" si="736"/>
        <v>NO.593</v>
      </c>
    </row>
    <row r="4725" spans="1:3">
      <c r="A4725">
        <f t="shared" si="734"/>
        <v>2161</v>
      </c>
      <c r="B4725" t="str">
        <f>DEC2HEX(HEX2DEC(B4723)+1)</f>
        <v>143D</v>
      </c>
      <c r="C4725" s="2" t="str">
        <f t="shared" si="736"/>
        <v>143D</v>
      </c>
    </row>
    <row r="4726" spans="1:3">
      <c r="A4726">
        <f t="shared" si="734"/>
        <v>2162</v>
      </c>
      <c r="B4726" t="str">
        <f t="shared" ref="B4726:B4729" si="743">DEC2HEX(HEX2DEC(B4725)+1)</f>
        <v>143E</v>
      </c>
      <c r="C4726" s="2" t="str">
        <f t="shared" si="736"/>
        <v>143E</v>
      </c>
    </row>
    <row r="4727" spans="1:3">
      <c r="A4727">
        <f t="shared" si="734"/>
        <v>2163</v>
      </c>
      <c r="B4727" t="str">
        <f t="shared" si="743"/>
        <v>143F</v>
      </c>
      <c r="C4727" s="2" t="str">
        <f t="shared" si="736"/>
        <v>143F</v>
      </c>
    </row>
    <row r="4728" spans="1:3">
      <c r="A4728">
        <f t="shared" si="734"/>
        <v>2164</v>
      </c>
      <c r="B4728" t="str">
        <f t="shared" si="743"/>
        <v>1440</v>
      </c>
      <c r="C4728" s="2" t="str">
        <f t="shared" si="736"/>
        <v>1440</v>
      </c>
    </row>
    <row r="4729" spans="1:3">
      <c r="A4729">
        <f t="shared" si="734"/>
        <v>2165</v>
      </c>
      <c r="B4729" t="str">
        <f t="shared" si="743"/>
        <v>1441</v>
      </c>
      <c r="C4729" s="2" t="str">
        <f t="shared" si="736"/>
        <v>1441</v>
      </c>
    </row>
    <row r="4730" spans="1:3">
      <c r="A4730">
        <f t="shared" si="734"/>
        <v>2166</v>
      </c>
      <c r="C4730" s="2" t="str">
        <f t="shared" si="736"/>
        <v>NO.594</v>
      </c>
    </row>
    <row r="4731" spans="1:3">
      <c r="A4731">
        <f t="shared" si="734"/>
        <v>2167</v>
      </c>
      <c r="B4731" t="str">
        <f>DEC2HEX(HEX2DEC(B4729)+1)</f>
        <v>1442</v>
      </c>
      <c r="C4731" s="2" t="str">
        <f t="shared" si="736"/>
        <v>1442</v>
      </c>
    </row>
    <row r="4732" spans="1:3">
      <c r="A4732">
        <f t="shared" si="734"/>
        <v>2168</v>
      </c>
      <c r="B4732" t="str">
        <f t="shared" ref="B4732:B4735" si="744">DEC2HEX(HEX2DEC(B4731)+1)</f>
        <v>1443</v>
      </c>
      <c r="C4732" s="2" t="str">
        <f t="shared" si="736"/>
        <v>1443</v>
      </c>
    </row>
    <row r="4733" spans="1:3">
      <c r="A4733">
        <f t="shared" si="734"/>
        <v>2169</v>
      </c>
      <c r="B4733" t="str">
        <f t="shared" si="744"/>
        <v>1444</v>
      </c>
      <c r="C4733" s="2" t="str">
        <f t="shared" si="736"/>
        <v>1444</v>
      </c>
    </row>
    <row r="4734" spans="1:3">
      <c r="A4734">
        <f t="shared" si="734"/>
        <v>2170</v>
      </c>
      <c r="B4734" t="str">
        <f t="shared" si="744"/>
        <v>1445</v>
      </c>
      <c r="C4734" s="2" t="str">
        <f t="shared" si="736"/>
        <v>1445</v>
      </c>
    </row>
    <row r="4735" spans="1:3">
      <c r="A4735">
        <f t="shared" si="734"/>
        <v>2171</v>
      </c>
      <c r="B4735" t="str">
        <f t="shared" si="744"/>
        <v>1446</v>
      </c>
      <c r="C4735" s="2" t="str">
        <f t="shared" si="736"/>
        <v>1446</v>
      </c>
    </row>
    <row r="4736" spans="1:3">
      <c r="A4736">
        <f t="shared" si="734"/>
        <v>2172</v>
      </c>
      <c r="C4736" s="2" t="str">
        <f t="shared" si="736"/>
        <v>NO.595</v>
      </c>
    </row>
    <row r="4737" spans="1:3">
      <c r="A4737">
        <f t="shared" si="734"/>
        <v>2173</v>
      </c>
      <c r="B4737" t="str">
        <f>DEC2HEX(HEX2DEC(B4735)+1)</f>
        <v>1447</v>
      </c>
      <c r="C4737" s="2" t="str">
        <f t="shared" si="736"/>
        <v>1447</v>
      </c>
    </row>
    <row r="4738" spans="1:3">
      <c r="A4738">
        <f t="shared" si="734"/>
        <v>2174</v>
      </c>
      <c r="B4738" t="str">
        <f t="shared" ref="B4738:B4741" si="745">DEC2HEX(HEX2DEC(B4737)+1)</f>
        <v>1448</v>
      </c>
      <c r="C4738" s="2" t="str">
        <f t="shared" si="736"/>
        <v>1448</v>
      </c>
    </row>
    <row r="4739" spans="1:3">
      <c r="A4739">
        <f t="shared" si="734"/>
        <v>2175</v>
      </c>
      <c r="B4739" t="str">
        <f t="shared" si="745"/>
        <v>1449</v>
      </c>
      <c r="C4739" s="2" t="str">
        <f t="shared" si="736"/>
        <v>1449</v>
      </c>
    </row>
    <row r="4740" spans="1:3">
      <c r="A4740">
        <f t="shared" si="734"/>
        <v>2176</v>
      </c>
      <c r="B4740" t="str">
        <f t="shared" si="745"/>
        <v>144A</v>
      </c>
      <c r="C4740" s="2" t="str">
        <f t="shared" si="736"/>
        <v>144A</v>
      </c>
    </row>
    <row r="4741" spans="1:3">
      <c r="A4741">
        <f t="shared" si="734"/>
        <v>2177</v>
      </c>
      <c r="B4741" t="str">
        <f t="shared" si="745"/>
        <v>144B</v>
      </c>
      <c r="C4741" s="2" t="str">
        <f t="shared" si="736"/>
        <v>144B</v>
      </c>
    </row>
    <row r="4742" spans="1:3">
      <c r="A4742">
        <f t="shared" si="734"/>
        <v>2178</v>
      </c>
      <c r="C4742" s="2" t="str">
        <f t="shared" si="736"/>
        <v>NO.596</v>
      </c>
    </row>
    <row r="4743" spans="1:3">
      <c r="A4743">
        <f t="shared" ref="A4743:A4806" si="746">A4742+1</f>
        <v>2179</v>
      </c>
      <c r="B4743" t="str">
        <f>DEC2HEX(HEX2DEC(B4741)+1)</f>
        <v>144C</v>
      </c>
      <c r="C4743" s="2" t="str">
        <f t="shared" si="736"/>
        <v>144C</v>
      </c>
    </row>
    <row r="4744" spans="1:3">
      <c r="A4744">
        <f t="shared" si="746"/>
        <v>2180</v>
      </c>
      <c r="B4744" t="str">
        <f t="shared" ref="B4744:B4747" si="747">DEC2HEX(HEX2DEC(B4743)+1)</f>
        <v>144D</v>
      </c>
      <c r="C4744" s="2" t="str">
        <f t="shared" si="736"/>
        <v>144D</v>
      </c>
    </row>
    <row r="4745" spans="1:3">
      <c r="A4745">
        <f t="shared" si="746"/>
        <v>2181</v>
      </c>
      <c r="B4745" t="str">
        <f t="shared" si="747"/>
        <v>144E</v>
      </c>
      <c r="C4745" s="2" t="str">
        <f t="shared" si="736"/>
        <v>144E</v>
      </c>
    </row>
    <row r="4746" spans="1:3">
      <c r="A4746">
        <f t="shared" si="746"/>
        <v>2182</v>
      </c>
      <c r="B4746" t="str">
        <f t="shared" si="747"/>
        <v>144F</v>
      </c>
      <c r="C4746" s="2" t="str">
        <f t="shared" si="736"/>
        <v>144F</v>
      </c>
    </row>
    <row r="4747" spans="1:3">
      <c r="A4747">
        <f t="shared" si="746"/>
        <v>2183</v>
      </c>
      <c r="B4747" t="str">
        <f t="shared" si="747"/>
        <v>1450</v>
      </c>
      <c r="C4747" s="2" t="str">
        <f t="shared" si="736"/>
        <v>1450</v>
      </c>
    </row>
    <row r="4748" spans="1:3">
      <c r="A4748">
        <f t="shared" si="746"/>
        <v>2184</v>
      </c>
      <c r="C4748" s="2" t="str">
        <f t="shared" si="736"/>
        <v>NO.597</v>
      </c>
    </row>
    <row r="4749" spans="1:3">
      <c r="A4749">
        <f t="shared" si="746"/>
        <v>2185</v>
      </c>
      <c r="B4749" t="str">
        <f>DEC2HEX(HEX2DEC(B4747)+1)</f>
        <v>1451</v>
      </c>
      <c r="C4749" s="2" t="str">
        <f t="shared" ref="C4749:C4812" si="748">IF(MOD(A4749,6),B4749,"NO."&amp;(INT(A4749/6)+"233"))</f>
        <v>1451</v>
      </c>
    </row>
    <row r="4750" spans="1:3">
      <c r="A4750">
        <f t="shared" si="746"/>
        <v>2186</v>
      </c>
      <c r="B4750" t="str">
        <f t="shared" ref="B4750:B4753" si="749">DEC2HEX(HEX2DEC(B4749)+1)</f>
        <v>1452</v>
      </c>
      <c r="C4750" s="2" t="str">
        <f t="shared" si="748"/>
        <v>1452</v>
      </c>
    </row>
    <row r="4751" spans="1:3">
      <c r="A4751">
        <f t="shared" si="746"/>
        <v>2187</v>
      </c>
      <c r="B4751" t="str">
        <f t="shared" si="749"/>
        <v>1453</v>
      </c>
      <c r="C4751" s="2" t="str">
        <f t="shared" si="748"/>
        <v>1453</v>
      </c>
    </row>
    <row r="4752" spans="1:3">
      <c r="A4752">
        <f t="shared" si="746"/>
        <v>2188</v>
      </c>
      <c r="B4752" t="str">
        <f t="shared" si="749"/>
        <v>1454</v>
      </c>
      <c r="C4752" s="2" t="str">
        <f t="shared" si="748"/>
        <v>1454</v>
      </c>
    </row>
    <row r="4753" spans="1:3">
      <c r="A4753">
        <f t="shared" si="746"/>
        <v>2189</v>
      </c>
      <c r="B4753" t="str">
        <f t="shared" si="749"/>
        <v>1455</v>
      </c>
      <c r="C4753" s="2" t="str">
        <f t="shared" si="748"/>
        <v>1455</v>
      </c>
    </row>
    <row r="4754" spans="1:3">
      <c r="A4754">
        <f t="shared" si="746"/>
        <v>2190</v>
      </c>
      <c r="C4754" s="2" t="str">
        <f t="shared" si="748"/>
        <v>NO.598</v>
      </c>
    </row>
    <row r="4755" spans="1:3">
      <c r="A4755">
        <f t="shared" si="746"/>
        <v>2191</v>
      </c>
      <c r="B4755" t="str">
        <f>DEC2HEX(HEX2DEC(B4753)+1)</f>
        <v>1456</v>
      </c>
      <c r="C4755" s="2" t="str">
        <f t="shared" si="748"/>
        <v>1456</v>
      </c>
    </row>
    <row r="4756" spans="1:3">
      <c r="A4756">
        <f t="shared" si="746"/>
        <v>2192</v>
      </c>
      <c r="B4756" t="str">
        <f t="shared" ref="B4756:B4759" si="750">DEC2HEX(HEX2DEC(B4755)+1)</f>
        <v>1457</v>
      </c>
      <c r="C4756" s="2" t="str">
        <f t="shared" si="748"/>
        <v>1457</v>
      </c>
    </row>
    <row r="4757" spans="1:3">
      <c r="A4757">
        <f t="shared" si="746"/>
        <v>2193</v>
      </c>
      <c r="B4757" t="str">
        <f t="shared" si="750"/>
        <v>1458</v>
      </c>
      <c r="C4757" s="2" t="str">
        <f t="shared" si="748"/>
        <v>1458</v>
      </c>
    </row>
    <row r="4758" spans="1:3">
      <c r="A4758">
        <f t="shared" si="746"/>
        <v>2194</v>
      </c>
      <c r="B4758" t="str">
        <f t="shared" si="750"/>
        <v>1459</v>
      </c>
      <c r="C4758" s="2" t="str">
        <f t="shared" si="748"/>
        <v>1459</v>
      </c>
    </row>
    <row r="4759" spans="1:3">
      <c r="A4759">
        <f t="shared" si="746"/>
        <v>2195</v>
      </c>
      <c r="B4759" t="str">
        <f t="shared" si="750"/>
        <v>145A</v>
      </c>
      <c r="C4759" s="2" t="str">
        <f t="shared" si="748"/>
        <v>145A</v>
      </c>
    </row>
    <row r="4760" spans="1:3">
      <c r="A4760">
        <f t="shared" si="746"/>
        <v>2196</v>
      </c>
      <c r="C4760" s="2" t="str">
        <f t="shared" si="748"/>
        <v>NO.599</v>
      </c>
    </row>
    <row r="4761" spans="1:3">
      <c r="A4761">
        <f t="shared" si="746"/>
        <v>2197</v>
      </c>
      <c r="B4761" t="str">
        <f>DEC2HEX(HEX2DEC(B4759)+1)</f>
        <v>145B</v>
      </c>
      <c r="C4761" s="2" t="str">
        <f t="shared" si="748"/>
        <v>145B</v>
      </c>
    </row>
    <row r="4762" spans="1:3">
      <c r="A4762">
        <f t="shared" si="746"/>
        <v>2198</v>
      </c>
      <c r="B4762" t="str">
        <f t="shared" ref="B4762:B4765" si="751">DEC2HEX(HEX2DEC(B4761)+1)</f>
        <v>145C</v>
      </c>
      <c r="C4762" s="2" t="str">
        <f t="shared" si="748"/>
        <v>145C</v>
      </c>
    </row>
    <row r="4763" spans="1:3">
      <c r="A4763">
        <f t="shared" si="746"/>
        <v>2199</v>
      </c>
      <c r="B4763" t="str">
        <f t="shared" si="751"/>
        <v>145D</v>
      </c>
      <c r="C4763" s="2" t="str">
        <f t="shared" si="748"/>
        <v>145D</v>
      </c>
    </row>
    <row r="4764" spans="1:3">
      <c r="A4764">
        <f t="shared" si="746"/>
        <v>2200</v>
      </c>
      <c r="B4764" t="str">
        <f t="shared" si="751"/>
        <v>145E</v>
      </c>
      <c r="C4764" s="2" t="str">
        <f t="shared" si="748"/>
        <v>145E</v>
      </c>
    </row>
    <row r="4765" spans="1:3">
      <c r="A4765">
        <f t="shared" si="746"/>
        <v>2201</v>
      </c>
      <c r="B4765" t="str">
        <f t="shared" si="751"/>
        <v>145F</v>
      </c>
      <c r="C4765" s="2" t="str">
        <f t="shared" si="748"/>
        <v>145F</v>
      </c>
    </row>
    <row r="4766" spans="1:3">
      <c r="A4766">
        <f t="shared" si="746"/>
        <v>2202</v>
      </c>
      <c r="C4766" s="2" t="str">
        <f t="shared" si="748"/>
        <v>NO.600</v>
      </c>
    </row>
    <row r="4767" spans="1:3">
      <c r="A4767">
        <f t="shared" si="746"/>
        <v>2203</v>
      </c>
      <c r="B4767" t="str">
        <f>DEC2HEX(HEX2DEC(B4765)+1)</f>
        <v>1460</v>
      </c>
      <c r="C4767" s="2" t="str">
        <f t="shared" si="748"/>
        <v>1460</v>
      </c>
    </row>
    <row r="4768" spans="1:3">
      <c r="A4768">
        <f t="shared" si="746"/>
        <v>2204</v>
      </c>
      <c r="B4768" t="str">
        <f t="shared" ref="B4768:B4771" si="752">DEC2HEX(HEX2DEC(B4767)+1)</f>
        <v>1461</v>
      </c>
      <c r="C4768" s="2" t="str">
        <f t="shared" si="748"/>
        <v>1461</v>
      </c>
    </row>
    <row r="4769" spans="1:3">
      <c r="A4769">
        <f t="shared" si="746"/>
        <v>2205</v>
      </c>
      <c r="B4769" t="str">
        <f t="shared" si="752"/>
        <v>1462</v>
      </c>
      <c r="C4769" s="2" t="str">
        <f t="shared" si="748"/>
        <v>1462</v>
      </c>
    </row>
    <row r="4770" spans="1:3">
      <c r="A4770">
        <f t="shared" si="746"/>
        <v>2206</v>
      </c>
      <c r="B4770" t="str">
        <f t="shared" si="752"/>
        <v>1463</v>
      </c>
      <c r="C4770" s="2" t="str">
        <f t="shared" si="748"/>
        <v>1463</v>
      </c>
    </row>
    <row r="4771" spans="1:3">
      <c r="A4771">
        <f t="shared" si="746"/>
        <v>2207</v>
      </c>
      <c r="B4771" t="str">
        <f t="shared" si="752"/>
        <v>1464</v>
      </c>
      <c r="C4771" s="2" t="str">
        <f t="shared" si="748"/>
        <v>1464</v>
      </c>
    </row>
    <row r="4772" spans="1:3">
      <c r="A4772">
        <f t="shared" si="746"/>
        <v>2208</v>
      </c>
      <c r="C4772" s="2" t="str">
        <f t="shared" si="748"/>
        <v>NO.601</v>
      </c>
    </row>
    <row r="4773" spans="1:3">
      <c r="A4773">
        <f t="shared" si="746"/>
        <v>2209</v>
      </c>
      <c r="B4773" t="str">
        <f>DEC2HEX(HEX2DEC(B4771)+1)</f>
        <v>1465</v>
      </c>
      <c r="C4773" s="2" t="str">
        <f t="shared" si="748"/>
        <v>1465</v>
      </c>
    </row>
    <row r="4774" spans="1:3">
      <c r="A4774">
        <f t="shared" si="746"/>
        <v>2210</v>
      </c>
      <c r="B4774" t="str">
        <f t="shared" ref="B4774:B4777" si="753">DEC2HEX(HEX2DEC(B4773)+1)</f>
        <v>1466</v>
      </c>
      <c r="C4774" s="2" t="str">
        <f t="shared" si="748"/>
        <v>1466</v>
      </c>
    </row>
    <row r="4775" spans="1:3">
      <c r="A4775">
        <f t="shared" si="746"/>
        <v>2211</v>
      </c>
      <c r="B4775" t="str">
        <f t="shared" si="753"/>
        <v>1467</v>
      </c>
      <c r="C4775" s="2" t="str">
        <f t="shared" si="748"/>
        <v>1467</v>
      </c>
    </row>
    <row r="4776" spans="1:3">
      <c r="A4776">
        <f t="shared" si="746"/>
        <v>2212</v>
      </c>
      <c r="B4776" t="str">
        <f t="shared" si="753"/>
        <v>1468</v>
      </c>
      <c r="C4776" s="2" t="str">
        <f t="shared" si="748"/>
        <v>1468</v>
      </c>
    </row>
    <row r="4777" spans="1:3">
      <c r="A4777">
        <f t="shared" si="746"/>
        <v>2213</v>
      </c>
      <c r="B4777" t="str">
        <f t="shared" si="753"/>
        <v>1469</v>
      </c>
      <c r="C4777" s="2" t="str">
        <f t="shared" si="748"/>
        <v>1469</v>
      </c>
    </row>
    <row r="4778" spans="1:3">
      <c r="A4778">
        <f t="shared" si="746"/>
        <v>2214</v>
      </c>
      <c r="C4778" s="2" t="str">
        <f t="shared" si="748"/>
        <v>NO.602</v>
      </c>
    </row>
    <row r="4779" spans="1:3">
      <c r="A4779">
        <f t="shared" si="746"/>
        <v>2215</v>
      </c>
      <c r="B4779" t="str">
        <f>DEC2HEX(HEX2DEC(B4777)+1)</f>
        <v>146A</v>
      </c>
      <c r="C4779" s="2" t="str">
        <f t="shared" si="748"/>
        <v>146A</v>
      </c>
    </row>
    <row r="4780" spans="1:3">
      <c r="A4780">
        <f t="shared" si="746"/>
        <v>2216</v>
      </c>
      <c r="B4780" t="str">
        <f t="shared" ref="B4780:B4783" si="754">DEC2HEX(HEX2DEC(B4779)+1)</f>
        <v>146B</v>
      </c>
      <c r="C4780" s="2" t="str">
        <f t="shared" si="748"/>
        <v>146B</v>
      </c>
    </row>
    <row r="4781" spans="1:3">
      <c r="A4781">
        <f t="shared" si="746"/>
        <v>2217</v>
      </c>
      <c r="B4781" t="str">
        <f t="shared" si="754"/>
        <v>146C</v>
      </c>
      <c r="C4781" s="2" t="str">
        <f t="shared" si="748"/>
        <v>146C</v>
      </c>
    </row>
    <row r="4782" spans="1:3">
      <c r="A4782">
        <f t="shared" si="746"/>
        <v>2218</v>
      </c>
      <c r="B4782" t="str">
        <f t="shared" si="754"/>
        <v>146D</v>
      </c>
      <c r="C4782" s="2" t="str">
        <f t="shared" si="748"/>
        <v>146D</v>
      </c>
    </row>
    <row r="4783" spans="1:3">
      <c r="A4783">
        <f t="shared" si="746"/>
        <v>2219</v>
      </c>
      <c r="B4783" t="str">
        <f t="shared" si="754"/>
        <v>146E</v>
      </c>
      <c r="C4783" s="2" t="str">
        <f t="shared" si="748"/>
        <v>146E</v>
      </c>
    </row>
    <row r="4784" spans="1:3">
      <c r="A4784">
        <f t="shared" si="746"/>
        <v>2220</v>
      </c>
      <c r="C4784" s="2" t="str">
        <f t="shared" si="748"/>
        <v>NO.603</v>
      </c>
    </row>
    <row r="4785" spans="1:3">
      <c r="A4785">
        <f t="shared" si="746"/>
        <v>2221</v>
      </c>
      <c r="B4785" t="str">
        <f>DEC2HEX(HEX2DEC(B4783)+1)</f>
        <v>146F</v>
      </c>
      <c r="C4785" s="2" t="str">
        <f t="shared" si="748"/>
        <v>146F</v>
      </c>
    </row>
    <row r="4786" spans="1:3">
      <c r="A4786">
        <f t="shared" si="746"/>
        <v>2222</v>
      </c>
      <c r="B4786" t="str">
        <f t="shared" ref="B4786:B4789" si="755">DEC2HEX(HEX2DEC(B4785)+1)</f>
        <v>1470</v>
      </c>
      <c r="C4786" s="2" t="str">
        <f t="shared" si="748"/>
        <v>1470</v>
      </c>
    </row>
    <row r="4787" spans="1:3">
      <c r="A4787">
        <f t="shared" si="746"/>
        <v>2223</v>
      </c>
      <c r="B4787" t="str">
        <f t="shared" si="755"/>
        <v>1471</v>
      </c>
      <c r="C4787" s="2" t="str">
        <f t="shared" si="748"/>
        <v>1471</v>
      </c>
    </row>
    <row r="4788" spans="1:3">
      <c r="A4788">
        <f t="shared" si="746"/>
        <v>2224</v>
      </c>
      <c r="B4788" t="str">
        <f t="shared" si="755"/>
        <v>1472</v>
      </c>
      <c r="C4788" s="2" t="str">
        <f t="shared" si="748"/>
        <v>1472</v>
      </c>
    </row>
    <row r="4789" spans="1:3">
      <c r="A4789">
        <f t="shared" si="746"/>
        <v>2225</v>
      </c>
      <c r="B4789" t="str">
        <f t="shared" si="755"/>
        <v>1473</v>
      </c>
      <c r="C4789" s="2" t="str">
        <f t="shared" si="748"/>
        <v>1473</v>
      </c>
    </row>
    <row r="4790" spans="1:3">
      <c r="A4790">
        <f t="shared" si="746"/>
        <v>2226</v>
      </c>
      <c r="C4790" s="2" t="str">
        <f t="shared" si="748"/>
        <v>NO.604</v>
      </c>
    </row>
    <row r="4791" spans="1:3">
      <c r="A4791">
        <f t="shared" si="746"/>
        <v>2227</v>
      </c>
      <c r="B4791" t="str">
        <f>DEC2HEX(HEX2DEC(B4789)+1)</f>
        <v>1474</v>
      </c>
      <c r="C4791" s="2" t="str">
        <f t="shared" si="748"/>
        <v>1474</v>
      </c>
    </row>
    <row r="4792" spans="1:3">
      <c r="A4792">
        <f t="shared" si="746"/>
        <v>2228</v>
      </c>
      <c r="B4792" t="str">
        <f t="shared" ref="B4792:B4795" si="756">DEC2HEX(HEX2DEC(B4791)+1)</f>
        <v>1475</v>
      </c>
      <c r="C4792" s="2" t="str">
        <f t="shared" si="748"/>
        <v>1475</v>
      </c>
    </row>
    <row r="4793" spans="1:3">
      <c r="A4793">
        <f t="shared" si="746"/>
        <v>2229</v>
      </c>
      <c r="B4793" t="str">
        <f t="shared" si="756"/>
        <v>1476</v>
      </c>
      <c r="C4793" s="2" t="str">
        <f t="shared" si="748"/>
        <v>1476</v>
      </c>
    </row>
    <row r="4794" spans="1:3">
      <c r="A4794">
        <f t="shared" si="746"/>
        <v>2230</v>
      </c>
      <c r="B4794" t="str">
        <f t="shared" si="756"/>
        <v>1477</v>
      </c>
      <c r="C4794" s="2" t="str">
        <f t="shared" si="748"/>
        <v>1477</v>
      </c>
    </row>
    <row r="4795" spans="1:3">
      <c r="A4795">
        <f t="shared" si="746"/>
        <v>2231</v>
      </c>
      <c r="B4795" t="str">
        <f t="shared" si="756"/>
        <v>1478</v>
      </c>
      <c r="C4795" s="2" t="str">
        <f t="shared" si="748"/>
        <v>1478</v>
      </c>
    </row>
    <row r="4796" spans="1:3">
      <c r="A4796">
        <f t="shared" si="746"/>
        <v>2232</v>
      </c>
      <c r="C4796" s="2" t="str">
        <f t="shared" si="748"/>
        <v>NO.605</v>
      </c>
    </row>
    <row r="4797" spans="1:3">
      <c r="A4797">
        <f t="shared" si="746"/>
        <v>2233</v>
      </c>
      <c r="B4797" t="str">
        <f>DEC2HEX(HEX2DEC(B4795)+1)</f>
        <v>1479</v>
      </c>
      <c r="C4797" s="2" t="str">
        <f t="shared" si="748"/>
        <v>1479</v>
      </c>
    </row>
    <row r="4798" spans="1:3">
      <c r="A4798">
        <f t="shared" si="746"/>
        <v>2234</v>
      </c>
      <c r="B4798" t="str">
        <f t="shared" ref="B4798:B4801" si="757">DEC2HEX(HEX2DEC(B4797)+1)</f>
        <v>147A</v>
      </c>
      <c r="C4798" s="2" t="str">
        <f t="shared" si="748"/>
        <v>147A</v>
      </c>
    </row>
    <row r="4799" spans="1:3">
      <c r="A4799">
        <f t="shared" si="746"/>
        <v>2235</v>
      </c>
      <c r="B4799" t="str">
        <f t="shared" si="757"/>
        <v>147B</v>
      </c>
      <c r="C4799" s="2" t="str">
        <f t="shared" si="748"/>
        <v>147B</v>
      </c>
    </row>
    <row r="4800" spans="1:3">
      <c r="A4800">
        <f t="shared" si="746"/>
        <v>2236</v>
      </c>
      <c r="B4800" t="str">
        <f t="shared" si="757"/>
        <v>147C</v>
      </c>
      <c r="C4800" s="2" t="str">
        <f t="shared" si="748"/>
        <v>147C</v>
      </c>
    </row>
    <row r="4801" spans="1:3">
      <c r="A4801">
        <f t="shared" si="746"/>
        <v>2237</v>
      </c>
      <c r="B4801" t="str">
        <f t="shared" si="757"/>
        <v>147D</v>
      </c>
      <c r="C4801" s="2" t="str">
        <f t="shared" si="748"/>
        <v>147D</v>
      </c>
    </row>
    <row r="4802" spans="1:3">
      <c r="A4802">
        <f t="shared" si="746"/>
        <v>2238</v>
      </c>
      <c r="C4802" s="2" t="str">
        <f t="shared" si="748"/>
        <v>NO.606</v>
      </c>
    </row>
    <row r="4803" spans="1:3">
      <c r="A4803">
        <f t="shared" si="746"/>
        <v>2239</v>
      </c>
      <c r="B4803" t="str">
        <f>DEC2HEX(HEX2DEC(B4801)+1)</f>
        <v>147E</v>
      </c>
      <c r="C4803" s="2" t="str">
        <f t="shared" si="748"/>
        <v>147E</v>
      </c>
    </row>
    <row r="4804" spans="1:3">
      <c r="A4804">
        <f t="shared" si="746"/>
        <v>2240</v>
      </c>
      <c r="B4804" t="str">
        <f t="shared" ref="B4804:B4807" si="758">DEC2HEX(HEX2DEC(B4803)+1)</f>
        <v>147F</v>
      </c>
      <c r="C4804" s="2" t="str">
        <f t="shared" si="748"/>
        <v>147F</v>
      </c>
    </row>
    <row r="4805" spans="1:3">
      <c r="A4805">
        <f t="shared" si="746"/>
        <v>2241</v>
      </c>
      <c r="B4805" t="str">
        <f t="shared" si="758"/>
        <v>1480</v>
      </c>
      <c r="C4805" s="2" t="str">
        <f t="shared" si="748"/>
        <v>1480</v>
      </c>
    </row>
    <row r="4806" spans="1:3">
      <c r="A4806">
        <f t="shared" si="746"/>
        <v>2242</v>
      </c>
      <c r="B4806" t="str">
        <f t="shared" si="758"/>
        <v>1481</v>
      </c>
      <c r="C4806" s="2" t="str">
        <f t="shared" si="748"/>
        <v>1481</v>
      </c>
    </row>
    <row r="4807" spans="1:3">
      <c r="A4807">
        <f t="shared" ref="A4807:A4870" si="759">A4806+1</f>
        <v>2243</v>
      </c>
      <c r="B4807" t="str">
        <f t="shared" si="758"/>
        <v>1482</v>
      </c>
      <c r="C4807" s="2" t="str">
        <f t="shared" si="748"/>
        <v>1482</v>
      </c>
    </row>
    <row r="4808" spans="1:3">
      <c r="A4808">
        <f t="shared" si="759"/>
        <v>2244</v>
      </c>
      <c r="C4808" s="2" t="str">
        <f t="shared" si="748"/>
        <v>NO.607</v>
      </c>
    </row>
    <row r="4809" spans="1:3">
      <c r="A4809">
        <f t="shared" si="759"/>
        <v>2245</v>
      </c>
      <c r="B4809" t="str">
        <f>DEC2HEX(HEX2DEC(B4807)+1)</f>
        <v>1483</v>
      </c>
      <c r="C4809" s="2" t="str">
        <f t="shared" si="748"/>
        <v>1483</v>
      </c>
    </row>
    <row r="4810" spans="1:3">
      <c r="A4810">
        <f t="shared" si="759"/>
        <v>2246</v>
      </c>
      <c r="B4810" t="str">
        <f t="shared" ref="B4810:B4813" si="760">DEC2HEX(HEX2DEC(B4809)+1)</f>
        <v>1484</v>
      </c>
      <c r="C4810" s="2" t="str">
        <f t="shared" si="748"/>
        <v>1484</v>
      </c>
    </row>
    <row r="4811" spans="1:3">
      <c r="A4811">
        <f t="shared" si="759"/>
        <v>2247</v>
      </c>
      <c r="B4811" t="str">
        <f t="shared" si="760"/>
        <v>1485</v>
      </c>
      <c r="C4811" s="2" t="str">
        <f t="shared" si="748"/>
        <v>1485</v>
      </c>
    </row>
    <row r="4812" spans="1:3">
      <c r="A4812">
        <f t="shared" si="759"/>
        <v>2248</v>
      </c>
      <c r="B4812" t="str">
        <f t="shared" si="760"/>
        <v>1486</v>
      </c>
      <c r="C4812" s="2" t="str">
        <f t="shared" si="748"/>
        <v>1486</v>
      </c>
    </row>
    <row r="4813" spans="1:3">
      <c r="A4813">
        <f t="shared" si="759"/>
        <v>2249</v>
      </c>
      <c r="B4813" t="str">
        <f t="shared" si="760"/>
        <v>1487</v>
      </c>
      <c r="C4813" s="2" t="str">
        <f t="shared" ref="C4813:C4876" si="761">IF(MOD(A4813,6),B4813,"NO."&amp;(INT(A4813/6)+"233"))</f>
        <v>1487</v>
      </c>
    </row>
    <row r="4814" spans="1:3">
      <c r="A4814">
        <f t="shared" si="759"/>
        <v>2250</v>
      </c>
      <c r="C4814" s="2" t="str">
        <f t="shared" si="761"/>
        <v>NO.608</v>
      </c>
    </row>
    <row r="4815" spans="1:3">
      <c r="A4815">
        <f t="shared" si="759"/>
        <v>2251</v>
      </c>
      <c r="B4815" t="str">
        <f>DEC2HEX(HEX2DEC(B4813)+1)</f>
        <v>1488</v>
      </c>
      <c r="C4815" s="2" t="str">
        <f t="shared" si="761"/>
        <v>1488</v>
      </c>
    </row>
    <row r="4816" spans="1:3">
      <c r="A4816">
        <f t="shared" si="759"/>
        <v>2252</v>
      </c>
      <c r="B4816" t="str">
        <f t="shared" ref="B4816:B4819" si="762">DEC2HEX(HEX2DEC(B4815)+1)</f>
        <v>1489</v>
      </c>
      <c r="C4816" s="2" t="str">
        <f t="shared" si="761"/>
        <v>1489</v>
      </c>
    </row>
    <row r="4817" spans="1:3">
      <c r="A4817">
        <f t="shared" si="759"/>
        <v>2253</v>
      </c>
      <c r="B4817" t="str">
        <f t="shared" si="762"/>
        <v>148A</v>
      </c>
      <c r="C4817" s="2" t="str">
        <f t="shared" si="761"/>
        <v>148A</v>
      </c>
    </row>
    <row r="4818" spans="1:3">
      <c r="A4818">
        <f t="shared" si="759"/>
        <v>2254</v>
      </c>
      <c r="B4818" t="str">
        <f t="shared" si="762"/>
        <v>148B</v>
      </c>
      <c r="C4818" s="2" t="str">
        <f t="shared" si="761"/>
        <v>148B</v>
      </c>
    </row>
    <row r="4819" spans="1:3">
      <c r="A4819">
        <f t="shared" si="759"/>
        <v>2255</v>
      </c>
      <c r="B4819" t="str">
        <f t="shared" si="762"/>
        <v>148C</v>
      </c>
      <c r="C4819" s="2" t="str">
        <f t="shared" si="761"/>
        <v>148C</v>
      </c>
    </row>
    <row r="4820" spans="1:3">
      <c r="A4820">
        <f t="shared" si="759"/>
        <v>2256</v>
      </c>
      <c r="C4820" s="2" t="str">
        <f t="shared" si="761"/>
        <v>NO.609</v>
      </c>
    </row>
    <row r="4821" spans="1:3">
      <c r="A4821">
        <f t="shared" si="759"/>
        <v>2257</v>
      </c>
      <c r="B4821" t="str">
        <f>DEC2HEX(HEX2DEC(B4819)+1)</f>
        <v>148D</v>
      </c>
      <c r="C4821" s="2" t="str">
        <f t="shared" si="761"/>
        <v>148D</v>
      </c>
    </row>
    <row r="4822" spans="1:3">
      <c r="A4822">
        <f t="shared" si="759"/>
        <v>2258</v>
      </c>
      <c r="B4822" t="str">
        <f t="shared" ref="B4822:B4825" si="763">DEC2HEX(HEX2DEC(B4821)+1)</f>
        <v>148E</v>
      </c>
      <c r="C4822" s="2" t="str">
        <f t="shared" si="761"/>
        <v>148E</v>
      </c>
    </row>
    <row r="4823" spans="1:3">
      <c r="A4823">
        <f t="shared" si="759"/>
        <v>2259</v>
      </c>
      <c r="B4823" t="str">
        <f t="shared" si="763"/>
        <v>148F</v>
      </c>
      <c r="C4823" s="2" t="str">
        <f t="shared" si="761"/>
        <v>148F</v>
      </c>
    </row>
    <row r="4824" spans="1:3">
      <c r="A4824">
        <f t="shared" si="759"/>
        <v>2260</v>
      </c>
      <c r="B4824" t="str">
        <f t="shared" si="763"/>
        <v>1490</v>
      </c>
      <c r="C4824" s="2" t="str">
        <f t="shared" si="761"/>
        <v>1490</v>
      </c>
    </row>
    <row r="4825" spans="1:3">
      <c r="A4825">
        <f t="shared" si="759"/>
        <v>2261</v>
      </c>
      <c r="B4825" t="str">
        <f t="shared" si="763"/>
        <v>1491</v>
      </c>
      <c r="C4825" s="2" t="str">
        <f t="shared" si="761"/>
        <v>1491</v>
      </c>
    </row>
    <row r="4826" spans="1:3">
      <c r="A4826">
        <f t="shared" si="759"/>
        <v>2262</v>
      </c>
      <c r="C4826" s="2" t="str">
        <f t="shared" si="761"/>
        <v>NO.610</v>
      </c>
    </row>
    <row r="4827" spans="1:3">
      <c r="A4827">
        <f t="shared" si="759"/>
        <v>2263</v>
      </c>
      <c r="B4827" t="str">
        <f>DEC2HEX(HEX2DEC(B4825)+1)</f>
        <v>1492</v>
      </c>
      <c r="C4827" s="2" t="str">
        <f t="shared" si="761"/>
        <v>1492</v>
      </c>
    </row>
    <row r="4828" spans="1:3">
      <c r="A4828">
        <f t="shared" si="759"/>
        <v>2264</v>
      </c>
      <c r="B4828" t="str">
        <f t="shared" ref="B4828:B4831" si="764">DEC2HEX(HEX2DEC(B4827)+1)</f>
        <v>1493</v>
      </c>
      <c r="C4828" s="2" t="str">
        <f t="shared" si="761"/>
        <v>1493</v>
      </c>
    </row>
    <row r="4829" spans="1:3">
      <c r="A4829">
        <f t="shared" si="759"/>
        <v>2265</v>
      </c>
      <c r="B4829" t="str">
        <f t="shared" si="764"/>
        <v>1494</v>
      </c>
      <c r="C4829" s="2" t="str">
        <f t="shared" si="761"/>
        <v>1494</v>
      </c>
    </row>
    <row r="4830" spans="1:3">
      <c r="A4830">
        <f t="shared" si="759"/>
        <v>2266</v>
      </c>
      <c r="B4830" t="str">
        <f t="shared" si="764"/>
        <v>1495</v>
      </c>
      <c r="C4830" s="2" t="str">
        <f t="shared" si="761"/>
        <v>1495</v>
      </c>
    </row>
    <row r="4831" spans="1:3">
      <c r="A4831">
        <f t="shared" si="759"/>
        <v>2267</v>
      </c>
      <c r="B4831" t="str">
        <f t="shared" si="764"/>
        <v>1496</v>
      </c>
      <c r="C4831" s="2" t="str">
        <f t="shared" si="761"/>
        <v>1496</v>
      </c>
    </row>
    <row r="4832" spans="1:3">
      <c r="A4832">
        <f t="shared" si="759"/>
        <v>2268</v>
      </c>
      <c r="C4832" s="2" t="str">
        <f t="shared" si="761"/>
        <v>NO.611</v>
      </c>
    </row>
    <row r="4833" spans="1:3">
      <c r="A4833">
        <f t="shared" si="759"/>
        <v>2269</v>
      </c>
      <c r="B4833" t="str">
        <f>DEC2HEX(HEX2DEC(B4831)+1)</f>
        <v>1497</v>
      </c>
      <c r="C4833" s="2" t="str">
        <f t="shared" si="761"/>
        <v>1497</v>
      </c>
    </row>
    <row r="4834" spans="1:3">
      <c r="A4834">
        <f t="shared" si="759"/>
        <v>2270</v>
      </c>
      <c r="B4834" t="str">
        <f t="shared" ref="B4834:B4837" si="765">DEC2HEX(HEX2DEC(B4833)+1)</f>
        <v>1498</v>
      </c>
      <c r="C4834" s="2" t="str">
        <f t="shared" si="761"/>
        <v>1498</v>
      </c>
    </row>
    <row r="4835" spans="1:3">
      <c r="A4835">
        <f t="shared" si="759"/>
        <v>2271</v>
      </c>
      <c r="B4835" t="str">
        <f t="shared" si="765"/>
        <v>1499</v>
      </c>
      <c r="C4835" s="2" t="str">
        <f t="shared" si="761"/>
        <v>1499</v>
      </c>
    </row>
    <row r="4836" spans="1:3">
      <c r="A4836">
        <f t="shared" si="759"/>
        <v>2272</v>
      </c>
      <c r="B4836" t="str">
        <f t="shared" si="765"/>
        <v>149A</v>
      </c>
      <c r="C4836" s="2" t="str">
        <f t="shared" si="761"/>
        <v>149A</v>
      </c>
    </row>
    <row r="4837" spans="1:3">
      <c r="A4837">
        <f t="shared" si="759"/>
        <v>2273</v>
      </c>
      <c r="B4837" t="str">
        <f t="shared" si="765"/>
        <v>149B</v>
      </c>
      <c r="C4837" s="2" t="str">
        <f t="shared" si="761"/>
        <v>149B</v>
      </c>
    </row>
    <row r="4838" spans="1:3">
      <c r="A4838">
        <f t="shared" si="759"/>
        <v>2274</v>
      </c>
      <c r="C4838" s="2" t="str">
        <f t="shared" si="761"/>
        <v>NO.612</v>
      </c>
    </row>
    <row r="4839" spans="1:3">
      <c r="A4839">
        <f t="shared" si="759"/>
        <v>2275</v>
      </c>
      <c r="B4839" t="str">
        <f>DEC2HEX(HEX2DEC(B4837)+1)</f>
        <v>149C</v>
      </c>
      <c r="C4839" s="2" t="str">
        <f t="shared" si="761"/>
        <v>149C</v>
      </c>
    </row>
    <row r="4840" spans="1:3">
      <c r="A4840">
        <f t="shared" si="759"/>
        <v>2276</v>
      </c>
      <c r="B4840" t="str">
        <f t="shared" ref="B4840:B4843" si="766">DEC2HEX(HEX2DEC(B4839)+1)</f>
        <v>149D</v>
      </c>
      <c r="C4840" s="2" t="str">
        <f t="shared" si="761"/>
        <v>149D</v>
      </c>
    </row>
    <row r="4841" spans="1:3">
      <c r="A4841">
        <f t="shared" si="759"/>
        <v>2277</v>
      </c>
      <c r="B4841" t="str">
        <f t="shared" si="766"/>
        <v>149E</v>
      </c>
      <c r="C4841" s="2" t="str">
        <f t="shared" si="761"/>
        <v>149E</v>
      </c>
    </row>
    <row r="4842" spans="1:3">
      <c r="A4842">
        <f t="shared" si="759"/>
        <v>2278</v>
      </c>
      <c r="B4842" t="str">
        <f t="shared" si="766"/>
        <v>149F</v>
      </c>
      <c r="C4842" s="2" t="str">
        <f t="shared" si="761"/>
        <v>149F</v>
      </c>
    </row>
    <row r="4843" spans="1:3">
      <c r="A4843">
        <f t="shared" si="759"/>
        <v>2279</v>
      </c>
      <c r="B4843" t="str">
        <f t="shared" si="766"/>
        <v>14A0</v>
      </c>
      <c r="C4843" s="2" t="str">
        <f t="shared" si="761"/>
        <v>14A0</v>
      </c>
    </row>
    <row r="4844" spans="1:3">
      <c r="A4844">
        <f t="shared" si="759"/>
        <v>2280</v>
      </c>
      <c r="C4844" s="2" t="str">
        <f t="shared" si="761"/>
        <v>NO.613</v>
      </c>
    </row>
    <row r="4845" spans="1:3">
      <c r="A4845">
        <f t="shared" si="759"/>
        <v>2281</v>
      </c>
      <c r="B4845" t="str">
        <f>DEC2HEX(HEX2DEC(B4843)+1)</f>
        <v>14A1</v>
      </c>
      <c r="C4845" s="2" t="str">
        <f t="shared" si="761"/>
        <v>14A1</v>
      </c>
    </row>
    <row r="4846" spans="1:3">
      <c r="A4846">
        <f t="shared" si="759"/>
        <v>2282</v>
      </c>
      <c r="B4846" t="str">
        <f t="shared" ref="B4846:B4849" si="767">DEC2HEX(HEX2DEC(B4845)+1)</f>
        <v>14A2</v>
      </c>
      <c r="C4846" s="2" t="str">
        <f t="shared" si="761"/>
        <v>14A2</v>
      </c>
    </row>
    <row r="4847" spans="1:3">
      <c r="A4847">
        <f t="shared" si="759"/>
        <v>2283</v>
      </c>
      <c r="B4847" t="str">
        <f t="shared" si="767"/>
        <v>14A3</v>
      </c>
      <c r="C4847" s="2" t="str">
        <f t="shared" si="761"/>
        <v>14A3</v>
      </c>
    </row>
    <row r="4848" spans="1:3">
      <c r="A4848">
        <f t="shared" si="759"/>
        <v>2284</v>
      </c>
      <c r="B4848" t="str">
        <f t="shared" si="767"/>
        <v>14A4</v>
      </c>
      <c r="C4848" s="2" t="str">
        <f t="shared" si="761"/>
        <v>14A4</v>
      </c>
    </row>
    <row r="4849" spans="1:3">
      <c r="A4849">
        <f t="shared" si="759"/>
        <v>2285</v>
      </c>
      <c r="B4849" t="str">
        <f t="shared" si="767"/>
        <v>14A5</v>
      </c>
      <c r="C4849" s="2" t="str">
        <f t="shared" si="761"/>
        <v>14A5</v>
      </c>
    </row>
    <row r="4850" spans="1:3">
      <c r="A4850">
        <f t="shared" si="759"/>
        <v>2286</v>
      </c>
      <c r="C4850" s="2" t="str">
        <f t="shared" si="761"/>
        <v>NO.614</v>
      </c>
    </row>
    <row r="4851" spans="1:3">
      <c r="A4851">
        <f t="shared" si="759"/>
        <v>2287</v>
      </c>
      <c r="B4851" t="str">
        <f>DEC2HEX(HEX2DEC(B4849)+1)</f>
        <v>14A6</v>
      </c>
      <c r="C4851" s="2" t="str">
        <f t="shared" si="761"/>
        <v>14A6</v>
      </c>
    </row>
    <row r="4852" spans="1:3">
      <c r="A4852">
        <f t="shared" si="759"/>
        <v>2288</v>
      </c>
      <c r="B4852" t="str">
        <f t="shared" ref="B4852:B4855" si="768">DEC2HEX(HEX2DEC(B4851)+1)</f>
        <v>14A7</v>
      </c>
      <c r="C4852" s="2" t="str">
        <f t="shared" si="761"/>
        <v>14A7</v>
      </c>
    </row>
    <row r="4853" spans="1:3">
      <c r="A4853">
        <f t="shared" si="759"/>
        <v>2289</v>
      </c>
      <c r="B4853" t="str">
        <f t="shared" si="768"/>
        <v>14A8</v>
      </c>
      <c r="C4853" s="2" t="str">
        <f t="shared" si="761"/>
        <v>14A8</v>
      </c>
    </row>
    <row r="4854" spans="1:3">
      <c r="A4854">
        <f t="shared" si="759"/>
        <v>2290</v>
      </c>
      <c r="B4854" t="str">
        <f t="shared" si="768"/>
        <v>14A9</v>
      </c>
      <c r="C4854" s="2" t="str">
        <f t="shared" si="761"/>
        <v>14A9</v>
      </c>
    </row>
    <row r="4855" spans="1:3">
      <c r="A4855">
        <f t="shared" si="759"/>
        <v>2291</v>
      </c>
      <c r="B4855" t="str">
        <f t="shared" si="768"/>
        <v>14AA</v>
      </c>
      <c r="C4855" s="2" t="str">
        <f t="shared" si="761"/>
        <v>14AA</v>
      </c>
    </row>
    <row r="4856" spans="1:3">
      <c r="A4856">
        <f t="shared" si="759"/>
        <v>2292</v>
      </c>
      <c r="C4856" s="2" t="str">
        <f t="shared" si="761"/>
        <v>NO.615</v>
      </c>
    </row>
    <row r="4857" spans="1:3">
      <c r="A4857">
        <f t="shared" si="759"/>
        <v>2293</v>
      </c>
      <c r="B4857" t="str">
        <f>DEC2HEX(HEX2DEC(B4855)+1)</f>
        <v>14AB</v>
      </c>
      <c r="C4857" s="2" t="str">
        <f t="shared" si="761"/>
        <v>14AB</v>
      </c>
    </row>
    <row r="4858" spans="1:3">
      <c r="A4858">
        <f t="shared" si="759"/>
        <v>2294</v>
      </c>
      <c r="B4858" t="str">
        <f t="shared" ref="B4858:B4861" si="769">DEC2HEX(HEX2DEC(B4857)+1)</f>
        <v>14AC</v>
      </c>
      <c r="C4858" s="2" t="str">
        <f t="shared" si="761"/>
        <v>14AC</v>
      </c>
    </row>
    <row r="4859" spans="1:3">
      <c r="A4859">
        <f t="shared" si="759"/>
        <v>2295</v>
      </c>
      <c r="B4859" t="str">
        <f t="shared" si="769"/>
        <v>14AD</v>
      </c>
      <c r="C4859" s="2" t="str">
        <f t="shared" si="761"/>
        <v>14AD</v>
      </c>
    </row>
    <row r="4860" spans="1:3">
      <c r="A4860">
        <f t="shared" si="759"/>
        <v>2296</v>
      </c>
      <c r="B4860" t="str">
        <f t="shared" si="769"/>
        <v>14AE</v>
      </c>
      <c r="C4860" s="2" t="str">
        <f t="shared" si="761"/>
        <v>14AE</v>
      </c>
    </row>
    <row r="4861" spans="1:3">
      <c r="A4861">
        <f t="shared" si="759"/>
        <v>2297</v>
      </c>
      <c r="B4861" t="str">
        <f t="shared" si="769"/>
        <v>14AF</v>
      </c>
      <c r="C4861" s="2" t="str">
        <f t="shared" si="761"/>
        <v>14AF</v>
      </c>
    </row>
    <row r="4862" spans="1:3">
      <c r="A4862">
        <f t="shared" si="759"/>
        <v>2298</v>
      </c>
      <c r="C4862" s="2" t="str">
        <f t="shared" si="761"/>
        <v>NO.616</v>
      </c>
    </row>
    <row r="4863" spans="1:3">
      <c r="A4863">
        <f t="shared" si="759"/>
        <v>2299</v>
      </c>
      <c r="B4863" t="str">
        <f>DEC2HEX(HEX2DEC(B4861)+1)</f>
        <v>14B0</v>
      </c>
      <c r="C4863" s="2" t="str">
        <f t="shared" si="761"/>
        <v>14B0</v>
      </c>
    </row>
    <row r="4864" spans="1:3">
      <c r="A4864">
        <f t="shared" si="759"/>
        <v>2300</v>
      </c>
      <c r="B4864" t="str">
        <f t="shared" ref="B4864:B4867" si="770">DEC2HEX(HEX2DEC(B4863)+1)</f>
        <v>14B1</v>
      </c>
      <c r="C4864" s="2" t="str">
        <f t="shared" si="761"/>
        <v>14B1</v>
      </c>
    </row>
    <row r="4865" spans="1:3">
      <c r="A4865">
        <f t="shared" si="759"/>
        <v>2301</v>
      </c>
      <c r="B4865" t="str">
        <f t="shared" si="770"/>
        <v>14B2</v>
      </c>
      <c r="C4865" s="2" t="str">
        <f t="shared" si="761"/>
        <v>14B2</v>
      </c>
    </row>
    <row r="4866" spans="1:3">
      <c r="A4866">
        <f t="shared" si="759"/>
        <v>2302</v>
      </c>
      <c r="B4866" t="str">
        <f t="shared" si="770"/>
        <v>14B3</v>
      </c>
      <c r="C4866" s="2" t="str">
        <f t="shared" si="761"/>
        <v>14B3</v>
      </c>
    </row>
    <row r="4867" spans="1:3">
      <c r="A4867">
        <f t="shared" si="759"/>
        <v>2303</v>
      </c>
      <c r="B4867" t="str">
        <f t="shared" si="770"/>
        <v>14B4</v>
      </c>
      <c r="C4867" s="2" t="str">
        <f t="shared" si="761"/>
        <v>14B4</v>
      </c>
    </row>
    <row r="4868" spans="1:3">
      <c r="A4868">
        <f t="shared" si="759"/>
        <v>2304</v>
      </c>
      <c r="C4868" s="2" t="str">
        <f t="shared" si="761"/>
        <v>NO.617</v>
      </c>
    </row>
    <row r="4869" spans="1:3">
      <c r="A4869">
        <f t="shared" si="759"/>
        <v>2305</v>
      </c>
      <c r="B4869" t="str">
        <f>DEC2HEX(HEX2DEC(B4867)+1)</f>
        <v>14B5</v>
      </c>
      <c r="C4869" s="2" t="str">
        <f t="shared" si="761"/>
        <v>14B5</v>
      </c>
    </row>
    <row r="4870" spans="1:3">
      <c r="A4870">
        <f t="shared" si="759"/>
        <v>2306</v>
      </c>
      <c r="B4870" t="str">
        <f t="shared" ref="B4870:B4873" si="771">DEC2HEX(HEX2DEC(B4869)+1)</f>
        <v>14B6</v>
      </c>
      <c r="C4870" s="2" t="str">
        <f t="shared" si="761"/>
        <v>14B6</v>
      </c>
    </row>
    <row r="4871" spans="1:3">
      <c r="A4871">
        <f t="shared" ref="A4871:A4934" si="772">A4870+1</f>
        <v>2307</v>
      </c>
      <c r="B4871" t="str">
        <f t="shared" si="771"/>
        <v>14B7</v>
      </c>
      <c r="C4871" s="2" t="str">
        <f t="shared" si="761"/>
        <v>14B7</v>
      </c>
    </row>
    <row r="4872" spans="1:3">
      <c r="A4872">
        <f t="shared" si="772"/>
        <v>2308</v>
      </c>
      <c r="B4872" t="str">
        <f t="shared" si="771"/>
        <v>14B8</v>
      </c>
      <c r="C4872" s="2" t="str">
        <f t="shared" si="761"/>
        <v>14B8</v>
      </c>
    </row>
    <row r="4873" spans="1:3">
      <c r="A4873">
        <f t="shared" si="772"/>
        <v>2309</v>
      </c>
      <c r="B4873" t="str">
        <f t="shared" si="771"/>
        <v>14B9</v>
      </c>
      <c r="C4873" s="2" t="str">
        <f t="shared" si="761"/>
        <v>14B9</v>
      </c>
    </row>
    <row r="4874" spans="1:3">
      <c r="A4874">
        <f t="shared" si="772"/>
        <v>2310</v>
      </c>
      <c r="C4874" s="2" t="str">
        <f t="shared" si="761"/>
        <v>NO.618</v>
      </c>
    </row>
    <row r="4875" spans="1:3">
      <c r="A4875">
        <f t="shared" si="772"/>
        <v>2311</v>
      </c>
      <c r="B4875" t="str">
        <f>DEC2HEX(HEX2DEC(B4873)+1)</f>
        <v>14BA</v>
      </c>
      <c r="C4875" s="2" t="str">
        <f t="shared" si="761"/>
        <v>14BA</v>
      </c>
    </row>
    <row r="4876" spans="1:3">
      <c r="A4876">
        <f t="shared" si="772"/>
        <v>2312</v>
      </c>
      <c r="B4876" t="str">
        <f t="shared" ref="B4876:B4879" si="773">DEC2HEX(HEX2DEC(B4875)+1)</f>
        <v>14BB</v>
      </c>
      <c r="C4876" s="2" t="str">
        <f t="shared" si="761"/>
        <v>14BB</v>
      </c>
    </row>
    <row r="4877" spans="1:3">
      <c r="A4877">
        <f t="shared" si="772"/>
        <v>2313</v>
      </c>
      <c r="B4877" t="str">
        <f t="shared" si="773"/>
        <v>14BC</v>
      </c>
      <c r="C4877" s="2" t="str">
        <f t="shared" ref="C4877:C4940" si="774">IF(MOD(A4877,6),B4877,"NO."&amp;(INT(A4877/6)+"233"))</f>
        <v>14BC</v>
      </c>
    </row>
    <row r="4878" spans="1:3">
      <c r="A4878">
        <f t="shared" si="772"/>
        <v>2314</v>
      </c>
      <c r="B4878" t="str">
        <f t="shared" si="773"/>
        <v>14BD</v>
      </c>
      <c r="C4878" s="2" t="str">
        <f t="shared" si="774"/>
        <v>14BD</v>
      </c>
    </row>
    <row r="4879" spans="1:3">
      <c r="A4879">
        <f t="shared" si="772"/>
        <v>2315</v>
      </c>
      <c r="B4879" t="str">
        <f t="shared" si="773"/>
        <v>14BE</v>
      </c>
      <c r="C4879" s="2" t="str">
        <f t="shared" si="774"/>
        <v>14BE</v>
      </c>
    </row>
    <row r="4880" spans="1:3">
      <c r="A4880">
        <f t="shared" si="772"/>
        <v>2316</v>
      </c>
      <c r="C4880" s="2" t="str">
        <f t="shared" si="774"/>
        <v>NO.619</v>
      </c>
    </row>
    <row r="4881" spans="1:3">
      <c r="A4881">
        <f t="shared" si="772"/>
        <v>2317</v>
      </c>
      <c r="B4881" t="str">
        <f>DEC2HEX(HEX2DEC(B4879)+1)</f>
        <v>14BF</v>
      </c>
      <c r="C4881" s="2" t="str">
        <f t="shared" si="774"/>
        <v>14BF</v>
      </c>
    </row>
    <row r="4882" spans="1:3">
      <c r="A4882">
        <f t="shared" si="772"/>
        <v>2318</v>
      </c>
      <c r="B4882" t="str">
        <f t="shared" ref="B4882:B4885" si="775">DEC2HEX(HEX2DEC(B4881)+1)</f>
        <v>14C0</v>
      </c>
      <c r="C4882" s="2" t="str">
        <f t="shared" si="774"/>
        <v>14C0</v>
      </c>
    </row>
    <row r="4883" spans="1:3">
      <c r="A4883">
        <f t="shared" si="772"/>
        <v>2319</v>
      </c>
      <c r="B4883" t="str">
        <f t="shared" si="775"/>
        <v>14C1</v>
      </c>
      <c r="C4883" s="2" t="str">
        <f t="shared" si="774"/>
        <v>14C1</v>
      </c>
    </row>
    <row r="4884" spans="1:3">
      <c r="A4884">
        <f t="shared" si="772"/>
        <v>2320</v>
      </c>
      <c r="B4884" t="str">
        <f t="shared" si="775"/>
        <v>14C2</v>
      </c>
      <c r="C4884" s="2" t="str">
        <f t="shared" si="774"/>
        <v>14C2</v>
      </c>
    </row>
    <row r="4885" spans="1:3">
      <c r="A4885">
        <f t="shared" si="772"/>
        <v>2321</v>
      </c>
      <c r="B4885" t="str">
        <f t="shared" si="775"/>
        <v>14C3</v>
      </c>
      <c r="C4885" s="2" t="str">
        <f t="shared" si="774"/>
        <v>14C3</v>
      </c>
    </row>
    <row r="4886" spans="1:3">
      <c r="A4886">
        <f t="shared" si="772"/>
        <v>2322</v>
      </c>
      <c r="C4886" s="2" t="str">
        <f t="shared" si="774"/>
        <v>NO.620</v>
      </c>
    </row>
    <row r="4887" spans="1:3">
      <c r="A4887">
        <f t="shared" si="772"/>
        <v>2323</v>
      </c>
      <c r="B4887" t="str">
        <f>DEC2HEX(HEX2DEC(B4885)+1)</f>
        <v>14C4</v>
      </c>
      <c r="C4887" s="2" t="str">
        <f t="shared" si="774"/>
        <v>14C4</v>
      </c>
    </row>
    <row r="4888" spans="1:3">
      <c r="A4888">
        <f t="shared" si="772"/>
        <v>2324</v>
      </c>
      <c r="B4888" t="str">
        <f t="shared" ref="B4888:B4891" si="776">DEC2HEX(HEX2DEC(B4887)+1)</f>
        <v>14C5</v>
      </c>
      <c r="C4888" s="2" t="str">
        <f t="shared" si="774"/>
        <v>14C5</v>
      </c>
    </row>
    <row r="4889" spans="1:3">
      <c r="A4889">
        <f t="shared" si="772"/>
        <v>2325</v>
      </c>
      <c r="B4889" t="str">
        <f t="shared" si="776"/>
        <v>14C6</v>
      </c>
      <c r="C4889" s="2" t="str">
        <f t="shared" si="774"/>
        <v>14C6</v>
      </c>
    </row>
    <row r="4890" spans="1:3">
      <c r="A4890">
        <f t="shared" si="772"/>
        <v>2326</v>
      </c>
      <c r="B4890" t="str">
        <f t="shared" si="776"/>
        <v>14C7</v>
      </c>
      <c r="C4890" s="2" t="str">
        <f t="shared" si="774"/>
        <v>14C7</v>
      </c>
    </row>
    <row r="4891" spans="1:3">
      <c r="A4891">
        <f t="shared" si="772"/>
        <v>2327</v>
      </c>
      <c r="B4891" t="str">
        <f t="shared" si="776"/>
        <v>14C8</v>
      </c>
      <c r="C4891" s="2" t="str">
        <f t="shared" si="774"/>
        <v>14C8</v>
      </c>
    </row>
    <row r="4892" spans="1:3">
      <c r="A4892">
        <f t="shared" si="772"/>
        <v>2328</v>
      </c>
      <c r="C4892" s="2" t="str">
        <f t="shared" si="774"/>
        <v>NO.621</v>
      </c>
    </row>
    <row r="4893" spans="1:3">
      <c r="A4893">
        <f t="shared" si="772"/>
        <v>2329</v>
      </c>
      <c r="B4893" t="str">
        <f>DEC2HEX(HEX2DEC(B4891)+1)</f>
        <v>14C9</v>
      </c>
      <c r="C4893" s="2" t="str">
        <f t="shared" si="774"/>
        <v>14C9</v>
      </c>
    </row>
    <row r="4894" spans="1:3">
      <c r="A4894">
        <f t="shared" si="772"/>
        <v>2330</v>
      </c>
      <c r="B4894" t="str">
        <f t="shared" ref="B4894:B4897" si="777">DEC2HEX(HEX2DEC(B4893)+1)</f>
        <v>14CA</v>
      </c>
      <c r="C4894" s="2" t="str">
        <f t="shared" si="774"/>
        <v>14CA</v>
      </c>
    </row>
    <row r="4895" spans="1:3">
      <c r="A4895">
        <f t="shared" si="772"/>
        <v>2331</v>
      </c>
      <c r="B4895" t="str">
        <f t="shared" si="777"/>
        <v>14CB</v>
      </c>
      <c r="C4895" s="2" t="str">
        <f t="shared" si="774"/>
        <v>14CB</v>
      </c>
    </row>
    <row r="4896" spans="1:3">
      <c r="A4896">
        <f t="shared" si="772"/>
        <v>2332</v>
      </c>
      <c r="B4896" t="str">
        <f t="shared" si="777"/>
        <v>14CC</v>
      </c>
      <c r="C4896" s="2" t="str">
        <f t="shared" si="774"/>
        <v>14CC</v>
      </c>
    </row>
    <row r="4897" spans="1:3">
      <c r="A4897">
        <f t="shared" si="772"/>
        <v>2333</v>
      </c>
      <c r="B4897" t="str">
        <f t="shared" si="777"/>
        <v>14CD</v>
      </c>
      <c r="C4897" s="2" t="str">
        <f t="shared" si="774"/>
        <v>14CD</v>
      </c>
    </row>
    <row r="4898" spans="1:3">
      <c r="A4898">
        <f t="shared" si="772"/>
        <v>2334</v>
      </c>
      <c r="C4898" s="2" t="str">
        <f t="shared" si="774"/>
        <v>NO.622</v>
      </c>
    </row>
    <row r="4899" spans="1:3">
      <c r="A4899">
        <f t="shared" si="772"/>
        <v>2335</v>
      </c>
      <c r="B4899" t="str">
        <f>DEC2HEX(HEX2DEC(B4897)+1)</f>
        <v>14CE</v>
      </c>
      <c r="C4899" s="2" t="str">
        <f t="shared" si="774"/>
        <v>14CE</v>
      </c>
    </row>
    <row r="4900" spans="1:3">
      <c r="A4900">
        <f t="shared" si="772"/>
        <v>2336</v>
      </c>
      <c r="B4900" t="str">
        <f t="shared" ref="B4900:B4903" si="778">DEC2HEX(HEX2DEC(B4899)+1)</f>
        <v>14CF</v>
      </c>
      <c r="C4900" s="2" t="str">
        <f t="shared" si="774"/>
        <v>14CF</v>
      </c>
    </row>
    <row r="4901" spans="1:3">
      <c r="A4901">
        <f t="shared" si="772"/>
        <v>2337</v>
      </c>
      <c r="B4901" t="str">
        <f t="shared" si="778"/>
        <v>14D0</v>
      </c>
      <c r="C4901" s="2" t="str">
        <f t="shared" si="774"/>
        <v>14D0</v>
      </c>
    </row>
    <row r="4902" spans="1:3">
      <c r="A4902">
        <f t="shared" si="772"/>
        <v>2338</v>
      </c>
      <c r="B4902" t="str">
        <f t="shared" si="778"/>
        <v>14D1</v>
      </c>
      <c r="C4902" s="2" t="str">
        <f t="shared" si="774"/>
        <v>14D1</v>
      </c>
    </row>
    <row r="4903" spans="1:3">
      <c r="A4903">
        <f t="shared" si="772"/>
        <v>2339</v>
      </c>
      <c r="B4903" t="str">
        <f t="shared" si="778"/>
        <v>14D2</v>
      </c>
      <c r="C4903" s="2" t="str">
        <f t="shared" si="774"/>
        <v>14D2</v>
      </c>
    </row>
    <row r="4904" spans="1:3">
      <c r="A4904">
        <f t="shared" si="772"/>
        <v>2340</v>
      </c>
      <c r="C4904" s="2" t="str">
        <f t="shared" si="774"/>
        <v>NO.623</v>
      </c>
    </row>
    <row r="4905" spans="1:3">
      <c r="A4905">
        <f t="shared" si="772"/>
        <v>2341</v>
      </c>
      <c r="B4905" t="str">
        <f>DEC2HEX(HEX2DEC(B4903)+1)</f>
        <v>14D3</v>
      </c>
      <c r="C4905" s="2" t="str">
        <f t="shared" si="774"/>
        <v>14D3</v>
      </c>
    </row>
    <row r="4906" spans="1:3">
      <c r="A4906">
        <f t="shared" si="772"/>
        <v>2342</v>
      </c>
      <c r="B4906" t="str">
        <f t="shared" ref="B4906:B4909" si="779">DEC2HEX(HEX2DEC(B4905)+1)</f>
        <v>14D4</v>
      </c>
      <c r="C4906" s="2" t="str">
        <f t="shared" si="774"/>
        <v>14D4</v>
      </c>
    </row>
    <row r="4907" spans="1:3">
      <c r="A4907">
        <f t="shared" si="772"/>
        <v>2343</v>
      </c>
      <c r="B4907" t="str">
        <f t="shared" si="779"/>
        <v>14D5</v>
      </c>
      <c r="C4907" s="2" t="str">
        <f t="shared" si="774"/>
        <v>14D5</v>
      </c>
    </row>
    <row r="4908" spans="1:3">
      <c r="A4908">
        <f t="shared" si="772"/>
        <v>2344</v>
      </c>
      <c r="B4908" t="str">
        <f t="shared" si="779"/>
        <v>14D6</v>
      </c>
      <c r="C4908" s="2" t="str">
        <f t="shared" si="774"/>
        <v>14D6</v>
      </c>
    </row>
    <row r="4909" spans="1:3">
      <c r="A4909">
        <f t="shared" si="772"/>
        <v>2345</v>
      </c>
      <c r="B4909" t="str">
        <f t="shared" si="779"/>
        <v>14D7</v>
      </c>
      <c r="C4909" s="2" t="str">
        <f t="shared" si="774"/>
        <v>14D7</v>
      </c>
    </row>
    <row r="4910" spans="1:3">
      <c r="A4910">
        <f t="shared" si="772"/>
        <v>2346</v>
      </c>
      <c r="C4910" s="2" t="str">
        <f t="shared" si="774"/>
        <v>NO.624</v>
      </c>
    </row>
    <row r="4911" spans="1:3">
      <c r="A4911">
        <f t="shared" si="772"/>
        <v>2347</v>
      </c>
      <c r="B4911" t="str">
        <f>DEC2HEX(HEX2DEC(B4909)+1)</f>
        <v>14D8</v>
      </c>
      <c r="C4911" s="2" t="str">
        <f t="shared" si="774"/>
        <v>14D8</v>
      </c>
    </row>
    <row r="4912" spans="1:3">
      <c r="A4912">
        <f t="shared" si="772"/>
        <v>2348</v>
      </c>
      <c r="B4912" t="str">
        <f t="shared" ref="B4912:B4915" si="780">DEC2HEX(HEX2DEC(B4911)+1)</f>
        <v>14D9</v>
      </c>
      <c r="C4912" s="2" t="str">
        <f t="shared" si="774"/>
        <v>14D9</v>
      </c>
    </row>
    <row r="4913" spans="1:3">
      <c r="A4913">
        <f t="shared" si="772"/>
        <v>2349</v>
      </c>
      <c r="B4913" t="str">
        <f t="shared" si="780"/>
        <v>14DA</v>
      </c>
      <c r="C4913" s="2" t="str">
        <f t="shared" si="774"/>
        <v>14DA</v>
      </c>
    </row>
    <row r="4914" spans="1:3">
      <c r="A4914">
        <f t="shared" si="772"/>
        <v>2350</v>
      </c>
      <c r="B4914" t="str">
        <f t="shared" si="780"/>
        <v>14DB</v>
      </c>
      <c r="C4914" s="2" t="str">
        <f t="shared" si="774"/>
        <v>14DB</v>
      </c>
    </row>
    <row r="4915" spans="1:3">
      <c r="A4915">
        <f t="shared" si="772"/>
        <v>2351</v>
      </c>
      <c r="B4915" t="str">
        <f t="shared" si="780"/>
        <v>14DC</v>
      </c>
      <c r="C4915" s="2" t="str">
        <f t="shared" si="774"/>
        <v>14DC</v>
      </c>
    </row>
    <row r="4916" spans="1:3">
      <c r="A4916">
        <f t="shared" si="772"/>
        <v>2352</v>
      </c>
      <c r="C4916" s="2" t="str">
        <f t="shared" si="774"/>
        <v>NO.625</v>
      </c>
    </row>
    <row r="4917" spans="1:3">
      <c r="A4917">
        <f t="shared" si="772"/>
        <v>2353</v>
      </c>
      <c r="B4917" t="str">
        <f>DEC2HEX(HEX2DEC(B4915)+1)</f>
        <v>14DD</v>
      </c>
      <c r="C4917" s="2" t="str">
        <f t="shared" si="774"/>
        <v>14DD</v>
      </c>
    </row>
    <row r="4918" spans="1:3">
      <c r="A4918">
        <f t="shared" si="772"/>
        <v>2354</v>
      </c>
      <c r="B4918" t="str">
        <f t="shared" ref="B4918:B4921" si="781">DEC2HEX(HEX2DEC(B4917)+1)</f>
        <v>14DE</v>
      </c>
      <c r="C4918" s="2" t="str">
        <f t="shared" si="774"/>
        <v>14DE</v>
      </c>
    </row>
    <row r="4919" spans="1:3">
      <c r="A4919">
        <f t="shared" si="772"/>
        <v>2355</v>
      </c>
      <c r="B4919" t="str">
        <f t="shared" si="781"/>
        <v>14DF</v>
      </c>
      <c r="C4919" s="2" t="str">
        <f t="shared" si="774"/>
        <v>14DF</v>
      </c>
    </row>
    <row r="4920" spans="1:3">
      <c r="A4920">
        <f t="shared" si="772"/>
        <v>2356</v>
      </c>
      <c r="B4920" t="str">
        <f t="shared" si="781"/>
        <v>14E0</v>
      </c>
      <c r="C4920" s="2" t="str">
        <f t="shared" si="774"/>
        <v>14E0</v>
      </c>
    </row>
    <row r="4921" spans="1:3">
      <c r="A4921">
        <f t="shared" si="772"/>
        <v>2357</v>
      </c>
      <c r="B4921" t="str">
        <f t="shared" si="781"/>
        <v>14E1</v>
      </c>
      <c r="C4921" s="2" t="str">
        <f t="shared" si="774"/>
        <v>14E1</v>
      </c>
    </row>
    <row r="4922" spans="1:3">
      <c r="A4922">
        <f t="shared" si="772"/>
        <v>2358</v>
      </c>
      <c r="C4922" s="2" t="str">
        <f t="shared" si="774"/>
        <v>NO.626</v>
      </c>
    </row>
    <row r="4923" spans="1:3">
      <c r="A4923">
        <f t="shared" si="772"/>
        <v>2359</v>
      </c>
      <c r="B4923" t="str">
        <f>DEC2HEX(HEX2DEC(B4921)+1)</f>
        <v>14E2</v>
      </c>
      <c r="C4923" s="2" t="str">
        <f t="shared" si="774"/>
        <v>14E2</v>
      </c>
    </row>
    <row r="4924" spans="1:3">
      <c r="A4924">
        <f t="shared" si="772"/>
        <v>2360</v>
      </c>
      <c r="B4924" t="str">
        <f t="shared" ref="B4924:B4927" si="782">DEC2HEX(HEX2DEC(B4923)+1)</f>
        <v>14E3</v>
      </c>
      <c r="C4924" s="2" t="str">
        <f t="shared" si="774"/>
        <v>14E3</v>
      </c>
    </row>
    <row r="4925" spans="1:3">
      <c r="A4925">
        <f t="shared" si="772"/>
        <v>2361</v>
      </c>
      <c r="B4925" t="str">
        <f t="shared" si="782"/>
        <v>14E4</v>
      </c>
      <c r="C4925" s="2" t="str">
        <f t="shared" si="774"/>
        <v>14E4</v>
      </c>
    </row>
    <row r="4926" spans="1:3">
      <c r="A4926">
        <f t="shared" si="772"/>
        <v>2362</v>
      </c>
      <c r="B4926" t="str">
        <f t="shared" si="782"/>
        <v>14E5</v>
      </c>
      <c r="C4926" s="2" t="str">
        <f t="shared" si="774"/>
        <v>14E5</v>
      </c>
    </row>
    <row r="4927" spans="1:3">
      <c r="A4927">
        <f t="shared" si="772"/>
        <v>2363</v>
      </c>
      <c r="B4927" t="str">
        <f t="shared" si="782"/>
        <v>14E6</v>
      </c>
      <c r="C4927" s="2" t="str">
        <f t="shared" si="774"/>
        <v>14E6</v>
      </c>
    </row>
    <row r="4928" spans="1:3">
      <c r="A4928">
        <f t="shared" si="772"/>
        <v>2364</v>
      </c>
      <c r="C4928" s="2" t="str">
        <f t="shared" si="774"/>
        <v>NO.627</v>
      </c>
    </row>
    <row r="4929" spans="1:3">
      <c r="A4929">
        <f t="shared" si="772"/>
        <v>2365</v>
      </c>
      <c r="B4929" t="str">
        <f>DEC2HEX(HEX2DEC(B4927)+1)</f>
        <v>14E7</v>
      </c>
      <c r="C4929" s="2" t="str">
        <f t="shared" si="774"/>
        <v>14E7</v>
      </c>
    </row>
    <row r="4930" spans="1:3">
      <c r="A4930">
        <f t="shared" si="772"/>
        <v>2366</v>
      </c>
      <c r="B4930" t="str">
        <f t="shared" ref="B4930:B4933" si="783">DEC2HEX(HEX2DEC(B4929)+1)</f>
        <v>14E8</v>
      </c>
      <c r="C4930" s="2" t="str">
        <f t="shared" si="774"/>
        <v>14E8</v>
      </c>
    </row>
    <row r="4931" spans="1:3">
      <c r="A4931">
        <f t="shared" si="772"/>
        <v>2367</v>
      </c>
      <c r="B4931" t="str">
        <f t="shared" si="783"/>
        <v>14E9</v>
      </c>
      <c r="C4931" s="2" t="str">
        <f t="shared" si="774"/>
        <v>14E9</v>
      </c>
    </row>
    <row r="4932" spans="1:3">
      <c r="A4932">
        <f t="shared" si="772"/>
        <v>2368</v>
      </c>
      <c r="B4932" t="str">
        <f t="shared" si="783"/>
        <v>14EA</v>
      </c>
      <c r="C4932" s="2" t="str">
        <f t="shared" si="774"/>
        <v>14EA</v>
      </c>
    </row>
    <row r="4933" spans="1:3">
      <c r="A4933">
        <f t="shared" si="772"/>
        <v>2369</v>
      </c>
      <c r="B4933" t="str">
        <f t="shared" si="783"/>
        <v>14EB</v>
      </c>
      <c r="C4933" s="2" t="str">
        <f t="shared" si="774"/>
        <v>14EB</v>
      </c>
    </row>
    <row r="4934" spans="1:3">
      <c r="A4934">
        <f t="shared" si="772"/>
        <v>2370</v>
      </c>
      <c r="C4934" s="2" t="str">
        <f t="shared" si="774"/>
        <v>NO.628</v>
      </c>
    </row>
    <row r="4935" spans="1:3">
      <c r="A4935">
        <f t="shared" ref="A4935:A4998" si="784">A4934+1</f>
        <v>2371</v>
      </c>
      <c r="B4935" t="str">
        <f>DEC2HEX(HEX2DEC(B4933)+1)</f>
        <v>14EC</v>
      </c>
      <c r="C4935" s="2" t="str">
        <f t="shared" si="774"/>
        <v>14EC</v>
      </c>
    </row>
    <row r="4936" spans="1:3">
      <c r="A4936">
        <f t="shared" si="784"/>
        <v>2372</v>
      </c>
      <c r="B4936" t="str">
        <f t="shared" ref="B4936:B4939" si="785">DEC2HEX(HEX2DEC(B4935)+1)</f>
        <v>14ED</v>
      </c>
      <c r="C4936" s="2" t="str">
        <f t="shared" si="774"/>
        <v>14ED</v>
      </c>
    </row>
    <row r="4937" spans="1:3">
      <c r="A4937">
        <f t="shared" si="784"/>
        <v>2373</v>
      </c>
      <c r="B4937" t="str">
        <f t="shared" si="785"/>
        <v>14EE</v>
      </c>
      <c r="C4937" s="2" t="str">
        <f t="shared" si="774"/>
        <v>14EE</v>
      </c>
    </row>
    <row r="4938" spans="1:3">
      <c r="A4938">
        <f t="shared" si="784"/>
        <v>2374</v>
      </c>
      <c r="B4938" t="str">
        <f t="shared" si="785"/>
        <v>14EF</v>
      </c>
      <c r="C4938" s="2" t="str">
        <f t="shared" si="774"/>
        <v>14EF</v>
      </c>
    </row>
    <row r="4939" spans="1:3">
      <c r="A4939">
        <f t="shared" si="784"/>
        <v>2375</v>
      </c>
      <c r="B4939" t="str">
        <f t="shared" si="785"/>
        <v>14F0</v>
      </c>
      <c r="C4939" s="2" t="str">
        <f t="shared" si="774"/>
        <v>14F0</v>
      </c>
    </row>
    <row r="4940" spans="1:3">
      <c r="A4940">
        <f t="shared" si="784"/>
        <v>2376</v>
      </c>
      <c r="C4940" s="2" t="str">
        <f t="shared" si="774"/>
        <v>NO.629</v>
      </c>
    </row>
    <row r="4941" spans="1:3">
      <c r="A4941">
        <f t="shared" si="784"/>
        <v>2377</v>
      </c>
      <c r="B4941" t="str">
        <f>DEC2HEX(HEX2DEC(B4939)+1)</f>
        <v>14F1</v>
      </c>
      <c r="C4941" s="2" t="str">
        <f t="shared" ref="C4941:C5004" si="786">IF(MOD(A4941,6),B4941,"NO."&amp;(INT(A4941/6)+"233"))</f>
        <v>14F1</v>
      </c>
    </row>
    <row r="4942" spans="1:3">
      <c r="A4942">
        <f t="shared" si="784"/>
        <v>2378</v>
      </c>
      <c r="B4942" t="str">
        <f t="shared" ref="B4942:B4945" si="787">DEC2HEX(HEX2DEC(B4941)+1)</f>
        <v>14F2</v>
      </c>
      <c r="C4942" s="2" t="str">
        <f t="shared" si="786"/>
        <v>14F2</v>
      </c>
    </row>
    <row r="4943" spans="1:3">
      <c r="A4943">
        <f t="shared" si="784"/>
        <v>2379</v>
      </c>
      <c r="B4943" t="str">
        <f t="shared" si="787"/>
        <v>14F3</v>
      </c>
      <c r="C4943" s="2" t="str">
        <f t="shared" si="786"/>
        <v>14F3</v>
      </c>
    </row>
    <row r="4944" spans="1:3">
      <c r="A4944">
        <f t="shared" si="784"/>
        <v>2380</v>
      </c>
      <c r="B4944" t="str">
        <f t="shared" si="787"/>
        <v>14F4</v>
      </c>
      <c r="C4944" s="2" t="str">
        <f t="shared" si="786"/>
        <v>14F4</v>
      </c>
    </row>
    <row r="4945" spans="1:3">
      <c r="A4945">
        <f t="shared" si="784"/>
        <v>2381</v>
      </c>
      <c r="B4945" t="str">
        <f t="shared" si="787"/>
        <v>14F5</v>
      </c>
      <c r="C4945" s="2" t="str">
        <f t="shared" si="786"/>
        <v>14F5</v>
      </c>
    </row>
    <row r="4946" spans="1:3">
      <c r="A4946">
        <f t="shared" si="784"/>
        <v>2382</v>
      </c>
      <c r="C4946" s="2" t="str">
        <f t="shared" si="786"/>
        <v>NO.630</v>
      </c>
    </row>
    <row r="4947" spans="1:3">
      <c r="A4947">
        <f t="shared" si="784"/>
        <v>2383</v>
      </c>
      <c r="B4947" t="str">
        <f>DEC2HEX(HEX2DEC(B4945)+1)</f>
        <v>14F6</v>
      </c>
      <c r="C4947" s="2" t="str">
        <f t="shared" si="786"/>
        <v>14F6</v>
      </c>
    </row>
    <row r="4948" spans="1:3">
      <c r="A4948">
        <f t="shared" si="784"/>
        <v>2384</v>
      </c>
      <c r="B4948" t="str">
        <f t="shared" ref="B4948:B4951" si="788">DEC2HEX(HEX2DEC(B4947)+1)</f>
        <v>14F7</v>
      </c>
      <c r="C4948" s="2" t="str">
        <f t="shared" si="786"/>
        <v>14F7</v>
      </c>
    </row>
    <row r="4949" spans="1:3">
      <c r="A4949">
        <f t="shared" si="784"/>
        <v>2385</v>
      </c>
      <c r="B4949" t="str">
        <f t="shared" si="788"/>
        <v>14F8</v>
      </c>
      <c r="C4949" s="2" t="str">
        <f t="shared" si="786"/>
        <v>14F8</v>
      </c>
    </row>
    <row r="4950" spans="1:3">
      <c r="A4950">
        <f t="shared" si="784"/>
        <v>2386</v>
      </c>
      <c r="B4950" t="str">
        <f t="shared" si="788"/>
        <v>14F9</v>
      </c>
      <c r="C4950" s="2" t="str">
        <f t="shared" si="786"/>
        <v>14F9</v>
      </c>
    </row>
    <row r="4951" spans="1:3">
      <c r="A4951">
        <f t="shared" si="784"/>
        <v>2387</v>
      </c>
      <c r="B4951" t="str">
        <f t="shared" si="788"/>
        <v>14FA</v>
      </c>
      <c r="C4951" s="2" t="str">
        <f t="shared" si="786"/>
        <v>14FA</v>
      </c>
    </row>
    <row r="4952" spans="1:3">
      <c r="A4952">
        <f t="shared" si="784"/>
        <v>2388</v>
      </c>
      <c r="C4952" s="2" t="str">
        <f t="shared" si="786"/>
        <v>NO.631</v>
      </c>
    </row>
    <row r="4953" spans="1:3">
      <c r="A4953">
        <f t="shared" si="784"/>
        <v>2389</v>
      </c>
      <c r="B4953" t="str">
        <f>DEC2HEX(HEX2DEC(B4951)+1)</f>
        <v>14FB</v>
      </c>
      <c r="C4953" s="2" t="str">
        <f t="shared" si="786"/>
        <v>14FB</v>
      </c>
    </row>
    <row r="4954" spans="1:3">
      <c r="A4954">
        <f t="shared" si="784"/>
        <v>2390</v>
      </c>
      <c r="B4954" t="str">
        <f t="shared" ref="B4954:B4957" si="789">DEC2HEX(HEX2DEC(B4953)+1)</f>
        <v>14FC</v>
      </c>
      <c r="C4954" s="2" t="str">
        <f t="shared" si="786"/>
        <v>14FC</v>
      </c>
    </row>
    <row r="4955" spans="1:3">
      <c r="A4955">
        <f t="shared" si="784"/>
        <v>2391</v>
      </c>
      <c r="B4955" t="str">
        <f t="shared" si="789"/>
        <v>14FD</v>
      </c>
      <c r="C4955" s="2" t="str">
        <f t="shared" si="786"/>
        <v>14FD</v>
      </c>
    </row>
    <row r="4956" spans="1:3">
      <c r="A4956">
        <f t="shared" si="784"/>
        <v>2392</v>
      </c>
      <c r="B4956" t="str">
        <f t="shared" si="789"/>
        <v>14FE</v>
      </c>
      <c r="C4956" s="2" t="str">
        <f t="shared" si="786"/>
        <v>14FE</v>
      </c>
    </row>
    <row r="4957" spans="1:3">
      <c r="A4957">
        <f t="shared" si="784"/>
        <v>2393</v>
      </c>
      <c r="B4957" t="str">
        <f t="shared" si="789"/>
        <v>14FF</v>
      </c>
      <c r="C4957" s="2" t="str">
        <f t="shared" si="786"/>
        <v>14FF</v>
      </c>
    </row>
    <row r="4958" spans="1:3">
      <c r="A4958">
        <f t="shared" si="784"/>
        <v>2394</v>
      </c>
      <c r="C4958" s="2" t="str">
        <f t="shared" si="786"/>
        <v>NO.632</v>
      </c>
    </row>
    <row r="4959" spans="1:3">
      <c r="A4959">
        <f t="shared" si="784"/>
        <v>2395</v>
      </c>
      <c r="B4959" t="str">
        <f>DEC2HEX(HEX2DEC(B4957)+1)</f>
        <v>1500</v>
      </c>
      <c r="C4959" s="2" t="str">
        <f t="shared" si="786"/>
        <v>1500</v>
      </c>
    </row>
    <row r="4960" spans="1:3">
      <c r="A4960">
        <f t="shared" si="784"/>
        <v>2396</v>
      </c>
      <c r="B4960" t="str">
        <f t="shared" ref="B4960:B4963" si="790">DEC2HEX(HEX2DEC(B4959)+1)</f>
        <v>1501</v>
      </c>
      <c r="C4960" s="2" t="str">
        <f t="shared" si="786"/>
        <v>1501</v>
      </c>
    </row>
    <row r="4961" spans="1:3">
      <c r="A4961">
        <f t="shared" si="784"/>
        <v>2397</v>
      </c>
      <c r="B4961" t="str">
        <f t="shared" si="790"/>
        <v>1502</v>
      </c>
      <c r="C4961" s="2" t="str">
        <f t="shared" si="786"/>
        <v>1502</v>
      </c>
    </row>
    <row r="4962" spans="1:3">
      <c r="A4962">
        <f t="shared" si="784"/>
        <v>2398</v>
      </c>
      <c r="B4962" t="str">
        <f t="shared" si="790"/>
        <v>1503</v>
      </c>
      <c r="C4962" s="2" t="str">
        <f t="shared" si="786"/>
        <v>1503</v>
      </c>
    </row>
    <row r="4963" spans="1:3">
      <c r="A4963">
        <f t="shared" si="784"/>
        <v>2399</v>
      </c>
      <c r="B4963" t="str">
        <f t="shared" si="790"/>
        <v>1504</v>
      </c>
      <c r="C4963" s="2" t="str">
        <f t="shared" si="786"/>
        <v>1504</v>
      </c>
    </row>
    <row r="4964" spans="1:3">
      <c r="A4964">
        <f t="shared" si="784"/>
        <v>2400</v>
      </c>
      <c r="C4964" s="2" t="str">
        <f t="shared" si="786"/>
        <v>NO.633</v>
      </c>
    </row>
    <row r="4965" spans="1:3">
      <c r="A4965">
        <f t="shared" si="784"/>
        <v>2401</v>
      </c>
      <c r="B4965" t="str">
        <f>DEC2HEX(HEX2DEC(B4963)+1)</f>
        <v>1505</v>
      </c>
      <c r="C4965" s="2" t="str">
        <f t="shared" si="786"/>
        <v>1505</v>
      </c>
    </row>
    <row r="4966" spans="1:3">
      <c r="A4966">
        <f t="shared" si="784"/>
        <v>2402</v>
      </c>
      <c r="B4966" t="str">
        <f t="shared" ref="B4966:B4969" si="791">DEC2HEX(HEX2DEC(B4965)+1)</f>
        <v>1506</v>
      </c>
      <c r="C4966" s="2" t="str">
        <f t="shared" si="786"/>
        <v>1506</v>
      </c>
    </row>
    <row r="4967" spans="1:3">
      <c r="A4967">
        <f t="shared" si="784"/>
        <v>2403</v>
      </c>
      <c r="B4967" t="str">
        <f t="shared" si="791"/>
        <v>1507</v>
      </c>
      <c r="C4967" s="2" t="str">
        <f t="shared" si="786"/>
        <v>1507</v>
      </c>
    </row>
    <row r="4968" spans="1:3">
      <c r="A4968">
        <f t="shared" si="784"/>
        <v>2404</v>
      </c>
      <c r="B4968" t="str">
        <f t="shared" si="791"/>
        <v>1508</v>
      </c>
      <c r="C4968" s="2" t="str">
        <f t="shared" si="786"/>
        <v>1508</v>
      </c>
    </row>
    <row r="4969" spans="1:3">
      <c r="A4969">
        <f t="shared" si="784"/>
        <v>2405</v>
      </c>
      <c r="B4969" t="str">
        <f t="shared" si="791"/>
        <v>1509</v>
      </c>
      <c r="C4969" s="2" t="str">
        <f t="shared" si="786"/>
        <v>1509</v>
      </c>
    </row>
    <row r="4970" spans="1:3">
      <c r="A4970">
        <f t="shared" si="784"/>
        <v>2406</v>
      </c>
      <c r="C4970" s="2" t="str">
        <f t="shared" si="786"/>
        <v>NO.634</v>
      </c>
    </row>
    <row r="4971" spans="1:3">
      <c r="A4971">
        <f t="shared" si="784"/>
        <v>2407</v>
      </c>
      <c r="B4971" t="str">
        <f>DEC2HEX(HEX2DEC(B4969)+1)</f>
        <v>150A</v>
      </c>
      <c r="C4971" s="2" t="str">
        <f t="shared" si="786"/>
        <v>150A</v>
      </c>
    </row>
    <row r="4972" spans="1:3">
      <c r="A4972">
        <f t="shared" si="784"/>
        <v>2408</v>
      </c>
      <c r="B4972" t="str">
        <f t="shared" ref="B4972:B4975" si="792">DEC2HEX(HEX2DEC(B4971)+1)</f>
        <v>150B</v>
      </c>
      <c r="C4972" s="2" t="str">
        <f t="shared" si="786"/>
        <v>150B</v>
      </c>
    </row>
    <row r="4973" spans="1:3">
      <c r="A4973">
        <f t="shared" si="784"/>
        <v>2409</v>
      </c>
      <c r="B4973" t="str">
        <f t="shared" si="792"/>
        <v>150C</v>
      </c>
      <c r="C4973" s="2" t="str">
        <f t="shared" si="786"/>
        <v>150C</v>
      </c>
    </row>
    <row r="4974" spans="1:3">
      <c r="A4974">
        <f t="shared" si="784"/>
        <v>2410</v>
      </c>
      <c r="B4974" t="str">
        <f t="shared" si="792"/>
        <v>150D</v>
      </c>
      <c r="C4974" s="2" t="str">
        <f t="shared" si="786"/>
        <v>150D</v>
      </c>
    </row>
    <row r="4975" spans="1:3">
      <c r="A4975">
        <f t="shared" si="784"/>
        <v>2411</v>
      </c>
      <c r="B4975" t="str">
        <f t="shared" si="792"/>
        <v>150E</v>
      </c>
      <c r="C4975" s="2" t="str">
        <f t="shared" si="786"/>
        <v>150E</v>
      </c>
    </row>
    <row r="4976" spans="1:3">
      <c r="A4976">
        <f t="shared" si="784"/>
        <v>2412</v>
      </c>
      <c r="C4976" s="2" t="str">
        <f t="shared" si="786"/>
        <v>NO.635</v>
      </c>
    </row>
    <row r="4977" spans="1:3">
      <c r="A4977">
        <f t="shared" si="784"/>
        <v>2413</v>
      </c>
      <c r="B4977" t="str">
        <f>DEC2HEX(HEX2DEC(B4975)+1)</f>
        <v>150F</v>
      </c>
      <c r="C4977" s="2" t="str">
        <f t="shared" si="786"/>
        <v>150F</v>
      </c>
    </row>
    <row r="4978" spans="1:3">
      <c r="A4978">
        <f t="shared" si="784"/>
        <v>2414</v>
      </c>
      <c r="B4978" t="str">
        <f t="shared" ref="B4978:B4981" si="793">DEC2HEX(HEX2DEC(B4977)+1)</f>
        <v>1510</v>
      </c>
      <c r="C4978" s="2" t="str">
        <f t="shared" si="786"/>
        <v>1510</v>
      </c>
    </row>
    <row r="4979" spans="1:3">
      <c r="A4979">
        <f t="shared" si="784"/>
        <v>2415</v>
      </c>
      <c r="B4979" t="str">
        <f t="shared" si="793"/>
        <v>1511</v>
      </c>
      <c r="C4979" s="2" t="str">
        <f t="shared" si="786"/>
        <v>1511</v>
      </c>
    </row>
    <row r="4980" spans="1:3">
      <c r="A4980">
        <f t="shared" si="784"/>
        <v>2416</v>
      </c>
      <c r="B4980" t="str">
        <f t="shared" si="793"/>
        <v>1512</v>
      </c>
      <c r="C4980" s="2" t="str">
        <f t="shared" si="786"/>
        <v>1512</v>
      </c>
    </row>
    <row r="4981" spans="1:3">
      <c r="A4981">
        <f t="shared" si="784"/>
        <v>2417</v>
      </c>
      <c r="B4981" t="str">
        <f t="shared" si="793"/>
        <v>1513</v>
      </c>
      <c r="C4981" s="2" t="str">
        <f t="shared" si="786"/>
        <v>1513</v>
      </c>
    </row>
    <row r="4982" spans="1:3">
      <c r="A4982">
        <f t="shared" si="784"/>
        <v>2418</v>
      </c>
      <c r="C4982" s="2" t="str">
        <f t="shared" si="786"/>
        <v>NO.636</v>
      </c>
    </row>
    <row r="4983" spans="1:3">
      <c r="A4983">
        <f t="shared" si="784"/>
        <v>2419</v>
      </c>
      <c r="B4983" t="str">
        <f>DEC2HEX(HEX2DEC(B4981)+1)</f>
        <v>1514</v>
      </c>
      <c r="C4983" s="2" t="str">
        <f t="shared" si="786"/>
        <v>1514</v>
      </c>
    </row>
    <row r="4984" spans="1:3">
      <c r="A4984">
        <f t="shared" si="784"/>
        <v>2420</v>
      </c>
      <c r="B4984" t="str">
        <f t="shared" ref="B4984:B4987" si="794">DEC2HEX(HEX2DEC(B4983)+1)</f>
        <v>1515</v>
      </c>
      <c r="C4984" s="2" t="str">
        <f t="shared" si="786"/>
        <v>1515</v>
      </c>
    </row>
    <row r="4985" spans="1:3">
      <c r="A4985">
        <f t="shared" si="784"/>
        <v>2421</v>
      </c>
      <c r="B4985" t="str">
        <f t="shared" si="794"/>
        <v>1516</v>
      </c>
      <c r="C4985" s="2" t="str">
        <f t="shared" si="786"/>
        <v>1516</v>
      </c>
    </row>
    <row r="4986" spans="1:3">
      <c r="A4986">
        <f t="shared" si="784"/>
        <v>2422</v>
      </c>
      <c r="B4986" t="str">
        <f t="shared" si="794"/>
        <v>1517</v>
      </c>
      <c r="C4986" s="2" t="str">
        <f t="shared" si="786"/>
        <v>1517</v>
      </c>
    </row>
    <row r="4987" spans="1:3">
      <c r="A4987">
        <f t="shared" si="784"/>
        <v>2423</v>
      </c>
      <c r="B4987" t="str">
        <f t="shared" si="794"/>
        <v>1518</v>
      </c>
      <c r="C4987" s="2" t="str">
        <f t="shared" si="786"/>
        <v>1518</v>
      </c>
    </row>
    <row r="4988" spans="1:3">
      <c r="A4988">
        <f t="shared" si="784"/>
        <v>2424</v>
      </c>
      <c r="C4988" s="2" t="str">
        <f t="shared" si="786"/>
        <v>NO.637</v>
      </c>
    </row>
    <row r="4989" spans="1:3">
      <c r="A4989">
        <f t="shared" si="784"/>
        <v>2425</v>
      </c>
      <c r="B4989" t="str">
        <f>DEC2HEX(HEX2DEC(B4987)+1)</f>
        <v>1519</v>
      </c>
      <c r="C4989" s="2" t="str">
        <f t="shared" si="786"/>
        <v>1519</v>
      </c>
    </row>
    <row r="4990" spans="1:3">
      <c r="A4990">
        <f t="shared" si="784"/>
        <v>2426</v>
      </c>
      <c r="B4990" t="str">
        <f t="shared" ref="B4990:B4993" si="795">DEC2HEX(HEX2DEC(B4989)+1)</f>
        <v>151A</v>
      </c>
      <c r="C4990" s="2" t="str">
        <f t="shared" si="786"/>
        <v>151A</v>
      </c>
    </row>
    <row r="4991" spans="1:3">
      <c r="A4991">
        <f t="shared" si="784"/>
        <v>2427</v>
      </c>
      <c r="B4991" t="str">
        <f t="shared" si="795"/>
        <v>151B</v>
      </c>
      <c r="C4991" s="2" t="str">
        <f t="shared" si="786"/>
        <v>151B</v>
      </c>
    </row>
    <row r="4992" spans="1:3">
      <c r="A4992">
        <f t="shared" si="784"/>
        <v>2428</v>
      </c>
      <c r="B4992" t="str">
        <f t="shared" si="795"/>
        <v>151C</v>
      </c>
      <c r="C4992" s="2" t="str">
        <f t="shared" si="786"/>
        <v>151C</v>
      </c>
    </row>
    <row r="4993" spans="1:3">
      <c r="A4993">
        <f t="shared" si="784"/>
        <v>2429</v>
      </c>
      <c r="B4993" t="str">
        <f t="shared" si="795"/>
        <v>151D</v>
      </c>
      <c r="C4993" s="2" t="str">
        <f t="shared" si="786"/>
        <v>151D</v>
      </c>
    </row>
    <row r="4994" spans="1:3">
      <c r="A4994">
        <f t="shared" si="784"/>
        <v>2430</v>
      </c>
      <c r="C4994" s="2" t="str">
        <f t="shared" si="786"/>
        <v>NO.638</v>
      </c>
    </row>
    <row r="4995" spans="1:3">
      <c r="A4995">
        <f t="shared" si="784"/>
        <v>2431</v>
      </c>
      <c r="B4995" t="str">
        <f>DEC2HEX(HEX2DEC(B4993)+1)</f>
        <v>151E</v>
      </c>
      <c r="C4995" s="2" t="str">
        <f t="shared" si="786"/>
        <v>151E</v>
      </c>
    </row>
    <row r="4996" spans="1:3">
      <c r="A4996">
        <f t="shared" si="784"/>
        <v>2432</v>
      </c>
      <c r="B4996" t="str">
        <f t="shared" ref="B4996:B4999" si="796">DEC2HEX(HEX2DEC(B4995)+1)</f>
        <v>151F</v>
      </c>
      <c r="C4996" s="2" t="str">
        <f t="shared" si="786"/>
        <v>151F</v>
      </c>
    </row>
    <row r="4997" spans="1:3">
      <c r="A4997">
        <f t="shared" si="784"/>
        <v>2433</v>
      </c>
      <c r="B4997" t="str">
        <f t="shared" si="796"/>
        <v>1520</v>
      </c>
      <c r="C4997" s="2" t="str">
        <f t="shared" si="786"/>
        <v>1520</v>
      </c>
    </row>
    <row r="4998" spans="1:3">
      <c r="A4998">
        <f t="shared" si="784"/>
        <v>2434</v>
      </c>
      <c r="B4998" t="str">
        <f t="shared" si="796"/>
        <v>1521</v>
      </c>
      <c r="C4998" s="2" t="str">
        <f t="shared" si="786"/>
        <v>1521</v>
      </c>
    </row>
    <row r="4999" spans="1:3">
      <c r="A4999">
        <f t="shared" ref="A4999:A5062" si="797">A4998+1</f>
        <v>2435</v>
      </c>
      <c r="B4999" t="str">
        <f t="shared" si="796"/>
        <v>1522</v>
      </c>
      <c r="C4999" s="2" t="str">
        <f t="shared" si="786"/>
        <v>1522</v>
      </c>
    </row>
    <row r="5000" spans="1:3">
      <c r="A5000">
        <f t="shared" si="797"/>
        <v>2436</v>
      </c>
      <c r="C5000" s="2" t="str">
        <f t="shared" si="786"/>
        <v>NO.639</v>
      </c>
    </row>
    <row r="5001" spans="1:3">
      <c r="A5001">
        <f t="shared" si="797"/>
        <v>2437</v>
      </c>
      <c r="B5001" t="str">
        <f>DEC2HEX(HEX2DEC(B4999)+1)</f>
        <v>1523</v>
      </c>
      <c r="C5001" s="2" t="str">
        <f t="shared" si="786"/>
        <v>1523</v>
      </c>
    </row>
    <row r="5002" spans="1:3">
      <c r="A5002">
        <f t="shared" si="797"/>
        <v>2438</v>
      </c>
      <c r="B5002" t="str">
        <f t="shared" ref="B5002:B5005" si="798">DEC2HEX(HEX2DEC(B5001)+1)</f>
        <v>1524</v>
      </c>
      <c r="C5002" s="2" t="str">
        <f t="shared" si="786"/>
        <v>1524</v>
      </c>
    </row>
    <row r="5003" spans="1:3">
      <c r="A5003">
        <f t="shared" si="797"/>
        <v>2439</v>
      </c>
      <c r="B5003" t="str">
        <f t="shared" si="798"/>
        <v>1525</v>
      </c>
      <c r="C5003" s="2" t="str">
        <f t="shared" si="786"/>
        <v>1525</v>
      </c>
    </row>
    <row r="5004" spans="1:3">
      <c r="A5004">
        <f t="shared" si="797"/>
        <v>2440</v>
      </c>
      <c r="B5004" t="str">
        <f t="shared" si="798"/>
        <v>1526</v>
      </c>
      <c r="C5004" s="2" t="str">
        <f t="shared" si="786"/>
        <v>1526</v>
      </c>
    </row>
    <row r="5005" spans="1:3">
      <c r="A5005">
        <f t="shared" si="797"/>
        <v>2441</v>
      </c>
      <c r="B5005" t="str">
        <f t="shared" si="798"/>
        <v>1527</v>
      </c>
      <c r="C5005" s="2" t="str">
        <f t="shared" ref="C5005:C5068" si="799">IF(MOD(A5005,6),B5005,"NO."&amp;(INT(A5005/6)+"233"))</f>
        <v>1527</v>
      </c>
    </row>
    <row r="5006" spans="1:3">
      <c r="A5006">
        <f t="shared" si="797"/>
        <v>2442</v>
      </c>
      <c r="C5006" s="2" t="str">
        <f t="shared" si="799"/>
        <v>NO.640</v>
      </c>
    </row>
    <row r="5007" spans="1:3">
      <c r="A5007">
        <f t="shared" si="797"/>
        <v>2443</v>
      </c>
      <c r="B5007" t="str">
        <f>DEC2HEX(HEX2DEC(B5005)+1)</f>
        <v>1528</v>
      </c>
      <c r="C5007" s="2" t="str">
        <f t="shared" si="799"/>
        <v>1528</v>
      </c>
    </row>
    <row r="5008" spans="1:3">
      <c r="A5008">
        <f t="shared" si="797"/>
        <v>2444</v>
      </c>
      <c r="B5008" t="str">
        <f t="shared" ref="B5008:B5011" si="800">DEC2HEX(HEX2DEC(B5007)+1)</f>
        <v>1529</v>
      </c>
      <c r="C5008" s="2" t="str">
        <f t="shared" si="799"/>
        <v>1529</v>
      </c>
    </row>
    <row r="5009" spans="1:3">
      <c r="A5009">
        <f t="shared" si="797"/>
        <v>2445</v>
      </c>
      <c r="B5009" t="str">
        <f t="shared" si="800"/>
        <v>152A</v>
      </c>
      <c r="C5009" s="2" t="str">
        <f t="shared" si="799"/>
        <v>152A</v>
      </c>
    </row>
    <row r="5010" spans="1:3">
      <c r="A5010">
        <f t="shared" si="797"/>
        <v>2446</v>
      </c>
      <c r="B5010" t="str">
        <f t="shared" si="800"/>
        <v>152B</v>
      </c>
      <c r="C5010" s="2" t="str">
        <f t="shared" si="799"/>
        <v>152B</v>
      </c>
    </row>
    <row r="5011" spans="1:3">
      <c r="A5011">
        <f t="shared" si="797"/>
        <v>2447</v>
      </c>
      <c r="B5011" t="str">
        <f t="shared" si="800"/>
        <v>152C</v>
      </c>
      <c r="C5011" s="2" t="str">
        <f t="shared" si="799"/>
        <v>152C</v>
      </c>
    </row>
    <row r="5012" spans="1:3">
      <c r="A5012">
        <f t="shared" si="797"/>
        <v>2448</v>
      </c>
      <c r="C5012" s="2" t="str">
        <f t="shared" si="799"/>
        <v>NO.641</v>
      </c>
    </row>
    <row r="5013" spans="1:3">
      <c r="A5013">
        <f t="shared" si="797"/>
        <v>2449</v>
      </c>
      <c r="B5013" t="str">
        <f>DEC2HEX(HEX2DEC(B5011)+1)</f>
        <v>152D</v>
      </c>
      <c r="C5013" s="2" t="str">
        <f t="shared" si="799"/>
        <v>152D</v>
      </c>
    </row>
    <row r="5014" spans="1:3">
      <c r="A5014">
        <f t="shared" si="797"/>
        <v>2450</v>
      </c>
      <c r="B5014" t="str">
        <f t="shared" ref="B5014:B5017" si="801">DEC2HEX(HEX2DEC(B5013)+1)</f>
        <v>152E</v>
      </c>
      <c r="C5014" s="2" t="str">
        <f t="shared" si="799"/>
        <v>152E</v>
      </c>
    </row>
    <row r="5015" spans="1:3">
      <c r="A5015">
        <f t="shared" si="797"/>
        <v>2451</v>
      </c>
      <c r="B5015" t="str">
        <f t="shared" si="801"/>
        <v>152F</v>
      </c>
      <c r="C5015" s="2" t="str">
        <f t="shared" si="799"/>
        <v>152F</v>
      </c>
    </row>
    <row r="5016" spans="1:3">
      <c r="A5016">
        <f t="shared" si="797"/>
        <v>2452</v>
      </c>
      <c r="B5016" t="str">
        <f t="shared" si="801"/>
        <v>1530</v>
      </c>
      <c r="C5016" s="2" t="str">
        <f t="shared" si="799"/>
        <v>1530</v>
      </c>
    </row>
    <row r="5017" spans="1:3">
      <c r="A5017">
        <f t="shared" si="797"/>
        <v>2453</v>
      </c>
      <c r="B5017" t="str">
        <f t="shared" si="801"/>
        <v>1531</v>
      </c>
      <c r="C5017" s="2" t="str">
        <f t="shared" si="799"/>
        <v>1531</v>
      </c>
    </row>
    <row r="5018" spans="1:3">
      <c r="A5018">
        <f t="shared" si="797"/>
        <v>2454</v>
      </c>
      <c r="C5018" s="2" t="str">
        <f t="shared" si="799"/>
        <v>NO.642</v>
      </c>
    </row>
    <row r="5019" spans="1:3">
      <c r="A5019">
        <f t="shared" si="797"/>
        <v>2455</v>
      </c>
      <c r="B5019" t="str">
        <f>DEC2HEX(HEX2DEC(B5017)+1)</f>
        <v>1532</v>
      </c>
      <c r="C5019" s="2" t="str">
        <f t="shared" si="799"/>
        <v>1532</v>
      </c>
    </row>
    <row r="5020" spans="1:3">
      <c r="A5020">
        <f t="shared" si="797"/>
        <v>2456</v>
      </c>
      <c r="B5020" t="str">
        <f t="shared" ref="B5020:B5023" si="802">DEC2HEX(HEX2DEC(B5019)+1)</f>
        <v>1533</v>
      </c>
      <c r="C5020" s="2" t="str">
        <f t="shared" si="799"/>
        <v>1533</v>
      </c>
    </row>
    <row r="5021" spans="1:3">
      <c r="A5021">
        <f t="shared" si="797"/>
        <v>2457</v>
      </c>
      <c r="B5021" t="str">
        <f t="shared" si="802"/>
        <v>1534</v>
      </c>
      <c r="C5021" s="2" t="str">
        <f t="shared" si="799"/>
        <v>1534</v>
      </c>
    </row>
    <row r="5022" spans="1:3">
      <c r="A5022">
        <f t="shared" si="797"/>
        <v>2458</v>
      </c>
      <c r="B5022" t="str">
        <f t="shared" si="802"/>
        <v>1535</v>
      </c>
      <c r="C5022" s="2" t="str">
        <f t="shared" si="799"/>
        <v>1535</v>
      </c>
    </row>
    <row r="5023" spans="1:3">
      <c r="A5023">
        <f t="shared" si="797"/>
        <v>2459</v>
      </c>
      <c r="B5023" t="str">
        <f t="shared" si="802"/>
        <v>1536</v>
      </c>
      <c r="C5023" s="2" t="str">
        <f t="shared" si="799"/>
        <v>1536</v>
      </c>
    </row>
    <row r="5024" spans="1:3">
      <c r="A5024">
        <f t="shared" si="797"/>
        <v>2460</v>
      </c>
      <c r="C5024" s="2" t="str">
        <f t="shared" si="799"/>
        <v>NO.643</v>
      </c>
    </row>
    <row r="5025" spans="1:3">
      <c r="A5025">
        <f t="shared" si="797"/>
        <v>2461</v>
      </c>
      <c r="B5025" t="str">
        <f>DEC2HEX(HEX2DEC(B5023)+1)</f>
        <v>1537</v>
      </c>
      <c r="C5025" s="2" t="str">
        <f t="shared" si="799"/>
        <v>1537</v>
      </c>
    </row>
    <row r="5026" spans="1:3">
      <c r="A5026">
        <f t="shared" si="797"/>
        <v>2462</v>
      </c>
      <c r="B5026" t="str">
        <f t="shared" ref="B5026:B5029" si="803">DEC2HEX(HEX2DEC(B5025)+1)</f>
        <v>1538</v>
      </c>
      <c r="C5026" s="2" t="str">
        <f t="shared" si="799"/>
        <v>1538</v>
      </c>
    </row>
    <row r="5027" spans="1:3">
      <c r="A5027">
        <f t="shared" si="797"/>
        <v>2463</v>
      </c>
      <c r="B5027" t="str">
        <f t="shared" si="803"/>
        <v>1539</v>
      </c>
      <c r="C5027" s="2" t="str">
        <f t="shared" si="799"/>
        <v>1539</v>
      </c>
    </row>
    <row r="5028" spans="1:3">
      <c r="A5028">
        <f t="shared" si="797"/>
        <v>2464</v>
      </c>
      <c r="B5028" t="str">
        <f t="shared" si="803"/>
        <v>153A</v>
      </c>
      <c r="C5028" s="2" t="str">
        <f t="shared" si="799"/>
        <v>153A</v>
      </c>
    </row>
    <row r="5029" spans="1:3">
      <c r="A5029">
        <f t="shared" si="797"/>
        <v>2465</v>
      </c>
      <c r="B5029" t="str">
        <f t="shared" si="803"/>
        <v>153B</v>
      </c>
      <c r="C5029" s="2" t="str">
        <f t="shared" si="799"/>
        <v>153B</v>
      </c>
    </row>
    <row r="5030" spans="1:3">
      <c r="A5030">
        <f t="shared" si="797"/>
        <v>2466</v>
      </c>
      <c r="C5030" s="2" t="str">
        <f t="shared" si="799"/>
        <v>NO.644</v>
      </c>
    </row>
    <row r="5031" spans="1:3">
      <c r="A5031">
        <f t="shared" si="797"/>
        <v>2467</v>
      </c>
      <c r="B5031" t="str">
        <f>DEC2HEX(HEX2DEC(B5029)+1)</f>
        <v>153C</v>
      </c>
      <c r="C5031" s="2" t="str">
        <f t="shared" si="799"/>
        <v>153C</v>
      </c>
    </row>
    <row r="5032" spans="1:3">
      <c r="A5032">
        <f t="shared" si="797"/>
        <v>2468</v>
      </c>
      <c r="B5032" t="str">
        <f t="shared" ref="B5032:B5035" si="804">DEC2HEX(HEX2DEC(B5031)+1)</f>
        <v>153D</v>
      </c>
      <c r="C5032" s="2" t="str">
        <f t="shared" si="799"/>
        <v>153D</v>
      </c>
    </row>
    <row r="5033" spans="1:3">
      <c r="A5033">
        <f t="shared" si="797"/>
        <v>2469</v>
      </c>
      <c r="B5033" t="str">
        <f t="shared" si="804"/>
        <v>153E</v>
      </c>
      <c r="C5033" s="2" t="str">
        <f t="shared" si="799"/>
        <v>153E</v>
      </c>
    </row>
    <row r="5034" spans="1:3">
      <c r="A5034">
        <f t="shared" si="797"/>
        <v>2470</v>
      </c>
      <c r="B5034" t="str">
        <f t="shared" si="804"/>
        <v>153F</v>
      </c>
      <c r="C5034" s="2" t="str">
        <f t="shared" si="799"/>
        <v>153F</v>
      </c>
    </row>
    <row r="5035" spans="1:3">
      <c r="A5035">
        <f t="shared" si="797"/>
        <v>2471</v>
      </c>
      <c r="B5035" t="str">
        <f t="shared" si="804"/>
        <v>1540</v>
      </c>
      <c r="C5035" s="2" t="str">
        <f t="shared" si="799"/>
        <v>1540</v>
      </c>
    </row>
    <row r="5036" spans="1:3">
      <c r="A5036">
        <f t="shared" si="797"/>
        <v>2472</v>
      </c>
      <c r="C5036" s="2" t="str">
        <f t="shared" si="799"/>
        <v>NO.645</v>
      </c>
    </row>
    <row r="5037" spans="1:3">
      <c r="A5037">
        <f t="shared" si="797"/>
        <v>2473</v>
      </c>
      <c r="B5037" t="str">
        <f>DEC2HEX(HEX2DEC(B5035)+1)</f>
        <v>1541</v>
      </c>
      <c r="C5037" s="2" t="str">
        <f t="shared" si="799"/>
        <v>1541</v>
      </c>
    </row>
    <row r="5038" spans="1:3">
      <c r="A5038">
        <f t="shared" si="797"/>
        <v>2474</v>
      </c>
      <c r="B5038" t="str">
        <f t="shared" ref="B5038:B5041" si="805">DEC2HEX(HEX2DEC(B5037)+1)</f>
        <v>1542</v>
      </c>
      <c r="C5038" s="2" t="str">
        <f t="shared" si="799"/>
        <v>1542</v>
      </c>
    </row>
    <row r="5039" spans="1:3">
      <c r="A5039">
        <f t="shared" si="797"/>
        <v>2475</v>
      </c>
      <c r="B5039" t="str">
        <f t="shared" si="805"/>
        <v>1543</v>
      </c>
      <c r="C5039" s="2" t="str">
        <f t="shared" si="799"/>
        <v>1543</v>
      </c>
    </row>
    <row r="5040" spans="1:3">
      <c r="A5040">
        <f t="shared" si="797"/>
        <v>2476</v>
      </c>
      <c r="B5040" t="str">
        <f t="shared" si="805"/>
        <v>1544</v>
      </c>
      <c r="C5040" s="2" t="str">
        <f t="shared" si="799"/>
        <v>1544</v>
      </c>
    </row>
    <row r="5041" spans="1:3">
      <c r="A5041">
        <f t="shared" si="797"/>
        <v>2477</v>
      </c>
      <c r="B5041" t="str">
        <f t="shared" si="805"/>
        <v>1545</v>
      </c>
      <c r="C5041" s="2" t="str">
        <f t="shared" si="799"/>
        <v>1545</v>
      </c>
    </row>
    <row r="5042" spans="1:3">
      <c r="A5042">
        <f t="shared" si="797"/>
        <v>2478</v>
      </c>
      <c r="C5042" s="2" t="str">
        <f t="shared" si="799"/>
        <v>NO.646</v>
      </c>
    </row>
    <row r="5043" spans="1:3">
      <c r="A5043">
        <f t="shared" si="797"/>
        <v>2479</v>
      </c>
      <c r="B5043" t="str">
        <f>DEC2HEX(HEX2DEC(B5041)+1)</f>
        <v>1546</v>
      </c>
      <c r="C5043" s="2" t="str">
        <f t="shared" si="799"/>
        <v>1546</v>
      </c>
    </row>
    <row r="5044" spans="1:3">
      <c r="A5044">
        <f t="shared" si="797"/>
        <v>2480</v>
      </c>
      <c r="B5044" t="str">
        <f t="shared" ref="B5044:B5047" si="806">DEC2HEX(HEX2DEC(B5043)+1)</f>
        <v>1547</v>
      </c>
      <c r="C5044" s="2" t="str">
        <f t="shared" si="799"/>
        <v>1547</v>
      </c>
    </row>
    <row r="5045" spans="1:3">
      <c r="A5045">
        <f t="shared" si="797"/>
        <v>2481</v>
      </c>
      <c r="B5045" t="str">
        <f t="shared" si="806"/>
        <v>1548</v>
      </c>
      <c r="C5045" s="2" t="str">
        <f t="shared" si="799"/>
        <v>1548</v>
      </c>
    </row>
    <row r="5046" spans="1:3">
      <c r="A5046">
        <f t="shared" si="797"/>
        <v>2482</v>
      </c>
      <c r="B5046" t="str">
        <f t="shared" si="806"/>
        <v>1549</v>
      </c>
      <c r="C5046" s="2" t="str">
        <f t="shared" si="799"/>
        <v>1549</v>
      </c>
    </row>
    <row r="5047" spans="1:3">
      <c r="A5047">
        <f t="shared" si="797"/>
        <v>2483</v>
      </c>
      <c r="B5047" t="str">
        <f t="shared" si="806"/>
        <v>154A</v>
      </c>
      <c r="C5047" s="2" t="str">
        <f t="shared" si="799"/>
        <v>154A</v>
      </c>
    </row>
    <row r="5048" spans="1:3">
      <c r="A5048">
        <f t="shared" si="797"/>
        <v>2484</v>
      </c>
      <c r="C5048" s="2" t="str">
        <f t="shared" si="799"/>
        <v>NO.647</v>
      </c>
    </row>
    <row r="5049" spans="1:3">
      <c r="A5049">
        <f t="shared" si="797"/>
        <v>2485</v>
      </c>
      <c r="B5049" t="str">
        <f>DEC2HEX(HEX2DEC(B5047)+1)</f>
        <v>154B</v>
      </c>
      <c r="C5049" s="2" t="str">
        <f t="shared" si="799"/>
        <v>154B</v>
      </c>
    </row>
    <row r="5050" spans="1:3">
      <c r="A5050">
        <f t="shared" si="797"/>
        <v>2486</v>
      </c>
      <c r="B5050" t="str">
        <f t="shared" ref="B5050:B5053" si="807">DEC2HEX(HEX2DEC(B5049)+1)</f>
        <v>154C</v>
      </c>
      <c r="C5050" s="2" t="str">
        <f t="shared" si="799"/>
        <v>154C</v>
      </c>
    </row>
    <row r="5051" spans="1:3">
      <c r="A5051">
        <f t="shared" si="797"/>
        <v>2487</v>
      </c>
      <c r="B5051" t="str">
        <f t="shared" si="807"/>
        <v>154D</v>
      </c>
      <c r="C5051" s="2" t="str">
        <f t="shared" si="799"/>
        <v>154D</v>
      </c>
    </row>
    <row r="5052" spans="1:3">
      <c r="A5052">
        <f t="shared" si="797"/>
        <v>2488</v>
      </c>
      <c r="B5052" t="str">
        <f t="shared" si="807"/>
        <v>154E</v>
      </c>
      <c r="C5052" s="2" t="str">
        <f t="shared" si="799"/>
        <v>154E</v>
      </c>
    </row>
    <row r="5053" spans="1:3">
      <c r="A5053">
        <f t="shared" si="797"/>
        <v>2489</v>
      </c>
      <c r="B5053" t="str">
        <f t="shared" si="807"/>
        <v>154F</v>
      </c>
      <c r="C5053" s="2" t="str">
        <f t="shared" si="799"/>
        <v>154F</v>
      </c>
    </row>
    <row r="5054" spans="1:3">
      <c r="A5054">
        <f t="shared" si="797"/>
        <v>2490</v>
      </c>
      <c r="C5054" s="2" t="str">
        <f t="shared" si="799"/>
        <v>NO.648</v>
      </c>
    </row>
    <row r="5055" spans="1:3">
      <c r="A5055">
        <f t="shared" si="797"/>
        <v>2491</v>
      </c>
      <c r="B5055" t="str">
        <f>DEC2HEX(HEX2DEC(B5053)+1)</f>
        <v>1550</v>
      </c>
      <c r="C5055" s="2" t="str">
        <f t="shared" si="799"/>
        <v>1550</v>
      </c>
    </row>
    <row r="5056" spans="1:3">
      <c r="A5056">
        <f t="shared" si="797"/>
        <v>2492</v>
      </c>
      <c r="B5056" t="str">
        <f t="shared" ref="B5056:B5059" si="808">DEC2HEX(HEX2DEC(B5055)+1)</f>
        <v>1551</v>
      </c>
      <c r="C5056" s="2" t="str">
        <f t="shared" si="799"/>
        <v>1551</v>
      </c>
    </row>
    <row r="5057" spans="1:3">
      <c r="A5057">
        <f t="shared" si="797"/>
        <v>2493</v>
      </c>
      <c r="B5057" t="str">
        <f t="shared" si="808"/>
        <v>1552</v>
      </c>
      <c r="C5057" s="2" t="str">
        <f t="shared" si="799"/>
        <v>1552</v>
      </c>
    </row>
    <row r="5058" spans="1:3">
      <c r="A5058">
        <f t="shared" si="797"/>
        <v>2494</v>
      </c>
      <c r="B5058" t="str">
        <f t="shared" si="808"/>
        <v>1553</v>
      </c>
      <c r="C5058" s="2" t="str">
        <f t="shared" si="799"/>
        <v>1553</v>
      </c>
    </row>
    <row r="5059" spans="1:3">
      <c r="A5059">
        <f t="shared" si="797"/>
        <v>2495</v>
      </c>
      <c r="B5059" t="str">
        <f t="shared" si="808"/>
        <v>1554</v>
      </c>
      <c r="C5059" s="2" t="str">
        <f t="shared" si="799"/>
        <v>1554</v>
      </c>
    </row>
    <row r="5060" spans="1:3">
      <c r="A5060">
        <f t="shared" si="797"/>
        <v>2496</v>
      </c>
      <c r="C5060" s="2" t="str">
        <f t="shared" si="799"/>
        <v>NO.649</v>
      </c>
    </row>
    <row r="5061" spans="1:3">
      <c r="A5061">
        <f t="shared" si="797"/>
        <v>2497</v>
      </c>
      <c r="B5061" t="str">
        <f>DEC2HEX(HEX2DEC(B5059)+1)</f>
        <v>1555</v>
      </c>
      <c r="C5061" s="2" t="str">
        <f t="shared" si="799"/>
        <v>1555</v>
      </c>
    </row>
    <row r="5062" spans="1:3">
      <c r="A5062">
        <f t="shared" si="797"/>
        <v>2498</v>
      </c>
      <c r="B5062" t="str">
        <f t="shared" ref="B5062:B5065" si="809">DEC2HEX(HEX2DEC(B5061)+1)</f>
        <v>1556</v>
      </c>
      <c r="C5062" s="2" t="str">
        <f t="shared" si="799"/>
        <v>1556</v>
      </c>
    </row>
    <row r="5063" spans="1:3">
      <c r="A5063">
        <f t="shared" ref="A5063:A5126" si="810">A5062+1</f>
        <v>2499</v>
      </c>
      <c r="B5063" t="str">
        <f t="shared" si="809"/>
        <v>1557</v>
      </c>
      <c r="C5063" s="2" t="str">
        <f t="shared" si="799"/>
        <v>1557</v>
      </c>
    </row>
    <row r="5064" spans="1:3">
      <c r="A5064">
        <f t="shared" si="810"/>
        <v>2500</v>
      </c>
      <c r="B5064" t="str">
        <f t="shared" si="809"/>
        <v>1558</v>
      </c>
      <c r="C5064" s="2" t="str">
        <f t="shared" si="799"/>
        <v>1558</v>
      </c>
    </row>
    <row r="5065" spans="1:3">
      <c r="A5065">
        <f t="shared" si="810"/>
        <v>2501</v>
      </c>
      <c r="B5065" t="str">
        <f t="shared" si="809"/>
        <v>1559</v>
      </c>
      <c r="C5065" s="2" t="str">
        <f t="shared" si="799"/>
        <v>1559</v>
      </c>
    </row>
    <row r="5066" spans="1:3">
      <c r="A5066">
        <f t="shared" si="810"/>
        <v>2502</v>
      </c>
      <c r="C5066" s="2" t="str">
        <f t="shared" si="799"/>
        <v>NO.650</v>
      </c>
    </row>
    <row r="5067" spans="1:3">
      <c r="A5067">
        <f t="shared" si="810"/>
        <v>2503</v>
      </c>
      <c r="B5067" t="str">
        <f>DEC2HEX(HEX2DEC(B5065)+1)</f>
        <v>155A</v>
      </c>
      <c r="C5067" s="2" t="str">
        <f t="shared" si="799"/>
        <v>155A</v>
      </c>
    </row>
    <row r="5068" spans="1:3">
      <c r="A5068">
        <f t="shared" si="810"/>
        <v>2504</v>
      </c>
      <c r="B5068" t="str">
        <f t="shared" ref="B5068:B5071" si="811">DEC2HEX(HEX2DEC(B5067)+1)</f>
        <v>155B</v>
      </c>
      <c r="C5068" s="2" t="str">
        <f t="shared" si="799"/>
        <v>155B</v>
      </c>
    </row>
    <row r="5069" spans="1:3">
      <c r="A5069">
        <f t="shared" si="810"/>
        <v>2505</v>
      </c>
      <c r="B5069" t="str">
        <f t="shared" si="811"/>
        <v>155C</v>
      </c>
      <c r="C5069" s="2" t="str">
        <f t="shared" ref="C5069:C5132" si="812">IF(MOD(A5069,6),B5069,"NO."&amp;(INT(A5069/6)+"233"))</f>
        <v>155C</v>
      </c>
    </row>
    <row r="5070" spans="1:3">
      <c r="A5070">
        <f t="shared" si="810"/>
        <v>2506</v>
      </c>
      <c r="B5070" t="str">
        <f t="shared" si="811"/>
        <v>155D</v>
      </c>
      <c r="C5070" s="2" t="str">
        <f t="shared" si="812"/>
        <v>155D</v>
      </c>
    </row>
    <row r="5071" spans="1:3">
      <c r="A5071">
        <f t="shared" si="810"/>
        <v>2507</v>
      </c>
      <c r="B5071" t="str">
        <f t="shared" si="811"/>
        <v>155E</v>
      </c>
      <c r="C5071" s="2" t="str">
        <f t="shared" si="812"/>
        <v>155E</v>
      </c>
    </row>
    <row r="5072" spans="1:3">
      <c r="A5072">
        <f t="shared" si="810"/>
        <v>2508</v>
      </c>
      <c r="C5072" s="2" t="str">
        <f t="shared" si="812"/>
        <v>NO.651</v>
      </c>
    </row>
    <row r="5073" spans="1:3">
      <c r="A5073">
        <f t="shared" si="810"/>
        <v>2509</v>
      </c>
      <c r="B5073" t="str">
        <f>DEC2HEX(HEX2DEC(B5071)+1)</f>
        <v>155F</v>
      </c>
      <c r="C5073" s="2" t="str">
        <f t="shared" si="812"/>
        <v>155F</v>
      </c>
    </row>
    <row r="5074" spans="1:3">
      <c r="A5074">
        <f t="shared" si="810"/>
        <v>2510</v>
      </c>
      <c r="B5074" t="str">
        <f t="shared" ref="B5074:B5077" si="813">DEC2HEX(HEX2DEC(B5073)+1)</f>
        <v>1560</v>
      </c>
      <c r="C5074" s="2" t="str">
        <f t="shared" si="812"/>
        <v>1560</v>
      </c>
    </row>
    <row r="5075" spans="1:3">
      <c r="A5075">
        <f t="shared" si="810"/>
        <v>2511</v>
      </c>
      <c r="B5075" t="str">
        <f t="shared" si="813"/>
        <v>1561</v>
      </c>
      <c r="C5075" s="2" t="str">
        <f t="shared" si="812"/>
        <v>1561</v>
      </c>
    </row>
    <row r="5076" spans="1:3">
      <c r="A5076">
        <f t="shared" si="810"/>
        <v>2512</v>
      </c>
      <c r="B5076" t="str">
        <f t="shared" si="813"/>
        <v>1562</v>
      </c>
      <c r="C5076" s="2" t="str">
        <f t="shared" si="812"/>
        <v>1562</v>
      </c>
    </row>
    <row r="5077" spans="1:3">
      <c r="A5077">
        <f t="shared" si="810"/>
        <v>2513</v>
      </c>
      <c r="B5077" t="str">
        <f t="shared" si="813"/>
        <v>1563</v>
      </c>
      <c r="C5077" s="2" t="str">
        <f t="shared" si="812"/>
        <v>1563</v>
      </c>
    </row>
    <row r="5078" spans="1:3">
      <c r="A5078">
        <f t="shared" si="810"/>
        <v>2514</v>
      </c>
      <c r="C5078" s="2" t="str">
        <f t="shared" si="812"/>
        <v>NO.652</v>
      </c>
    </row>
    <row r="5079" spans="1:3">
      <c r="A5079">
        <f t="shared" si="810"/>
        <v>2515</v>
      </c>
      <c r="B5079" t="str">
        <f>DEC2HEX(HEX2DEC(B5077)+1)</f>
        <v>1564</v>
      </c>
      <c r="C5079" s="2" t="str">
        <f t="shared" si="812"/>
        <v>1564</v>
      </c>
    </row>
    <row r="5080" spans="1:3">
      <c r="A5080">
        <f t="shared" si="810"/>
        <v>2516</v>
      </c>
      <c r="B5080" t="str">
        <f t="shared" ref="B5080:B5083" si="814">DEC2HEX(HEX2DEC(B5079)+1)</f>
        <v>1565</v>
      </c>
      <c r="C5080" s="2" t="str">
        <f t="shared" si="812"/>
        <v>1565</v>
      </c>
    </row>
    <row r="5081" spans="1:3">
      <c r="A5081">
        <f t="shared" si="810"/>
        <v>2517</v>
      </c>
      <c r="B5081" t="str">
        <f t="shared" si="814"/>
        <v>1566</v>
      </c>
      <c r="C5081" s="2" t="str">
        <f t="shared" si="812"/>
        <v>1566</v>
      </c>
    </row>
    <row r="5082" spans="1:3">
      <c r="A5082">
        <f t="shared" si="810"/>
        <v>2518</v>
      </c>
      <c r="B5082" t="str">
        <f t="shared" si="814"/>
        <v>1567</v>
      </c>
      <c r="C5082" s="2" t="str">
        <f t="shared" si="812"/>
        <v>1567</v>
      </c>
    </row>
    <row r="5083" spans="1:3">
      <c r="A5083">
        <f t="shared" si="810"/>
        <v>2519</v>
      </c>
      <c r="B5083" t="str">
        <f t="shared" si="814"/>
        <v>1568</v>
      </c>
      <c r="C5083" s="2" t="str">
        <f t="shared" si="812"/>
        <v>1568</v>
      </c>
    </row>
    <row r="5084" spans="1:3">
      <c r="A5084">
        <f t="shared" si="810"/>
        <v>2520</v>
      </c>
      <c r="C5084" s="2" t="str">
        <f t="shared" si="812"/>
        <v>NO.653</v>
      </c>
    </row>
    <row r="5085" spans="1:3">
      <c r="A5085">
        <f t="shared" si="810"/>
        <v>2521</v>
      </c>
      <c r="B5085" t="str">
        <f>DEC2HEX(HEX2DEC(B5083)+1)</f>
        <v>1569</v>
      </c>
      <c r="C5085" s="2" t="str">
        <f t="shared" si="812"/>
        <v>1569</v>
      </c>
    </row>
    <row r="5086" spans="1:3">
      <c r="A5086">
        <f t="shared" si="810"/>
        <v>2522</v>
      </c>
      <c r="B5086" t="str">
        <f t="shared" ref="B5086:B5089" si="815">DEC2HEX(HEX2DEC(B5085)+1)</f>
        <v>156A</v>
      </c>
      <c r="C5086" s="2" t="str">
        <f t="shared" si="812"/>
        <v>156A</v>
      </c>
    </row>
    <row r="5087" spans="1:3">
      <c r="A5087">
        <f t="shared" si="810"/>
        <v>2523</v>
      </c>
      <c r="B5087" t="str">
        <f t="shared" si="815"/>
        <v>156B</v>
      </c>
      <c r="C5087" s="2" t="str">
        <f t="shared" si="812"/>
        <v>156B</v>
      </c>
    </row>
    <row r="5088" spans="1:3">
      <c r="A5088">
        <f t="shared" si="810"/>
        <v>2524</v>
      </c>
      <c r="B5088" t="str">
        <f t="shared" si="815"/>
        <v>156C</v>
      </c>
      <c r="C5088" s="2" t="str">
        <f t="shared" si="812"/>
        <v>156C</v>
      </c>
    </row>
    <row r="5089" spans="1:3">
      <c r="A5089">
        <f t="shared" si="810"/>
        <v>2525</v>
      </c>
      <c r="B5089" t="str">
        <f t="shared" si="815"/>
        <v>156D</v>
      </c>
      <c r="C5089" s="2" t="str">
        <f t="shared" si="812"/>
        <v>156D</v>
      </c>
    </row>
    <row r="5090" spans="1:3">
      <c r="A5090">
        <f t="shared" si="810"/>
        <v>2526</v>
      </c>
      <c r="C5090" s="2" t="str">
        <f t="shared" si="812"/>
        <v>NO.654</v>
      </c>
    </row>
    <row r="5091" spans="1:3">
      <c r="A5091">
        <f t="shared" si="810"/>
        <v>2527</v>
      </c>
      <c r="B5091" t="str">
        <f>DEC2HEX(HEX2DEC(B5089)+1)</f>
        <v>156E</v>
      </c>
      <c r="C5091" s="2" t="str">
        <f t="shared" si="812"/>
        <v>156E</v>
      </c>
    </row>
    <row r="5092" spans="1:3">
      <c r="A5092">
        <f t="shared" si="810"/>
        <v>2528</v>
      </c>
      <c r="B5092" t="str">
        <f t="shared" ref="B5092:B5095" si="816">DEC2HEX(HEX2DEC(B5091)+1)</f>
        <v>156F</v>
      </c>
      <c r="C5092" s="2" t="str">
        <f t="shared" si="812"/>
        <v>156F</v>
      </c>
    </row>
    <row r="5093" spans="1:3">
      <c r="A5093">
        <f t="shared" si="810"/>
        <v>2529</v>
      </c>
      <c r="B5093" t="str">
        <f t="shared" si="816"/>
        <v>1570</v>
      </c>
      <c r="C5093" s="2" t="str">
        <f t="shared" si="812"/>
        <v>1570</v>
      </c>
    </row>
    <row r="5094" spans="1:3">
      <c r="A5094">
        <f t="shared" si="810"/>
        <v>2530</v>
      </c>
      <c r="B5094" t="str">
        <f t="shared" si="816"/>
        <v>1571</v>
      </c>
      <c r="C5094" s="2" t="str">
        <f t="shared" si="812"/>
        <v>1571</v>
      </c>
    </row>
    <row r="5095" spans="1:3">
      <c r="A5095">
        <f t="shared" si="810"/>
        <v>2531</v>
      </c>
      <c r="B5095" t="str">
        <f t="shared" si="816"/>
        <v>1572</v>
      </c>
      <c r="C5095" s="2" t="str">
        <f t="shared" si="812"/>
        <v>1572</v>
      </c>
    </row>
    <row r="5096" spans="1:3">
      <c r="A5096">
        <f t="shared" si="810"/>
        <v>2532</v>
      </c>
      <c r="C5096" s="2" t="str">
        <f t="shared" si="812"/>
        <v>NO.655</v>
      </c>
    </row>
    <row r="5097" spans="1:3">
      <c r="A5097">
        <f t="shared" si="810"/>
        <v>2533</v>
      </c>
      <c r="B5097" t="str">
        <f>DEC2HEX(HEX2DEC(B5095)+1)</f>
        <v>1573</v>
      </c>
      <c r="C5097" s="2" t="str">
        <f t="shared" si="812"/>
        <v>1573</v>
      </c>
    </row>
    <row r="5098" spans="1:3">
      <c r="A5098">
        <f t="shared" si="810"/>
        <v>2534</v>
      </c>
      <c r="B5098" t="str">
        <f t="shared" ref="B5098:B5101" si="817">DEC2HEX(HEX2DEC(B5097)+1)</f>
        <v>1574</v>
      </c>
      <c r="C5098" s="2" t="str">
        <f t="shared" si="812"/>
        <v>1574</v>
      </c>
    </row>
    <row r="5099" spans="1:3">
      <c r="A5099">
        <f t="shared" si="810"/>
        <v>2535</v>
      </c>
      <c r="B5099" t="str">
        <f t="shared" si="817"/>
        <v>1575</v>
      </c>
      <c r="C5099" s="2" t="str">
        <f t="shared" si="812"/>
        <v>1575</v>
      </c>
    </row>
    <row r="5100" spans="1:3">
      <c r="A5100">
        <f t="shared" si="810"/>
        <v>2536</v>
      </c>
      <c r="B5100" t="str">
        <f t="shared" si="817"/>
        <v>1576</v>
      </c>
      <c r="C5100" s="2" t="str">
        <f t="shared" si="812"/>
        <v>1576</v>
      </c>
    </row>
    <row r="5101" spans="1:3">
      <c r="A5101">
        <f t="shared" si="810"/>
        <v>2537</v>
      </c>
      <c r="B5101" t="str">
        <f t="shared" si="817"/>
        <v>1577</v>
      </c>
      <c r="C5101" s="2" t="str">
        <f t="shared" si="812"/>
        <v>1577</v>
      </c>
    </row>
    <row r="5102" spans="1:3">
      <c r="A5102">
        <f t="shared" si="810"/>
        <v>2538</v>
      </c>
      <c r="C5102" s="2" t="str">
        <f t="shared" si="812"/>
        <v>NO.656</v>
      </c>
    </row>
    <row r="5103" spans="1:3">
      <c r="A5103">
        <f t="shared" si="810"/>
        <v>2539</v>
      </c>
      <c r="B5103" t="str">
        <f>DEC2HEX(HEX2DEC(B5101)+1)</f>
        <v>1578</v>
      </c>
      <c r="C5103" s="2" t="str">
        <f t="shared" si="812"/>
        <v>1578</v>
      </c>
    </row>
    <row r="5104" spans="1:3">
      <c r="A5104">
        <f t="shared" si="810"/>
        <v>2540</v>
      </c>
      <c r="B5104" t="str">
        <f t="shared" ref="B5104:B5107" si="818">DEC2HEX(HEX2DEC(B5103)+1)</f>
        <v>1579</v>
      </c>
      <c r="C5104" s="2" t="str">
        <f t="shared" si="812"/>
        <v>1579</v>
      </c>
    </row>
    <row r="5105" spans="1:3">
      <c r="A5105">
        <f t="shared" si="810"/>
        <v>2541</v>
      </c>
      <c r="B5105" t="str">
        <f t="shared" si="818"/>
        <v>157A</v>
      </c>
      <c r="C5105" s="2" t="str">
        <f t="shared" si="812"/>
        <v>157A</v>
      </c>
    </row>
    <row r="5106" spans="1:3">
      <c r="A5106">
        <f t="shared" si="810"/>
        <v>2542</v>
      </c>
      <c r="B5106" t="str">
        <f t="shared" si="818"/>
        <v>157B</v>
      </c>
      <c r="C5106" s="2" t="str">
        <f t="shared" si="812"/>
        <v>157B</v>
      </c>
    </row>
    <row r="5107" spans="1:3">
      <c r="A5107">
        <f t="shared" si="810"/>
        <v>2543</v>
      </c>
      <c r="B5107" t="str">
        <f t="shared" si="818"/>
        <v>157C</v>
      </c>
      <c r="C5107" s="2" t="str">
        <f t="shared" si="812"/>
        <v>157C</v>
      </c>
    </row>
    <row r="5108" spans="1:3">
      <c r="A5108">
        <f t="shared" si="810"/>
        <v>2544</v>
      </c>
      <c r="C5108" s="2" t="str">
        <f t="shared" si="812"/>
        <v>NO.657</v>
      </c>
    </row>
    <row r="5109" spans="1:3">
      <c r="A5109">
        <f t="shared" si="810"/>
        <v>2545</v>
      </c>
      <c r="B5109" t="str">
        <f>DEC2HEX(HEX2DEC(B5107)+1)</f>
        <v>157D</v>
      </c>
      <c r="C5109" s="2" t="str">
        <f t="shared" si="812"/>
        <v>157D</v>
      </c>
    </row>
    <row r="5110" spans="1:3">
      <c r="A5110">
        <f t="shared" si="810"/>
        <v>2546</v>
      </c>
      <c r="B5110" t="str">
        <f t="shared" ref="B5110:B5113" si="819">DEC2HEX(HEX2DEC(B5109)+1)</f>
        <v>157E</v>
      </c>
      <c r="C5110" s="2" t="str">
        <f t="shared" si="812"/>
        <v>157E</v>
      </c>
    </row>
    <row r="5111" spans="1:3">
      <c r="A5111">
        <f t="shared" si="810"/>
        <v>2547</v>
      </c>
      <c r="B5111" t="str">
        <f t="shared" si="819"/>
        <v>157F</v>
      </c>
      <c r="C5111" s="2" t="str">
        <f t="shared" si="812"/>
        <v>157F</v>
      </c>
    </row>
    <row r="5112" spans="1:3">
      <c r="A5112">
        <f t="shared" si="810"/>
        <v>2548</v>
      </c>
      <c r="B5112" t="str">
        <f t="shared" si="819"/>
        <v>1580</v>
      </c>
      <c r="C5112" s="2" t="str">
        <f t="shared" si="812"/>
        <v>1580</v>
      </c>
    </row>
    <row r="5113" spans="1:3">
      <c r="A5113">
        <f t="shared" si="810"/>
        <v>2549</v>
      </c>
      <c r="B5113" t="str">
        <f t="shared" si="819"/>
        <v>1581</v>
      </c>
      <c r="C5113" s="2" t="str">
        <f t="shared" si="812"/>
        <v>1581</v>
      </c>
    </row>
    <row r="5114" spans="1:3">
      <c r="A5114">
        <f t="shared" si="810"/>
        <v>2550</v>
      </c>
      <c r="C5114" s="2" t="str">
        <f t="shared" si="812"/>
        <v>NO.658</v>
      </c>
    </row>
    <row r="5115" spans="1:3">
      <c r="A5115">
        <f t="shared" si="810"/>
        <v>2551</v>
      </c>
      <c r="B5115" t="str">
        <f>DEC2HEX(HEX2DEC(B5113)+1)</f>
        <v>1582</v>
      </c>
      <c r="C5115" s="2" t="str">
        <f t="shared" si="812"/>
        <v>1582</v>
      </c>
    </row>
    <row r="5116" spans="1:3">
      <c r="A5116">
        <f t="shared" si="810"/>
        <v>2552</v>
      </c>
      <c r="B5116" t="str">
        <f t="shared" ref="B5116:B5119" si="820">DEC2HEX(HEX2DEC(B5115)+1)</f>
        <v>1583</v>
      </c>
      <c r="C5116" s="2" t="str">
        <f t="shared" si="812"/>
        <v>1583</v>
      </c>
    </row>
    <row r="5117" spans="1:3">
      <c r="A5117">
        <f t="shared" si="810"/>
        <v>2553</v>
      </c>
      <c r="B5117" t="str">
        <f t="shared" si="820"/>
        <v>1584</v>
      </c>
      <c r="C5117" s="2" t="str">
        <f t="shared" si="812"/>
        <v>1584</v>
      </c>
    </row>
    <row r="5118" spans="1:3">
      <c r="A5118">
        <f t="shared" si="810"/>
        <v>2554</v>
      </c>
      <c r="B5118" t="str">
        <f t="shared" si="820"/>
        <v>1585</v>
      </c>
      <c r="C5118" s="2" t="str">
        <f t="shared" si="812"/>
        <v>1585</v>
      </c>
    </row>
    <row r="5119" spans="1:3">
      <c r="A5119">
        <f t="shared" si="810"/>
        <v>2555</v>
      </c>
      <c r="B5119" t="str">
        <f t="shared" si="820"/>
        <v>1586</v>
      </c>
      <c r="C5119" s="2" t="str">
        <f t="shared" si="812"/>
        <v>1586</v>
      </c>
    </row>
    <row r="5120" spans="1:3">
      <c r="A5120">
        <f t="shared" si="810"/>
        <v>2556</v>
      </c>
      <c r="C5120" s="2" t="str">
        <f t="shared" si="812"/>
        <v>NO.659</v>
      </c>
    </row>
    <row r="5121" spans="1:3">
      <c r="A5121">
        <f t="shared" si="810"/>
        <v>2557</v>
      </c>
      <c r="B5121" t="str">
        <f>DEC2HEX(HEX2DEC(B5119)+1)</f>
        <v>1587</v>
      </c>
      <c r="C5121" s="2" t="str">
        <f t="shared" si="812"/>
        <v>1587</v>
      </c>
    </row>
    <row r="5122" spans="1:3">
      <c r="A5122">
        <f t="shared" si="810"/>
        <v>2558</v>
      </c>
      <c r="B5122" t="str">
        <f t="shared" ref="B5122:B5125" si="821">DEC2HEX(HEX2DEC(B5121)+1)</f>
        <v>1588</v>
      </c>
      <c r="C5122" s="2" t="str">
        <f t="shared" si="812"/>
        <v>1588</v>
      </c>
    </row>
    <row r="5123" spans="1:3">
      <c r="A5123">
        <f t="shared" si="810"/>
        <v>2559</v>
      </c>
      <c r="B5123" t="str">
        <f t="shared" si="821"/>
        <v>1589</v>
      </c>
      <c r="C5123" s="2" t="str">
        <f t="shared" si="812"/>
        <v>1589</v>
      </c>
    </row>
    <row r="5124" spans="1:3">
      <c r="A5124">
        <f t="shared" si="810"/>
        <v>2560</v>
      </c>
      <c r="B5124" t="str">
        <f t="shared" si="821"/>
        <v>158A</v>
      </c>
      <c r="C5124" s="2" t="str">
        <f t="shared" si="812"/>
        <v>158A</v>
      </c>
    </row>
    <row r="5125" spans="1:3">
      <c r="A5125">
        <f t="shared" si="810"/>
        <v>2561</v>
      </c>
      <c r="B5125" t="str">
        <f t="shared" si="821"/>
        <v>158B</v>
      </c>
      <c r="C5125" s="2" t="str">
        <f t="shared" si="812"/>
        <v>158B</v>
      </c>
    </row>
    <row r="5126" spans="1:3">
      <c r="A5126">
        <f t="shared" si="810"/>
        <v>2562</v>
      </c>
      <c r="C5126" s="2" t="str">
        <f t="shared" si="812"/>
        <v>NO.660</v>
      </c>
    </row>
    <row r="5127" spans="1:3">
      <c r="A5127">
        <f t="shared" ref="A5127:A5190" si="822">A5126+1</f>
        <v>2563</v>
      </c>
      <c r="B5127" t="str">
        <f>DEC2HEX(HEX2DEC(B5125)+1)</f>
        <v>158C</v>
      </c>
      <c r="C5127" s="2" t="str">
        <f t="shared" si="812"/>
        <v>158C</v>
      </c>
    </row>
    <row r="5128" spans="1:3">
      <c r="A5128">
        <f t="shared" si="822"/>
        <v>2564</v>
      </c>
      <c r="B5128" t="str">
        <f t="shared" ref="B5128:B5131" si="823">DEC2HEX(HEX2DEC(B5127)+1)</f>
        <v>158D</v>
      </c>
      <c r="C5128" s="2" t="str">
        <f t="shared" si="812"/>
        <v>158D</v>
      </c>
    </row>
    <row r="5129" spans="1:3">
      <c r="A5129">
        <f t="shared" si="822"/>
        <v>2565</v>
      </c>
      <c r="B5129" t="str">
        <f t="shared" si="823"/>
        <v>158E</v>
      </c>
      <c r="C5129" s="2" t="str">
        <f t="shared" si="812"/>
        <v>158E</v>
      </c>
    </row>
    <row r="5130" spans="1:3">
      <c r="A5130">
        <f t="shared" si="822"/>
        <v>2566</v>
      </c>
      <c r="B5130" t="str">
        <f t="shared" si="823"/>
        <v>158F</v>
      </c>
      <c r="C5130" s="2" t="str">
        <f t="shared" si="812"/>
        <v>158F</v>
      </c>
    </row>
    <row r="5131" spans="1:3">
      <c r="A5131">
        <f t="shared" si="822"/>
        <v>2567</v>
      </c>
      <c r="B5131" t="str">
        <f t="shared" si="823"/>
        <v>1590</v>
      </c>
      <c r="C5131" s="2" t="str">
        <f t="shared" si="812"/>
        <v>1590</v>
      </c>
    </row>
    <row r="5132" spans="1:3">
      <c r="A5132">
        <f t="shared" si="822"/>
        <v>2568</v>
      </c>
      <c r="C5132" s="2" t="str">
        <f t="shared" si="812"/>
        <v>NO.661</v>
      </c>
    </row>
    <row r="5133" spans="1:3">
      <c r="A5133">
        <f t="shared" si="822"/>
        <v>2569</v>
      </c>
      <c r="B5133" t="str">
        <f>DEC2HEX(HEX2DEC(B5131)+1)</f>
        <v>1591</v>
      </c>
      <c r="C5133" s="2" t="str">
        <f t="shared" ref="C5133:C5196" si="824">IF(MOD(A5133,6),B5133,"NO."&amp;(INT(A5133/6)+"233"))</f>
        <v>1591</v>
      </c>
    </row>
    <row r="5134" spans="1:3">
      <c r="A5134">
        <f t="shared" si="822"/>
        <v>2570</v>
      </c>
      <c r="B5134" t="str">
        <f t="shared" ref="B5134:B5137" si="825">DEC2HEX(HEX2DEC(B5133)+1)</f>
        <v>1592</v>
      </c>
      <c r="C5134" s="2" t="str">
        <f t="shared" si="824"/>
        <v>1592</v>
      </c>
    </row>
    <row r="5135" spans="1:3">
      <c r="A5135">
        <f t="shared" si="822"/>
        <v>2571</v>
      </c>
      <c r="B5135" t="str">
        <f t="shared" si="825"/>
        <v>1593</v>
      </c>
      <c r="C5135" s="2" t="str">
        <f t="shared" si="824"/>
        <v>1593</v>
      </c>
    </row>
    <row r="5136" spans="1:3">
      <c r="A5136">
        <f t="shared" si="822"/>
        <v>2572</v>
      </c>
      <c r="B5136" t="str">
        <f t="shared" si="825"/>
        <v>1594</v>
      </c>
      <c r="C5136" s="2" t="str">
        <f t="shared" si="824"/>
        <v>1594</v>
      </c>
    </row>
    <row r="5137" spans="1:3">
      <c r="A5137">
        <f t="shared" si="822"/>
        <v>2573</v>
      </c>
      <c r="B5137" t="str">
        <f t="shared" si="825"/>
        <v>1595</v>
      </c>
      <c r="C5137" s="2" t="str">
        <f t="shared" si="824"/>
        <v>1595</v>
      </c>
    </row>
    <row r="5138" spans="1:3">
      <c r="A5138">
        <f t="shared" si="822"/>
        <v>2574</v>
      </c>
      <c r="C5138" s="2" t="str">
        <f t="shared" si="824"/>
        <v>NO.662</v>
      </c>
    </row>
    <row r="5139" spans="1:3">
      <c r="A5139">
        <f t="shared" si="822"/>
        <v>2575</v>
      </c>
      <c r="B5139" t="str">
        <f>DEC2HEX(HEX2DEC(B5137)+1)</f>
        <v>1596</v>
      </c>
      <c r="C5139" s="2" t="str">
        <f t="shared" si="824"/>
        <v>1596</v>
      </c>
    </row>
    <row r="5140" spans="1:3">
      <c r="A5140">
        <f t="shared" si="822"/>
        <v>2576</v>
      </c>
      <c r="B5140" t="str">
        <f t="shared" ref="B5140:B5143" si="826">DEC2HEX(HEX2DEC(B5139)+1)</f>
        <v>1597</v>
      </c>
      <c r="C5140" s="2" t="str">
        <f t="shared" si="824"/>
        <v>1597</v>
      </c>
    </row>
    <row r="5141" spans="1:3">
      <c r="A5141">
        <f t="shared" si="822"/>
        <v>2577</v>
      </c>
      <c r="B5141" t="str">
        <f t="shared" si="826"/>
        <v>1598</v>
      </c>
      <c r="C5141" s="2" t="str">
        <f t="shared" si="824"/>
        <v>1598</v>
      </c>
    </row>
    <row r="5142" spans="1:3">
      <c r="A5142">
        <f t="shared" si="822"/>
        <v>2578</v>
      </c>
      <c r="B5142" t="str">
        <f t="shared" si="826"/>
        <v>1599</v>
      </c>
      <c r="C5142" s="2" t="str">
        <f t="shared" si="824"/>
        <v>1599</v>
      </c>
    </row>
    <row r="5143" spans="1:3">
      <c r="A5143">
        <f t="shared" si="822"/>
        <v>2579</v>
      </c>
      <c r="B5143" t="str">
        <f t="shared" si="826"/>
        <v>159A</v>
      </c>
      <c r="C5143" s="2" t="str">
        <f t="shared" si="824"/>
        <v>159A</v>
      </c>
    </row>
    <row r="5144" spans="1:3">
      <c r="A5144">
        <f t="shared" si="822"/>
        <v>2580</v>
      </c>
      <c r="C5144" s="2" t="str">
        <f t="shared" si="824"/>
        <v>NO.663</v>
      </c>
    </row>
    <row r="5145" spans="1:3">
      <c r="A5145">
        <f t="shared" si="822"/>
        <v>2581</v>
      </c>
      <c r="B5145" t="str">
        <f>DEC2HEX(HEX2DEC(B5143)+1)</f>
        <v>159B</v>
      </c>
      <c r="C5145" s="2" t="str">
        <f t="shared" si="824"/>
        <v>159B</v>
      </c>
    </row>
    <row r="5146" spans="1:3">
      <c r="A5146">
        <f t="shared" si="822"/>
        <v>2582</v>
      </c>
      <c r="B5146" t="str">
        <f t="shared" ref="B5146:B5149" si="827">DEC2HEX(HEX2DEC(B5145)+1)</f>
        <v>159C</v>
      </c>
      <c r="C5146" s="2" t="str">
        <f t="shared" si="824"/>
        <v>159C</v>
      </c>
    </row>
    <row r="5147" spans="1:3">
      <c r="A5147">
        <f t="shared" si="822"/>
        <v>2583</v>
      </c>
      <c r="B5147" t="str">
        <f t="shared" si="827"/>
        <v>159D</v>
      </c>
      <c r="C5147" s="2" t="str">
        <f t="shared" si="824"/>
        <v>159D</v>
      </c>
    </row>
    <row r="5148" spans="1:3">
      <c r="A5148">
        <f t="shared" si="822"/>
        <v>2584</v>
      </c>
      <c r="B5148" t="str">
        <f t="shared" si="827"/>
        <v>159E</v>
      </c>
      <c r="C5148" s="2" t="str">
        <f t="shared" si="824"/>
        <v>159E</v>
      </c>
    </row>
    <row r="5149" spans="1:3">
      <c r="A5149">
        <f t="shared" si="822"/>
        <v>2585</v>
      </c>
      <c r="B5149" t="str">
        <f t="shared" si="827"/>
        <v>159F</v>
      </c>
      <c r="C5149" s="2" t="str">
        <f t="shared" si="824"/>
        <v>159F</v>
      </c>
    </row>
    <row r="5150" spans="1:3">
      <c r="A5150">
        <f t="shared" si="822"/>
        <v>2586</v>
      </c>
      <c r="C5150" s="2" t="str">
        <f t="shared" si="824"/>
        <v>NO.664</v>
      </c>
    </row>
    <row r="5151" spans="1:3">
      <c r="A5151">
        <f t="shared" si="822"/>
        <v>2587</v>
      </c>
      <c r="B5151" t="str">
        <f>DEC2HEX(HEX2DEC(B5149)+1)</f>
        <v>15A0</v>
      </c>
      <c r="C5151" s="2" t="str">
        <f t="shared" si="824"/>
        <v>15A0</v>
      </c>
    </row>
    <row r="5152" spans="1:3">
      <c r="A5152">
        <f t="shared" si="822"/>
        <v>2588</v>
      </c>
      <c r="B5152" t="str">
        <f t="shared" ref="B5152:B5155" si="828">DEC2HEX(HEX2DEC(B5151)+1)</f>
        <v>15A1</v>
      </c>
      <c r="C5152" s="2" t="str">
        <f t="shared" si="824"/>
        <v>15A1</v>
      </c>
    </row>
    <row r="5153" spans="1:3">
      <c r="A5153">
        <f t="shared" si="822"/>
        <v>2589</v>
      </c>
      <c r="B5153" t="str">
        <f t="shared" si="828"/>
        <v>15A2</v>
      </c>
      <c r="C5153" s="2" t="str">
        <f t="shared" si="824"/>
        <v>15A2</v>
      </c>
    </row>
    <row r="5154" spans="1:3">
      <c r="A5154">
        <f t="shared" si="822"/>
        <v>2590</v>
      </c>
      <c r="B5154" t="str">
        <f t="shared" si="828"/>
        <v>15A3</v>
      </c>
      <c r="C5154" s="2" t="str">
        <f t="shared" si="824"/>
        <v>15A3</v>
      </c>
    </row>
    <row r="5155" spans="1:3">
      <c r="A5155">
        <f t="shared" si="822"/>
        <v>2591</v>
      </c>
      <c r="B5155" t="str">
        <f t="shared" si="828"/>
        <v>15A4</v>
      </c>
      <c r="C5155" s="2" t="str">
        <f t="shared" si="824"/>
        <v>15A4</v>
      </c>
    </row>
    <row r="5156" spans="1:3">
      <c r="A5156">
        <f t="shared" si="822"/>
        <v>2592</v>
      </c>
      <c r="C5156" s="2" t="str">
        <f t="shared" si="824"/>
        <v>NO.665</v>
      </c>
    </row>
    <row r="5157" spans="1:3">
      <c r="A5157">
        <f t="shared" si="822"/>
        <v>2593</v>
      </c>
      <c r="B5157" t="str">
        <f>DEC2HEX(HEX2DEC(B5155)+1)</f>
        <v>15A5</v>
      </c>
      <c r="C5157" s="2" t="str">
        <f t="shared" si="824"/>
        <v>15A5</v>
      </c>
    </row>
    <row r="5158" spans="1:3">
      <c r="A5158">
        <f t="shared" si="822"/>
        <v>2594</v>
      </c>
      <c r="B5158" t="str">
        <f t="shared" ref="B5158:B5161" si="829">DEC2HEX(HEX2DEC(B5157)+1)</f>
        <v>15A6</v>
      </c>
      <c r="C5158" s="2" t="str">
        <f t="shared" si="824"/>
        <v>15A6</v>
      </c>
    </row>
    <row r="5159" spans="1:3">
      <c r="A5159">
        <f t="shared" si="822"/>
        <v>2595</v>
      </c>
      <c r="B5159" t="str">
        <f t="shared" si="829"/>
        <v>15A7</v>
      </c>
      <c r="C5159" s="2" t="str">
        <f t="shared" si="824"/>
        <v>15A7</v>
      </c>
    </row>
    <row r="5160" spans="1:3">
      <c r="A5160">
        <f t="shared" si="822"/>
        <v>2596</v>
      </c>
      <c r="B5160" t="str">
        <f t="shared" si="829"/>
        <v>15A8</v>
      </c>
      <c r="C5160" s="2" t="str">
        <f t="shared" si="824"/>
        <v>15A8</v>
      </c>
    </row>
    <row r="5161" spans="1:3">
      <c r="A5161">
        <f t="shared" si="822"/>
        <v>2597</v>
      </c>
      <c r="B5161" t="str">
        <f t="shared" si="829"/>
        <v>15A9</v>
      </c>
      <c r="C5161" s="2" t="str">
        <f t="shared" si="824"/>
        <v>15A9</v>
      </c>
    </row>
    <row r="5162" spans="1:3">
      <c r="A5162">
        <f t="shared" si="822"/>
        <v>2598</v>
      </c>
      <c r="C5162" s="2" t="str">
        <f t="shared" si="824"/>
        <v>NO.666</v>
      </c>
    </row>
    <row r="5163" spans="1:3">
      <c r="A5163">
        <f t="shared" si="822"/>
        <v>2599</v>
      </c>
      <c r="B5163" t="str">
        <f>DEC2HEX(HEX2DEC(B5161)+1)</f>
        <v>15AA</v>
      </c>
      <c r="C5163" s="2" t="str">
        <f t="shared" si="824"/>
        <v>15AA</v>
      </c>
    </row>
    <row r="5164" spans="1:3">
      <c r="A5164">
        <f t="shared" si="822"/>
        <v>2600</v>
      </c>
      <c r="B5164" t="str">
        <f t="shared" ref="B5164:B5167" si="830">DEC2HEX(HEX2DEC(B5163)+1)</f>
        <v>15AB</v>
      </c>
      <c r="C5164" s="2" t="str">
        <f t="shared" si="824"/>
        <v>15AB</v>
      </c>
    </row>
    <row r="5165" spans="1:3">
      <c r="A5165">
        <f t="shared" si="822"/>
        <v>2601</v>
      </c>
      <c r="B5165" t="str">
        <f t="shared" si="830"/>
        <v>15AC</v>
      </c>
      <c r="C5165" s="2" t="str">
        <f t="shared" si="824"/>
        <v>15AC</v>
      </c>
    </row>
    <row r="5166" spans="1:3">
      <c r="A5166">
        <f t="shared" si="822"/>
        <v>2602</v>
      </c>
      <c r="B5166" t="str">
        <f t="shared" si="830"/>
        <v>15AD</v>
      </c>
      <c r="C5166" s="2" t="str">
        <f t="shared" si="824"/>
        <v>15AD</v>
      </c>
    </row>
    <row r="5167" spans="1:3">
      <c r="A5167">
        <f t="shared" si="822"/>
        <v>2603</v>
      </c>
      <c r="B5167" t="str">
        <f t="shared" si="830"/>
        <v>15AE</v>
      </c>
      <c r="C5167" s="2" t="str">
        <f t="shared" si="824"/>
        <v>15AE</v>
      </c>
    </row>
    <row r="5168" spans="1:3">
      <c r="A5168">
        <f t="shared" si="822"/>
        <v>2604</v>
      </c>
      <c r="C5168" s="2" t="str">
        <f t="shared" si="824"/>
        <v>NO.667</v>
      </c>
    </row>
    <row r="5169" spans="1:3">
      <c r="A5169">
        <f t="shared" si="822"/>
        <v>2605</v>
      </c>
      <c r="B5169" t="str">
        <f>DEC2HEX(HEX2DEC(B5167)+1)</f>
        <v>15AF</v>
      </c>
      <c r="C5169" s="2" t="str">
        <f t="shared" si="824"/>
        <v>15AF</v>
      </c>
    </row>
    <row r="5170" spans="1:3">
      <c r="A5170">
        <f t="shared" si="822"/>
        <v>2606</v>
      </c>
      <c r="B5170" t="str">
        <f t="shared" ref="B5170:B5173" si="831">DEC2HEX(HEX2DEC(B5169)+1)</f>
        <v>15B0</v>
      </c>
      <c r="C5170" s="2" t="str">
        <f t="shared" si="824"/>
        <v>15B0</v>
      </c>
    </row>
    <row r="5171" spans="1:3">
      <c r="A5171">
        <f t="shared" si="822"/>
        <v>2607</v>
      </c>
      <c r="B5171" t="str">
        <f t="shared" si="831"/>
        <v>15B1</v>
      </c>
      <c r="C5171" s="2" t="str">
        <f t="shared" si="824"/>
        <v>15B1</v>
      </c>
    </row>
    <row r="5172" spans="1:3">
      <c r="A5172">
        <f t="shared" si="822"/>
        <v>2608</v>
      </c>
      <c r="B5172" t="str">
        <f t="shared" si="831"/>
        <v>15B2</v>
      </c>
      <c r="C5172" s="2" t="str">
        <f t="shared" si="824"/>
        <v>15B2</v>
      </c>
    </row>
    <row r="5173" spans="1:3">
      <c r="A5173">
        <f t="shared" si="822"/>
        <v>2609</v>
      </c>
      <c r="B5173" t="str">
        <f t="shared" si="831"/>
        <v>15B3</v>
      </c>
      <c r="C5173" s="2" t="str">
        <f t="shared" si="824"/>
        <v>15B3</v>
      </c>
    </row>
    <row r="5174" spans="1:3">
      <c r="A5174">
        <f t="shared" si="822"/>
        <v>2610</v>
      </c>
      <c r="C5174" s="2" t="str">
        <f t="shared" si="824"/>
        <v>NO.668</v>
      </c>
    </row>
    <row r="5175" spans="1:3">
      <c r="A5175">
        <f t="shared" si="822"/>
        <v>2611</v>
      </c>
      <c r="B5175" t="str">
        <f>DEC2HEX(HEX2DEC(B5173)+1)</f>
        <v>15B4</v>
      </c>
      <c r="C5175" s="2" t="str">
        <f t="shared" si="824"/>
        <v>15B4</v>
      </c>
    </row>
    <row r="5176" spans="1:3">
      <c r="A5176">
        <f t="shared" si="822"/>
        <v>2612</v>
      </c>
      <c r="B5176" t="str">
        <f t="shared" ref="B5176:B5179" si="832">DEC2HEX(HEX2DEC(B5175)+1)</f>
        <v>15B5</v>
      </c>
      <c r="C5176" s="2" t="str">
        <f t="shared" si="824"/>
        <v>15B5</v>
      </c>
    </row>
    <row r="5177" spans="1:3">
      <c r="A5177">
        <f t="shared" si="822"/>
        <v>2613</v>
      </c>
      <c r="B5177" t="str">
        <f t="shared" si="832"/>
        <v>15B6</v>
      </c>
      <c r="C5177" s="2" t="str">
        <f t="shared" si="824"/>
        <v>15B6</v>
      </c>
    </row>
    <row r="5178" spans="1:3">
      <c r="A5178">
        <f t="shared" si="822"/>
        <v>2614</v>
      </c>
      <c r="B5178" t="str">
        <f t="shared" si="832"/>
        <v>15B7</v>
      </c>
      <c r="C5178" s="2" t="str">
        <f t="shared" si="824"/>
        <v>15B7</v>
      </c>
    </row>
    <row r="5179" spans="1:3">
      <c r="A5179">
        <f t="shared" si="822"/>
        <v>2615</v>
      </c>
      <c r="B5179" t="str">
        <f t="shared" si="832"/>
        <v>15B8</v>
      </c>
      <c r="C5179" s="2" t="str">
        <f t="shared" si="824"/>
        <v>15B8</v>
      </c>
    </row>
    <row r="5180" spans="1:3">
      <c r="A5180">
        <f t="shared" si="822"/>
        <v>2616</v>
      </c>
      <c r="C5180" s="2" t="str">
        <f t="shared" si="824"/>
        <v>NO.669</v>
      </c>
    </row>
    <row r="5181" spans="1:3">
      <c r="A5181">
        <f t="shared" si="822"/>
        <v>2617</v>
      </c>
      <c r="B5181" t="str">
        <f>DEC2HEX(HEX2DEC(B5179)+1)</f>
        <v>15B9</v>
      </c>
      <c r="C5181" s="2" t="str">
        <f t="shared" si="824"/>
        <v>15B9</v>
      </c>
    </row>
    <row r="5182" spans="1:3">
      <c r="A5182">
        <f t="shared" si="822"/>
        <v>2618</v>
      </c>
      <c r="B5182" t="str">
        <f t="shared" ref="B5182:B5185" si="833">DEC2HEX(HEX2DEC(B5181)+1)</f>
        <v>15BA</v>
      </c>
      <c r="C5182" s="2" t="str">
        <f t="shared" si="824"/>
        <v>15BA</v>
      </c>
    </row>
    <row r="5183" spans="1:3">
      <c r="A5183">
        <f t="shared" si="822"/>
        <v>2619</v>
      </c>
      <c r="B5183" t="str">
        <f t="shared" si="833"/>
        <v>15BB</v>
      </c>
      <c r="C5183" s="2" t="str">
        <f t="shared" si="824"/>
        <v>15BB</v>
      </c>
    </row>
    <row r="5184" spans="1:3">
      <c r="A5184">
        <f t="shared" si="822"/>
        <v>2620</v>
      </c>
      <c r="B5184" t="str">
        <f t="shared" si="833"/>
        <v>15BC</v>
      </c>
      <c r="C5184" s="2" t="str">
        <f t="shared" si="824"/>
        <v>15BC</v>
      </c>
    </row>
    <row r="5185" spans="1:3">
      <c r="A5185">
        <f t="shared" si="822"/>
        <v>2621</v>
      </c>
      <c r="B5185" t="str">
        <f t="shared" si="833"/>
        <v>15BD</v>
      </c>
      <c r="C5185" s="2" t="str">
        <f t="shared" si="824"/>
        <v>15BD</v>
      </c>
    </row>
    <row r="5186" spans="1:3">
      <c r="A5186">
        <f t="shared" si="822"/>
        <v>2622</v>
      </c>
      <c r="C5186" s="2" t="str">
        <f t="shared" si="824"/>
        <v>NO.670</v>
      </c>
    </row>
    <row r="5187" spans="1:3">
      <c r="A5187">
        <f t="shared" si="822"/>
        <v>2623</v>
      </c>
      <c r="B5187" t="str">
        <f>DEC2HEX(HEX2DEC(B5185)+1)</f>
        <v>15BE</v>
      </c>
      <c r="C5187" s="2" t="str">
        <f t="shared" si="824"/>
        <v>15BE</v>
      </c>
    </row>
    <row r="5188" spans="1:3">
      <c r="A5188">
        <f t="shared" si="822"/>
        <v>2624</v>
      </c>
      <c r="B5188" t="str">
        <f t="shared" ref="B5188:B5191" si="834">DEC2HEX(HEX2DEC(B5187)+1)</f>
        <v>15BF</v>
      </c>
      <c r="C5188" s="2" t="str">
        <f t="shared" si="824"/>
        <v>15BF</v>
      </c>
    </row>
    <row r="5189" spans="1:3">
      <c r="A5189">
        <f t="shared" si="822"/>
        <v>2625</v>
      </c>
      <c r="B5189" t="str">
        <f t="shared" si="834"/>
        <v>15C0</v>
      </c>
      <c r="C5189" s="2" t="str">
        <f t="shared" si="824"/>
        <v>15C0</v>
      </c>
    </row>
    <row r="5190" spans="1:3">
      <c r="A5190">
        <f t="shared" si="822"/>
        <v>2626</v>
      </c>
      <c r="B5190" t="str">
        <f t="shared" si="834"/>
        <v>15C1</v>
      </c>
      <c r="C5190" s="2" t="str">
        <f t="shared" si="824"/>
        <v>15C1</v>
      </c>
    </row>
    <row r="5191" spans="1:3">
      <c r="A5191">
        <f t="shared" ref="A5191:A5254" si="835">A5190+1</f>
        <v>2627</v>
      </c>
      <c r="B5191" t="str">
        <f t="shared" si="834"/>
        <v>15C2</v>
      </c>
      <c r="C5191" s="2" t="str">
        <f t="shared" si="824"/>
        <v>15C2</v>
      </c>
    </row>
    <row r="5192" spans="1:3">
      <c r="A5192">
        <f t="shared" si="835"/>
        <v>2628</v>
      </c>
      <c r="C5192" s="2" t="str">
        <f t="shared" si="824"/>
        <v>NO.671</v>
      </c>
    </row>
    <row r="5193" spans="1:3">
      <c r="A5193">
        <f t="shared" si="835"/>
        <v>2629</v>
      </c>
      <c r="B5193" t="str">
        <f>DEC2HEX(HEX2DEC(B5191)+1)</f>
        <v>15C3</v>
      </c>
      <c r="C5193" s="2" t="str">
        <f t="shared" si="824"/>
        <v>15C3</v>
      </c>
    </row>
    <row r="5194" spans="1:3">
      <c r="A5194">
        <f t="shared" si="835"/>
        <v>2630</v>
      </c>
      <c r="B5194" t="str">
        <f t="shared" ref="B5194:B5197" si="836">DEC2HEX(HEX2DEC(B5193)+1)</f>
        <v>15C4</v>
      </c>
      <c r="C5194" s="2" t="str">
        <f t="shared" si="824"/>
        <v>15C4</v>
      </c>
    </row>
    <row r="5195" spans="1:3">
      <c r="A5195">
        <f t="shared" si="835"/>
        <v>2631</v>
      </c>
      <c r="B5195" t="str">
        <f t="shared" si="836"/>
        <v>15C5</v>
      </c>
      <c r="C5195" s="2" t="str">
        <f t="shared" si="824"/>
        <v>15C5</v>
      </c>
    </row>
    <row r="5196" spans="1:3">
      <c r="A5196">
        <f t="shared" si="835"/>
        <v>2632</v>
      </c>
      <c r="B5196" t="str">
        <f t="shared" si="836"/>
        <v>15C6</v>
      </c>
      <c r="C5196" s="2" t="str">
        <f t="shared" si="824"/>
        <v>15C6</v>
      </c>
    </row>
    <row r="5197" spans="1:3">
      <c r="A5197">
        <f t="shared" si="835"/>
        <v>2633</v>
      </c>
      <c r="B5197" t="str">
        <f t="shared" si="836"/>
        <v>15C7</v>
      </c>
      <c r="C5197" s="2" t="str">
        <f t="shared" ref="C5197:C5260" si="837">IF(MOD(A5197,6),B5197,"NO."&amp;(INT(A5197/6)+"233"))</f>
        <v>15C7</v>
      </c>
    </row>
    <row r="5198" spans="1:3">
      <c r="A5198">
        <f t="shared" si="835"/>
        <v>2634</v>
      </c>
      <c r="C5198" s="2" t="str">
        <f t="shared" si="837"/>
        <v>NO.672</v>
      </c>
    </row>
    <row r="5199" spans="1:3">
      <c r="A5199">
        <f t="shared" si="835"/>
        <v>2635</v>
      </c>
      <c r="B5199" t="str">
        <f>DEC2HEX(HEX2DEC(B5197)+1)</f>
        <v>15C8</v>
      </c>
      <c r="C5199" s="2" t="str">
        <f t="shared" si="837"/>
        <v>15C8</v>
      </c>
    </row>
    <row r="5200" spans="1:3">
      <c r="A5200">
        <f t="shared" si="835"/>
        <v>2636</v>
      </c>
      <c r="B5200" t="str">
        <f t="shared" ref="B5200:B5203" si="838">DEC2HEX(HEX2DEC(B5199)+1)</f>
        <v>15C9</v>
      </c>
      <c r="C5200" s="2" t="str">
        <f t="shared" si="837"/>
        <v>15C9</v>
      </c>
    </row>
    <row r="5201" spans="1:3">
      <c r="A5201">
        <f t="shared" si="835"/>
        <v>2637</v>
      </c>
      <c r="B5201" t="str">
        <f t="shared" si="838"/>
        <v>15CA</v>
      </c>
      <c r="C5201" s="2" t="str">
        <f t="shared" si="837"/>
        <v>15CA</v>
      </c>
    </row>
    <row r="5202" spans="1:3">
      <c r="A5202">
        <f t="shared" si="835"/>
        <v>2638</v>
      </c>
      <c r="B5202" t="str">
        <f t="shared" si="838"/>
        <v>15CB</v>
      </c>
      <c r="C5202" s="2" t="str">
        <f t="shared" si="837"/>
        <v>15CB</v>
      </c>
    </row>
    <row r="5203" spans="1:3">
      <c r="A5203">
        <f t="shared" si="835"/>
        <v>2639</v>
      </c>
      <c r="B5203" t="str">
        <f t="shared" si="838"/>
        <v>15CC</v>
      </c>
      <c r="C5203" s="2" t="str">
        <f t="shared" si="837"/>
        <v>15CC</v>
      </c>
    </row>
    <row r="5204" spans="1:3">
      <c r="A5204">
        <f t="shared" si="835"/>
        <v>2640</v>
      </c>
      <c r="C5204" s="2" t="str">
        <f t="shared" si="837"/>
        <v>NO.673</v>
      </c>
    </row>
    <row r="5205" spans="1:3">
      <c r="A5205">
        <f t="shared" si="835"/>
        <v>2641</v>
      </c>
      <c r="B5205" t="str">
        <f>DEC2HEX(HEX2DEC(B5203)+1)</f>
        <v>15CD</v>
      </c>
      <c r="C5205" s="2" t="str">
        <f t="shared" si="837"/>
        <v>15CD</v>
      </c>
    </row>
    <row r="5206" spans="1:3">
      <c r="A5206">
        <f t="shared" si="835"/>
        <v>2642</v>
      </c>
      <c r="B5206" t="str">
        <f t="shared" ref="B5206:B5209" si="839">DEC2HEX(HEX2DEC(B5205)+1)</f>
        <v>15CE</v>
      </c>
      <c r="C5206" s="2" t="str">
        <f t="shared" si="837"/>
        <v>15CE</v>
      </c>
    </row>
    <row r="5207" spans="1:3">
      <c r="A5207">
        <f t="shared" si="835"/>
        <v>2643</v>
      </c>
      <c r="B5207" t="str">
        <f t="shared" si="839"/>
        <v>15CF</v>
      </c>
      <c r="C5207" s="2" t="str">
        <f t="shared" si="837"/>
        <v>15CF</v>
      </c>
    </row>
    <row r="5208" spans="1:3">
      <c r="A5208">
        <f t="shared" si="835"/>
        <v>2644</v>
      </c>
      <c r="B5208" t="str">
        <f t="shared" si="839"/>
        <v>15D0</v>
      </c>
      <c r="C5208" s="2" t="str">
        <f t="shared" si="837"/>
        <v>15D0</v>
      </c>
    </row>
    <row r="5209" spans="1:3">
      <c r="A5209">
        <f t="shared" si="835"/>
        <v>2645</v>
      </c>
      <c r="B5209" t="str">
        <f t="shared" si="839"/>
        <v>15D1</v>
      </c>
      <c r="C5209" s="2" t="str">
        <f t="shared" si="837"/>
        <v>15D1</v>
      </c>
    </row>
    <row r="5210" spans="1:3">
      <c r="A5210">
        <f t="shared" si="835"/>
        <v>2646</v>
      </c>
      <c r="C5210" s="2" t="str">
        <f t="shared" si="837"/>
        <v>NO.674</v>
      </c>
    </row>
    <row r="5211" spans="1:3">
      <c r="A5211">
        <f t="shared" si="835"/>
        <v>2647</v>
      </c>
      <c r="B5211" t="str">
        <f>DEC2HEX(HEX2DEC(B5209)+1)</f>
        <v>15D2</v>
      </c>
      <c r="C5211" s="2" t="str">
        <f t="shared" si="837"/>
        <v>15D2</v>
      </c>
    </row>
    <row r="5212" spans="1:3">
      <c r="A5212">
        <f t="shared" si="835"/>
        <v>2648</v>
      </c>
      <c r="B5212" t="str">
        <f t="shared" ref="B5212:B5215" si="840">DEC2HEX(HEX2DEC(B5211)+1)</f>
        <v>15D3</v>
      </c>
      <c r="C5212" s="2" t="str">
        <f t="shared" si="837"/>
        <v>15D3</v>
      </c>
    </row>
    <row r="5213" spans="1:3">
      <c r="A5213">
        <f t="shared" si="835"/>
        <v>2649</v>
      </c>
      <c r="B5213" t="str">
        <f t="shared" si="840"/>
        <v>15D4</v>
      </c>
      <c r="C5213" s="2" t="str">
        <f t="shared" si="837"/>
        <v>15D4</v>
      </c>
    </row>
    <row r="5214" spans="1:3">
      <c r="A5214">
        <f t="shared" si="835"/>
        <v>2650</v>
      </c>
      <c r="B5214" t="str">
        <f t="shared" si="840"/>
        <v>15D5</v>
      </c>
      <c r="C5214" s="2" t="str">
        <f t="shared" si="837"/>
        <v>15D5</v>
      </c>
    </row>
    <row r="5215" spans="1:3">
      <c r="A5215">
        <f t="shared" si="835"/>
        <v>2651</v>
      </c>
      <c r="B5215" t="str">
        <f t="shared" si="840"/>
        <v>15D6</v>
      </c>
      <c r="C5215" s="2" t="str">
        <f t="shared" si="837"/>
        <v>15D6</v>
      </c>
    </row>
    <row r="5216" spans="1:3">
      <c r="A5216">
        <f t="shared" si="835"/>
        <v>2652</v>
      </c>
      <c r="C5216" s="2" t="str">
        <f t="shared" si="837"/>
        <v>NO.675</v>
      </c>
    </row>
    <row r="5217" spans="1:3">
      <c r="A5217">
        <f t="shared" si="835"/>
        <v>2653</v>
      </c>
      <c r="B5217" t="str">
        <f>DEC2HEX(HEX2DEC(B5215)+1)</f>
        <v>15D7</v>
      </c>
      <c r="C5217" s="2" t="str">
        <f t="shared" si="837"/>
        <v>15D7</v>
      </c>
    </row>
    <row r="5218" spans="1:3">
      <c r="A5218">
        <f t="shared" si="835"/>
        <v>2654</v>
      </c>
      <c r="B5218" t="str">
        <f t="shared" ref="B5218:B5221" si="841">DEC2HEX(HEX2DEC(B5217)+1)</f>
        <v>15D8</v>
      </c>
      <c r="C5218" s="2" t="str">
        <f t="shared" si="837"/>
        <v>15D8</v>
      </c>
    </row>
    <row r="5219" spans="1:3">
      <c r="A5219">
        <f t="shared" si="835"/>
        <v>2655</v>
      </c>
      <c r="B5219" t="str">
        <f t="shared" si="841"/>
        <v>15D9</v>
      </c>
      <c r="C5219" s="2" t="str">
        <f t="shared" si="837"/>
        <v>15D9</v>
      </c>
    </row>
    <row r="5220" spans="1:3">
      <c r="A5220">
        <f t="shared" si="835"/>
        <v>2656</v>
      </c>
      <c r="B5220" t="str">
        <f t="shared" si="841"/>
        <v>15DA</v>
      </c>
      <c r="C5220" s="2" t="str">
        <f t="shared" si="837"/>
        <v>15DA</v>
      </c>
    </row>
    <row r="5221" spans="1:3">
      <c r="A5221">
        <f t="shared" si="835"/>
        <v>2657</v>
      </c>
      <c r="B5221" t="str">
        <f t="shared" si="841"/>
        <v>15DB</v>
      </c>
      <c r="C5221" s="2" t="str">
        <f t="shared" si="837"/>
        <v>15DB</v>
      </c>
    </row>
    <row r="5222" spans="1:3">
      <c r="A5222">
        <f t="shared" si="835"/>
        <v>2658</v>
      </c>
      <c r="C5222" s="2" t="str">
        <f t="shared" si="837"/>
        <v>NO.676</v>
      </c>
    </row>
    <row r="5223" spans="1:3">
      <c r="A5223">
        <f t="shared" si="835"/>
        <v>2659</v>
      </c>
      <c r="B5223" t="str">
        <f>DEC2HEX(HEX2DEC(B5221)+1)</f>
        <v>15DC</v>
      </c>
      <c r="C5223" s="2" t="str">
        <f t="shared" si="837"/>
        <v>15DC</v>
      </c>
    </row>
    <row r="5224" spans="1:3">
      <c r="A5224">
        <f t="shared" si="835"/>
        <v>2660</v>
      </c>
      <c r="B5224" t="str">
        <f t="shared" ref="B5224:B5227" si="842">DEC2HEX(HEX2DEC(B5223)+1)</f>
        <v>15DD</v>
      </c>
      <c r="C5224" s="2" t="str">
        <f t="shared" si="837"/>
        <v>15DD</v>
      </c>
    </row>
    <row r="5225" spans="1:3">
      <c r="A5225">
        <f t="shared" si="835"/>
        <v>2661</v>
      </c>
      <c r="B5225" t="str">
        <f t="shared" si="842"/>
        <v>15DE</v>
      </c>
      <c r="C5225" s="2" t="str">
        <f t="shared" si="837"/>
        <v>15DE</v>
      </c>
    </row>
    <row r="5226" spans="1:3">
      <c r="A5226">
        <f t="shared" si="835"/>
        <v>2662</v>
      </c>
      <c r="B5226" t="str">
        <f t="shared" si="842"/>
        <v>15DF</v>
      </c>
      <c r="C5226" s="2" t="str">
        <f t="shared" si="837"/>
        <v>15DF</v>
      </c>
    </row>
    <row r="5227" spans="1:3">
      <c r="A5227">
        <f t="shared" si="835"/>
        <v>2663</v>
      </c>
      <c r="B5227" t="str">
        <f t="shared" si="842"/>
        <v>15E0</v>
      </c>
      <c r="C5227" s="2" t="str">
        <f t="shared" si="837"/>
        <v>15E0</v>
      </c>
    </row>
    <row r="5228" spans="1:3">
      <c r="A5228">
        <f t="shared" si="835"/>
        <v>2664</v>
      </c>
      <c r="C5228" s="2" t="str">
        <f t="shared" si="837"/>
        <v>NO.677</v>
      </c>
    </row>
    <row r="5229" spans="1:3">
      <c r="A5229">
        <f t="shared" si="835"/>
        <v>2665</v>
      </c>
      <c r="B5229" t="str">
        <f>DEC2HEX(HEX2DEC(B5227)+1)</f>
        <v>15E1</v>
      </c>
      <c r="C5229" s="2" t="str">
        <f t="shared" si="837"/>
        <v>15E1</v>
      </c>
    </row>
    <row r="5230" spans="1:3">
      <c r="A5230">
        <f t="shared" si="835"/>
        <v>2666</v>
      </c>
      <c r="B5230" t="str">
        <f t="shared" ref="B5230:B5233" si="843">DEC2HEX(HEX2DEC(B5229)+1)</f>
        <v>15E2</v>
      </c>
      <c r="C5230" s="2" t="str">
        <f t="shared" si="837"/>
        <v>15E2</v>
      </c>
    </row>
    <row r="5231" spans="1:3">
      <c r="A5231">
        <f t="shared" si="835"/>
        <v>2667</v>
      </c>
      <c r="B5231" t="str">
        <f t="shared" si="843"/>
        <v>15E3</v>
      </c>
      <c r="C5231" s="2" t="str">
        <f t="shared" si="837"/>
        <v>15E3</v>
      </c>
    </row>
    <row r="5232" spans="1:3">
      <c r="A5232">
        <f t="shared" si="835"/>
        <v>2668</v>
      </c>
      <c r="B5232" t="str">
        <f t="shared" si="843"/>
        <v>15E4</v>
      </c>
      <c r="C5232" s="2" t="str">
        <f t="shared" si="837"/>
        <v>15E4</v>
      </c>
    </row>
    <row r="5233" spans="1:3">
      <c r="A5233">
        <f t="shared" si="835"/>
        <v>2669</v>
      </c>
      <c r="B5233" t="str">
        <f t="shared" si="843"/>
        <v>15E5</v>
      </c>
      <c r="C5233" s="2" t="str">
        <f t="shared" si="837"/>
        <v>15E5</v>
      </c>
    </row>
    <row r="5234" spans="1:3">
      <c r="A5234">
        <f t="shared" si="835"/>
        <v>2670</v>
      </c>
      <c r="C5234" s="2" t="str">
        <f t="shared" si="837"/>
        <v>NO.678</v>
      </c>
    </row>
    <row r="5235" spans="1:3">
      <c r="A5235">
        <f t="shared" si="835"/>
        <v>2671</v>
      </c>
      <c r="B5235" t="str">
        <f>DEC2HEX(HEX2DEC(B5233)+1)</f>
        <v>15E6</v>
      </c>
      <c r="C5235" s="2" t="str">
        <f t="shared" si="837"/>
        <v>15E6</v>
      </c>
    </row>
    <row r="5236" spans="1:3">
      <c r="A5236">
        <f t="shared" si="835"/>
        <v>2672</v>
      </c>
      <c r="B5236" t="str">
        <f t="shared" ref="B5236:B5239" si="844">DEC2HEX(HEX2DEC(B5235)+1)</f>
        <v>15E7</v>
      </c>
      <c r="C5236" s="2" t="str">
        <f t="shared" si="837"/>
        <v>15E7</v>
      </c>
    </row>
    <row r="5237" spans="1:3">
      <c r="A5237">
        <f t="shared" si="835"/>
        <v>2673</v>
      </c>
      <c r="B5237" t="str">
        <f t="shared" si="844"/>
        <v>15E8</v>
      </c>
      <c r="C5237" s="2" t="str">
        <f t="shared" si="837"/>
        <v>15E8</v>
      </c>
    </row>
    <row r="5238" spans="1:3">
      <c r="A5238">
        <f t="shared" si="835"/>
        <v>2674</v>
      </c>
      <c r="B5238" t="str">
        <f t="shared" si="844"/>
        <v>15E9</v>
      </c>
      <c r="C5238" s="2" t="str">
        <f t="shared" si="837"/>
        <v>15E9</v>
      </c>
    </row>
    <row r="5239" spans="1:3">
      <c r="A5239">
        <f t="shared" si="835"/>
        <v>2675</v>
      </c>
      <c r="B5239" t="str">
        <f t="shared" si="844"/>
        <v>15EA</v>
      </c>
      <c r="C5239" s="2" t="str">
        <f t="shared" si="837"/>
        <v>15EA</v>
      </c>
    </row>
    <row r="5240" spans="1:3">
      <c r="A5240">
        <f t="shared" si="835"/>
        <v>2676</v>
      </c>
      <c r="C5240" s="2" t="str">
        <f t="shared" si="837"/>
        <v>NO.679</v>
      </c>
    </row>
    <row r="5241" spans="1:3">
      <c r="A5241">
        <f t="shared" si="835"/>
        <v>2677</v>
      </c>
      <c r="B5241" t="str">
        <f>DEC2HEX(HEX2DEC(B5239)+1)</f>
        <v>15EB</v>
      </c>
      <c r="C5241" s="2" t="str">
        <f t="shared" si="837"/>
        <v>15EB</v>
      </c>
    </row>
    <row r="5242" spans="1:3">
      <c r="A5242">
        <f t="shared" si="835"/>
        <v>2678</v>
      </c>
      <c r="B5242" t="str">
        <f t="shared" ref="B5242:B5245" si="845">DEC2HEX(HEX2DEC(B5241)+1)</f>
        <v>15EC</v>
      </c>
      <c r="C5242" s="2" t="str">
        <f t="shared" si="837"/>
        <v>15EC</v>
      </c>
    </row>
    <row r="5243" spans="1:3">
      <c r="A5243">
        <f t="shared" si="835"/>
        <v>2679</v>
      </c>
      <c r="B5243" t="str">
        <f t="shared" si="845"/>
        <v>15ED</v>
      </c>
      <c r="C5243" s="2" t="str">
        <f t="shared" si="837"/>
        <v>15ED</v>
      </c>
    </row>
    <row r="5244" spans="1:3">
      <c r="A5244">
        <f t="shared" si="835"/>
        <v>2680</v>
      </c>
      <c r="B5244" t="str">
        <f t="shared" si="845"/>
        <v>15EE</v>
      </c>
      <c r="C5244" s="2" t="str">
        <f t="shared" si="837"/>
        <v>15EE</v>
      </c>
    </row>
    <row r="5245" spans="1:3">
      <c r="A5245">
        <f t="shared" si="835"/>
        <v>2681</v>
      </c>
      <c r="B5245" t="str">
        <f t="shared" si="845"/>
        <v>15EF</v>
      </c>
      <c r="C5245" s="2" t="str">
        <f t="shared" si="837"/>
        <v>15EF</v>
      </c>
    </row>
    <row r="5246" spans="1:3">
      <c r="A5246">
        <f t="shared" si="835"/>
        <v>2682</v>
      </c>
      <c r="C5246" s="2" t="str">
        <f t="shared" si="837"/>
        <v>NO.680</v>
      </c>
    </row>
    <row r="5247" spans="1:3">
      <c r="A5247">
        <f t="shared" si="835"/>
        <v>2683</v>
      </c>
      <c r="B5247" t="str">
        <f>DEC2HEX(HEX2DEC(B5245)+1)</f>
        <v>15F0</v>
      </c>
      <c r="C5247" s="2" t="str">
        <f t="shared" si="837"/>
        <v>15F0</v>
      </c>
    </row>
    <row r="5248" spans="1:3">
      <c r="A5248">
        <f t="shared" si="835"/>
        <v>2684</v>
      </c>
      <c r="B5248" t="str">
        <f t="shared" ref="B5248:B5251" si="846">DEC2HEX(HEX2DEC(B5247)+1)</f>
        <v>15F1</v>
      </c>
      <c r="C5248" s="2" t="str">
        <f t="shared" si="837"/>
        <v>15F1</v>
      </c>
    </row>
    <row r="5249" spans="1:3">
      <c r="A5249">
        <f t="shared" si="835"/>
        <v>2685</v>
      </c>
      <c r="B5249" t="str">
        <f t="shared" si="846"/>
        <v>15F2</v>
      </c>
      <c r="C5249" s="2" t="str">
        <f t="shared" si="837"/>
        <v>15F2</v>
      </c>
    </row>
    <row r="5250" spans="1:3">
      <c r="A5250">
        <f t="shared" si="835"/>
        <v>2686</v>
      </c>
      <c r="B5250" t="str">
        <f t="shared" si="846"/>
        <v>15F3</v>
      </c>
      <c r="C5250" s="2" t="str">
        <f t="shared" si="837"/>
        <v>15F3</v>
      </c>
    </row>
    <row r="5251" spans="1:3">
      <c r="A5251">
        <f t="shared" si="835"/>
        <v>2687</v>
      </c>
      <c r="B5251" t="str">
        <f t="shared" si="846"/>
        <v>15F4</v>
      </c>
      <c r="C5251" s="2" t="str">
        <f t="shared" si="837"/>
        <v>15F4</v>
      </c>
    </row>
    <row r="5252" spans="1:3">
      <c r="A5252">
        <f t="shared" si="835"/>
        <v>2688</v>
      </c>
      <c r="C5252" s="2" t="str">
        <f t="shared" si="837"/>
        <v>NO.681</v>
      </c>
    </row>
    <row r="5253" spans="1:3">
      <c r="A5253">
        <f t="shared" si="835"/>
        <v>2689</v>
      </c>
      <c r="B5253" t="str">
        <f>DEC2HEX(HEX2DEC(B5251)+1)</f>
        <v>15F5</v>
      </c>
      <c r="C5253" s="2" t="str">
        <f t="shared" si="837"/>
        <v>15F5</v>
      </c>
    </row>
    <row r="5254" spans="1:3">
      <c r="A5254">
        <f t="shared" si="835"/>
        <v>2690</v>
      </c>
      <c r="B5254" t="str">
        <f t="shared" ref="B5254:B5257" si="847">DEC2HEX(HEX2DEC(B5253)+1)</f>
        <v>15F6</v>
      </c>
      <c r="C5254" s="2" t="str">
        <f t="shared" si="837"/>
        <v>15F6</v>
      </c>
    </row>
    <row r="5255" spans="1:3">
      <c r="A5255">
        <f t="shared" ref="A5255:A5318" si="848">A5254+1</f>
        <v>2691</v>
      </c>
      <c r="B5255" t="str">
        <f t="shared" si="847"/>
        <v>15F7</v>
      </c>
      <c r="C5255" s="2" t="str">
        <f t="shared" si="837"/>
        <v>15F7</v>
      </c>
    </row>
    <row r="5256" spans="1:3">
      <c r="A5256">
        <f t="shared" si="848"/>
        <v>2692</v>
      </c>
      <c r="B5256" t="str">
        <f t="shared" si="847"/>
        <v>15F8</v>
      </c>
      <c r="C5256" s="2" t="str">
        <f t="shared" si="837"/>
        <v>15F8</v>
      </c>
    </row>
    <row r="5257" spans="1:3">
      <c r="A5257">
        <f t="shared" si="848"/>
        <v>2693</v>
      </c>
      <c r="B5257" t="str">
        <f t="shared" si="847"/>
        <v>15F9</v>
      </c>
      <c r="C5257" s="2" t="str">
        <f t="shared" si="837"/>
        <v>15F9</v>
      </c>
    </row>
    <row r="5258" spans="1:3">
      <c r="A5258">
        <f t="shared" si="848"/>
        <v>2694</v>
      </c>
      <c r="C5258" s="2" t="str">
        <f t="shared" si="837"/>
        <v>NO.682</v>
      </c>
    </row>
    <row r="5259" spans="1:3">
      <c r="A5259">
        <f t="shared" si="848"/>
        <v>2695</v>
      </c>
      <c r="B5259" t="str">
        <f>DEC2HEX(HEX2DEC(B5257)+1)</f>
        <v>15FA</v>
      </c>
      <c r="C5259" s="2" t="str">
        <f t="shared" si="837"/>
        <v>15FA</v>
      </c>
    </row>
    <row r="5260" spans="1:3">
      <c r="A5260">
        <f t="shared" si="848"/>
        <v>2696</v>
      </c>
      <c r="B5260" t="str">
        <f t="shared" ref="B5260:B5263" si="849">DEC2HEX(HEX2DEC(B5259)+1)</f>
        <v>15FB</v>
      </c>
      <c r="C5260" s="2" t="str">
        <f t="shared" si="837"/>
        <v>15FB</v>
      </c>
    </row>
    <row r="5261" spans="1:3">
      <c r="A5261">
        <f t="shared" si="848"/>
        <v>2697</v>
      </c>
      <c r="B5261" t="str">
        <f t="shared" si="849"/>
        <v>15FC</v>
      </c>
      <c r="C5261" s="2" t="str">
        <f t="shared" ref="C5261:C5324" si="850">IF(MOD(A5261,6),B5261,"NO."&amp;(INT(A5261/6)+"233"))</f>
        <v>15FC</v>
      </c>
    </row>
    <row r="5262" spans="1:3">
      <c r="A5262">
        <f t="shared" si="848"/>
        <v>2698</v>
      </c>
      <c r="B5262" t="str">
        <f t="shared" si="849"/>
        <v>15FD</v>
      </c>
      <c r="C5262" s="2" t="str">
        <f t="shared" si="850"/>
        <v>15FD</v>
      </c>
    </row>
    <row r="5263" spans="1:3">
      <c r="A5263">
        <f t="shared" si="848"/>
        <v>2699</v>
      </c>
      <c r="B5263" t="str">
        <f t="shared" si="849"/>
        <v>15FE</v>
      </c>
      <c r="C5263" s="2" t="str">
        <f t="shared" si="850"/>
        <v>15FE</v>
      </c>
    </row>
    <row r="5264" spans="1:3">
      <c r="A5264">
        <f t="shared" si="848"/>
        <v>2700</v>
      </c>
      <c r="C5264" s="2" t="str">
        <f t="shared" si="850"/>
        <v>NO.683</v>
      </c>
    </row>
    <row r="5265" spans="1:3">
      <c r="A5265">
        <f t="shared" si="848"/>
        <v>2701</v>
      </c>
      <c r="B5265" t="str">
        <f>DEC2HEX(HEX2DEC(B5263)+1)</f>
        <v>15FF</v>
      </c>
      <c r="C5265" s="2" t="str">
        <f t="shared" si="850"/>
        <v>15FF</v>
      </c>
    </row>
    <row r="5266" spans="1:3">
      <c r="A5266">
        <f t="shared" si="848"/>
        <v>2702</v>
      </c>
      <c r="B5266" t="str">
        <f t="shared" ref="B5266:B5269" si="851">DEC2HEX(HEX2DEC(B5265)+1)</f>
        <v>1600</v>
      </c>
      <c r="C5266" s="2" t="str">
        <f t="shared" si="850"/>
        <v>1600</v>
      </c>
    </row>
    <row r="5267" spans="1:3">
      <c r="A5267">
        <f t="shared" si="848"/>
        <v>2703</v>
      </c>
      <c r="B5267" t="str">
        <f t="shared" si="851"/>
        <v>1601</v>
      </c>
      <c r="C5267" s="2" t="str">
        <f t="shared" si="850"/>
        <v>1601</v>
      </c>
    </row>
    <row r="5268" spans="1:3">
      <c r="A5268">
        <f t="shared" si="848"/>
        <v>2704</v>
      </c>
      <c r="B5268" t="str">
        <f t="shared" si="851"/>
        <v>1602</v>
      </c>
      <c r="C5268" s="2" t="str">
        <f t="shared" si="850"/>
        <v>1602</v>
      </c>
    </row>
    <row r="5269" spans="1:3">
      <c r="A5269">
        <f t="shared" si="848"/>
        <v>2705</v>
      </c>
      <c r="B5269" t="str">
        <f t="shared" si="851"/>
        <v>1603</v>
      </c>
      <c r="C5269" s="2" t="str">
        <f t="shared" si="850"/>
        <v>1603</v>
      </c>
    </row>
    <row r="5270" spans="1:3">
      <c r="A5270">
        <f t="shared" si="848"/>
        <v>2706</v>
      </c>
      <c r="C5270" s="2" t="str">
        <f t="shared" si="850"/>
        <v>NO.684</v>
      </c>
    </row>
    <row r="5271" spans="1:3">
      <c r="A5271">
        <f t="shared" si="848"/>
        <v>2707</v>
      </c>
      <c r="B5271" t="str">
        <f>DEC2HEX(HEX2DEC(B5269)+1)</f>
        <v>1604</v>
      </c>
      <c r="C5271" s="2" t="str">
        <f t="shared" si="850"/>
        <v>1604</v>
      </c>
    </row>
    <row r="5272" spans="1:3">
      <c r="A5272">
        <f t="shared" si="848"/>
        <v>2708</v>
      </c>
      <c r="B5272" t="str">
        <f t="shared" ref="B5272:B5275" si="852">DEC2HEX(HEX2DEC(B5271)+1)</f>
        <v>1605</v>
      </c>
      <c r="C5272" s="2" t="str">
        <f t="shared" si="850"/>
        <v>1605</v>
      </c>
    </row>
    <row r="5273" spans="1:3">
      <c r="A5273">
        <f t="shared" si="848"/>
        <v>2709</v>
      </c>
      <c r="B5273" t="str">
        <f t="shared" si="852"/>
        <v>1606</v>
      </c>
      <c r="C5273" s="2" t="str">
        <f t="shared" si="850"/>
        <v>1606</v>
      </c>
    </row>
    <row r="5274" spans="1:3">
      <c r="A5274">
        <f t="shared" si="848"/>
        <v>2710</v>
      </c>
      <c r="B5274" t="str">
        <f t="shared" si="852"/>
        <v>1607</v>
      </c>
      <c r="C5274" s="2" t="str">
        <f t="shared" si="850"/>
        <v>1607</v>
      </c>
    </row>
    <row r="5275" spans="1:3">
      <c r="A5275">
        <f t="shared" si="848"/>
        <v>2711</v>
      </c>
      <c r="B5275" t="str">
        <f t="shared" si="852"/>
        <v>1608</v>
      </c>
      <c r="C5275" s="2" t="str">
        <f t="shared" si="850"/>
        <v>1608</v>
      </c>
    </row>
    <row r="5276" spans="1:3">
      <c r="A5276">
        <f t="shared" si="848"/>
        <v>2712</v>
      </c>
      <c r="C5276" s="2" t="str">
        <f t="shared" si="850"/>
        <v>NO.685</v>
      </c>
    </row>
    <row r="5277" spans="1:3">
      <c r="A5277">
        <f t="shared" si="848"/>
        <v>2713</v>
      </c>
      <c r="B5277" t="str">
        <f>DEC2HEX(HEX2DEC(B5275)+1)</f>
        <v>1609</v>
      </c>
      <c r="C5277" s="2" t="str">
        <f t="shared" si="850"/>
        <v>1609</v>
      </c>
    </row>
    <row r="5278" spans="1:3">
      <c r="A5278">
        <f t="shared" si="848"/>
        <v>2714</v>
      </c>
      <c r="B5278" t="str">
        <f t="shared" ref="B5278:B5281" si="853">DEC2HEX(HEX2DEC(B5277)+1)</f>
        <v>160A</v>
      </c>
      <c r="C5278" s="2" t="str">
        <f t="shared" si="850"/>
        <v>160A</v>
      </c>
    </row>
    <row r="5279" spans="1:3">
      <c r="A5279">
        <f t="shared" si="848"/>
        <v>2715</v>
      </c>
      <c r="B5279" t="str">
        <f t="shared" si="853"/>
        <v>160B</v>
      </c>
      <c r="C5279" s="2" t="str">
        <f t="shared" si="850"/>
        <v>160B</v>
      </c>
    </row>
    <row r="5280" spans="1:3">
      <c r="A5280">
        <f t="shared" si="848"/>
        <v>2716</v>
      </c>
      <c r="B5280" t="str">
        <f t="shared" si="853"/>
        <v>160C</v>
      </c>
      <c r="C5280" s="2" t="str">
        <f t="shared" si="850"/>
        <v>160C</v>
      </c>
    </row>
    <row r="5281" spans="1:3">
      <c r="A5281">
        <f t="shared" si="848"/>
        <v>2717</v>
      </c>
      <c r="B5281" t="str">
        <f t="shared" si="853"/>
        <v>160D</v>
      </c>
      <c r="C5281" s="2" t="str">
        <f t="shared" si="850"/>
        <v>160D</v>
      </c>
    </row>
    <row r="5282" spans="1:3">
      <c r="A5282">
        <f t="shared" si="848"/>
        <v>2718</v>
      </c>
      <c r="C5282" s="2" t="str">
        <f t="shared" si="850"/>
        <v>NO.686</v>
      </c>
    </row>
    <row r="5283" spans="1:3">
      <c r="A5283">
        <f t="shared" si="848"/>
        <v>2719</v>
      </c>
      <c r="B5283" t="str">
        <f>DEC2HEX(HEX2DEC(B5281)+1)</f>
        <v>160E</v>
      </c>
      <c r="C5283" s="2" t="str">
        <f t="shared" si="850"/>
        <v>160E</v>
      </c>
    </row>
    <row r="5284" spans="1:3">
      <c r="A5284">
        <f t="shared" si="848"/>
        <v>2720</v>
      </c>
      <c r="B5284" t="str">
        <f t="shared" ref="B5284:B5287" si="854">DEC2HEX(HEX2DEC(B5283)+1)</f>
        <v>160F</v>
      </c>
      <c r="C5284" s="2" t="str">
        <f t="shared" si="850"/>
        <v>160F</v>
      </c>
    </row>
    <row r="5285" spans="1:3">
      <c r="A5285">
        <f t="shared" si="848"/>
        <v>2721</v>
      </c>
      <c r="B5285" t="str">
        <f t="shared" si="854"/>
        <v>1610</v>
      </c>
      <c r="C5285" s="2" t="str">
        <f t="shared" si="850"/>
        <v>1610</v>
      </c>
    </row>
    <row r="5286" spans="1:3">
      <c r="A5286">
        <f t="shared" si="848"/>
        <v>2722</v>
      </c>
      <c r="B5286" t="str">
        <f t="shared" si="854"/>
        <v>1611</v>
      </c>
      <c r="C5286" s="2" t="str">
        <f t="shared" si="850"/>
        <v>1611</v>
      </c>
    </row>
    <row r="5287" spans="1:3">
      <c r="A5287">
        <f t="shared" si="848"/>
        <v>2723</v>
      </c>
      <c r="B5287" t="str">
        <f t="shared" si="854"/>
        <v>1612</v>
      </c>
      <c r="C5287" s="2" t="str">
        <f t="shared" si="850"/>
        <v>1612</v>
      </c>
    </row>
    <row r="5288" spans="1:3">
      <c r="A5288">
        <f t="shared" si="848"/>
        <v>2724</v>
      </c>
      <c r="C5288" s="2" t="str">
        <f t="shared" si="850"/>
        <v>NO.687</v>
      </c>
    </row>
    <row r="5289" spans="1:3">
      <c r="A5289">
        <f t="shared" si="848"/>
        <v>2725</v>
      </c>
      <c r="B5289" t="str">
        <f>DEC2HEX(HEX2DEC(B5287)+1)</f>
        <v>1613</v>
      </c>
      <c r="C5289" s="2" t="str">
        <f t="shared" si="850"/>
        <v>1613</v>
      </c>
    </row>
    <row r="5290" spans="1:3">
      <c r="A5290">
        <f t="shared" si="848"/>
        <v>2726</v>
      </c>
      <c r="B5290" t="str">
        <f t="shared" ref="B5290:B5293" si="855">DEC2HEX(HEX2DEC(B5289)+1)</f>
        <v>1614</v>
      </c>
      <c r="C5290" s="2" t="str">
        <f t="shared" si="850"/>
        <v>1614</v>
      </c>
    </row>
    <row r="5291" spans="1:3">
      <c r="A5291">
        <f t="shared" si="848"/>
        <v>2727</v>
      </c>
      <c r="B5291" t="str">
        <f t="shared" si="855"/>
        <v>1615</v>
      </c>
      <c r="C5291" s="2" t="str">
        <f t="shared" si="850"/>
        <v>1615</v>
      </c>
    </row>
    <row r="5292" spans="1:3">
      <c r="A5292">
        <f t="shared" si="848"/>
        <v>2728</v>
      </c>
      <c r="B5292" t="str">
        <f t="shared" si="855"/>
        <v>1616</v>
      </c>
      <c r="C5292" s="2" t="str">
        <f t="shared" si="850"/>
        <v>1616</v>
      </c>
    </row>
    <row r="5293" spans="1:3">
      <c r="A5293">
        <f t="shared" si="848"/>
        <v>2729</v>
      </c>
      <c r="B5293" t="str">
        <f t="shared" si="855"/>
        <v>1617</v>
      </c>
      <c r="C5293" s="2" t="str">
        <f t="shared" si="850"/>
        <v>1617</v>
      </c>
    </row>
    <row r="5294" spans="1:3">
      <c r="A5294">
        <f t="shared" si="848"/>
        <v>2730</v>
      </c>
      <c r="C5294" s="2" t="str">
        <f t="shared" si="850"/>
        <v>NO.688</v>
      </c>
    </row>
    <row r="5295" spans="1:3">
      <c r="A5295">
        <f t="shared" si="848"/>
        <v>2731</v>
      </c>
      <c r="B5295" t="str">
        <f>DEC2HEX(HEX2DEC(B5293)+1)</f>
        <v>1618</v>
      </c>
      <c r="C5295" s="2" t="str">
        <f t="shared" si="850"/>
        <v>1618</v>
      </c>
    </row>
    <row r="5296" spans="1:3">
      <c r="A5296">
        <f t="shared" si="848"/>
        <v>2732</v>
      </c>
      <c r="B5296" t="str">
        <f t="shared" ref="B5296:B5299" si="856">DEC2HEX(HEX2DEC(B5295)+1)</f>
        <v>1619</v>
      </c>
      <c r="C5296" s="2" t="str">
        <f t="shared" si="850"/>
        <v>1619</v>
      </c>
    </row>
    <row r="5297" spans="1:3">
      <c r="A5297">
        <f t="shared" si="848"/>
        <v>2733</v>
      </c>
      <c r="B5297" t="str">
        <f t="shared" si="856"/>
        <v>161A</v>
      </c>
      <c r="C5297" s="2" t="str">
        <f t="shared" si="850"/>
        <v>161A</v>
      </c>
    </row>
    <row r="5298" spans="1:3">
      <c r="A5298">
        <f t="shared" si="848"/>
        <v>2734</v>
      </c>
      <c r="B5298" t="str">
        <f t="shared" si="856"/>
        <v>161B</v>
      </c>
      <c r="C5298" s="2" t="str">
        <f t="shared" si="850"/>
        <v>161B</v>
      </c>
    </row>
    <row r="5299" spans="1:3">
      <c r="A5299">
        <f t="shared" si="848"/>
        <v>2735</v>
      </c>
      <c r="B5299" t="str">
        <f t="shared" si="856"/>
        <v>161C</v>
      </c>
      <c r="C5299" s="2" t="str">
        <f t="shared" si="850"/>
        <v>161C</v>
      </c>
    </row>
    <row r="5300" spans="1:3">
      <c r="A5300">
        <f t="shared" si="848"/>
        <v>2736</v>
      </c>
      <c r="C5300" s="2" t="str">
        <f t="shared" si="850"/>
        <v>NO.689</v>
      </c>
    </row>
    <row r="5301" spans="1:3">
      <c r="A5301">
        <f t="shared" si="848"/>
        <v>2737</v>
      </c>
      <c r="B5301" t="str">
        <f>DEC2HEX(HEX2DEC(B5299)+1)</f>
        <v>161D</v>
      </c>
      <c r="C5301" s="2" t="str">
        <f t="shared" si="850"/>
        <v>161D</v>
      </c>
    </row>
    <row r="5302" spans="1:3">
      <c r="A5302">
        <f t="shared" si="848"/>
        <v>2738</v>
      </c>
      <c r="B5302" t="str">
        <f t="shared" ref="B5302:B5305" si="857">DEC2HEX(HEX2DEC(B5301)+1)</f>
        <v>161E</v>
      </c>
      <c r="C5302" s="2" t="str">
        <f t="shared" si="850"/>
        <v>161E</v>
      </c>
    </row>
    <row r="5303" spans="1:3">
      <c r="A5303">
        <f t="shared" si="848"/>
        <v>2739</v>
      </c>
      <c r="B5303" t="str">
        <f t="shared" si="857"/>
        <v>161F</v>
      </c>
      <c r="C5303" s="2" t="str">
        <f t="shared" si="850"/>
        <v>161F</v>
      </c>
    </row>
    <row r="5304" spans="1:3">
      <c r="A5304">
        <f t="shared" si="848"/>
        <v>2740</v>
      </c>
      <c r="B5304" t="str">
        <f t="shared" si="857"/>
        <v>1620</v>
      </c>
      <c r="C5304" s="2" t="str">
        <f t="shared" si="850"/>
        <v>1620</v>
      </c>
    </row>
    <row r="5305" spans="1:3">
      <c r="A5305">
        <f t="shared" si="848"/>
        <v>2741</v>
      </c>
      <c r="B5305" t="str">
        <f t="shared" si="857"/>
        <v>1621</v>
      </c>
      <c r="C5305" s="2" t="str">
        <f t="shared" si="850"/>
        <v>1621</v>
      </c>
    </row>
    <row r="5306" spans="1:3">
      <c r="A5306">
        <f t="shared" si="848"/>
        <v>2742</v>
      </c>
      <c r="C5306" s="2" t="str">
        <f t="shared" si="850"/>
        <v>NO.690</v>
      </c>
    </row>
    <row r="5307" spans="1:3">
      <c r="A5307">
        <f t="shared" si="848"/>
        <v>2743</v>
      </c>
      <c r="B5307" t="str">
        <f>DEC2HEX(HEX2DEC(B5305)+1)</f>
        <v>1622</v>
      </c>
      <c r="C5307" s="2" t="str">
        <f t="shared" si="850"/>
        <v>1622</v>
      </c>
    </row>
    <row r="5308" spans="1:3">
      <c r="A5308">
        <f t="shared" si="848"/>
        <v>2744</v>
      </c>
      <c r="B5308" t="str">
        <f t="shared" ref="B5308:B5311" si="858">DEC2HEX(HEX2DEC(B5307)+1)</f>
        <v>1623</v>
      </c>
      <c r="C5308" s="2" t="str">
        <f t="shared" si="850"/>
        <v>1623</v>
      </c>
    </row>
    <row r="5309" spans="1:3">
      <c r="A5309">
        <f t="shared" si="848"/>
        <v>2745</v>
      </c>
      <c r="B5309" t="str">
        <f t="shared" si="858"/>
        <v>1624</v>
      </c>
      <c r="C5309" s="2" t="str">
        <f t="shared" si="850"/>
        <v>1624</v>
      </c>
    </row>
    <row r="5310" spans="1:3">
      <c r="A5310">
        <f t="shared" si="848"/>
        <v>2746</v>
      </c>
      <c r="B5310" t="str">
        <f t="shared" si="858"/>
        <v>1625</v>
      </c>
      <c r="C5310" s="2" t="str">
        <f t="shared" si="850"/>
        <v>1625</v>
      </c>
    </row>
    <row r="5311" spans="1:3">
      <c r="A5311">
        <f t="shared" si="848"/>
        <v>2747</v>
      </c>
      <c r="B5311" t="str">
        <f t="shared" si="858"/>
        <v>1626</v>
      </c>
      <c r="C5311" s="2" t="str">
        <f t="shared" si="850"/>
        <v>1626</v>
      </c>
    </row>
    <row r="5312" spans="1:3">
      <c r="A5312">
        <f t="shared" si="848"/>
        <v>2748</v>
      </c>
      <c r="C5312" s="2" t="str">
        <f t="shared" si="850"/>
        <v>NO.691</v>
      </c>
    </row>
    <row r="5313" spans="1:3">
      <c r="A5313">
        <f t="shared" si="848"/>
        <v>2749</v>
      </c>
      <c r="B5313" t="str">
        <f>DEC2HEX(HEX2DEC(B5311)+1)</f>
        <v>1627</v>
      </c>
      <c r="C5313" s="2" t="str">
        <f t="shared" si="850"/>
        <v>1627</v>
      </c>
    </row>
    <row r="5314" spans="1:3">
      <c r="A5314">
        <f t="shared" si="848"/>
        <v>2750</v>
      </c>
      <c r="B5314" t="str">
        <f t="shared" ref="B5314:B5317" si="859">DEC2HEX(HEX2DEC(B5313)+1)</f>
        <v>1628</v>
      </c>
      <c r="C5314" s="2" t="str">
        <f t="shared" si="850"/>
        <v>1628</v>
      </c>
    </row>
    <row r="5315" spans="1:3">
      <c r="A5315">
        <f t="shared" si="848"/>
        <v>2751</v>
      </c>
      <c r="B5315" t="str">
        <f t="shared" si="859"/>
        <v>1629</v>
      </c>
      <c r="C5315" s="2" t="str">
        <f t="shared" si="850"/>
        <v>1629</v>
      </c>
    </row>
    <row r="5316" spans="1:3">
      <c r="A5316">
        <f t="shared" si="848"/>
        <v>2752</v>
      </c>
      <c r="B5316" t="str">
        <f t="shared" si="859"/>
        <v>162A</v>
      </c>
      <c r="C5316" s="2" t="str">
        <f t="shared" si="850"/>
        <v>162A</v>
      </c>
    </row>
    <row r="5317" spans="1:3">
      <c r="A5317">
        <f t="shared" si="848"/>
        <v>2753</v>
      </c>
      <c r="B5317" t="str">
        <f t="shared" si="859"/>
        <v>162B</v>
      </c>
      <c r="C5317" s="2" t="str">
        <f t="shared" si="850"/>
        <v>162B</v>
      </c>
    </row>
    <row r="5318" spans="1:3">
      <c r="A5318">
        <f t="shared" si="848"/>
        <v>2754</v>
      </c>
      <c r="C5318" s="2" t="str">
        <f t="shared" si="850"/>
        <v>NO.692</v>
      </c>
    </row>
    <row r="5319" spans="1:3">
      <c r="A5319">
        <f t="shared" ref="A5319:A5382" si="860">A5318+1</f>
        <v>2755</v>
      </c>
      <c r="B5319" t="str">
        <f>DEC2HEX(HEX2DEC(B5317)+1)</f>
        <v>162C</v>
      </c>
      <c r="C5319" s="2" t="str">
        <f t="shared" si="850"/>
        <v>162C</v>
      </c>
    </row>
    <row r="5320" spans="1:3">
      <c r="A5320">
        <f t="shared" si="860"/>
        <v>2756</v>
      </c>
      <c r="B5320" t="str">
        <f t="shared" ref="B5320:B5323" si="861">DEC2HEX(HEX2DEC(B5319)+1)</f>
        <v>162D</v>
      </c>
      <c r="C5320" s="2" t="str">
        <f t="shared" si="850"/>
        <v>162D</v>
      </c>
    </row>
    <row r="5321" spans="1:3">
      <c r="A5321">
        <f t="shared" si="860"/>
        <v>2757</v>
      </c>
      <c r="B5321" t="str">
        <f t="shared" si="861"/>
        <v>162E</v>
      </c>
      <c r="C5321" s="2" t="str">
        <f t="shared" si="850"/>
        <v>162E</v>
      </c>
    </row>
    <row r="5322" spans="1:3">
      <c r="A5322">
        <f t="shared" si="860"/>
        <v>2758</v>
      </c>
      <c r="B5322" t="str">
        <f t="shared" si="861"/>
        <v>162F</v>
      </c>
      <c r="C5322" s="2" t="str">
        <f t="shared" si="850"/>
        <v>162F</v>
      </c>
    </row>
    <row r="5323" spans="1:3">
      <c r="A5323">
        <f t="shared" si="860"/>
        <v>2759</v>
      </c>
      <c r="B5323" t="str">
        <f t="shared" si="861"/>
        <v>1630</v>
      </c>
      <c r="C5323" s="2" t="str">
        <f t="shared" si="850"/>
        <v>1630</v>
      </c>
    </row>
    <row r="5324" spans="1:3">
      <c r="A5324">
        <f t="shared" si="860"/>
        <v>2760</v>
      </c>
      <c r="C5324" s="2" t="str">
        <f t="shared" si="850"/>
        <v>NO.693</v>
      </c>
    </row>
    <row r="5325" spans="1:3">
      <c r="A5325">
        <f t="shared" si="860"/>
        <v>2761</v>
      </c>
      <c r="B5325" t="str">
        <f>DEC2HEX(HEX2DEC(B5323)+1)</f>
        <v>1631</v>
      </c>
      <c r="C5325" s="2" t="str">
        <f t="shared" ref="C5325:C5388" si="862">IF(MOD(A5325,6),B5325,"NO."&amp;(INT(A5325/6)+"233"))</f>
        <v>1631</v>
      </c>
    </row>
    <row r="5326" spans="1:3">
      <c r="A5326">
        <f t="shared" si="860"/>
        <v>2762</v>
      </c>
      <c r="B5326" t="str">
        <f t="shared" ref="B5326:B5329" si="863">DEC2HEX(HEX2DEC(B5325)+1)</f>
        <v>1632</v>
      </c>
      <c r="C5326" s="2" t="str">
        <f t="shared" si="862"/>
        <v>1632</v>
      </c>
    </row>
    <row r="5327" spans="1:3">
      <c r="A5327">
        <f t="shared" si="860"/>
        <v>2763</v>
      </c>
      <c r="B5327" t="str">
        <f t="shared" si="863"/>
        <v>1633</v>
      </c>
      <c r="C5327" s="2" t="str">
        <f t="shared" si="862"/>
        <v>1633</v>
      </c>
    </row>
    <row r="5328" spans="1:3">
      <c r="A5328">
        <f t="shared" si="860"/>
        <v>2764</v>
      </c>
      <c r="B5328" t="str">
        <f t="shared" si="863"/>
        <v>1634</v>
      </c>
      <c r="C5328" s="2" t="str">
        <f t="shared" si="862"/>
        <v>1634</v>
      </c>
    </row>
    <row r="5329" spans="1:3">
      <c r="A5329">
        <f t="shared" si="860"/>
        <v>2765</v>
      </c>
      <c r="B5329" t="str">
        <f t="shared" si="863"/>
        <v>1635</v>
      </c>
      <c r="C5329" s="2" t="str">
        <f t="shared" si="862"/>
        <v>1635</v>
      </c>
    </row>
    <row r="5330" spans="1:3">
      <c r="A5330">
        <f t="shared" si="860"/>
        <v>2766</v>
      </c>
      <c r="C5330" s="2" t="str">
        <f t="shared" si="862"/>
        <v>NO.694</v>
      </c>
    </row>
    <row r="5331" spans="1:3">
      <c r="A5331">
        <f t="shared" si="860"/>
        <v>2767</v>
      </c>
      <c r="B5331" t="str">
        <f>DEC2HEX(HEX2DEC(B5329)+1)</f>
        <v>1636</v>
      </c>
      <c r="C5331" s="2" t="str">
        <f t="shared" si="862"/>
        <v>1636</v>
      </c>
    </row>
    <row r="5332" spans="1:3">
      <c r="A5332">
        <f t="shared" si="860"/>
        <v>2768</v>
      </c>
      <c r="B5332" t="str">
        <f t="shared" ref="B5332:B5335" si="864">DEC2HEX(HEX2DEC(B5331)+1)</f>
        <v>1637</v>
      </c>
      <c r="C5332" s="2" t="str">
        <f t="shared" si="862"/>
        <v>1637</v>
      </c>
    </row>
    <row r="5333" spans="1:3">
      <c r="A5333">
        <f t="shared" si="860"/>
        <v>2769</v>
      </c>
      <c r="B5333" t="str">
        <f t="shared" si="864"/>
        <v>1638</v>
      </c>
      <c r="C5333" s="2" t="str">
        <f t="shared" si="862"/>
        <v>1638</v>
      </c>
    </row>
    <row r="5334" spans="1:3">
      <c r="A5334">
        <f t="shared" si="860"/>
        <v>2770</v>
      </c>
      <c r="B5334" t="str">
        <f t="shared" si="864"/>
        <v>1639</v>
      </c>
      <c r="C5334" s="2" t="str">
        <f t="shared" si="862"/>
        <v>1639</v>
      </c>
    </row>
    <row r="5335" spans="1:3">
      <c r="A5335">
        <f t="shared" si="860"/>
        <v>2771</v>
      </c>
      <c r="B5335" t="str">
        <f t="shared" si="864"/>
        <v>163A</v>
      </c>
      <c r="C5335" s="2" t="str">
        <f t="shared" si="862"/>
        <v>163A</v>
      </c>
    </row>
    <row r="5336" spans="1:3">
      <c r="A5336">
        <f t="shared" si="860"/>
        <v>2772</v>
      </c>
      <c r="C5336" s="2" t="str">
        <f t="shared" si="862"/>
        <v>NO.695</v>
      </c>
    </row>
    <row r="5337" spans="1:3">
      <c r="A5337">
        <f t="shared" si="860"/>
        <v>2773</v>
      </c>
      <c r="B5337" t="str">
        <f>DEC2HEX(HEX2DEC(B5335)+1)</f>
        <v>163B</v>
      </c>
      <c r="C5337" s="2" t="str">
        <f t="shared" si="862"/>
        <v>163B</v>
      </c>
    </row>
    <row r="5338" spans="1:3">
      <c r="A5338">
        <f t="shared" si="860"/>
        <v>2774</v>
      </c>
      <c r="B5338" t="str">
        <f t="shared" ref="B5338:B5341" si="865">DEC2HEX(HEX2DEC(B5337)+1)</f>
        <v>163C</v>
      </c>
      <c r="C5338" s="2" t="str">
        <f t="shared" si="862"/>
        <v>163C</v>
      </c>
    </row>
    <row r="5339" spans="1:3">
      <c r="A5339">
        <f t="shared" si="860"/>
        <v>2775</v>
      </c>
      <c r="B5339" t="str">
        <f t="shared" si="865"/>
        <v>163D</v>
      </c>
      <c r="C5339" s="2" t="str">
        <f t="shared" si="862"/>
        <v>163D</v>
      </c>
    </row>
    <row r="5340" spans="1:3">
      <c r="A5340">
        <f t="shared" si="860"/>
        <v>2776</v>
      </c>
      <c r="B5340" t="str">
        <f t="shared" si="865"/>
        <v>163E</v>
      </c>
      <c r="C5340" s="2" t="str">
        <f t="shared" si="862"/>
        <v>163E</v>
      </c>
    </row>
    <row r="5341" spans="1:3">
      <c r="A5341">
        <f t="shared" si="860"/>
        <v>2777</v>
      </c>
      <c r="B5341" t="str">
        <f t="shared" si="865"/>
        <v>163F</v>
      </c>
      <c r="C5341" s="2" t="str">
        <f t="shared" si="862"/>
        <v>163F</v>
      </c>
    </row>
    <row r="5342" spans="1:3">
      <c r="A5342">
        <f t="shared" si="860"/>
        <v>2778</v>
      </c>
      <c r="C5342" s="2" t="str">
        <f t="shared" si="862"/>
        <v>NO.696</v>
      </c>
    </row>
    <row r="5343" spans="1:3">
      <c r="A5343">
        <f t="shared" si="860"/>
        <v>2779</v>
      </c>
      <c r="B5343" t="str">
        <f>DEC2HEX(HEX2DEC(B5341)+1)</f>
        <v>1640</v>
      </c>
      <c r="C5343" s="2" t="str">
        <f t="shared" si="862"/>
        <v>1640</v>
      </c>
    </row>
    <row r="5344" spans="1:3">
      <c r="A5344">
        <f t="shared" si="860"/>
        <v>2780</v>
      </c>
      <c r="B5344" t="str">
        <f t="shared" ref="B5344:B5347" si="866">DEC2HEX(HEX2DEC(B5343)+1)</f>
        <v>1641</v>
      </c>
      <c r="C5344" s="2" t="str">
        <f t="shared" si="862"/>
        <v>1641</v>
      </c>
    </row>
    <row r="5345" spans="1:3">
      <c r="A5345">
        <f t="shared" si="860"/>
        <v>2781</v>
      </c>
      <c r="B5345" t="str">
        <f t="shared" si="866"/>
        <v>1642</v>
      </c>
      <c r="C5345" s="2" t="str">
        <f t="shared" si="862"/>
        <v>1642</v>
      </c>
    </row>
    <row r="5346" spans="1:3">
      <c r="A5346">
        <f t="shared" si="860"/>
        <v>2782</v>
      </c>
      <c r="B5346" t="str">
        <f t="shared" si="866"/>
        <v>1643</v>
      </c>
      <c r="C5346" s="2" t="str">
        <f t="shared" si="862"/>
        <v>1643</v>
      </c>
    </row>
    <row r="5347" spans="1:3">
      <c r="A5347">
        <f t="shared" si="860"/>
        <v>2783</v>
      </c>
      <c r="B5347" t="str">
        <f t="shared" si="866"/>
        <v>1644</v>
      </c>
      <c r="C5347" s="2" t="str">
        <f t="shared" si="862"/>
        <v>1644</v>
      </c>
    </row>
    <row r="5348" spans="1:3">
      <c r="A5348">
        <f t="shared" si="860"/>
        <v>2784</v>
      </c>
      <c r="C5348" s="2" t="str">
        <f t="shared" si="862"/>
        <v>NO.697</v>
      </c>
    </row>
    <row r="5349" spans="1:3">
      <c r="A5349">
        <f t="shared" si="860"/>
        <v>2785</v>
      </c>
      <c r="B5349" t="str">
        <f>DEC2HEX(HEX2DEC(B5347)+1)</f>
        <v>1645</v>
      </c>
      <c r="C5349" s="2" t="str">
        <f t="shared" si="862"/>
        <v>1645</v>
      </c>
    </row>
    <row r="5350" spans="1:3">
      <c r="A5350">
        <f t="shared" si="860"/>
        <v>2786</v>
      </c>
      <c r="B5350" t="str">
        <f t="shared" ref="B5350:B5353" si="867">DEC2HEX(HEX2DEC(B5349)+1)</f>
        <v>1646</v>
      </c>
      <c r="C5350" s="2" t="str">
        <f t="shared" si="862"/>
        <v>1646</v>
      </c>
    </row>
    <row r="5351" spans="1:3">
      <c r="A5351">
        <f t="shared" si="860"/>
        <v>2787</v>
      </c>
      <c r="B5351" t="str">
        <f t="shared" si="867"/>
        <v>1647</v>
      </c>
      <c r="C5351" s="2" t="str">
        <f t="shared" si="862"/>
        <v>1647</v>
      </c>
    </row>
    <row r="5352" spans="1:3">
      <c r="A5352">
        <f t="shared" si="860"/>
        <v>2788</v>
      </c>
      <c r="B5352" t="str">
        <f t="shared" si="867"/>
        <v>1648</v>
      </c>
      <c r="C5352" s="2" t="str">
        <f t="shared" si="862"/>
        <v>1648</v>
      </c>
    </row>
    <row r="5353" spans="1:3">
      <c r="A5353">
        <f t="shared" si="860"/>
        <v>2789</v>
      </c>
      <c r="B5353" t="str">
        <f t="shared" si="867"/>
        <v>1649</v>
      </c>
      <c r="C5353" s="2" t="str">
        <f t="shared" si="862"/>
        <v>1649</v>
      </c>
    </row>
    <row r="5354" spans="1:3">
      <c r="A5354">
        <f t="shared" si="860"/>
        <v>2790</v>
      </c>
      <c r="C5354" s="2" t="str">
        <f t="shared" si="862"/>
        <v>NO.698</v>
      </c>
    </row>
    <row r="5355" spans="1:3">
      <c r="A5355">
        <f t="shared" si="860"/>
        <v>2791</v>
      </c>
      <c r="B5355" t="str">
        <f>DEC2HEX(HEX2DEC(B5353)+1)</f>
        <v>164A</v>
      </c>
      <c r="C5355" s="2" t="str">
        <f t="shared" si="862"/>
        <v>164A</v>
      </c>
    </row>
    <row r="5356" spans="1:3">
      <c r="A5356">
        <f t="shared" si="860"/>
        <v>2792</v>
      </c>
      <c r="B5356" t="str">
        <f t="shared" ref="B5356:B5359" si="868">DEC2HEX(HEX2DEC(B5355)+1)</f>
        <v>164B</v>
      </c>
      <c r="C5356" s="2" t="str">
        <f t="shared" si="862"/>
        <v>164B</v>
      </c>
    </row>
    <row r="5357" spans="1:3">
      <c r="A5357">
        <f t="shared" si="860"/>
        <v>2793</v>
      </c>
      <c r="B5357" t="str">
        <f t="shared" si="868"/>
        <v>164C</v>
      </c>
      <c r="C5357" s="2" t="str">
        <f t="shared" si="862"/>
        <v>164C</v>
      </c>
    </row>
    <row r="5358" spans="1:3">
      <c r="A5358">
        <f t="shared" si="860"/>
        <v>2794</v>
      </c>
      <c r="B5358" t="str">
        <f t="shared" si="868"/>
        <v>164D</v>
      </c>
      <c r="C5358" s="2" t="str">
        <f t="shared" si="862"/>
        <v>164D</v>
      </c>
    </row>
    <row r="5359" spans="1:3">
      <c r="A5359">
        <f t="shared" si="860"/>
        <v>2795</v>
      </c>
      <c r="B5359" t="str">
        <f t="shared" si="868"/>
        <v>164E</v>
      </c>
      <c r="C5359" s="2" t="str">
        <f t="shared" si="862"/>
        <v>164E</v>
      </c>
    </row>
    <row r="5360" spans="1:3">
      <c r="A5360">
        <f t="shared" si="860"/>
        <v>2796</v>
      </c>
      <c r="C5360" s="2" t="str">
        <f t="shared" si="862"/>
        <v>NO.699</v>
      </c>
    </row>
    <row r="5361" spans="1:3">
      <c r="A5361">
        <f t="shared" si="860"/>
        <v>2797</v>
      </c>
      <c r="B5361" t="str">
        <f>DEC2HEX(HEX2DEC(B5359)+1)</f>
        <v>164F</v>
      </c>
      <c r="C5361" s="2" t="str">
        <f t="shared" si="862"/>
        <v>164F</v>
      </c>
    </row>
    <row r="5362" spans="1:3">
      <c r="A5362">
        <f t="shared" si="860"/>
        <v>2798</v>
      </c>
      <c r="B5362" t="str">
        <f t="shared" ref="B5362:B5365" si="869">DEC2HEX(HEX2DEC(B5361)+1)</f>
        <v>1650</v>
      </c>
      <c r="C5362" s="2" t="str">
        <f t="shared" si="862"/>
        <v>1650</v>
      </c>
    </row>
    <row r="5363" spans="1:3">
      <c r="A5363">
        <f t="shared" si="860"/>
        <v>2799</v>
      </c>
      <c r="B5363" t="str">
        <f t="shared" si="869"/>
        <v>1651</v>
      </c>
      <c r="C5363" s="2" t="str">
        <f t="shared" si="862"/>
        <v>1651</v>
      </c>
    </row>
    <row r="5364" spans="1:3">
      <c r="A5364">
        <f t="shared" si="860"/>
        <v>2800</v>
      </c>
      <c r="B5364" t="str">
        <f t="shared" si="869"/>
        <v>1652</v>
      </c>
      <c r="C5364" s="2" t="str">
        <f t="shared" si="862"/>
        <v>1652</v>
      </c>
    </row>
    <row r="5365" spans="1:3">
      <c r="A5365">
        <f t="shared" si="860"/>
        <v>2801</v>
      </c>
      <c r="B5365" t="str">
        <f t="shared" si="869"/>
        <v>1653</v>
      </c>
      <c r="C5365" s="2" t="str">
        <f t="shared" si="862"/>
        <v>1653</v>
      </c>
    </row>
    <row r="5366" spans="1:3">
      <c r="A5366">
        <f t="shared" si="860"/>
        <v>2802</v>
      </c>
      <c r="C5366" s="2" t="str">
        <f t="shared" si="862"/>
        <v>NO.700</v>
      </c>
    </row>
    <row r="5367" spans="1:3">
      <c r="A5367">
        <f t="shared" si="860"/>
        <v>2803</v>
      </c>
      <c r="B5367" t="str">
        <f>DEC2HEX(HEX2DEC(B5365)+1)</f>
        <v>1654</v>
      </c>
      <c r="C5367" s="2" t="str">
        <f t="shared" si="862"/>
        <v>1654</v>
      </c>
    </row>
    <row r="5368" spans="1:3">
      <c r="A5368">
        <f t="shared" si="860"/>
        <v>2804</v>
      </c>
      <c r="B5368" t="str">
        <f t="shared" ref="B5368:B5371" si="870">DEC2HEX(HEX2DEC(B5367)+1)</f>
        <v>1655</v>
      </c>
      <c r="C5368" s="2" t="str">
        <f t="shared" si="862"/>
        <v>1655</v>
      </c>
    </row>
    <row r="5369" spans="1:3">
      <c r="A5369">
        <f t="shared" si="860"/>
        <v>2805</v>
      </c>
      <c r="B5369" t="str">
        <f t="shared" si="870"/>
        <v>1656</v>
      </c>
      <c r="C5369" s="2" t="str">
        <f t="shared" si="862"/>
        <v>1656</v>
      </c>
    </row>
    <row r="5370" spans="1:3">
      <c r="A5370">
        <f t="shared" si="860"/>
        <v>2806</v>
      </c>
      <c r="B5370" t="str">
        <f t="shared" si="870"/>
        <v>1657</v>
      </c>
      <c r="C5370" s="2" t="str">
        <f t="shared" si="862"/>
        <v>1657</v>
      </c>
    </row>
    <row r="5371" spans="1:3">
      <c r="A5371">
        <f t="shared" si="860"/>
        <v>2807</v>
      </c>
      <c r="B5371" t="str">
        <f t="shared" si="870"/>
        <v>1658</v>
      </c>
      <c r="C5371" s="2" t="str">
        <f t="shared" si="862"/>
        <v>1658</v>
      </c>
    </row>
    <row r="5372" spans="1:3">
      <c r="A5372">
        <f t="shared" si="860"/>
        <v>2808</v>
      </c>
      <c r="C5372" s="2" t="str">
        <f t="shared" si="862"/>
        <v>NO.701</v>
      </c>
    </row>
    <row r="5373" spans="1:3">
      <c r="A5373">
        <f t="shared" si="860"/>
        <v>2809</v>
      </c>
      <c r="B5373" t="str">
        <f>DEC2HEX(HEX2DEC(B5371)+1)</f>
        <v>1659</v>
      </c>
      <c r="C5373" s="2" t="str">
        <f t="shared" si="862"/>
        <v>1659</v>
      </c>
    </row>
    <row r="5374" spans="1:3">
      <c r="A5374">
        <f t="shared" si="860"/>
        <v>2810</v>
      </c>
      <c r="B5374" t="str">
        <f t="shared" ref="B5374:B5377" si="871">DEC2HEX(HEX2DEC(B5373)+1)</f>
        <v>165A</v>
      </c>
      <c r="C5374" s="2" t="str">
        <f t="shared" si="862"/>
        <v>165A</v>
      </c>
    </row>
    <row r="5375" spans="1:3">
      <c r="A5375">
        <f t="shared" si="860"/>
        <v>2811</v>
      </c>
      <c r="B5375" t="str">
        <f t="shared" si="871"/>
        <v>165B</v>
      </c>
      <c r="C5375" s="2" t="str">
        <f t="shared" si="862"/>
        <v>165B</v>
      </c>
    </row>
    <row r="5376" spans="1:3">
      <c r="A5376">
        <f t="shared" si="860"/>
        <v>2812</v>
      </c>
      <c r="B5376" t="str">
        <f t="shared" si="871"/>
        <v>165C</v>
      </c>
      <c r="C5376" s="2" t="str">
        <f t="shared" si="862"/>
        <v>165C</v>
      </c>
    </row>
    <row r="5377" spans="1:3">
      <c r="A5377">
        <f t="shared" si="860"/>
        <v>2813</v>
      </c>
      <c r="B5377" t="str">
        <f t="shared" si="871"/>
        <v>165D</v>
      </c>
      <c r="C5377" s="2" t="str">
        <f t="shared" si="862"/>
        <v>165D</v>
      </c>
    </row>
    <row r="5378" spans="1:3">
      <c r="A5378">
        <f t="shared" si="860"/>
        <v>2814</v>
      </c>
      <c r="C5378" s="2" t="str">
        <f t="shared" si="862"/>
        <v>NO.702</v>
      </c>
    </row>
    <row r="5379" spans="1:3">
      <c r="A5379">
        <f t="shared" si="860"/>
        <v>2815</v>
      </c>
      <c r="B5379" t="str">
        <f>DEC2HEX(HEX2DEC(B5377)+1)</f>
        <v>165E</v>
      </c>
      <c r="C5379" s="2" t="str">
        <f t="shared" si="862"/>
        <v>165E</v>
      </c>
    </row>
    <row r="5380" spans="1:3">
      <c r="A5380">
        <f t="shared" si="860"/>
        <v>2816</v>
      </c>
      <c r="B5380" t="str">
        <f t="shared" ref="B5380:B5383" si="872">DEC2HEX(HEX2DEC(B5379)+1)</f>
        <v>165F</v>
      </c>
      <c r="C5380" s="2" t="str">
        <f t="shared" si="862"/>
        <v>165F</v>
      </c>
    </row>
    <row r="5381" spans="1:3">
      <c r="A5381">
        <f t="shared" si="860"/>
        <v>2817</v>
      </c>
      <c r="B5381" t="str">
        <f t="shared" si="872"/>
        <v>1660</v>
      </c>
      <c r="C5381" s="2" t="str">
        <f t="shared" si="862"/>
        <v>1660</v>
      </c>
    </row>
    <row r="5382" spans="1:3">
      <c r="A5382">
        <f t="shared" si="860"/>
        <v>2818</v>
      </c>
      <c r="B5382" t="str">
        <f t="shared" si="872"/>
        <v>1661</v>
      </c>
      <c r="C5382" s="2" t="str">
        <f t="shared" si="862"/>
        <v>1661</v>
      </c>
    </row>
    <row r="5383" spans="1:3">
      <c r="A5383">
        <f t="shared" ref="A5383:A5446" si="873">A5382+1</f>
        <v>2819</v>
      </c>
      <c r="B5383" t="str">
        <f t="shared" si="872"/>
        <v>1662</v>
      </c>
      <c r="C5383" s="2" t="str">
        <f t="shared" si="862"/>
        <v>1662</v>
      </c>
    </row>
    <row r="5384" spans="1:3">
      <c r="A5384">
        <f t="shared" si="873"/>
        <v>2820</v>
      </c>
      <c r="C5384" s="2" t="str">
        <f t="shared" si="862"/>
        <v>NO.703</v>
      </c>
    </row>
    <row r="5385" spans="1:3">
      <c r="A5385">
        <f t="shared" si="873"/>
        <v>2821</v>
      </c>
      <c r="B5385" t="str">
        <f>DEC2HEX(HEX2DEC(B5383)+1)</f>
        <v>1663</v>
      </c>
      <c r="C5385" s="2" t="str">
        <f t="shared" si="862"/>
        <v>1663</v>
      </c>
    </row>
    <row r="5386" spans="1:3">
      <c r="A5386">
        <f t="shared" si="873"/>
        <v>2822</v>
      </c>
      <c r="B5386" t="str">
        <f t="shared" ref="B5386:B5389" si="874">DEC2HEX(HEX2DEC(B5385)+1)</f>
        <v>1664</v>
      </c>
      <c r="C5386" s="2" t="str">
        <f t="shared" si="862"/>
        <v>1664</v>
      </c>
    </row>
    <row r="5387" spans="1:3">
      <c r="A5387">
        <f t="shared" si="873"/>
        <v>2823</v>
      </c>
      <c r="B5387" t="str">
        <f t="shared" si="874"/>
        <v>1665</v>
      </c>
      <c r="C5387" s="2" t="str">
        <f t="shared" si="862"/>
        <v>1665</v>
      </c>
    </row>
    <row r="5388" spans="1:3">
      <c r="A5388">
        <f t="shared" si="873"/>
        <v>2824</v>
      </c>
      <c r="B5388" t="str">
        <f t="shared" si="874"/>
        <v>1666</v>
      </c>
      <c r="C5388" s="2" t="str">
        <f t="shared" si="862"/>
        <v>1666</v>
      </c>
    </row>
    <row r="5389" spans="1:3">
      <c r="A5389">
        <f t="shared" si="873"/>
        <v>2825</v>
      </c>
      <c r="B5389" t="str">
        <f t="shared" si="874"/>
        <v>1667</v>
      </c>
      <c r="C5389" s="2" t="str">
        <f t="shared" ref="C5389:C5452" si="875">IF(MOD(A5389,6),B5389,"NO."&amp;(INT(A5389/6)+"233"))</f>
        <v>1667</v>
      </c>
    </row>
    <row r="5390" spans="1:3">
      <c r="A5390">
        <f t="shared" si="873"/>
        <v>2826</v>
      </c>
      <c r="C5390" s="2" t="str">
        <f t="shared" si="875"/>
        <v>NO.704</v>
      </c>
    </row>
    <row r="5391" spans="1:3">
      <c r="A5391">
        <f t="shared" si="873"/>
        <v>2827</v>
      </c>
      <c r="B5391" t="str">
        <f>DEC2HEX(HEX2DEC(B5389)+1)</f>
        <v>1668</v>
      </c>
      <c r="C5391" s="2" t="str">
        <f t="shared" si="875"/>
        <v>1668</v>
      </c>
    </row>
    <row r="5392" spans="1:3">
      <c r="A5392">
        <f t="shared" si="873"/>
        <v>2828</v>
      </c>
      <c r="B5392" t="str">
        <f t="shared" ref="B5392:B5395" si="876">DEC2HEX(HEX2DEC(B5391)+1)</f>
        <v>1669</v>
      </c>
      <c r="C5392" s="2" t="str">
        <f t="shared" si="875"/>
        <v>1669</v>
      </c>
    </row>
    <row r="5393" spans="1:3">
      <c r="A5393">
        <f t="shared" si="873"/>
        <v>2829</v>
      </c>
      <c r="B5393" t="str">
        <f t="shared" si="876"/>
        <v>166A</v>
      </c>
      <c r="C5393" s="2" t="str">
        <f t="shared" si="875"/>
        <v>166A</v>
      </c>
    </row>
    <row r="5394" spans="1:3">
      <c r="A5394">
        <f t="shared" si="873"/>
        <v>2830</v>
      </c>
      <c r="B5394" t="str">
        <f t="shared" si="876"/>
        <v>166B</v>
      </c>
      <c r="C5394" s="2" t="str">
        <f t="shared" si="875"/>
        <v>166B</v>
      </c>
    </row>
    <row r="5395" spans="1:3">
      <c r="A5395">
        <f t="shared" si="873"/>
        <v>2831</v>
      </c>
      <c r="B5395" t="str">
        <f t="shared" si="876"/>
        <v>166C</v>
      </c>
      <c r="C5395" s="2" t="str">
        <f t="shared" si="875"/>
        <v>166C</v>
      </c>
    </row>
    <row r="5396" spans="1:3">
      <c r="A5396">
        <f t="shared" si="873"/>
        <v>2832</v>
      </c>
      <c r="C5396" s="2" t="str">
        <f t="shared" si="875"/>
        <v>NO.705</v>
      </c>
    </row>
    <row r="5397" spans="1:3">
      <c r="A5397">
        <f t="shared" si="873"/>
        <v>2833</v>
      </c>
      <c r="B5397" t="str">
        <f>DEC2HEX(HEX2DEC(B5395)+1)</f>
        <v>166D</v>
      </c>
      <c r="C5397" s="2" t="str">
        <f t="shared" si="875"/>
        <v>166D</v>
      </c>
    </row>
    <row r="5398" spans="1:3">
      <c r="A5398">
        <f t="shared" si="873"/>
        <v>2834</v>
      </c>
      <c r="B5398" t="str">
        <f t="shared" ref="B5398:B5401" si="877">DEC2HEX(HEX2DEC(B5397)+1)</f>
        <v>166E</v>
      </c>
      <c r="C5398" s="2" t="str">
        <f t="shared" si="875"/>
        <v>166E</v>
      </c>
    </row>
    <row r="5399" spans="1:3">
      <c r="A5399">
        <f t="shared" si="873"/>
        <v>2835</v>
      </c>
      <c r="B5399" t="str">
        <f t="shared" si="877"/>
        <v>166F</v>
      </c>
      <c r="C5399" s="2" t="str">
        <f t="shared" si="875"/>
        <v>166F</v>
      </c>
    </row>
    <row r="5400" spans="1:3">
      <c r="A5400">
        <f t="shared" si="873"/>
        <v>2836</v>
      </c>
      <c r="B5400" t="str">
        <f t="shared" si="877"/>
        <v>1670</v>
      </c>
      <c r="C5400" s="2" t="str">
        <f t="shared" si="875"/>
        <v>1670</v>
      </c>
    </row>
    <row r="5401" spans="1:3">
      <c r="A5401">
        <f t="shared" si="873"/>
        <v>2837</v>
      </c>
      <c r="B5401" t="str">
        <f t="shared" si="877"/>
        <v>1671</v>
      </c>
      <c r="C5401" s="2" t="str">
        <f t="shared" si="875"/>
        <v>1671</v>
      </c>
    </row>
    <row r="5402" spans="1:3">
      <c r="A5402">
        <f t="shared" si="873"/>
        <v>2838</v>
      </c>
      <c r="C5402" s="2" t="str">
        <f t="shared" si="875"/>
        <v>NO.706</v>
      </c>
    </row>
    <row r="5403" spans="1:3">
      <c r="A5403">
        <f t="shared" si="873"/>
        <v>2839</v>
      </c>
      <c r="B5403" t="str">
        <f>DEC2HEX(HEX2DEC(B5401)+1)</f>
        <v>1672</v>
      </c>
      <c r="C5403" s="2" t="str">
        <f t="shared" si="875"/>
        <v>1672</v>
      </c>
    </row>
    <row r="5404" spans="1:3">
      <c r="A5404">
        <f t="shared" si="873"/>
        <v>2840</v>
      </c>
      <c r="B5404" t="str">
        <f t="shared" ref="B5404:B5407" si="878">DEC2HEX(HEX2DEC(B5403)+1)</f>
        <v>1673</v>
      </c>
      <c r="C5404" s="2" t="str">
        <f t="shared" si="875"/>
        <v>1673</v>
      </c>
    </row>
    <row r="5405" spans="1:3">
      <c r="A5405">
        <f t="shared" si="873"/>
        <v>2841</v>
      </c>
      <c r="B5405" t="str">
        <f t="shared" si="878"/>
        <v>1674</v>
      </c>
      <c r="C5405" s="2" t="str">
        <f t="shared" si="875"/>
        <v>1674</v>
      </c>
    </row>
    <row r="5406" spans="1:3">
      <c r="A5406">
        <f t="shared" si="873"/>
        <v>2842</v>
      </c>
      <c r="B5406" t="str">
        <f t="shared" si="878"/>
        <v>1675</v>
      </c>
      <c r="C5406" s="2" t="str">
        <f t="shared" si="875"/>
        <v>1675</v>
      </c>
    </row>
    <row r="5407" spans="1:3">
      <c r="A5407">
        <f t="shared" si="873"/>
        <v>2843</v>
      </c>
      <c r="B5407" t="str">
        <f t="shared" si="878"/>
        <v>1676</v>
      </c>
      <c r="C5407" s="2" t="str">
        <f t="shared" si="875"/>
        <v>1676</v>
      </c>
    </row>
    <row r="5408" spans="1:3">
      <c r="A5408">
        <f t="shared" si="873"/>
        <v>2844</v>
      </c>
      <c r="C5408" s="2" t="str">
        <f t="shared" si="875"/>
        <v>NO.707</v>
      </c>
    </row>
    <row r="5409" spans="1:3">
      <c r="A5409">
        <f t="shared" si="873"/>
        <v>2845</v>
      </c>
      <c r="B5409" t="str">
        <f>DEC2HEX(HEX2DEC(B5407)+1)</f>
        <v>1677</v>
      </c>
      <c r="C5409" s="2" t="str">
        <f t="shared" si="875"/>
        <v>1677</v>
      </c>
    </row>
    <row r="5410" spans="1:3">
      <c r="A5410">
        <f t="shared" si="873"/>
        <v>2846</v>
      </c>
      <c r="B5410" t="str">
        <f t="shared" ref="B5410:B5413" si="879">DEC2HEX(HEX2DEC(B5409)+1)</f>
        <v>1678</v>
      </c>
      <c r="C5410" s="2" t="str">
        <f t="shared" si="875"/>
        <v>1678</v>
      </c>
    </row>
    <row r="5411" spans="1:3">
      <c r="A5411">
        <f t="shared" si="873"/>
        <v>2847</v>
      </c>
      <c r="B5411" t="str">
        <f t="shared" si="879"/>
        <v>1679</v>
      </c>
      <c r="C5411" s="2" t="str">
        <f t="shared" si="875"/>
        <v>1679</v>
      </c>
    </row>
    <row r="5412" spans="1:3">
      <c r="A5412">
        <f t="shared" si="873"/>
        <v>2848</v>
      </c>
      <c r="B5412" t="str">
        <f t="shared" si="879"/>
        <v>167A</v>
      </c>
      <c r="C5412" s="2" t="str">
        <f t="shared" si="875"/>
        <v>167A</v>
      </c>
    </row>
    <row r="5413" spans="1:3">
      <c r="A5413">
        <f t="shared" si="873"/>
        <v>2849</v>
      </c>
      <c r="B5413" t="str">
        <f t="shared" si="879"/>
        <v>167B</v>
      </c>
      <c r="C5413" s="2" t="str">
        <f t="shared" si="875"/>
        <v>167B</v>
      </c>
    </row>
    <row r="5414" spans="1:3">
      <c r="A5414">
        <f t="shared" si="873"/>
        <v>2850</v>
      </c>
      <c r="C5414" s="2" t="str">
        <f t="shared" si="875"/>
        <v>NO.708</v>
      </c>
    </row>
    <row r="5415" spans="1:3">
      <c r="A5415">
        <f t="shared" si="873"/>
        <v>2851</v>
      </c>
      <c r="B5415" t="str">
        <f>DEC2HEX(HEX2DEC(B5413)+1)</f>
        <v>167C</v>
      </c>
      <c r="C5415" s="2" t="str">
        <f t="shared" si="875"/>
        <v>167C</v>
      </c>
    </row>
    <row r="5416" spans="1:3">
      <c r="A5416">
        <f t="shared" si="873"/>
        <v>2852</v>
      </c>
      <c r="B5416" t="str">
        <f t="shared" ref="B5416:B5419" si="880">DEC2HEX(HEX2DEC(B5415)+1)</f>
        <v>167D</v>
      </c>
      <c r="C5416" s="2" t="str">
        <f t="shared" si="875"/>
        <v>167D</v>
      </c>
    </row>
    <row r="5417" spans="1:3">
      <c r="A5417">
        <f t="shared" si="873"/>
        <v>2853</v>
      </c>
      <c r="B5417" t="str">
        <f t="shared" si="880"/>
        <v>167E</v>
      </c>
      <c r="C5417" s="2" t="str">
        <f t="shared" si="875"/>
        <v>167E</v>
      </c>
    </row>
    <row r="5418" spans="1:3">
      <c r="A5418">
        <f t="shared" si="873"/>
        <v>2854</v>
      </c>
      <c r="B5418" t="str">
        <f t="shared" si="880"/>
        <v>167F</v>
      </c>
      <c r="C5418" s="2" t="str">
        <f t="shared" si="875"/>
        <v>167F</v>
      </c>
    </row>
    <row r="5419" spans="1:3">
      <c r="A5419">
        <f t="shared" si="873"/>
        <v>2855</v>
      </c>
      <c r="B5419" t="str">
        <f t="shared" si="880"/>
        <v>1680</v>
      </c>
      <c r="C5419" s="2" t="str">
        <f t="shared" si="875"/>
        <v>1680</v>
      </c>
    </row>
    <row r="5420" spans="1:3">
      <c r="A5420">
        <f t="shared" si="873"/>
        <v>2856</v>
      </c>
      <c r="C5420" s="2" t="str">
        <f t="shared" si="875"/>
        <v>NO.709</v>
      </c>
    </row>
    <row r="5421" spans="1:3">
      <c r="A5421">
        <f t="shared" si="873"/>
        <v>2857</v>
      </c>
      <c r="B5421" t="str">
        <f>DEC2HEX(HEX2DEC(B5419)+1)</f>
        <v>1681</v>
      </c>
      <c r="C5421" s="2" t="str">
        <f t="shared" si="875"/>
        <v>1681</v>
      </c>
    </row>
    <row r="5422" spans="1:3">
      <c r="A5422">
        <f t="shared" si="873"/>
        <v>2858</v>
      </c>
      <c r="B5422" t="str">
        <f t="shared" ref="B5422:B5425" si="881">DEC2HEX(HEX2DEC(B5421)+1)</f>
        <v>1682</v>
      </c>
      <c r="C5422" s="2" t="str">
        <f t="shared" si="875"/>
        <v>1682</v>
      </c>
    </row>
    <row r="5423" spans="1:3">
      <c r="A5423">
        <f t="shared" si="873"/>
        <v>2859</v>
      </c>
      <c r="B5423" t="str">
        <f t="shared" si="881"/>
        <v>1683</v>
      </c>
      <c r="C5423" s="2" t="str">
        <f t="shared" si="875"/>
        <v>1683</v>
      </c>
    </row>
    <row r="5424" spans="1:3">
      <c r="A5424">
        <f t="shared" si="873"/>
        <v>2860</v>
      </c>
      <c r="B5424" t="str">
        <f t="shared" si="881"/>
        <v>1684</v>
      </c>
      <c r="C5424" s="2" t="str">
        <f t="shared" si="875"/>
        <v>1684</v>
      </c>
    </row>
    <row r="5425" spans="1:3">
      <c r="A5425">
        <f t="shared" si="873"/>
        <v>2861</v>
      </c>
      <c r="B5425" t="str">
        <f t="shared" si="881"/>
        <v>1685</v>
      </c>
      <c r="C5425" s="2" t="str">
        <f t="shared" si="875"/>
        <v>1685</v>
      </c>
    </row>
    <row r="5426" spans="1:3">
      <c r="A5426">
        <f t="shared" si="873"/>
        <v>2862</v>
      </c>
      <c r="C5426" s="2" t="str">
        <f t="shared" si="875"/>
        <v>NO.710</v>
      </c>
    </row>
    <row r="5427" spans="1:3">
      <c r="A5427">
        <f t="shared" si="873"/>
        <v>2863</v>
      </c>
      <c r="B5427" t="str">
        <f>DEC2HEX(HEX2DEC(B5425)+1)</f>
        <v>1686</v>
      </c>
      <c r="C5427" s="2" t="str">
        <f t="shared" si="875"/>
        <v>1686</v>
      </c>
    </row>
    <row r="5428" spans="1:3">
      <c r="A5428">
        <f t="shared" si="873"/>
        <v>2864</v>
      </c>
      <c r="B5428" t="str">
        <f t="shared" ref="B5428:B5431" si="882">DEC2HEX(HEX2DEC(B5427)+1)</f>
        <v>1687</v>
      </c>
      <c r="C5428" s="2" t="str">
        <f t="shared" si="875"/>
        <v>1687</v>
      </c>
    </row>
    <row r="5429" spans="1:3">
      <c r="A5429">
        <f t="shared" si="873"/>
        <v>2865</v>
      </c>
      <c r="B5429" t="str">
        <f t="shared" si="882"/>
        <v>1688</v>
      </c>
      <c r="C5429" s="2" t="str">
        <f t="shared" si="875"/>
        <v>1688</v>
      </c>
    </row>
    <row r="5430" spans="1:3">
      <c r="A5430">
        <f t="shared" si="873"/>
        <v>2866</v>
      </c>
      <c r="B5430" t="str">
        <f t="shared" si="882"/>
        <v>1689</v>
      </c>
      <c r="C5430" s="2" t="str">
        <f t="shared" si="875"/>
        <v>1689</v>
      </c>
    </row>
    <row r="5431" spans="1:3">
      <c r="A5431">
        <f t="shared" si="873"/>
        <v>2867</v>
      </c>
      <c r="B5431" t="str">
        <f t="shared" si="882"/>
        <v>168A</v>
      </c>
      <c r="C5431" s="2" t="str">
        <f t="shared" si="875"/>
        <v>168A</v>
      </c>
    </row>
    <row r="5432" spans="1:3">
      <c r="A5432">
        <f t="shared" si="873"/>
        <v>2868</v>
      </c>
      <c r="C5432" s="2" t="str">
        <f t="shared" si="875"/>
        <v>NO.711</v>
      </c>
    </row>
    <row r="5433" spans="1:3">
      <c r="A5433">
        <f t="shared" si="873"/>
        <v>2869</v>
      </c>
      <c r="B5433" t="str">
        <f>DEC2HEX(HEX2DEC(B5431)+1)</f>
        <v>168B</v>
      </c>
      <c r="C5433" s="2" t="str">
        <f t="shared" si="875"/>
        <v>168B</v>
      </c>
    </row>
    <row r="5434" spans="1:3">
      <c r="A5434">
        <f t="shared" si="873"/>
        <v>2870</v>
      </c>
      <c r="B5434" t="str">
        <f t="shared" ref="B5434:B5437" si="883">DEC2HEX(HEX2DEC(B5433)+1)</f>
        <v>168C</v>
      </c>
      <c r="C5434" s="2" t="str">
        <f t="shared" si="875"/>
        <v>168C</v>
      </c>
    </row>
    <row r="5435" spans="1:3">
      <c r="A5435">
        <f t="shared" si="873"/>
        <v>2871</v>
      </c>
      <c r="B5435" t="str">
        <f t="shared" si="883"/>
        <v>168D</v>
      </c>
      <c r="C5435" s="2" t="str">
        <f t="shared" si="875"/>
        <v>168D</v>
      </c>
    </row>
    <row r="5436" spans="1:3">
      <c r="A5436">
        <f t="shared" si="873"/>
        <v>2872</v>
      </c>
      <c r="B5436" t="str">
        <f t="shared" si="883"/>
        <v>168E</v>
      </c>
      <c r="C5436" s="2" t="str">
        <f t="shared" si="875"/>
        <v>168E</v>
      </c>
    </row>
    <row r="5437" spans="1:3">
      <c r="A5437">
        <f t="shared" si="873"/>
        <v>2873</v>
      </c>
      <c r="B5437" t="str">
        <f t="shared" si="883"/>
        <v>168F</v>
      </c>
      <c r="C5437" s="2" t="str">
        <f t="shared" si="875"/>
        <v>168F</v>
      </c>
    </row>
    <row r="5438" spans="1:3">
      <c r="A5438">
        <f t="shared" si="873"/>
        <v>2874</v>
      </c>
      <c r="C5438" s="2" t="str">
        <f t="shared" si="875"/>
        <v>NO.712</v>
      </c>
    </row>
    <row r="5439" spans="1:3">
      <c r="A5439">
        <f t="shared" si="873"/>
        <v>2875</v>
      </c>
      <c r="B5439" t="str">
        <f>DEC2HEX(HEX2DEC(B5437)+1)</f>
        <v>1690</v>
      </c>
      <c r="C5439" s="2" t="str">
        <f t="shared" si="875"/>
        <v>1690</v>
      </c>
    </row>
    <row r="5440" spans="1:3">
      <c r="A5440">
        <f t="shared" si="873"/>
        <v>2876</v>
      </c>
      <c r="B5440" t="str">
        <f t="shared" ref="B5440:B5443" si="884">DEC2HEX(HEX2DEC(B5439)+1)</f>
        <v>1691</v>
      </c>
      <c r="C5440" s="2" t="str">
        <f t="shared" si="875"/>
        <v>1691</v>
      </c>
    </row>
    <row r="5441" spans="1:3">
      <c r="A5441">
        <f t="shared" si="873"/>
        <v>2877</v>
      </c>
      <c r="B5441" t="str">
        <f t="shared" si="884"/>
        <v>1692</v>
      </c>
      <c r="C5441" s="2" t="str">
        <f t="shared" si="875"/>
        <v>1692</v>
      </c>
    </row>
    <row r="5442" spans="1:3">
      <c r="A5442">
        <f t="shared" si="873"/>
        <v>2878</v>
      </c>
      <c r="B5442" t="str">
        <f t="shared" si="884"/>
        <v>1693</v>
      </c>
      <c r="C5442" s="2" t="str">
        <f t="shared" si="875"/>
        <v>1693</v>
      </c>
    </row>
    <row r="5443" spans="1:3">
      <c r="A5443">
        <f t="shared" si="873"/>
        <v>2879</v>
      </c>
      <c r="B5443" t="str">
        <f t="shared" si="884"/>
        <v>1694</v>
      </c>
      <c r="C5443" s="2" t="str">
        <f t="shared" si="875"/>
        <v>1694</v>
      </c>
    </row>
    <row r="5444" spans="1:3">
      <c r="A5444">
        <f t="shared" si="873"/>
        <v>2880</v>
      </c>
      <c r="C5444" s="2" t="str">
        <f t="shared" si="875"/>
        <v>NO.713</v>
      </c>
    </row>
    <row r="5445" spans="1:3">
      <c r="A5445">
        <f t="shared" si="873"/>
        <v>2881</v>
      </c>
      <c r="B5445" t="str">
        <f>DEC2HEX(HEX2DEC(B5443)+1)</f>
        <v>1695</v>
      </c>
      <c r="C5445" s="2" t="str">
        <f t="shared" si="875"/>
        <v>1695</v>
      </c>
    </row>
    <row r="5446" spans="1:3">
      <c r="A5446">
        <f t="shared" si="873"/>
        <v>2882</v>
      </c>
      <c r="B5446" t="str">
        <f t="shared" ref="B5446:B5449" si="885">DEC2HEX(HEX2DEC(B5445)+1)</f>
        <v>1696</v>
      </c>
      <c r="C5446" s="2" t="str">
        <f t="shared" si="875"/>
        <v>1696</v>
      </c>
    </row>
    <row r="5447" spans="1:3">
      <c r="A5447">
        <f t="shared" ref="A5447:A5510" si="886">A5446+1</f>
        <v>2883</v>
      </c>
      <c r="B5447" t="str">
        <f t="shared" si="885"/>
        <v>1697</v>
      </c>
      <c r="C5447" s="2" t="str">
        <f t="shared" si="875"/>
        <v>1697</v>
      </c>
    </row>
    <row r="5448" spans="1:3">
      <c r="A5448">
        <f t="shared" si="886"/>
        <v>2884</v>
      </c>
      <c r="B5448" t="str">
        <f t="shared" si="885"/>
        <v>1698</v>
      </c>
      <c r="C5448" s="2" t="str">
        <f t="shared" si="875"/>
        <v>1698</v>
      </c>
    </row>
    <row r="5449" spans="1:3">
      <c r="A5449">
        <f t="shared" si="886"/>
        <v>2885</v>
      </c>
      <c r="B5449" t="str">
        <f t="shared" si="885"/>
        <v>1699</v>
      </c>
      <c r="C5449" s="2" t="str">
        <f t="shared" si="875"/>
        <v>1699</v>
      </c>
    </row>
    <row r="5450" spans="1:3">
      <c r="A5450">
        <f t="shared" si="886"/>
        <v>2886</v>
      </c>
      <c r="C5450" s="2" t="str">
        <f t="shared" si="875"/>
        <v>NO.714</v>
      </c>
    </row>
    <row r="5451" spans="1:3">
      <c r="A5451">
        <f t="shared" si="886"/>
        <v>2887</v>
      </c>
      <c r="B5451" t="str">
        <f>DEC2HEX(HEX2DEC(B5449)+1)</f>
        <v>169A</v>
      </c>
      <c r="C5451" s="2" t="str">
        <f t="shared" si="875"/>
        <v>169A</v>
      </c>
    </row>
    <row r="5452" spans="1:3">
      <c r="A5452">
        <f t="shared" si="886"/>
        <v>2888</v>
      </c>
      <c r="B5452" t="str">
        <f t="shared" ref="B5452:B5455" si="887">DEC2HEX(HEX2DEC(B5451)+1)</f>
        <v>169B</v>
      </c>
      <c r="C5452" s="2" t="str">
        <f t="shared" si="875"/>
        <v>169B</v>
      </c>
    </row>
    <row r="5453" spans="1:3">
      <c r="A5453">
        <f t="shared" si="886"/>
        <v>2889</v>
      </c>
      <c r="B5453" t="str">
        <f t="shared" si="887"/>
        <v>169C</v>
      </c>
      <c r="C5453" s="2" t="str">
        <f t="shared" ref="C5453:C5516" si="888">IF(MOD(A5453,6),B5453,"NO."&amp;(INT(A5453/6)+"233"))</f>
        <v>169C</v>
      </c>
    </row>
    <row r="5454" spans="1:3">
      <c r="A5454">
        <f t="shared" si="886"/>
        <v>2890</v>
      </c>
      <c r="B5454" t="str">
        <f t="shared" si="887"/>
        <v>169D</v>
      </c>
      <c r="C5454" s="2" t="str">
        <f t="shared" si="888"/>
        <v>169D</v>
      </c>
    </row>
    <row r="5455" spans="1:3">
      <c r="A5455">
        <f t="shared" si="886"/>
        <v>2891</v>
      </c>
      <c r="B5455" t="str">
        <f t="shared" si="887"/>
        <v>169E</v>
      </c>
      <c r="C5455" s="2" t="str">
        <f t="shared" si="888"/>
        <v>169E</v>
      </c>
    </row>
    <row r="5456" spans="1:3">
      <c r="A5456">
        <f t="shared" si="886"/>
        <v>2892</v>
      </c>
      <c r="C5456" s="2" t="str">
        <f t="shared" si="888"/>
        <v>NO.715</v>
      </c>
    </row>
    <row r="5457" spans="1:3">
      <c r="A5457">
        <f t="shared" si="886"/>
        <v>2893</v>
      </c>
      <c r="B5457" t="str">
        <f>DEC2HEX(HEX2DEC(B5455)+1)</f>
        <v>169F</v>
      </c>
      <c r="C5457" s="2" t="str">
        <f t="shared" si="888"/>
        <v>169F</v>
      </c>
    </row>
    <row r="5458" spans="1:3">
      <c r="A5458">
        <f t="shared" si="886"/>
        <v>2894</v>
      </c>
      <c r="B5458" t="str">
        <f t="shared" ref="B5458:B5461" si="889">DEC2HEX(HEX2DEC(B5457)+1)</f>
        <v>16A0</v>
      </c>
      <c r="C5458" s="2" t="str">
        <f t="shared" si="888"/>
        <v>16A0</v>
      </c>
    </row>
    <row r="5459" spans="1:3">
      <c r="A5459">
        <f t="shared" si="886"/>
        <v>2895</v>
      </c>
      <c r="B5459" t="str">
        <f t="shared" si="889"/>
        <v>16A1</v>
      </c>
      <c r="C5459" s="2" t="str">
        <f t="shared" si="888"/>
        <v>16A1</v>
      </c>
    </row>
    <row r="5460" spans="1:3">
      <c r="A5460">
        <f t="shared" si="886"/>
        <v>2896</v>
      </c>
      <c r="B5460" t="str">
        <f t="shared" si="889"/>
        <v>16A2</v>
      </c>
      <c r="C5460" s="2" t="str">
        <f t="shared" si="888"/>
        <v>16A2</v>
      </c>
    </row>
    <row r="5461" spans="1:3">
      <c r="A5461">
        <f t="shared" si="886"/>
        <v>2897</v>
      </c>
      <c r="B5461" t="str">
        <f t="shared" si="889"/>
        <v>16A3</v>
      </c>
      <c r="C5461" s="2" t="str">
        <f t="shared" si="888"/>
        <v>16A3</v>
      </c>
    </row>
    <row r="5462" spans="1:3">
      <c r="A5462">
        <f t="shared" si="886"/>
        <v>2898</v>
      </c>
      <c r="C5462" s="2" t="str">
        <f t="shared" si="888"/>
        <v>NO.716</v>
      </c>
    </row>
    <row r="5463" spans="1:3">
      <c r="A5463">
        <f t="shared" si="886"/>
        <v>2899</v>
      </c>
      <c r="B5463" t="str">
        <f>DEC2HEX(HEX2DEC(B5461)+1)</f>
        <v>16A4</v>
      </c>
      <c r="C5463" s="2" t="str">
        <f t="shared" si="888"/>
        <v>16A4</v>
      </c>
    </row>
    <row r="5464" spans="1:3">
      <c r="A5464">
        <f t="shared" si="886"/>
        <v>2900</v>
      </c>
      <c r="B5464" t="str">
        <f t="shared" ref="B5464:B5467" si="890">DEC2HEX(HEX2DEC(B5463)+1)</f>
        <v>16A5</v>
      </c>
      <c r="C5464" s="2" t="str">
        <f t="shared" si="888"/>
        <v>16A5</v>
      </c>
    </row>
    <row r="5465" spans="1:3">
      <c r="A5465">
        <f t="shared" si="886"/>
        <v>2901</v>
      </c>
      <c r="B5465" t="str">
        <f t="shared" si="890"/>
        <v>16A6</v>
      </c>
      <c r="C5465" s="2" t="str">
        <f t="shared" si="888"/>
        <v>16A6</v>
      </c>
    </row>
    <row r="5466" spans="1:3">
      <c r="A5466">
        <f t="shared" si="886"/>
        <v>2902</v>
      </c>
      <c r="B5466" t="str">
        <f t="shared" si="890"/>
        <v>16A7</v>
      </c>
      <c r="C5466" s="2" t="str">
        <f t="shared" si="888"/>
        <v>16A7</v>
      </c>
    </row>
    <row r="5467" spans="1:3">
      <c r="A5467">
        <f t="shared" si="886"/>
        <v>2903</v>
      </c>
      <c r="B5467" t="str">
        <f t="shared" si="890"/>
        <v>16A8</v>
      </c>
      <c r="C5467" s="2" t="str">
        <f t="shared" si="888"/>
        <v>16A8</v>
      </c>
    </row>
    <row r="5468" spans="1:3">
      <c r="A5468">
        <f t="shared" si="886"/>
        <v>2904</v>
      </c>
      <c r="C5468" s="2" t="str">
        <f t="shared" si="888"/>
        <v>NO.717</v>
      </c>
    </row>
    <row r="5469" spans="1:3">
      <c r="A5469">
        <f t="shared" si="886"/>
        <v>2905</v>
      </c>
      <c r="B5469" t="str">
        <f>DEC2HEX(HEX2DEC(B5467)+1)</f>
        <v>16A9</v>
      </c>
      <c r="C5469" s="2" t="str">
        <f t="shared" si="888"/>
        <v>16A9</v>
      </c>
    </row>
    <row r="5470" spans="1:3">
      <c r="A5470">
        <f t="shared" si="886"/>
        <v>2906</v>
      </c>
      <c r="B5470" t="str">
        <f t="shared" ref="B5470:B5473" si="891">DEC2HEX(HEX2DEC(B5469)+1)</f>
        <v>16AA</v>
      </c>
      <c r="C5470" s="2" t="str">
        <f t="shared" si="888"/>
        <v>16AA</v>
      </c>
    </row>
    <row r="5471" spans="1:3">
      <c r="A5471">
        <f t="shared" si="886"/>
        <v>2907</v>
      </c>
      <c r="B5471" t="str">
        <f t="shared" si="891"/>
        <v>16AB</v>
      </c>
      <c r="C5471" s="2" t="str">
        <f t="shared" si="888"/>
        <v>16AB</v>
      </c>
    </row>
    <row r="5472" spans="1:3">
      <c r="A5472">
        <f t="shared" si="886"/>
        <v>2908</v>
      </c>
      <c r="B5472" t="str">
        <f t="shared" si="891"/>
        <v>16AC</v>
      </c>
      <c r="C5472" s="2" t="str">
        <f t="shared" si="888"/>
        <v>16AC</v>
      </c>
    </row>
    <row r="5473" spans="1:3">
      <c r="A5473">
        <f t="shared" si="886"/>
        <v>2909</v>
      </c>
      <c r="B5473" t="str">
        <f t="shared" si="891"/>
        <v>16AD</v>
      </c>
      <c r="C5473" s="2" t="str">
        <f t="shared" si="888"/>
        <v>16AD</v>
      </c>
    </row>
    <row r="5474" spans="1:3">
      <c r="A5474">
        <f t="shared" si="886"/>
        <v>2910</v>
      </c>
      <c r="C5474" s="2" t="str">
        <f t="shared" si="888"/>
        <v>NO.718</v>
      </c>
    </row>
    <row r="5475" spans="1:3">
      <c r="A5475">
        <f t="shared" si="886"/>
        <v>2911</v>
      </c>
      <c r="B5475" t="str">
        <f>DEC2HEX(HEX2DEC(B5473)+1)</f>
        <v>16AE</v>
      </c>
      <c r="C5475" s="2" t="str">
        <f t="shared" si="888"/>
        <v>16AE</v>
      </c>
    </row>
    <row r="5476" spans="1:3">
      <c r="A5476">
        <f t="shared" si="886"/>
        <v>2912</v>
      </c>
      <c r="B5476" t="str">
        <f t="shared" ref="B5476:B5479" si="892">DEC2HEX(HEX2DEC(B5475)+1)</f>
        <v>16AF</v>
      </c>
      <c r="C5476" s="2" t="str">
        <f t="shared" si="888"/>
        <v>16AF</v>
      </c>
    </row>
    <row r="5477" spans="1:3">
      <c r="A5477">
        <f t="shared" si="886"/>
        <v>2913</v>
      </c>
      <c r="B5477" t="str">
        <f t="shared" si="892"/>
        <v>16B0</v>
      </c>
      <c r="C5477" s="2" t="str">
        <f t="shared" si="888"/>
        <v>16B0</v>
      </c>
    </row>
    <row r="5478" spans="1:3">
      <c r="A5478">
        <f t="shared" si="886"/>
        <v>2914</v>
      </c>
      <c r="B5478" t="str">
        <f t="shared" si="892"/>
        <v>16B1</v>
      </c>
      <c r="C5478" s="2" t="str">
        <f t="shared" si="888"/>
        <v>16B1</v>
      </c>
    </row>
    <row r="5479" spans="1:3">
      <c r="A5479">
        <f t="shared" si="886"/>
        <v>2915</v>
      </c>
      <c r="B5479" t="str">
        <f t="shared" si="892"/>
        <v>16B2</v>
      </c>
      <c r="C5479" s="2" t="str">
        <f t="shared" si="888"/>
        <v>16B2</v>
      </c>
    </row>
    <row r="5480" spans="1:3">
      <c r="A5480">
        <f t="shared" si="886"/>
        <v>2916</v>
      </c>
      <c r="C5480" s="2" t="str">
        <f t="shared" si="888"/>
        <v>NO.719</v>
      </c>
    </row>
    <row r="5481" spans="1:3">
      <c r="A5481">
        <f t="shared" si="886"/>
        <v>2917</v>
      </c>
      <c r="B5481" t="str">
        <f>DEC2HEX(HEX2DEC(B5479)+1)</f>
        <v>16B3</v>
      </c>
      <c r="C5481" s="2" t="str">
        <f t="shared" si="888"/>
        <v>16B3</v>
      </c>
    </row>
    <row r="5482" spans="1:3">
      <c r="A5482">
        <f t="shared" si="886"/>
        <v>2918</v>
      </c>
      <c r="B5482" t="str">
        <f t="shared" ref="B5482:B5485" si="893">DEC2HEX(HEX2DEC(B5481)+1)</f>
        <v>16B4</v>
      </c>
      <c r="C5482" s="2" t="str">
        <f t="shared" si="888"/>
        <v>16B4</v>
      </c>
    </row>
    <row r="5483" spans="1:3">
      <c r="A5483">
        <f t="shared" si="886"/>
        <v>2919</v>
      </c>
      <c r="B5483" t="str">
        <f t="shared" si="893"/>
        <v>16B5</v>
      </c>
      <c r="C5483" s="2" t="str">
        <f t="shared" si="888"/>
        <v>16B5</v>
      </c>
    </row>
    <row r="5484" spans="1:3">
      <c r="A5484">
        <f t="shared" si="886"/>
        <v>2920</v>
      </c>
      <c r="B5484" t="str">
        <f t="shared" si="893"/>
        <v>16B6</v>
      </c>
      <c r="C5484" s="2" t="str">
        <f t="shared" si="888"/>
        <v>16B6</v>
      </c>
    </row>
    <row r="5485" spans="1:3">
      <c r="A5485">
        <f t="shared" si="886"/>
        <v>2921</v>
      </c>
      <c r="B5485" t="str">
        <f t="shared" si="893"/>
        <v>16B7</v>
      </c>
      <c r="C5485" s="2" t="str">
        <f t="shared" si="888"/>
        <v>16B7</v>
      </c>
    </row>
    <row r="5486" spans="1:3">
      <c r="A5486">
        <f t="shared" si="886"/>
        <v>2922</v>
      </c>
      <c r="C5486" s="2" t="str">
        <f t="shared" si="888"/>
        <v>NO.720</v>
      </c>
    </row>
    <row r="5487" spans="1:3">
      <c r="A5487">
        <f t="shared" si="886"/>
        <v>2923</v>
      </c>
      <c r="B5487" t="str">
        <f>DEC2HEX(HEX2DEC(B5485)+1)</f>
        <v>16B8</v>
      </c>
      <c r="C5487" s="2" t="str">
        <f t="shared" si="888"/>
        <v>16B8</v>
      </c>
    </row>
    <row r="5488" spans="1:3">
      <c r="A5488">
        <f t="shared" si="886"/>
        <v>2924</v>
      </c>
      <c r="B5488" t="str">
        <f t="shared" ref="B5488:B5491" si="894">DEC2HEX(HEX2DEC(B5487)+1)</f>
        <v>16B9</v>
      </c>
      <c r="C5488" s="2" t="str">
        <f t="shared" si="888"/>
        <v>16B9</v>
      </c>
    </row>
    <row r="5489" spans="1:3">
      <c r="A5489">
        <f t="shared" si="886"/>
        <v>2925</v>
      </c>
      <c r="B5489" t="str">
        <f t="shared" si="894"/>
        <v>16BA</v>
      </c>
      <c r="C5489" s="2" t="str">
        <f t="shared" si="888"/>
        <v>16BA</v>
      </c>
    </row>
    <row r="5490" spans="1:3">
      <c r="A5490">
        <f t="shared" si="886"/>
        <v>2926</v>
      </c>
      <c r="B5490" t="str">
        <f t="shared" si="894"/>
        <v>16BB</v>
      </c>
      <c r="C5490" s="2" t="str">
        <f t="shared" si="888"/>
        <v>16BB</v>
      </c>
    </row>
    <row r="5491" spans="1:3">
      <c r="A5491">
        <f t="shared" si="886"/>
        <v>2927</v>
      </c>
      <c r="B5491" t="str">
        <f t="shared" si="894"/>
        <v>16BC</v>
      </c>
      <c r="C5491" s="2" t="str">
        <f t="shared" si="888"/>
        <v>16BC</v>
      </c>
    </row>
    <row r="5492" spans="1:3">
      <c r="A5492">
        <f t="shared" si="886"/>
        <v>2928</v>
      </c>
      <c r="C5492" s="2" t="str">
        <f t="shared" si="888"/>
        <v>NO.721</v>
      </c>
    </row>
    <row r="5493" spans="1:3">
      <c r="A5493">
        <f t="shared" si="886"/>
        <v>2929</v>
      </c>
      <c r="B5493" t="str">
        <f>DEC2HEX(HEX2DEC(B5491)+1)</f>
        <v>16BD</v>
      </c>
      <c r="C5493" s="2" t="str">
        <f t="shared" si="888"/>
        <v>16BD</v>
      </c>
    </row>
    <row r="5494" spans="1:3">
      <c r="A5494">
        <f t="shared" si="886"/>
        <v>2930</v>
      </c>
      <c r="B5494" t="str">
        <f t="shared" ref="B5494:B5497" si="895">DEC2HEX(HEX2DEC(B5493)+1)</f>
        <v>16BE</v>
      </c>
      <c r="C5494" s="2" t="str">
        <f t="shared" si="888"/>
        <v>16BE</v>
      </c>
    </row>
    <row r="5495" spans="1:3">
      <c r="A5495">
        <f t="shared" si="886"/>
        <v>2931</v>
      </c>
      <c r="B5495" t="str">
        <f t="shared" si="895"/>
        <v>16BF</v>
      </c>
      <c r="C5495" s="2" t="str">
        <f t="shared" si="888"/>
        <v>16BF</v>
      </c>
    </row>
    <row r="5496" spans="1:3">
      <c r="A5496">
        <f t="shared" si="886"/>
        <v>2932</v>
      </c>
      <c r="B5496" t="str">
        <f t="shared" si="895"/>
        <v>16C0</v>
      </c>
      <c r="C5496" s="2" t="str">
        <f t="shared" si="888"/>
        <v>16C0</v>
      </c>
    </row>
    <row r="5497" spans="1:3">
      <c r="A5497">
        <f t="shared" si="886"/>
        <v>2933</v>
      </c>
      <c r="B5497" t="str">
        <f t="shared" si="895"/>
        <v>16C1</v>
      </c>
      <c r="C5497" s="2" t="str">
        <f t="shared" si="888"/>
        <v>16C1</v>
      </c>
    </row>
    <row r="5498" spans="1:3">
      <c r="A5498">
        <f t="shared" si="886"/>
        <v>2934</v>
      </c>
      <c r="C5498" s="2" t="str">
        <f t="shared" si="888"/>
        <v>NO.722</v>
      </c>
    </row>
    <row r="5499" spans="1:3">
      <c r="A5499">
        <f t="shared" si="886"/>
        <v>2935</v>
      </c>
      <c r="B5499" t="str">
        <f>DEC2HEX(HEX2DEC(B5497)+1)</f>
        <v>16C2</v>
      </c>
      <c r="C5499" s="2" t="str">
        <f t="shared" si="888"/>
        <v>16C2</v>
      </c>
    </row>
    <row r="5500" spans="1:3">
      <c r="A5500">
        <f t="shared" si="886"/>
        <v>2936</v>
      </c>
      <c r="B5500" t="str">
        <f t="shared" ref="B5500:B5503" si="896">DEC2HEX(HEX2DEC(B5499)+1)</f>
        <v>16C3</v>
      </c>
      <c r="C5500" s="2" t="str">
        <f t="shared" si="888"/>
        <v>16C3</v>
      </c>
    </row>
    <row r="5501" spans="1:3">
      <c r="A5501">
        <f t="shared" si="886"/>
        <v>2937</v>
      </c>
      <c r="B5501" t="str">
        <f t="shared" si="896"/>
        <v>16C4</v>
      </c>
      <c r="C5501" s="2" t="str">
        <f t="shared" si="888"/>
        <v>16C4</v>
      </c>
    </row>
    <row r="5502" spans="1:3">
      <c r="A5502">
        <f t="shared" si="886"/>
        <v>2938</v>
      </c>
      <c r="B5502" t="str">
        <f t="shared" si="896"/>
        <v>16C5</v>
      </c>
      <c r="C5502" s="2" t="str">
        <f t="shared" si="888"/>
        <v>16C5</v>
      </c>
    </row>
    <row r="5503" spans="1:3">
      <c r="A5503">
        <f t="shared" si="886"/>
        <v>2939</v>
      </c>
      <c r="B5503" t="str">
        <f t="shared" si="896"/>
        <v>16C6</v>
      </c>
      <c r="C5503" s="2" t="str">
        <f t="shared" si="888"/>
        <v>16C6</v>
      </c>
    </row>
    <row r="5504" spans="1:3">
      <c r="A5504">
        <f t="shared" si="886"/>
        <v>2940</v>
      </c>
      <c r="C5504" s="2" t="str">
        <f t="shared" si="888"/>
        <v>NO.723</v>
      </c>
    </row>
    <row r="5505" spans="1:3">
      <c r="A5505">
        <f t="shared" si="886"/>
        <v>2941</v>
      </c>
      <c r="B5505" t="str">
        <f>DEC2HEX(HEX2DEC(B5503)+1)</f>
        <v>16C7</v>
      </c>
      <c r="C5505" s="2" t="str">
        <f t="shared" si="888"/>
        <v>16C7</v>
      </c>
    </row>
    <row r="5506" spans="1:3">
      <c r="A5506">
        <f t="shared" si="886"/>
        <v>2942</v>
      </c>
      <c r="B5506" t="str">
        <f t="shared" ref="B5506:B5509" si="897">DEC2HEX(HEX2DEC(B5505)+1)</f>
        <v>16C8</v>
      </c>
      <c r="C5506" s="2" t="str">
        <f t="shared" si="888"/>
        <v>16C8</v>
      </c>
    </row>
    <row r="5507" spans="1:3">
      <c r="A5507">
        <f t="shared" si="886"/>
        <v>2943</v>
      </c>
      <c r="B5507" t="str">
        <f t="shared" si="897"/>
        <v>16C9</v>
      </c>
      <c r="C5507" s="2" t="str">
        <f t="shared" si="888"/>
        <v>16C9</v>
      </c>
    </row>
    <row r="5508" spans="1:3">
      <c r="A5508">
        <f t="shared" si="886"/>
        <v>2944</v>
      </c>
      <c r="B5508" t="str">
        <f t="shared" si="897"/>
        <v>16CA</v>
      </c>
      <c r="C5508" s="2" t="str">
        <f t="shared" si="888"/>
        <v>16CA</v>
      </c>
    </row>
    <row r="5509" spans="1:3">
      <c r="A5509">
        <f t="shared" si="886"/>
        <v>2945</v>
      </c>
      <c r="B5509" t="str">
        <f t="shared" si="897"/>
        <v>16CB</v>
      </c>
      <c r="C5509" s="2" t="str">
        <f t="shared" si="888"/>
        <v>16CB</v>
      </c>
    </row>
    <row r="5510" spans="1:3">
      <c r="A5510">
        <f t="shared" si="886"/>
        <v>2946</v>
      </c>
      <c r="C5510" s="2" t="str">
        <f t="shared" si="888"/>
        <v>NO.724</v>
      </c>
    </row>
    <row r="5511" spans="1:3">
      <c r="A5511">
        <f t="shared" ref="A5511:A5574" si="898">A5510+1</f>
        <v>2947</v>
      </c>
      <c r="B5511" t="str">
        <f>DEC2HEX(HEX2DEC(B5509)+1)</f>
        <v>16CC</v>
      </c>
      <c r="C5511" s="2" t="str">
        <f t="shared" si="888"/>
        <v>16CC</v>
      </c>
    </row>
    <row r="5512" spans="1:3">
      <c r="A5512">
        <f t="shared" si="898"/>
        <v>2948</v>
      </c>
      <c r="B5512" t="str">
        <f t="shared" ref="B5512:B5515" si="899">DEC2HEX(HEX2DEC(B5511)+1)</f>
        <v>16CD</v>
      </c>
      <c r="C5512" s="2" t="str">
        <f t="shared" si="888"/>
        <v>16CD</v>
      </c>
    </row>
    <row r="5513" spans="1:3">
      <c r="A5513">
        <f t="shared" si="898"/>
        <v>2949</v>
      </c>
      <c r="B5513" t="str">
        <f t="shared" si="899"/>
        <v>16CE</v>
      </c>
      <c r="C5513" s="2" t="str">
        <f t="shared" si="888"/>
        <v>16CE</v>
      </c>
    </row>
    <row r="5514" spans="1:3">
      <c r="A5514">
        <f t="shared" si="898"/>
        <v>2950</v>
      </c>
      <c r="B5514" t="str">
        <f t="shared" si="899"/>
        <v>16CF</v>
      </c>
      <c r="C5514" s="2" t="str">
        <f t="shared" si="888"/>
        <v>16CF</v>
      </c>
    </row>
    <row r="5515" spans="1:3">
      <c r="A5515">
        <f t="shared" si="898"/>
        <v>2951</v>
      </c>
      <c r="B5515" t="str">
        <f t="shared" si="899"/>
        <v>16D0</v>
      </c>
      <c r="C5515" s="2" t="str">
        <f t="shared" si="888"/>
        <v>16D0</v>
      </c>
    </row>
    <row r="5516" spans="1:3">
      <c r="A5516">
        <f t="shared" si="898"/>
        <v>2952</v>
      </c>
      <c r="C5516" s="2" t="str">
        <f t="shared" si="888"/>
        <v>NO.725</v>
      </c>
    </row>
    <row r="5517" spans="1:3">
      <c r="A5517">
        <f t="shared" si="898"/>
        <v>2953</v>
      </c>
      <c r="B5517" t="str">
        <f>DEC2HEX(HEX2DEC(B5515)+1)</f>
        <v>16D1</v>
      </c>
      <c r="C5517" s="2" t="str">
        <f t="shared" ref="C5517:C5580" si="900">IF(MOD(A5517,6),B5517,"NO."&amp;(INT(A5517/6)+"233"))</f>
        <v>16D1</v>
      </c>
    </row>
    <row r="5518" spans="1:3">
      <c r="A5518">
        <f t="shared" si="898"/>
        <v>2954</v>
      </c>
      <c r="B5518" t="str">
        <f t="shared" ref="B5518:B5521" si="901">DEC2HEX(HEX2DEC(B5517)+1)</f>
        <v>16D2</v>
      </c>
      <c r="C5518" s="2" t="str">
        <f t="shared" si="900"/>
        <v>16D2</v>
      </c>
    </row>
    <row r="5519" spans="1:3">
      <c r="A5519">
        <f t="shared" si="898"/>
        <v>2955</v>
      </c>
      <c r="B5519" t="str">
        <f t="shared" si="901"/>
        <v>16D3</v>
      </c>
      <c r="C5519" s="2" t="str">
        <f t="shared" si="900"/>
        <v>16D3</v>
      </c>
    </row>
    <row r="5520" spans="1:3">
      <c r="A5520">
        <f t="shared" si="898"/>
        <v>2956</v>
      </c>
      <c r="B5520" t="str">
        <f t="shared" si="901"/>
        <v>16D4</v>
      </c>
      <c r="C5520" s="2" t="str">
        <f t="shared" si="900"/>
        <v>16D4</v>
      </c>
    </row>
    <row r="5521" spans="1:3">
      <c r="A5521">
        <f t="shared" si="898"/>
        <v>2957</v>
      </c>
      <c r="B5521" t="str">
        <f t="shared" si="901"/>
        <v>16D5</v>
      </c>
      <c r="C5521" s="2" t="str">
        <f t="shared" si="900"/>
        <v>16D5</v>
      </c>
    </row>
    <row r="5522" spans="1:3">
      <c r="A5522">
        <f t="shared" si="898"/>
        <v>2958</v>
      </c>
      <c r="C5522" s="2" t="str">
        <f t="shared" si="900"/>
        <v>NO.726</v>
      </c>
    </row>
    <row r="5523" spans="1:3">
      <c r="A5523">
        <f t="shared" si="898"/>
        <v>2959</v>
      </c>
      <c r="B5523" t="str">
        <f>DEC2HEX(HEX2DEC(B5521)+1)</f>
        <v>16D6</v>
      </c>
      <c r="C5523" s="2" t="str">
        <f t="shared" si="900"/>
        <v>16D6</v>
      </c>
    </row>
    <row r="5524" spans="1:3">
      <c r="A5524">
        <f t="shared" si="898"/>
        <v>2960</v>
      </c>
      <c r="B5524" t="str">
        <f t="shared" ref="B5524:B5527" si="902">DEC2HEX(HEX2DEC(B5523)+1)</f>
        <v>16D7</v>
      </c>
      <c r="C5524" s="2" t="str">
        <f t="shared" si="900"/>
        <v>16D7</v>
      </c>
    </row>
    <row r="5525" spans="1:3">
      <c r="A5525">
        <f t="shared" si="898"/>
        <v>2961</v>
      </c>
      <c r="B5525" t="str">
        <f t="shared" si="902"/>
        <v>16D8</v>
      </c>
      <c r="C5525" s="2" t="str">
        <f t="shared" si="900"/>
        <v>16D8</v>
      </c>
    </row>
    <row r="5526" spans="1:3">
      <c r="A5526">
        <f t="shared" si="898"/>
        <v>2962</v>
      </c>
      <c r="B5526" t="str">
        <f t="shared" si="902"/>
        <v>16D9</v>
      </c>
      <c r="C5526" s="2" t="str">
        <f t="shared" si="900"/>
        <v>16D9</v>
      </c>
    </row>
    <row r="5527" spans="1:3">
      <c r="A5527">
        <f t="shared" si="898"/>
        <v>2963</v>
      </c>
      <c r="B5527" t="str">
        <f t="shared" si="902"/>
        <v>16DA</v>
      </c>
      <c r="C5527" s="2" t="str">
        <f t="shared" si="900"/>
        <v>16DA</v>
      </c>
    </row>
    <row r="5528" spans="1:3">
      <c r="A5528">
        <f t="shared" si="898"/>
        <v>2964</v>
      </c>
      <c r="C5528" s="2" t="str">
        <f t="shared" si="900"/>
        <v>NO.727</v>
      </c>
    </row>
    <row r="5529" spans="1:3">
      <c r="A5529">
        <f t="shared" si="898"/>
        <v>2965</v>
      </c>
      <c r="B5529" t="str">
        <f>DEC2HEX(HEX2DEC(B5527)+1)</f>
        <v>16DB</v>
      </c>
      <c r="C5529" s="2" t="str">
        <f t="shared" si="900"/>
        <v>16DB</v>
      </c>
    </row>
    <row r="5530" spans="1:3">
      <c r="A5530">
        <f t="shared" si="898"/>
        <v>2966</v>
      </c>
      <c r="B5530" t="str">
        <f t="shared" ref="B5530:B5533" si="903">DEC2HEX(HEX2DEC(B5529)+1)</f>
        <v>16DC</v>
      </c>
      <c r="C5530" s="2" t="str">
        <f t="shared" si="900"/>
        <v>16DC</v>
      </c>
    </row>
    <row r="5531" spans="1:3">
      <c r="A5531">
        <f t="shared" si="898"/>
        <v>2967</v>
      </c>
      <c r="B5531" t="str">
        <f t="shared" si="903"/>
        <v>16DD</v>
      </c>
      <c r="C5531" s="2" t="str">
        <f t="shared" si="900"/>
        <v>16DD</v>
      </c>
    </row>
    <row r="5532" spans="1:3">
      <c r="A5532">
        <f t="shared" si="898"/>
        <v>2968</v>
      </c>
      <c r="B5532" t="str">
        <f t="shared" si="903"/>
        <v>16DE</v>
      </c>
      <c r="C5532" s="2" t="str">
        <f t="shared" si="900"/>
        <v>16DE</v>
      </c>
    </row>
    <row r="5533" spans="1:3">
      <c r="A5533">
        <f t="shared" si="898"/>
        <v>2969</v>
      </c>
      <c r="B5533" t="str">
        <f t="shared" si="903"/>
        <v>16DF</v>
      </c>
      <c r="C5533" s="2" t="str">
        <f t="shared" si="900"/>
        <v>16DF</v>
      </c>
    </row>
    <row r="5534" spans="1:3">
      <c r="A5534">
        <f t="shared" si="898"/>
        <v>2970</v>
      </c>
      <c r="C5534" s="2" t="str">
        <f t="shared" si="900"/>
        <v>NO.728</v>
      </c>
    </row>
    <row r="5535" spans="1:3">
      <c r="A5535">
        <f t="shared" si="898"/>
        <v>2971</v>
      </c>
      <c r="B5535" t="str">
        <f>DEC2HEX(HEX2DEC(B5533)+1)</f>
        <v>16E0</v>
      </c>
      <c r="C5535" s="2" t="str">
        <f t="shared" si="900"/>
        <v>16E0</v>
      </c>
    </row>
    <row r="5536" spans="1:3">
      <c r="A5536">
        <f t="shared" si="898"/>
        <v>2972</v>
      </c>
      <c r="B5536" t="str">
        <f t="shared" ref="B5536:B5539" si="904">DEC2HEX(HEX2DEC(B5535)+1)</f>
        <v>16E1</v>
      </c>
      <c r="C5536" s="2" t="str">
        <f t="shared" si="900"/>
        <v>16E1</v>
      </c>
    </row>
    <row r="5537" spans="1:3">
      <c r="A5537">
        <f t="shared" si="898"/>
        <v>2973</v>
      </c>
      <c r="B5537" t="str">
        <f t="shared" si="904"/>
        <v>16E2</v>
      </c>
      <c r="C5537" s="2" t="str">
        <f t="shared" si="900"/>
        <v>16E2</v>
      </c>
    </row>
    <row r="5538" spans="1:3">
      <c r="A5538">
        <f t="shared" si="898"/>
        <v>2974</v>
      </c>
      <c r="B5538" t="str">
        <f t="shared" si="904"/>
        <v>16E3</v>
      </c>
      <c r="C5538" s="2" t="str">
        <f t="shared" si="900"/>
        <v>16E3</v>
      </c>
    </row>
    <row r="5539" spans="1:3">
      <c r="A5539">
        <f t="shared" si="898"/>
        <v>2975</v>
      </c>
      <c r="B5539" t="str">
        <f t="shared" si="904"/>
        <v>16E4</v>
      </c>
      <c r="C5539" s="2" t="str">
        <f t="shared" si="900"/>
        <v>16E4</v>
      </c>
    </row>
    <row r="5540" spans="1:3">
      <c r="A5540">
        <f t="shared" si="898"/>
        <v>2976</v>
      </c>
      <c r="C5540" s="2" t="str">
        <f t="shared" si="900"/>
        <v>NO.729</v>
      </c>
    </row>
    <row r="5541" spans="1:3">
      <c r="A5541">
        <f t="shared" si="898"/>
        <v>2977</v>
      </c>
      <c r="B5541" t="str">
        <f>DEC2HEX(HEX2DEC(B5539)+1)</f>
        <v>16E5</v>
      </c>
      <c r="C5541" s="2" t="str">
        <f t="shared" si="900"/>
        <v>16E5</v>
      </c>
    </row>
    <row r="5542" spans="1:3">
      <c r="A5542">
        <f t="shared" si="898"/>
        <v>2978</v>
      </c>
      <c r="B5542" t="str">
        <f t="shared" ref="B5542:B5545" si="905">DEC2HEX(HEX2DEC(B5541)+1)</f>
        <v>16E6</v>
      </c>
      <c r="C5542" s="2" t="str">
        <f t="shared" si="900"/>
        <v>16E6</v>
      </c>
    </row>
    <row r="5543" spans="1:3">
      <c r="A5543">
        <f t="shared" si="898"/>
        <v>2979</v>
      </c>
      <c r="B5543" t="str">
        <f t="shared" si="905"/>
        <v>16E7</v>
      </c>
      <c r="C5543" s="2" t="str">
        <f t="shared" si="900"/>
        <v>16E7</v>
      </c>
    </row>
    <row r="5544" spans="1:3">
      <c r="A5544">
        <f t="shared" si="898"/>
        <v>2980</v>
      </c>
      <c r="B5544" t="str">
        <f t="shared" si="905"/>
        <v>16E8</v>
      </c>
      <c r="C5544" s="2" t="str">
        <f t="shared" si="900"/>
        <v>16E8</v>
      </c>
    </row>
    <row r="5545" spans="1:3">
      <c r="A5545">
        <f t="shared" si="898"/>
        <v>2981</v>
      </c>
      <c r="B5545" t="str">
        <f t="shared" si="905"/>
        <v>16E9</v>
      </c>
      <c r="C5545" s="2" t="str">
        <f t="shared" si="900"/>
        <v>16E9</v>
      </c>
    </row>
    <row r="5546" spans="1:3">
      <c r="A5546">
        <f t="shared" si="898"/>
        <v>2982</v>
      </c>
      <c r="C5546" s="2" t="str">
        <f t="shared" si="900"/>
        <v>NO.730</v>
      </c>
    </row>
    <row r="5547" spans="1:3">
      <c r="A5547">
        <f t="shared" si="898"/>
        <v>2983</v>
      </c>
      <c r="B5547" t="str">
        <f>DEC2HEX(HEX2DEC(B5545)+1)</f>
        <v>16EA</v>
      </c>
      <c r="C5547" s="2" t="str">
        <f t="shared" si="900"/>
        <v>16EA</v>
      </c>
    </row>
    <row r="5548" spans="1:3">
      <c r="A5548">
        <f t="shared" si="898"/>
        <v>2984</v>
      </c>
      <c r="B5548" t="str">
        <f t="shared" ref="B5548:B5551" si="906">DEC2HEX(HEX2DEC(B5547)+1)</f>
        <v>16EB</v>
      </c>
      <c r="C5548" s="2" t="str">
        <f t="shared" si="900"/>
        <v>16EB</v>
      </c>
    </row>
    <row r="5549" spans="1:3">
      <c r="A5549">
        <f t="shared" si="898"/>
        <v>2985</v>
      </c>
      <c r="B5549" t="str">
        <f t="shared" si="906"/>
        <v>16EC</v>
      </c>
      <c r="C5549" s="2" t="str">
        <f t="shared" si="900"/>
        <v>16EC</v>
      </c>
    </row>
    <row r="5550" spans="1:3">
      <c r="A5550">
        <f t="shared" si="898"/>
        <v>2986</v>
      </c>
      <c r="B5550" t="str">
        <f t="shared" si="906"/>
        <v>16ED</v>
      </c>
      <c r="C5550" s="2" t="str">
        <f t="shared" si="900"/>
        <v>16ED</v>
      </c>
    </row>
    <row r="5551" spans="1:3">
      <c r="A5551">
        <f t="shared" si="898"/>
        <v>2987</v>
      </c>
      <c r="B5551" t="str">
        <f t="shared" si="906"/>
        <v>16EE</v>
      </c>
      <c r="C5551" s="2" t="str">
        <f t="shared" si="900"/>
        <v>16EE</v>
      </c>
    </row>
    <row r="5552" spans="1:3">
      <c r="A5552">
        <f t="shared" si="898"/>
        <v>2988</v>
      </c>
      <c r="C5552" s="2" t="str">
        <f t="shared" si="900"/>
        <v>NO.731</v>
      </c>
    </row>
    <row r="5553" spans="1:3">
      <c r="A5553">
        <f t="shared" si="898"/>
        <v>2989</v>
      </c>
      <c r="B5553" t="str">
        <f>DEC2HEX(HEX2DEC(B5551)+1)</f>
        <v>16EF</v>
      </c>
      <c r="C5553" s="2" t="str">
        <f t="shared" si="900"/>
        <v>16EF</v>
      </c>
    </row>
    <row r="5554" spans="1:3">
      <c r="A5554">
        <f t="shared" si="898"/>
        <v>2990</v>
      </c>
      <c r="B5554" t="str">
        <f t="shared" ref="B5554:B5557" si="907">DEC2HEX(HEX2DEC(B5553)+1)</f>
        <v>16F0</v>
      </c>
      <c r="C5554" s="2" t="str">
        <f t="shared" si="900"/>
        <v>16F0</v>
      </c>
    </row>
    <row r="5555" spans="1:3">
      <c r="A5555">
        <f t="shared" si="898"/>
        <v>2991</v>
      </c>
      <c r="B5555" t="str">
        <f t="shared" si="907"/>
        <v>16F1</v>
      </c>
      <c r="C5555" s="2" t="str">
        <f t="shared" si="900"/>
        <v>16F1</v>
      </c>
    </row>
    <row r="5556" spans="1:3">
      <c r="A5556">
        <f t="shared" si="898"/>
        <v>2992</v>
      </c>
      <c r="B5556" t="str">
        <f t="shared" si="907"/>
        <v>16F2</v>
      </c>
      <c r="C5556" s="2" t="str">
        <f t="shared" si="900"/>
        <v>16F2</v>
      </c>
    </row>
    <row r="5557" spans="1:3">
      <c r="A5557">
        <f t="shared" si="898"/>
        <v>2993</v>
      </c>
      <c r="B5557" t="str">
        <f t="shared" si="907"/>
        <v>16F3</v>
      </c>
      <c r="C5557" s="2" t="str">
        <f t="shared" si="900"/>
        <v>16F3</v>
      </c>
    </row>
    <row r="5558" spans="1:3">
      <c r="A5558">
        <f t="shared" si="898"/>
        <v>2994</v>
      </c>
      <c r="C5558" s="2" t="str">
        <f t="shared" si="900"/>
        <v>NO.732</v>
      </c>
    </row>
    <row r="5559" spans="1:3">
      <c r="A5559">
        <f t="shared" si="898"/>
        <v>2995</v>
      </c>
      <c r="B5559" t="str">
        <f>DEC2HEX(HEX2DEC(B5557)+1)</f>
        <v>16F4</v>
      </c>
      <c r="C5559" s="2" t="str">
        <f t="shared" si="900"/>
        <v>16F4</v>
      </c>
    </row>
    <row r="5560" spans="1:3">
      <c r="A5560">
        <f t="shared" si="898"/>
        <v>2996</v>
      </c>
      <c r="B5560" t="str">
        <f t="shared" ref="B5560:B5563" si="908">DEC2HEX(HEX2DEC(B5559)+1)</f>
        <v>16F5</v>
      </c>
      <c r="C5560" s="2" t="str">
        <f t="shared" si="900"/>
        <v>16F5</v>
      </c>
    </row>
    <row r="5561" spans="1:3">
      <c r="A5561">
        <f t="shared" si="898"/>
        <v>2997</v>
      </c>
      <c r="B5561" t="str">
        <f t="shared" si="908"/>
        <v>16F6</v>
      </c>
      <c r="C5561" s="2" t="str">
        <f t="shared" si="900"/>
        <v>16F6</v>
      </c>
    </row>
    <row r="5562" spans="1:3">
      <c r="A5562">
        <f t="shared" si="898"/>
        <v>2998</v>
      </c>
      <c r="B5562" t="str">
        <f t="shared" si="908"/>
        <v>16F7</v>
      </c>
      <c r="C5562" s="2" t="str">
        <f t="shared" si="900"/>
        <v>16F7</v>
      </c>
    </row>
    <row r="5563" spans="1:3">
      <c r="A5563">
        <f t="shared" si="898"/>
        <v>2999</v>
      </c>
      <c r="B5563" t="str">
        <f t="shared" si="908"/>
        <v>16F8</v>
      </c>
      <c r="C5563" s="2" t="str">
        <f t="shared" si="900"/>
        <v>16F8</v>
      </c>
    </row>
    <row r="5564" spans="1:3">
      <c r="A5564">
        <f t="shared" si="898"/>
        <v>3000</v>
      </c>
      <c r="C5564" s="2" t="str">
        <f t="shared" si="900"/>
        <v>NO.733</v>
      </c>
    </row>
    <row r="5565" spans="1:3">
      <c r="A5565">
        <f t="shared" si="898"/>
        <v>3001</v>
      </c>
      <c r="B5565" t="str">
        <f>DEC2HEX(HEX2DEC(B5563)+1)</f>
        <v>16F9</v>
      </c>
      <c r="C5565" s="2" t="str">
        <f t="shared" si="900"/>
        <v>16F9</v>
      </c>
    </row>
    <row r="5566" spans="1:3">
      <c r="A5566">
        <f t="shared" si="898"/>
        <v>3002</v>
      </c>
      <c r="B5566" t="str">
        <f t="shared" ref="B5566:B5569" si="909">DEC2HEX(HEX2DEC(B5565)+1)</f>
        <v>16FA</v>
      </c>
      <c r="C5566" s="2" t="str">
        <f t="shared" si="900"/>
        <v>16FA</v>
      </c>
    </row>
    <row r="5567" spans="1:3">
      <c r="A5567">
        <f t="shared" si="898"/>
        <v>3003</v>
      </c>
      <c r="B5567" t="str">
        <f t="shared" si="909"/>
        <v>16FB</v>
      </c>
      <c r="C5567" s="2" t="str">
        <f t="shared" si="900"/>
        <v>16FB</v>
      </c>
    </row>
    <row r="5568" spans="1:3">
      <c r="A5568">
        <f t="shared" si="898"/>
        <v>3004</v>
      </c>
      <c r="B5568" t="str">
        <f t="shared" si="909"/>
        <v>16FC</v>
      </c>
      <c r="C5568" s="2" t="str">
        <f t="shared" si="900"/>
        <v>16FC</v>
      </c>
    </row>
    <row r="5569" spans="1:3">
      <c r="A5569">
        <f t="shared" si="898"/>
        <v>3005</v>
      </c>
      <c r="B5569" t="str">
        <f t="shared" si="909"/>
        <v>16FD</v>
      </c>
      <c r="C5569" s="2" t="str">
        <f t="shared" si="900"/>
        <v>16FD</v>
      </c>
    </row>
    <row r="5570" spans="1:3">
      <c r="A5570">
        <f t="shared" si="898"/>
        <v>3006</v>
      </c>
      <c r="C5570" s="2" t="str">
        <f t="shared" si="900"/>
        <v>NO.734</v>
      </c>
    </row>
    <row r="5571" spans="1:3">
      <c r="A5571">
        <f t="shared" si="898"/>
        <v>3007</v>
      </c>
      <c r="B5571" t="str">
        <f>DEC2HEX(HEX2DEC(B5569)+1)</f>
        <v>16FE</v>
      </c>
      <c r="C5571" s="2" t="str">
        <f t="shared" si="900"/>
        <v>16FE</v>
      </c>
    </row>
    <row r="5572" spans="1:3">
      <c r="A5572">
        <f t="shared" si="898"/>
        <v>3008</v>
      </c>
      <c r="B5572" t="str">
        <f t="shared" ref="B5572:B5575" si="910">DEC2HEX(HEX2DEC(B5571)+1)</f>
        <v>16FF</v>
      </c>
      <c r="C5572" s="2" t="str">
        <f t="shared" si="900"/>
        <v>16FF</v>
      </c>
    </row>
    <row r="5573" spans="1:3">
      <c r="A5573">
        <f t="shared" si="898"/>
        <v>3009</v>
      </c>
      <c r="B5573" t="str">
        <f t="shared" si="910"/>
        <v>1700</v>
      </c>
      <c r="C5573" s="2" t="str">
        <f t="shared" si="900"/>
        <v>1700</v>
      </c>
    </row>
    <row r="5574" spans="1:3">
      <c r="A5574">
        <f t="shared" si="898"/>
        <v>3010</v>
      </c>
      <c r="B5574" t="str">
        <f t="shared" si="910"/>
        <v>1701</v>
      </c>
      <c r="C5574" s="2" t="str">
        <f t="shared" si="900"/>
        <v>1701</v>
      </c>
    </row>
    <row r="5575" spans="1:3">
      <c r="A5575">
        <f t="shared" ref="A5575:A5638" si="911">A5574+1</f>
        <v>3011</v>
      </c>
      <c r="B5575" t="str">
        <f t="shared" si="910"/>
        <v>1702</v>
      </c>
      <c r="C5575" s="2" t="str">
        <f t="shared" si="900"/>
        <v>1702</v>
      </c>
    </row>
    <row r="5576" spans="1:3">
      <c r="A5576">
        <f t="shared" si="911"/>
        <v>3012</v>
      </c>
      <c r="C5576" s="2" t="str">
        <f t="shared" si="900"/>
        <v>NO.735</v>
      </c>
    </row>
    <row r="5577" spans="1:3">
      <c r="A5577">
        <f t="shared" si="911"/>
        <v>3013</v>
      </c>
      <c r="B5577" t="str">
        <f>DEC2HEX(HEX2DEC(B5575)+1)</f>
        <v>1703</v>
      </c>
      <c r="C5577" s="2" t="str">
        <f t="shared" si="900"/>
        <v>1703</v>
      </c>
    </row>
    <row r="5578" spans="1:3">
      <c r="A5578">
        <f t="shared" si="911"/>
        <v>3014</v>
      </c>
      <c r="B5578" t="str">
        <f t="shared" ref="B5578:B5581" si="912">DEC2HEX(HEX2DEC(B5577)+1)</f>
        <v>1704</v>
      </c>
      <c r="C5578" s="2" t="str">
        <f t="shared" si="900"/>
        <v>1704</v>
      </c>
    </row>
    <row r="5579" spans="1:3">
      <c r="A5579">
        <f t="shared" si="911"/>
        <v>3015</v>
      </c>
      <c r="B5579" t="str">
        <f t="shared" si="912"/>
        <v>1705</v>
      </c>
      <c r="C5579" s="2" t="str">
        <f t="shared" si="900"/>
        <v>1705</v>
      </c>
    </row>
    <row r="5580" spans="1:3">
      <c r="A5580">
        <f t="shared" si="911"/>
        <v>3016</v>
      </c>
      <c r="B5580" t="str">
        <f t="shared" si="912"/>
        <v>1706</v>
      </c>
      <c r="C5580" s="2" t="str">
        <f t="shared" si="900"/>
        <v>1706</v>
      </c>
    </row>
    <row r="5581" spans="1:3">
      <c r="A5581">
        <f t="shared" si="911"/>
        <v>3017</v>
      </c>
      <c r="B5581" t="str">
        <f t="shared" si="912"/>
        <v>1707</v>
      </c>
      <c r="C5581" s="2" t="str">
        <f t="shared" ref="C5581:C5644" si="913">IF(MOD(A5581,6),B5581,"NO."&amp;(INT(A5581/6)+"233"))</f>
        <v>1707</v>
      </c>
    </row>
    <row r="5582" spans="1:3">
      <c r="A5582">
        <f t="shared" si="911"/>
        <v>3018</v>
      </c>
      <c r="C5582" s="2" t="str">
        <f t="shared" si="913"/>
        <v>NO.736</v>
      </c>
    </row>
    <row r="5583" spans="1:3">
      <c r="A5583">
        <f t="shared" si="911"/>
        <v>3019</v>
      </c>
      <c r="B5583" t="str">
        <f>DEC2HEX(HEX2DEC(B5581)+1)</f>
        <v>1708</v>
      </c>
      <c r="C5583" s="2" t="str">
        <f t="shared" si="913"/>
        <v>1708</v>
      </c>
    </row>
    <row r="5584" spans="1:3">
      <c r="A5584">
        <f t="shared" si="911"/>
        <v>3020</v>
      </c>
      <c r="B5584" t="str">
        <f t="shared" ref="B5584:B5587" si="914">DEC2HEX(HEX2DEC(B5583)+1)</f>
        <v>1709</v>
      </c>
      <c r="C5584" s="2" t="str">
        <f t="shared" si="913"/>
        <v>1709</v>
      </c>
    </row>
    <row r="5585" spans="1:3">
      <c r="A5585">
        <f t="shared" si="911"/>
        <v>3021</v>
      </c>
      <c r="B5585" t="str">
        <f t="shared" si="914"/>
        <v>170A</v>
      </c>
      <c r="C5585" s="2" t="str">
        <f t="shared" si="913"/>
        <v>170A</v>
      </c>
    </row>
    <row r="5586" spans="1:3">
      <c r="A5586">
        <f t="shared" si="911"/>
        <v>3022</v>
      </c>
      <c r="B5586" t="str">
        <f t="shared" si="914"/>
        <v>170B</v>
      </c>
      <c r="C5586" s="2" t="str">
        <f t="shared" si="913"/>
        <v>170B</v>
      </c>
    </row>
    <row r="5587" spans="1:3">
      <c r="A5587">
        <f t="shared" si="911"/>
        <v>3023</v>
      </c>
      <c r="B5587" t="str">
        <f t="shared" si="914"/>
        <v>170C</v>
      </c>
      <c r="C5587" s="2" t="str">
        <f t="shared" si="913"/>
        <v>170C</v>
      </c>
    </row>
    <row r="5588" spans="1:3">
      <c r="A5588">
        <f t="shared" si="911"/>
        <v>3024</v>
      </c>
      <c r="C5588" s="2" t="str">
        <f t="shared" si="913"/>
        <v>NO.737</v>
      </c>
    </row>
    <row r="5589" spans="1:3">
      <c r="A5589">
        <f t="shared" si="911"/>
        <v>3025</v>
      </c>
      <c r="B5589" t="str">
        <f>DEC2HEX(HEX2DEC(B5587)+1)</f>
        <v>170D</v>
      </c>
      <c r="C5589" s="2" t="str">
        <f t="shared" si="913"/>
        <v>170D</v>
      </c>
    </row>
    <row r="5590" spans="1:3">
      <c r="A5590">
        <f t="shared" si="911"/>
        <v>3026</v>
      </c>
      <c r="B5590" t="str">
        <f t="shared" ref="B5590:B5593" si="915">DEC2HEX(HEX2DEC(B5589)+1)</f>
        <v>170E</v>
      </c>
      <c r="C5590" s="2" t="str">
        <f t="shared" si="913"/>
        <v>170E</v>
      </c>
    </row>
    <row r="5591" spans="1:3">
      <c r="A5591">
        <f t="shared" si="911"/>
        <v>3027</v>
      </c>
      <c r="B5591" t="str">
        <f t="shared" si="915"/>
        <v>170F</v>
      </c>
      <c r="C5591" s="2" t="str">
        <f t="shared" si="913"/>
        <v>170F</v>
      </c>
    </row>
    <row r="5592" spans="1:3">
      <c r="A5592">
        <f t="shared" si="911"/>
        <v>3028</v>
      </c>
      <c r="B5592" t="str">
        <f t="shared" si="915"/>
        <v>1710</v>
      </c>
      <c r="C5592" s="2" t="str">
        <f t="shared" si="913"/>
        <v>1710</v>
      </c>
    </row>
    <row r="5593" spans="1:3">
      <c r="A5593">
        <f t="shared" si="911"/>
        <v>3029</v>
      </c>
      <c r="B5593" t="str">
        <f t="shared" si="915"/>
        <v>1711</v>
      </c>
      <c r="C5593" s="2" t="str">
        <f t="shared" si="913"/>
        <v>1711</v>
      </c>
    </row>
    <row r="5594" spans="1:3">
      <c r="A5594">
        <f t="shared" si="911"/>
        <v>3030</v>
      </c>
      <c r="C5594" s="2" t="str">
        <f t="shared" si="913"/>
        <v>NO.738</v>
      </c>
    </row>
    <row r="5595" spans="1:3">
      <c r="A5595">
        <f t="shared" si="911"/>
        <v>3031</v>
      </c>
      <c r="B5595" t="str">
        <f>DEC2HEX(HEX2DEC(B5593)+1)</f>
        <v>1712</v>
      </c>
      <c r="C5595" s="2" t="str">
        <f t="shared" si="913"/>
        <v>1712</v>
      </c>
    </row>
    <row r="5596" spans="1:3">
      <c r="A5596">
        <f t="shared" si="911"/>
        <v>3032</v>
      </c>
      <c r="B5596" t="str">
        <f t="shared" ref="B5596:B5599" si="916">DEC2HEX(HEX2DEC(B5595)+1)</f>
        <v>1713</v>
      </c>
      <c r="C5596" s="2" t="str">
        <f t="shared" si="913"/>
        <v>1713</v>
      </c>
    </row>
    <row r="5597" spans="1:3">
      <c r="A5597">
        <f t="shared" si="911"/>
        <v>3033</v>
      </c>
      <c r="B5597" t="str">
        <f t="shared" si="916"/>
        <v>1714</v>
      </c>
      <c r="C5597" s="2" t="str">
        <f t="shared" si="913"/>
        <v>1714</v>
      </c>
    </row>
    <row r="5598" spans="1:3">
      <c r="A5598">
        <f t="shared" si="911"/>
        <v>3034</v>
      </c>
      <c r="B5598" t="str">
        <f t="shared" si="916"/>
        <v>1715</v>
      </c>
      <c r="C5598" s="2" t="str">
        <f t="shared" si="913"/>
        <v>1715</v>
      </c>
    </row>
    <row r="5599" spans="1:3">
      <c r="A5599">
        <f t="shared" si="911"/>
        <v>3035</v>
      </c>
      <c r="B5599" t="str">
        <f t="shared" si="916"/>
        <v>1716</v>
      </c>
      <c r="C5599" s="2" t="str">
        <f t="shared" si="913"/>
        <v>1716</v>
      </c>
    </row>
    <row r="5600" spans="1:3">
      <c r="A5600">
        <f t="shared" si="911"/>
        <v>3036</v>
      </c>
      <c r="C5600" s="2" t="str">
        <f t="shared" si="913"/>
        <v>NO.739</v>
      </c>
    </row>
    <row r="5601" spans="1:3">
      <c r="A5601">
        <f t="shared" si="911"/>
        <v>3037</v>
      </c>
      <c r="B5601" t="str">
        <f>DEC2HEX(HEX2DEC(B5599)+1)</f>
        <v>1717</v>
      </c>
      <c r="C5601" s="2" t="str">
        <f t="shared" si="913"/>
        <v>1717</v>
      </c>
    </row>
    <row r="5602" spans="1:3">
      <c r="A5602">
        <f t="shared" si="911"/>
        <v>3038</v>
      </c>
      <c r="B5602" t="str">
        <f t="shared" ref="B5602:B5605" si="917">DEC2HEX(HEX2DEC(B5601)+1)</f>
        <v>1718</v>
      </c>
      <c r="C5602" s="2" t="str">
        <f t="shared" si="913"/>
        <v>1718</v>
      </c>
    </row>
    <row r="5603" spans="1:3">
      <c r="A5603">
        <f t="shared" si="911"/>
        <v>3039</v>
      </c>
      <c r="B5603" t="str">
        <f t="shared" si="917"/>
        <v>1719</v>
      </c>
      <c r="C5603" s="2" t="str">
        <f t="shared" si="913"/>
        <v>1719</v>
      </c>
    </row>
    <row r="5604" spans="1:3">
      <c r="A5604">
        <f t="shared" si="911"/>
        <v>3040</v>
      </c>
      <c r="B5604" t="str">
        <f t="shared" si="917"/>
        <v>171A</v>
      </c>
      <c r="C5604" s="2" t="str">
        <f t="shared" si="913"/>
        <v>171A</v>
      </c>
    </row>
    <row r="5605" spans="1:3">
      <c r="A5605">
        <f t="shared" si="911"/>
        <v>3041</v>
      </c>
      <c r="B5605" t="str">
        <f t="shared" si="917"/>
        <v>171B</v>
      </c>
      <c r="C5605" s="2" t="str">
        <f t="shared" si="913"/>
        <v>171B</v>
      </c>
    </row>
    <row r="5606" spans="1:3">
      <c r="A5606">
        <f t="shared" si="911"/>
        <v>3042</v>
      </c>
      <c r="C5606" s="2" t="str">
        <f t="shared" si="913"/>
        <v>NO.740</v>
      </c>
    </row>
    <row r="5607" spans="1:3">
      <c r="A5607">
        <f t="shared" si="911"/>
        <v>3043</v>
      </c>
      <c r="B5607" t="str">
        <f>DEC2HEX(HEX2DEC(B5605)+1)</f>
        <v>171C</v>
      </c>
      <c r="C5607" s="2" t="str">
        <f t="shared" si="913"/>
        <v>171C</v>
      </c>
    </row>
    <row r="5608" spans="1:3">
      <c r="A5608">
        <f t="shared" si="911"/>
        <v>3044</v>
      </c>
      <c r="B5608" t="str">
        <f t="shared" ref="B5608:B5611" si="918">DEC2HEX(HEX2DEC(B5607)+1)</f>
        <v>171D</v>
      </c>
      <c r="C5608" s="2" t="str">
        <f t="shared" si="913"/>
        <v>171D</v>
      </c>
    </row>
    <row r="5609" spans="1:3">
      <c r="A5609">
        <f t="shared" si="911"/>
        <v>3045</v>
      </c>
      <c r="B5609" t="str">
        <f t="shared" si="918"/>
        <v>171E</v>
      </c>
      <c r="C5609" s="2" t="str">
        <f t="shared" si="913"/>
        <v>171E</v>
      </c>
    </row>
    <row r="5610" spans="1:3">
      <c r="A5610">
        <f t="shared" si="911"/>
        <v>3046</v>
      </c>
      <c r="B5610" t="str">
        <f t="shared" si="918"/>
        <v>171F</v>
      </c>
      <c r="C5610" s="2" t="str">
        <f t="shared" si="913"/>
        <v>171F</v>
      </c>
    </row>
    <row r="5611" spans="1:3">
      <c r="A5611">
        <f t="shared" si="911"/>
        <v>3047</v>
      </c>
      <c r="B5611" t="str">
        <f t="shared" si="918"/>
        <v>1720</v>
      </c>
      <c r="C5611" s="2" t="str">
        <f t="shared" si="913"/>
        <v>1720</v>
      </c>
    </row>
    <row r="5612" spans="1:3">
      <c r="A5612">
        <f t="shared" si="911"/>
        <v>3048</v>
      </c>
      <c r="C5612" s="2" t="str">
        <f t="shared" si="913"/>
        <v>NO.741</v>
      </c>
    </row>
    <row r="5613" spans="1:3">
      <c r="A5613">
        <f t="shared" si="911"/>
        <v>3049</v>
      </c>
      <c r="B5613" t="str">
        <f>DEC2HEX(HEX2DEC(B5611)+1)</f>
        <v>1721</v>
      </c>
      <c r="C5613" s="2" t="str">
        <f t="shared" si="913"/>
        <v>1721</v>
      </c>
    </row>
    <row r="5614" spans="1:3">
      <c r="A5614">
        <f t="shared" si="911"/>
        <v>3050</v>
      </c>
      <c r="B5614" t="str">
        <f t="shared" ref="B5614:B5617" si="919">DEC2HEX(HEX2DEC(B5613)+1)</f>
        <v>1722</v>
      </c>
      <c r="C5614" s="2" t="str">
        <f t="shared" si="913"/>
        <v>1722</v>
      </c>
    </row>
    <row r="5615" spans="1:3">
      <c r="A5615">
        <f t="shared" si="911"/>
        <v>3051</v>
      </c>
      <c r="B5615" t="str">
        <f t="shared" si="919"/>
        <v>1723</v>
      </c>
      <c r="C5615" s="2" t="str">
        <f t="shared" si="913"/>
        <v>1723</v>
      </c>
    </row>
    <row r="5616" spans="1:3">
      <c r="A5616">
        <f t="shared" si="911"/>
        <v>3052</v>
      </c>
      <c r="B5616" t="str">
        <f t="shared" si="919"/>
        <v>1724</v>
      </c>
      <c r="C5616" s="2" t="str">
        <f t="shared" si="913"/>
        <v>1724</v>
      </c>
    </row>
    <row r="5617" spans="1:3">
      <c r="A5617">
        <f t="shared" si="911"/>
        <v>3053</v>
      </c>
      <c r="B5617" t="str">
        <f t="shared" si="919"/>
        <v>1725</v>
      </c>
      <c r="C5617" s="2" t="str">
        <f t="shared" si="913"/>
        <v>1725</v>
      </c>
    </row>
    <row r="5618" spans="1:3">
      <c r="A5618">
        <f t="shared" si="911"/>
        <v>3054</v>
      </c>
      <c r="C5618" s="2" t="str">
        <f t="shared" si="913"/>
        <v>NO.742</v>
      </c>
    </row>
    <row r="5619" spans="1:3">
      <c r="A5619">
        <f t="shared" si="911"/>
        <v>3055</v>
      </c>
      <c r="B5619" t="str">
        <f>DEC2HEX(HEX2DEC(B5617)+1)</f>
        <v>1726</v>
      </c>
      <c r="C5619" s="2" t="str">
        <f t="shared" si="913"/>
        <v>1726</v>
      </c>
    </row>
    <row r="5620" spans="1:3">
      <c r="A5620">
        <f t="shared" si="911"/>
        <v>3056</v>
      </c>
      <c r="B5620" t="str">
        <f t="shared" ref="B5620:B5623" si="920">DEC2HEX(HEX2DEC(B5619)+1)</f>
        <v>1727</v>
      </c>
      <c r="C5620" s="2" t="str">
        <f t="shared" si="913"/>
        <v>1727</v>
      </c>
    </row>
    <row r="5621" spans="1:3">
      <c r="A5621">
        <f t="shared" si="911"/>
        <v>3057</v>
      </c>
      <c r="B5621" t="str">
        <f t="shared" si="920"/>
        <v>1728</v>
      </c>
      <c r="C5621" s="2" t="str">
        <f t="shared" si="913"/>
        <v>1728</v>
      </c>
    </row>
    <row r="5622" spans="1:3">
      <c r="A5622">
        <f t="shared" si="911"/>
        <v>3058</v>
      </c>
      <c r="B5622" t="str">
        <f t="shared" si="920"/>
        <v>1729</v>
      </c>
      <c r="C5622" s="2" t="str">
        <f t="shared" si="913"/>
        <v>1729</v>
      </c>
    </row>
    <row r="5623" spans="1:3">
      <c r="A5623">
        <f t="shared" si="911"/>
        <v>3059</v>
      </c>
      <c r="B5623" t="str">
        <f t="shared" si="920"/>
        <v>172A</v>
      </c>
      <c r="C5623" s="2" t="str">
        <f t="shared" si="913"/>
        <v>172A</v>
      </c>
    </row>
    <row r="5624" spans="1:3">
      <c r="A5624">
        <f t="shared" si="911"/>
        <v>3060</v>
      </c>
      <c r="C5624" s="2" t="str">
        <f t="shared" si="913"/>
        <v>NO.743</v>
      </c>
    </row>
    <row r="5625" spans="1:3">
      <c r="A5625">
        <f t="shared" si="911"/>
        <v>3061</v>
      </c>
      <c r="B5625" t="str">
        <f>DEC2HEX(HEX2DEC(B5623)+1)</f>
        <v>172B</v>
      </c>
      <c r="C5625" s="2" t="str">
        <f t="shared" si="913"/>
        <v>172B</v>
      </c>
    </row>
    <row r="5626" spans="1:3">
      <c r="A5626">
        <f t="shared" si="911"/>
        <v>3062</v>
      </c>
      <c r="B5626" t="str">
        <f t="shared" ref="B5626:B5629" si="921">DEC2HEX(HEX2DEC(B5625)+1)</f>
        <v>172C</v>
      </c>
      <c r="C5626" s="2" t="str">
        <f t="shared" si="913"/>
        <v>172C</v>
      </c>
    </row>
    <row r="5627" spans="1:3">
      <c r="A5627">
        <f t="shared" si="911"/>
        <v>3063</v>
      </c>
      <c r="B5627" t="str">
        <f t="shared" si="921"/>
        <v>172D</v>
      </c>
      <c r="C5627" s="2" t="str">
        <f t="shared" si="913"/>
        <v>172D</v>
      </c>
    </row>
    <row r="5628" spans="1:3">
      <c r="A5628">
        <f t="shared" si="911"/>
        <v>3064</v>
      </c>
      <c r="B5628" t="str">
        <f t="shared" si="921"/>
        <v>172E</v>
      </c>
      <c r="C5628" s="2" t="str">
        <f t="shared" si="913"/>
        <v>172E</v>
      </c>
    </row>
    <row r="5629" spans="1:3">
      <c r="A5629">
        <f t="shared" si="911"/>
        <v>3065</v>
      </c>
      <c r="B5629" t="str">
        <f t="shared" si="921"/>
        <v>172F</v>
      </c>
      <c r="C5629" s="2" t="str">
        <f t="shared" si="913"/>
        <v>172F</v>
      </c>
    </row>
    <row r="5630" spans="1:3">
      <c r="A5630">
        <f t="shared" si="911"/>
        <v>3066</v>
      </c>
      <c r="C5630" s="2" t="str">
        <f t="shared" si="913"/>
        <v>NO.744</v>
      </c>
    </row>
    <row r="5631" spans="1:3">
      <c r="A5631">
        <f t="shared" si="911"/>
        <v>3067</v>
      </c>
      <c r="B5631" t="str">
        <f>DEC2HEX(HEX2DEC(B5629)+1)</f>
        <v>1730</v>
      </c>
      <c r="C5631" s="2" t="str">
        <f t="shared" si="913"/>
        <v>1730</v>
      </c>
    </row>
    <row r="5632" spans="1:3">
      <c r="A5632">
        <f t="shared" si="911"/>
        <v>3068</v>
      </c>
      <c r="B5632" t="str">
        <f t="shared" ref="B5632:B5635" si="922">DEC2HEX(HEX2DEC(B5631)+1)</f>
        <v>1731</v>
      </c>
      <c r="C5632" s="2" t="str">
        <f t="shared" si="913"/>
        <v>1731</v>
      </c>
    </row>
    <row r="5633" spans="1:3">
      <c r="A5633">
        <f t="shared" si="911"/>
        <v>3069</v>
      </c>
      <c r="B5633" t="str">
        <f t="shared" si="922"/>
        <v>1732</v>
      </c>
      <c r="C5633" s="2" t="str">
        <f t="shared" si="913"/>
        <v>1732</v>
      </c>
    </row>
    <row r="5634" spans="1:3">
      <c r="A5634">
        <f t="shared" si="911"/>
        <v>3070</v>
      </c>
      <c r="B5634" t="str">
        <f t="shared" si="922"/>
        <v>1733</v>
      </c>
      <c r="C5634" s="2" t="str">
        <f t="shared" si="913"/>
        <v>1733</v>
      </c>
    </row>
    <row r="5635" spans="1:3">
      <c r="A5635">
        <f t="shared" si="911"/>
        <v>3071</v>
      </c>
      <c r="B5635" t="str">
        <f t="shared" si="922"/>
        <v>1734</v>
      </c>
      <c r="C5635" s="2" t="str">
        <f t="shared" si="913"/>
        <v>1734</v>
      </c>
    </row>
    <row r="5636" spans="1:3">
      <c r="A5636">
        <f t="shared" si="911"/>
        <v>3072</v>
      </c>
      <c r="C5636" s="2" t="str">
        <f t="shared" si="913"/>
        <v>NO.745</v>
      </c>
    </row>
    <row r="5637" spans="1:3">
      <c r="A5637">
        <f t="shared" si="911"/>
        <v>3073</v>
      </c>
      <c r="B5637" t="str">
        <f>DEC2HEX(HEX2DEC(B5635)+1)</f>
        <v>1735</v>
      </c>
      <c r="C5637" s="2" t="str">
        <f t="shared" si="913"/>
        <v>1735</v>
      </c>
    </row>
    <row r="5638" spans="1:3">
      <c r="A5638">
        <f t="shared" si="911"/>
        <v>3074</v>
      </c>
      <c r="B5638" t="str">
        <f t="shared" ref="B5638:B5641" si="923">DEC2HEX(HEX2DEC(B5637)+1)</f>
        <v>1736</v>
      </c>
      <c r="C5638" s="2" t="str">
        <f t="shared" si="913"/>
        <v>1736</v>
      </c>
    </row>
    <row r="5639" spans="1:3">
      <c r="A5639">
        <f t="shared" ref="A5639:A5702" si="924">A5638+1</f>
        <v>3075</v>
      </c>
      <c r="B5639" t="str">
        <f t="shared" si="923"/>
        <v>1737</v>
      </c>
      <c r="C5639" s="2" t="str">
        <f t="shared" si="913"/>
        <v>1737</v>
      </c>
    </row>
    <row r="5640" spans="1:3">
      <c r="A5640">
        <f t="shared" si="924"/>
        <v>3076</v>
      </c>
      <c r="B5640" t="str">
        <f t="shared" si="923"/>
        <v>1738</v>
      </c>
      <c r="C5640" s="2" t="str">
        <f t="shared" si="913"/>
        <v>1738</v>
      </c>
    </row>
    <row r="5641" spans="1:3">
      <c r="A5641">
        <f t="shared" si="924"/>
        <v>3077</v>
      </c>
      <c r="B5641" t="str">
        <f t="shared" si="923"/>
        <v>1739</v>
      </c>
      <c r="C5641" s="2" t="str">
        <f t="shared" si="913"/>
        <v>1739</v>
      </c>
    </row>
    <row r="5642" spans="1:3">
      <c r="A5642">
        <f t="shared" si="924"/>
        <v>3078</v>
      </c>
      <c r="C5642" s="2" t="str">
        <f t="shared" si="913"/>
        <v>NO.746</v>
      </c>
    </row>
    <row r="5643" spans="1:3">
      <c r="A5643">
        <f t="shared" si="924"/>
        <v>3079</v>
      </c>
      <c r="B5643" t="str">
        <f>DEC2HEX(HEX2DEC(B5641)+1)</f>
        <v>173A</v>
      </c>
      <c r="C5643" s="2" t="str">
        <f t="shared" si="913"/>
        <v>173A</v>
      </c>
    </row>
    <row r="5644" spans="1:3">
      <c r="A5644">
        <f t="shared" si="924"/>
        <v>3080</v>
      </c>
      <c r="B5644" t="str">
        <f t="shared" ref="B5644:B5647" si="925">DEC2HEX(HEX2DEC(B5643)+1)</f>
        <v>173B</v>
      </c>
      <c r="C5644" s="2" t="str">
        <f t="shared" si="913"/>
        <v>173B</v>
      </c>
    </row>
    <row r="5645" spans="1:3">
      <c r="A5645">
        <f t="shared" si="924"/>
        <v>3081</v>
      </c>
      <c r="B5645" t="str">
        <f t="shared" si="925"/>
        <v>173C</v>
      </c>
      <c r="C5645" s="2" t="str">
        <f t="shared" ref="C5645:C5708" si="926">IF(MOD(A5645,6),B5645,"NO."&amp;(INT(A5645/6)+"233"))</f>
        <v>173C</v>
      </c>
    </row>
    <row r="5646" spans="1:3">
      <c r="A5646">
        <f t="shared" si="924"/>
        <v>3082</v>
      </c>
      <c r="B5646" t="str">
        <f t="shared" si="925"/>
        <v>173D</v>
      </c>
      <c r="C5646" s="2" t="str">
        <f t="shared" si="926"/>
        <v>173D</v>
      </c>
    </row>
    <row r="5647" spans="1:3">
      <c r="A5647">
        <f t="shared" si="924"/>
        <v>3083</v>
      </c>
      <c r="B5647" t="str">
        <f t="shared" si="925"/>
        <v>173E</v>
      </c>
      <c r="C5647" s="2" t="str">
        <f t="shared" si="926"/>
        <v>173E</v>
      </c>
    </row>
    <row r="5648" spans="1:3">
      <c r="A5648">
        <f t="shared" si="924"/>
        <v>3084</v>
      </c>
      <c r="C5648" s="2" t="str">
        <f t="shared" si="926"/>
        <v>NO.747</v>
      </c>
    </row>
    <row r="5649" spans="1:3">
      <c r="A5649">
        <f t="shared" si="924"/>
        <v>3085</v>
      </c>
      <c r="B5649" t="str">
        <f>DEC2HEX(HEX2DEC(B5647)+1)</f>
        <v>173F</v>
      </c>
      <c r="C5649" s="2" t="str">
        <f t="shared" si="926"/>
        <v>173F</v>
      </c>
    </row>
    <row r="5650" spans="1:3">
      <c r="A5650">
        <f t="shared" si="924"/>
        <v>3086</v>
      </c>
      <c r="B5650" t="str">
        <f t="shared" ref="B5650:B5653" si="927">DEC2HEX(HEX2DEC(B5649)+1)</f>
        <v>1740</v>
      </c>
      <c r="C5650" s="2" t="str">
        <f t="shared" si="926"/>
        <v>1740</v>
      </c>
    </row>
    <row r="5651" spans="1:3">
      <c r="A5651">
        <f t="shared" si="924"/>
        <v>3087</v>
      </c>
      <c r="B5651" t="str">
        <f t="shared" si="927"/>
        <v>1741</v>
      </c>
      <c r="C5651" s="2" t="str">
        <f t="shared" si="926"/>
        <v>1741</v>
      </c>
    </row>
    <row r="5652" spans="1:3">
      <c r="A5652">
        <f t="shared" si="924"/>
        <v>3088</v>
      </c>
      <c r="B5652" t="str">
        <f t="shared" si="927"/>
        <v>1742</v>
      </c>
      <c r="C5652" s="2" t="str">
        <f t="shared" si="926"/>
        <v>1742</v>
      </c>
    </row>
    <row r="5653" spans="1:3">
      <c r="A5653">
        <f t="shared" si="924"/>
        <v>3089</v>
      </c>
      <c r="B5653" t="str">
        <f t="shared" si="927"/>
        <v>1743</v>
      </c>
      <c r="C5653" s="2" t="str">
        <f t="shared" si="926"/>
        <v>1743</v>
      </c>
    </row>
    <row r="5654" spans="1:3">
      <c r="A5654">
        <f t="shared" si="924"/>
        <v>3090</v>
      </c>
      <c r="C5654" s="2" t="str">
        <f t="shared" si="926"/>
        <v>NO.748</v>
      </c>
    </row>
    <row r="5655" spans="1:3">
      <c r="A5655">
        <f t="shared" si="924"/>
        <v>3091</v>
      </c>
      <c r="B5655" t="str">
        <f>DEC2HEX(HEX2DEC(B5653)+1)</f>
        <v>1744</v>
      </c>
      <c r="C5655" s="2" t="str">
        <f t="shared" si="926"/>
        <v>1744</v>
      </c>
    </row>
    <row r="5656" spans="1:3">
      <c r="A5656">
        <f t="shared" si="924"/>
        <v>3092</v>
      </c>
      <c r="B5656" t="str">
        <f t="shared" ref="B5656:B5659" si="928">DEC2HEX(HEX2DEC(B5655)+1)</f>
        <v>1745</v>
      </c>
      <c r="C5656" s="2" t="str">
        <f t="shared" si="926"/>
        <v>1745</v>
      </c>
    </row>
    <row r="5657" spans="1:3">
      <c r="A5657">
        <f t="shared" si="924"/>
        <v>3093</v>
      </c>
      <c r="B5657" t="str">
        <f t="shared" si="928"/>
        <v>1746</v>
      </c>
      <c r="C5657" s="2" t="str">
        <f t="shared" si="926"/>
        <v>1746</v>
      </c>
    </row>
    <row r="5658" spans="1:3">
      <c r="A5658">
        <f t="shared" si="924"/>
        <v>3094</v>
      </c>
      <c r="B5658" t="str">
        <f t="shared" si="928"/>
        <v>1747</v>
      </c>
      <c r="C5658" s="2" t="str">
        <f t="shared" si="926"/>
        <v>1747</v>
      </c>
    </row>
    <row r="5659" spans="1:3">
      <c r="A5659">
        <f t="shared" si="924"/>
        <v>3095</v>
      </c>
      <c r="B5659" t="str">
        <f t="shared" si="928"/>
        <v>1748</v>
      </c>
      <c r="C5659" s="2" t="str">
        <f t="shared" si="926"/>
        <v>1748</v>
      </c>
    </row>
    <row r="5660" spans="1:3">
      <c r="A5660">
        <f t="shared" si="924"/>
        <v>3096</v>
      </c>
      <c r="C5660" s="2" t="str">
        <f t="shared" si="926"/>
        <v>NO.749</v>
      </c>
    </row>
    <row r="5661" spans="1:3">
      <c r="A5661">
        <f t="shared" si="924"/>
        <v>3097</v>
      </c>
      <c r="B5661" t="str">
        <f>DEC2HEX(HEX2DEC(B5659)+1)</f>
        <v>1749</v>
      </c>
      <c r="C5661" s="2" t="str">
        <f t="shared" si="926"/>
        <v>1749</v>
      </c>
    </row>
    <row r="5662" spans="1:3">
      <c r="A5662">
        <f t="shared" si="924"/>
        <v>3098</v>
      </c>
      <c r="B5662" t="str">
        <f t="shared" ref="B5662:B5665" si="929">DEC2HEX(HEX2DEC(B5661)+1)</f>
        <v>174A</v>
      </c>
      <c r="C5662" s="2" t="str">
        <f t="shared" si="926"/>
        <v>174A</v>
      </c>
    </row>
    <row r="5663" spans="1:3">
      <c r="A5663">
        <f t="shared" si="924"/>
        <v>3099</v>
      </c>
      <c r="B5663" t="str">
        <f t="shared" si="929"/>
        <v>174B</v>
      </c>
      <c r="C5663" s="2" t="str">
        <f t="shared" si="926"/>
        <v>174B</v>
      </c>
    </row>
    <row r="5664" spans="1:3">
      <c r="A5664">
        <f t="shared" si="924"/>
        <v>3100</v>
      </c>
      <c r="B5664" t="str">
        <f t="shared" si="929"/>
        <v>174C</v>
      </c>
      <c r="C5664" s="2" t="str">
        <f t="shared" si="926"/>
        <v>174C</v>
      </c>
    </row>
    <row r="5665" spans="1:3">
      <c r="A5665">
        <f t="shared" si="924"/>
        <v>3101</v>
      </c>
      <c r="B5665" t="str">
        <f t="shared" si="929"/>
        <v>174D</v>
      </c>
      <c r="C5665" s="2" t="str">
        <f t="shared" si="926"/>
        <v>174D</v>
      </c>
    </row>
    <row r="5666" spans="1:3">
      <c r="A5666">
        <f t="shared" si="924"/>
        <v>3102</v>
      </c>
      <c r="C5666" s="2" t="str">
        <f t="shared" si="926"/>
        <v>NO.750</v>
      </c>
    </row>
    <row r="5667" spans="1:3">
      <c r="A5667">
        <f t="shared" si="924"/>
        <v>3103</v>
      </c>
      <c r="B5667" t="str">
        <f>DEC2HEX(HEX2DEC(B5665)+1)</f>
        <v>174E</v>
      </c>
      <c r="C5667" s="2" t="str">
        <f t="shared" si="926"/>
        <v>174E</v>
      </c>
    </row>
    <row r="5668" spans="1:3">
      <c r="A5668">
        <f t="shared" si="924"/>
        <v>3104</v>
      </c>
      <c r="B5668" t="str">
        <f t="shared" ref="B5668:B5671" si="930">DEC2HEX(HEX2DEC(B5667)+1)</f>
        <v>174F</v>
      </c>
      <c r="C5668" s="2" t="str">
        <f t="shared" si="926"/>
        <v>174F</v>
      </c>
    </row>
    <row r="5669" spans="1:3">
      <c r="A5669">
        <f t="shared" si="924"/>
        <v>3105</v>
      </c>
      <c r="B5669" t="str">
        <f t="shared" si="930"/>
        <v>1750</v>
      </c>
      <c r="C5669" s="2" t="str">
        <f t="shared" si="926"/>
        <v>1750</v>
      </c>
    </row>
    <row r="5670" spans="1:3">
      <c r="A5670">
        <f t="shared" si="924"/>
        <v>3106</v>
      </c>
      <c r="B5670" t="str">
        <f t="shared" si="930"/>
        <v>1751</v>
      </c>
      <c r="C5670" s="2" t="str">
        <f t="shared" si="926"/>
        <v>1751</v>
      </c>
    </row>
    <row r="5671" spans="1:3">
      <c r="A5671">
        <f t="shared" si="924"/>
        <v>3107</v>
      </c>
      <c r="B5671" t="str">
        <f t="shared" si="930"/>
        <v>1752</v>
      </c>
      <c r="C5671" s="2" t="str">
        <f t="shared" si="926"/>
        <v>1752</v>
      </c>
    </row>
    <row r="5672" spans="1:3">
      <c r="A5672">
        <f t="shared" si="924"/>
        <v>3108</v>
      </c>
      <c r="C5672" s="2" t="str">
        <f t="shared" si="926"/>
        <v>NO.751</v>
      </c>
    </row>
    <row r="5673" spans="1:3">
      <c r="A5673">
        <f t="shared" si="924"/>
        <v>3109</v>
      </c>
      <c r="B5673" t="str">
        <f>DEC2HEX(HEX2DEC(B5671)+1)</f>
        <v>1753</v>
      </c>
      <c r="C5673" s="2" t="str">
        <f t="shared" si="926"/>
        <v>1753</v>
      </c>
    </row>
    <row r="5674" spans="1:3">
      <c r="A5674">
        <f t="shared" si="924"/>
        <v>3110</v>
      </c>
      <c r="B5674" t="str">
        <f t="shared" ref="B5674:B5677" si="931">DEC2HEX(HEX2DEC(B5673)+1)</f>
        <v>1754</v>
      </c>
      <c r="C5674" s="2" t="str">
        <f t="shared" si="926"/>
        <v>1754</v>
      </c>
    </row>
    <row r="5675" spans="1:3">
      <c r="A5675">
        <f t="shared" si="924"/>
        <v>3111</v>
      </c>
      <c r="B5675" t="str">
        <f t="shared" si="931"/>
        <v>1755</v>
      </c>
      <c r="C5675" s="2" t="str">
        <f t="shared" si="926"/>
        <v>1755</v>
      </c>
    </row>
    <row r="5676" spans="1:3">
      <c r="A5676">
        <f t="shared" si="924"/>
        <v>3112</v>
      </c>
      <c r="B5676" t="str">
        <f t="shared" si="931"/>
        <v>1756</v>
      </c>
      <c r="C5676" s="2" t="str">
        <f t="shared" si="926"/>
        <v>1756</v>
      </c>
    </row>
    <row r="5677" spans="1:3">
      <c r="A5677">
        <f t="shared" si="924"/>
        <v>3113</v>
      </c>
      <c r="B5677" t="str">
        <f t="shared" si="931"/>
        <v>1757</v>
      </c>
      <c r="C5677" s="2" t="str">
        <f t="shared" si="926"/>
        <v>1757</v>
      </c>
    </row>
    <row r="5678" spans="1:3">
      <c r="A5678">
        <f t="shared" si="924"/>
        <v>3114</v>
      </c>
      <c r="C5678" s="2" t="str">
        <f t="shared" si="926"/>
        <v>NO.752</v>
      </c>
    </row>
    <row r="5679" spans="1:3">
      <c r="A5679">
        <f t="shared" si="924"/>
        <v>3115</v>
      </c>
      <c r="B5679" t="str">
        <f>DEC2HEX(HEX2DEC(B5677)+1)</f>
        <v>1758</v>
      </c>
      <c r="C5679" s="2" t="str">
        <f t="shared" si="926"/>
        <v>1758</v>
      </c>
    </row>
    <row r="5680" spans="1:3">
      <c r="A5680">
        <f t="shared" si="924"/>
        <v>3116</v>
      </c>
      <c r="B5680" t="str">
        <f t="shared" ref="B5680:B5683" si="932">DEC2HEX(HEX2DEC(B5679)+1)</f>
        <v>1759</v>
      </c>
      <c r="C5680" s="2" t="str">
        <f t="shared" si="926"/>
        <v>1759</v>
      </c>
    </row>
    <row r="5681" spans="1:3">
      <c r="A5681">
        <f t="shared" si="924"/>
        <v>3117</v>
      </c>
      <c r="B5681" t="str">
        <f t="shared" si="932"/>
        <v>175A</v>
      </c>
      <c r="C5681" s="2" t="str">
        <f t="shared" si="926"/>
        <v>175A</v>
      </c>
    </row>
    <row r="5682" spans="1:3">
      <c r="A5682">
        <f t="shared" si="924"/>
        <v>3118</v>
      </c>
      <c r="B5682" t="str">
        <f t="shared" si="932"/>
        <v>175B</v>
      </c>
      <c r="C5682" s="2" t="str">
        <f t="shared" si="926"/>
        <v>175B</v>
      </c>
    </row>
    <row r="5683" spans="1:3">
      <c r="A5683">
        <f t="shared" si="924"/>
        <v>3119</v>
      </c>
      <c r="B5683" t="str">
        <f t="shared" si="932"/>
        <v>175C</v>
      </c>
      <c r="C5683" s="2" t="str">
        <f t="shared" si="926"/>
        <v>175C</v>
      </c>
    </row>
    <row r="5684" spans="1:3">
      <c r="A5684">
        <f t="shared" si="924"/>
        <v>3120</v>
      </c>
      <c r="C5684" s="2" t="str">
        <f t="shared" si="926"/>
        <v>NO.753</v>
      </c>
    </row>
    <row r="5685" spans="1:3">
      <c r="A5685">
        <f t="shared" si="924"/>
        <v>3121</v>
      </c>
      <c r="B5685" t="str">
        <f>DEC2HEX(HEX2DEC(B5683)+1)</f>
        <v>175D</v>
      </c>
      <c r="C5685" s="2" t="str">
        <f t="shared" si="926"/>
        <v>175D</v>
      </c>
    </row>
    <row r="5686" spans="1:3">
      <c r="A5686">
        <f t="shared" si="924"/>
        <v>3122</v>
      </c>
      <c r="B5686" t="str">
        <f t="shared" ref="B5686:B5689" si="933">DEC2HEX(HEX2DEC(B5685)+1)</f>
        <v>175E</v>
      </c>
      <c r="C5686" s="2" t="str">
        <f t="shared" si="926"/>
        <v>175E</v>
      </c>
    </row>
    <row r="5687" spans="1:3">
      <c r="A5687">
        <f t="shared" si="924"/>
        <v>3123</v>
      </c>
      <c r="B5687" t="str">
        <f t="shared" si="933"/>
        <v>175F</v>
      </c>
      <c r="C5687" s="2" t="str">
        <f t="shared" si="926"/>
        <v>175F</v>
      </c>
    </row>
    <row r="5688" spans="1:3">
      <c r="A5688">
        <f t="shared" si="924"/>
        <v>3124</v>
      </c>
      <c r="B5688" t="str">
        <f t="shared" si="933"/>
        <v>1760</v>
      </c>
      <c r="C5688" s="2" t="str">
        <f t="shared" si="926"/>
        <v>1760</v>
      </c>
    </row>
    <row r="5689" spans="1:3">
      <c r="A5689">
        <f t="shared" si="924"/>
        <v>3125</v>
      </c>
      <c r="B5689" t="str">
        <f t="shared" si="933"/>
        <v>1761</v>
      </c>
      <c r="C5689" s="2" t="str">
        <f t="shared" si="926"/>
        <v>1761</v>
      </c>
    </row>
    <row r="5690" spans="1:3">
      <c r="A5690">
        <f t="shared" si="924"/>
        <v>3126</v>
      </c>
      <c r="C5690" s="2" t="str">
        <f t="shared" si="926"/>
        <v>NO.754</v>
      </c>
    </row>
    <row r="5691" spans="1:3">
      <c r="A5691">
        <f t="shared" si="924"/>
        <v>3127</v>
      </c>
      <c r="B5691" t="str">
        <f>DEC2HEX(HEX2DEC(B5689)+1)</f>
        <v>1762</v>
      </c>
      <c r="C5691" s="2" t="str">
        <f t="shared" si="926"/>
        <v>1762</v>
      </c>
    </row>
    <row r="5692" spans="1:3">
      <c r="A5692">
        <f t="shared" si="924"/>
        <v>3128</v>
      </c>
      <c r="B5692" t="str">
        <f t="shared" ref="B5692:B5695" si="934">DEC2HEX(HEX2DEC(B5691)+1)</f>
        <v>1763</v>
      </c>
      <c r="C5692" s="2" t="str">
        <f t="shared" si="926"/>
        <v>1763</v>
      </c>
    </row>
    <row r="5693" spans="1:3">
      <c r="A5693">
        <f t="shared" si="924"/>
        <v>3129</v>
      </c>
      <c r="B5693" t="str">
        <f t="shared" si="934"/>
        <v>1764</v>
      </c>
      <c r="C5693" s="2" t="str">
        <f t="shared" si="926"/>
        <v>1764</v>
      </c>
    </row>
    <row r="5694" spans="1:3">
      <c r="A5694">
        <f t="shared" si="924"/>
        <v>3130</v>
      </c>
      <c r="B5694" t="str">
        <f t="shared" si="934"/>
        <v>1765</v>
      </c>
      <c r="C5694" s="2" t="str">
        <f t="shared" si="926"/>
        <v>1765</v>
      </c>
    </row>
    <row r="5695" spans="1:3">
      <c r="A5695">
        <f t="shared" si="924"/>
        <v>3131</v>
      </c>
      <c r="B5695" t="str">
        <f t="shared" si="934"/>
        <v>1766</v>
      </c>
      <c r="C5695" s="2" t="str">
        <f t="shared" si="926"/>
        <v>1766</v>
      </c>
    </row>
    <row r="5696" spans="1:3">
      <c r="A5696">
        <f t="shared" si="924"/>
        <v>3132</v>
      </c>
      <c r="C5696" s="2" t="str">
        <f t="shared" si="926"/>
        <v>NO.755</v>
      </c>
    </row>
    <row r="5697" spans="1:3">
      <c r="A5697">
        <f t="shared" si="924"/>
        <v>3133</v>
      </c>
      <c r="B5697" t="str">
        <f>DEC2HEX(HEX2DEC(B5695)+1)</f>
        <v>1767</v>
      </c>
      <c r="C5697" s="2" t="str">
        <f t="shared" si="926"/>
        <v>1767</v>
      </c>
    </row>
    <row r="5698" spans="1:3">
      <c r="A5698">
        <f t="shared" si="924"/>
        <v>3134</v>
      </c>
      <c r="B5698" t="str">
        <f t="shared" ref="B5698:B5701" si="935">DEC2HEX(HEX2DEC(B5697)+1)</f>
        <v>1768</v>
      </c>
      <c r="C5698" s="2" t="str">
        <f t="shared" si="926"/>
        <v>1768</v>
      </c>
    </row>
    <row r="5699" spans="1:3">
      <c r="A5699">
        <f t="shared" si="924"/>
        <v>3135</v>
      </c>
      <c r="B5699" t="str">
        <f t="shared" si="935"/>
        <v>1769</v>
      </c>
      <c r="C5699" s="2" t="str">
        <f t="shared" si="926"/>
        <v>1769</v>
      </c>
    </row>
    <row r="5700" spans="1:3">
      <c r="A5700">
        <f t="shared" si="924"/>
        <v>3136</v>
      </c>
      <c r="B5700" t="str">
        <f t="shared" si="935"/>
        <v>176A</v>
      </c>
      <c r="C5700" s="2" t="str">
        <f t="shared" si="926"/>
        <v>176A</v>
      </c>
    </row>
    <row r="5701" spans="1:3">
      <c r="A5701">
        <f t="shared" si="924"/>
        <v>3137</v>
      </c>
      <c r="B5701" t="str">
        <f t="shared" si="935"/>
        <v>176B</v>
      </c>
      <c r="C5701" s="2" t="str">
        <f t="shared" si="926"/>
        <v>176B</v>
      </c>
    </row>
    <row r="5702" spans="1:3">
      <c r="A5702">
        <f t="shared" si="924"/>
        <v>3138</v>
      </c>
      <c r="C5702" s="2" t="str">
        <f t="shared" si="926"/>
        <v>NO.756</v>
      </c>
    </row>
    <row r="5703" spans="1:3">
      <c r="A5703">
        <f t="shared" ref="A5703:A5766" si="936">A5702+1</f>
        <v>3139</v>
      </c>
      <c r="B5703" t="str">
        <f>DEC2HEX(HEX2DEC(B5701)+1)</f>
        <v>176C</v>
      </c>
      <c r="C5703" s="2" t="str">
        <f t="shared" si="926"/>
        <v>176C</v>
      </c>
    </row>
    <row r="5704" spans="1:3">
      <c r="A5704">
        <f t="shared" si="936"/>
        <v>3140</v>
      </c>
      <c r="B5704" t="str">
        <f t="shared" ref="B5704:B5707" si="937">DEC2HEX(HEX2DEC(B5703)+1)</f>
        <v>176D</v>
      </c>
      <c r="C5704" s="2" t="str">
        <f t="shared" si="926"/>
        <v>176D</v>
      </c>
    </row>
    <row r="5705" spans="1:3">
      <c r="A5705">
        <f t="shared" si="936"/>
        <v>3141</v>
      </c>
      <c r="B5705" t="str">
        <f t="shared" si="937"/>
        <v>176E</v>
      </c>
      <c r="C5705" s="2" t="str">
        <f t="shared" si="926"/>
        <v>176E</v>
      </c>
    </row>
    <row r="5706" spans="1:3">
      <c r="A5706">
        <f t="shared" si="936"/>
        <v>3142</v>
      </c>
      <c r="B5706" t="str">
        <f t="shared" si="937"/>
        <v>176F</v>
      </c>
      <c r="C5706" s="2" t="str">
        <f t="shared" si="926"/>
        <v>176F</v>
      </c>
    </row>
    <row r="5707" spans="1:3">
      <c r="A5707">
        <f t="shared" si="936"/>
        <v>3143</v>
      </c>
      <c r="B5707" t="str">
        <f t="shared" si="937"/>
        <v>1770</v>
      </c>
      <c r="C5707" s="2" t="str">
        <f t="shared" si="926"/>
        <v>1770</v>
      </c>
    </row>
    <row r="5708" spans="1:3">
      <c r="A5708">
        <f t="shared" si="936"/>
        <v>3144</v>
      </c>
      <c r="C5708" s="2" t="str">
        <f t="shared" si="926"/>
        <v>NO.757</v>
      </c>
    </row>
    <row r="5709" spans="1:3">
      <c r="A5709">
        <f t="shared" si="936"/>
        <v>3145</v>
      </c>
      <c r="B5709" t="str">
        <f>DEC2HEX(HEX2DEC(B5707)+1)</f>
        <v>1771</v>
      </c>
      <c r="C5709" s="2" t="str">
        <f t="shared" ref="C5709:C5772" si="938">IF(MOD(A5709,6),B5709,"NO."&amp;(INT(A5709/6)+"233"))</f>
        <v>1771</v>
      </c>
    </row>
    <row r="5710" spans="1:3">
      <c r="A5710">
        <f t="shared" si="936"/>
        <v>3146</v>
      </c>
      <c r="B5710" t="str">
        <f t="shared" ref="B5710:B5713" si="939">DEC2HEX(HEX2DEC(B5709)+1)</f>
        <v>1772</v>
      </c>
      <c r="C5710" s="2" t="str">
        <f t="shared" si="938"/>
        <v>1772</v>
      </c>
    </row>
    <row r="5711" spans="1:3">
      <c r="A5711">
        <f t="shared" si="936"/>
        <v>3147</v>
      </c>
      <c r="B5711" t="str">
        <f t="shared" si="939"/>
        <v>1773</v>
      </c>
      <c r="C5711" s="2" t="str">
        <f t="shared" si="938"/>
        <v>1773</v>
      </c>
    </row>
    <row r="5712" spans="1:3">
      <c r="A5712">
        <f t="shared" si="936"/>
        <v>3148</v>
      </c>
      <c r="B5712" t="str">
        <f t="shared" si="939"/>
        <v>1774</v>
      </c>
      <c r="C5712" s="2" t="str">
        <f t="shared" si="938"/>
        <v>1774</v>
      </c>
    </row>
    <row r="5713" spans="1:3">
      <c r="A5713">
        <f t="shared" si="936"/>
        <v>3149</v>
      </c>
      <c r="B5713" t="str">
        <f t="shared" si="939"/>
        <v>1775</v>
      </c>
      <c r="C5713" s="2" t="str">
        <f t="shared" si="938"/>
        <v>1775</v>
      </c>
    </row>
    <row r="5714" spans="1:3">
      <c r="A5714">
        <f t="shared" si="936"/>
        <v>3150</v>
      </c>
      <c r="C5714" s="2" t="str">
        <f t="shared" si="938"/>
        <v>NO.758</v>
      </c>
    </row>
    <row r="5715" spans="1:3">
      <c r="A5715">
        <f t="shared" si="936"/>
        <v>3151</v>
      </c>
      <c r="B5715" t="str">
        <f>DEC2HEX(HEX2DEC(B5713)+1)</f>
        <v>1776</v>
      </c>
      <c r="C5715" s="2" t="str">
        <f t="shared" si="938"/>
        <v>1776</v>
      </c>
    </row>
    <row r="5716" spans="1:3">
      <c r="A5716">
        <f t="shared" si="936"/>
        <v>3152</v>
      </c>
      <c r="B5716" t="str">
        <f t="shared" ref="B5716:B5719" si="940">DEC2HEX(HEX2DEC(B5715)+1)</f>
        <v>1777</v>
      </c>
      <c r="C5716" s="2" t="str">
        <f t="shared" si="938"/>
        <v>1777</v>
      </c>
    </row>
    <row r="5717" spans="1:3">
      <c r="A5717">
        <f t="shared" si="936"/>
        <v>3153</v>
      </c>
      <c r="B5717" t="str">
        <f t="shared" si="940"/>
        <v>1778</v>
      </c>
      <c r="C5717" s="2" t="str">
        <f t="shared" si="938"/>
        <v>1778</v>
      </c>
    </row>
    <row r="5718" spans="1:3">
      <c r="A5718">
        <f t="shared" si="936"/>
        <v>3154</v>
      </c>
      <c r="B5718" t="str">
        <f t="shared" si="940"/>
        <v>1779</v>
      </c>
      <c r="C5718" s="2" t="str">
        <f t="shared" si="938"/>
        <v>1779</v>
      </c>
    </row>
    <row r="5719" spans="1:3">
      <c r="A5719">
        <f t="shared" si="936"/>
        <v>3155</v>
      </c>
      <c r="B5719" t="str">
        <f t="shared" si="940"/>
        <v>177A</v>
      </c>
      <c r="C5719" s="2" t="str">
        <f t="shared" si="938"/>
        <v>177A</v>
      </c>
    </row>
    <row r="5720" spans="1:3">
      <c r="A5720">
        <f t="shared" si="936"/>
        <v>3156</v>
      </c>
      <c r="C5720" s="2" t="str">
        <f t="shared" si="938"/>
        <v>NO.759</v>
      </c>
    </row>
    <row r="5721" spans="1:3">
      <c r="A5721">
        <f t="shared" si="936"/>
        <v>3157</v>
      </c>
      <c r="B5721" t="str">
        <f>DEC2HEX(HEX2DEC(B5719)+1)</f>
        <v>177B</v>
      </c>
      <c r="C5721" s="2" t="str">
        <f t="shared" si="938"/>
        <v>177B</v>
      </c>
    </row>
    <row r="5722" spans="1:3">
      <c r="A5722">
        <f t="shared" si="936"/>
        <v>3158</v>
      </c>
      <c r="B5722" t="str">
        <f t="shared" ref="B5722:B5725" si="941">DEC2HEX(HEX2DEC(B5721)+1)</f>
        <v>177C</v>
      </c>
      <c r="C5722" s="2" t="str">
        <f t="shared" si="938"/>
        <v>177C</v>
      </c>
    </row>
    <row r="5723" spans="1:3">
      <c r="A5723">
        <f t="shared" si="936"/>
        <v>3159</v>
      </c>
      <c r="B5723" t="str">
        <f t="shared" si="941"/>
        <v>177D</v>
      </c>
      <c r="C5723" s="2" t="str">
        <f t="shared" si="938"/>
        <v>177D</v>
      </c>
    </row>
    <row r="5724" spans="1:3">
      <c r="A5724">
        <f t="shared" si="936"/>
        <v>3160</v>
      </c>
      <c r="B5724" t="str">
        <f t="shared" si="941"/>
        <v>177E</v>
      </c>
      <c r="C5724" s="2" t="str">
        <f t="shared" si="938"/>
        <v>177E</v>
      </c>
    </row>
    <row r="5725" spans="1:3">
      <c r="A5725">
        <f t="shared" si="936"/>
        <v>3161</v>
      </c>
      <c r="B5725" t="str">
        <f t="shared" si="941"/>
        <v>177F</v>
      </c>
      <c r="C5725" s="2" t="str">
        <f t="shared" si="938"/>
        <v>177F</v>
      </c>
    </row>
    <row r="5726" spans="1:3">
      <c r="A5726">
        <f t="shared" si="936"/>
        <v>3162</v>
      </c>
      <c r="C5726" s="2" t="str">
        <f t="shared" si="938"/>
        <v>NO.760</v>
      </c>
    </row>
    <row r="5727" spans="1:3">
      <c r="A5727">
        <f t="shared" si="936"/>
        <v>3163</v>
      </c>
      <c r="B5727" t="str">
        <f>DEC2HEX(HEX2DEC(B5725)+1)</f>
        <v>1780</v>
      </c>
      <c r="C5727" s="2" t="str">
        <f t="shared" si="938"/>
        <v>1780</v>
      </c>
    </row>
    <row r="5728" spans="1:3">
      <c r="A5728">
        <f t="shared" si="936"/>
        <v>3164</v>
      </c>
      <c r="B5728" t="str">
        <f t="shared" ref="B5728:B5731" si="942">DEC2HEX(HEX2DEC(B5727)+1)</f>
        <v>1781</v>
      </c>
      <c r="C5728" s="2" t="str">
        <f t="shared" si="938"/>
        <v>1781</v>
      </c>
    </row>
    <row r="5729" spans="1:3">
      <c r="A5729">
        <f t="shared" si="936"/>
        <v>3165</v>
      </c>
      <c r="B5729" t="str">
        <f t="shared" si="942"/>
        <v>1782</v>
      </c>
      <c r="C5729" s="2" t="str">
        <f t="shared" si="938"/>
        <v>1782</v>
      </c>
    </row>
    <row r="5730" spans="1:3">
      <c r="A5730">
        <f t="shared" si="936"/>
        <v>3166</v>
      </c>
      <c r="B5730" t="str">
        <f t="shared" si="942"/>
        <v>1783</v>
      </c>
      <c r="C5730" s="2" t="str">
        <f t="shared" si="938"/>
        <v>1783</v>
      </c>
    </row>
    <row r="5731" spans="1:3">
      <c r="A5731">
        <f t="shared" si="936"/>
        <v>3167</v>
      </c>
      <c r="B5731" t="str">
        <f t="shared" si="942"/>
        <v>1784</v>
      </c>
      <c r="C5731" s="2" t="str">
        <f t="shared" si="938"/>
        <v>1784</v>
      </c>
    </row>
    <row r="5732" spans="1:3">
      <c r="A5732">
        <f t="shared" si="936"/>
        <v>3168</v>
      </c>
      <c r="C5732" s="2" t="str">
        <f t="shared" si="938"/>
        <v>NO.761</v>
      </c>
    </row>
    <row r="5733" spans="1:3">
      <c r="A5733">
        <f t="shared" si="936"/>
        <v>3169</v>
      </c>
      <c r="B5733" t="str">
        <f>DEC2HEX(HEX2DEC(B5731)+1)</f>
        <v>1785</v>
      </c>
      <c r="C5733" s="2" t="str">
        <f t="shared" si="938"/>
        <v>1785</v>
      </c>
    </row>
    <row r="5734" spans="1:3">
      <c r="A5734">
        <f t="shared" si="936"/>
        <v>3170</v>
      </c>
      <c r="B5734" t="str">
        <f t="shared" ref="B5734:B5737" si="943">DEC2HEX(HEX2DEC(B5733)+1)</f>
        <v>1786</v>
      </c>
      <c r="C5734" s="2" t="str">
        <f t="shared" si="938"/>
        <v>1786</v>
      </c>
    </row>
    <row r="5735" spans="1:3">
      <c r="A5735">
        <f t="shared" si="936"/>
        <v>3171</v>
      </c>
      <c r="B5735" t="str">
        <f t="shared" si="943"/>
        <v>1787</v>
      </c>
      <c r="C5735" s="2" t="str">
        <f t="shared" si="938"/>
        <v>1787</v>
      </c>
    </row>
    <row r="5736" spans="1:3">
      <c r="A5736">
        <f t="shared" si="936"/>
        <v>3172</v>
      </c>
      <c r="B5736" t="str">
        <f t="shared" si="943"/>
        <v>1788</v>
      </c>
      <c r="C5736" s="2" t="str">
        <f t="shared" si="938"/>
        <v>1788</v>
      </c>
    </row>
    <row r="5737" spans="1:3">
      <c r="A5737">
        <f t="shared" si="936"/>
        <v>3173</v>
      </c>
      <c r="B5737" t="str">
        <f t="shared" si="943"/>
        <v>1789</v>
      </c>
      <c r="C5737" s="2" t="str">
        <f t="shared" si="938"/>
        <v>1789</v>
      </c>
    </row>
    <row r="5738" spans="1:3">
      <c r="A5738">
        <f t="shared" si="936"/>
        <v>3174</v>
      </c>
      <c r="C5738" s="2" t="str">
        <f t="shared" si="938"/>
        <v>NO.762</v>
      </c>
    </row>
    <row r="5739" spans="1:3">
      <c r="A5739">
        <f t="shared" si="936"/>
        <v>3175</v>
      </c>
      <c r="B5739" t="str">
        <f>DEC2HEX(HEX2DEC(B5737)+1)</f>
        <v>178A</v>
      </c>
      <c r="C5739" s="2" t="str">
        <f t="shared" si="938"/>
        <v>178A</v>
      </c>
    </row>
    <row r="5740" spans="1:3">
      <c r="A5740">
        <f t="shared" si="936"/>
        <v>3176</v>
      </c>
      <c r="B5740" t="str">
        <f t="shared" ref="B5740:B5743" si="944">DEC2HEX(HEX2DEC(B5739)+1)</f>
        <v>178B</v>
      </c>
      <c r="C5740" s="2" t="str">
        <f t="shared" si="938"/>
        <v>178B</v>
      </c>
    </row>
    <row r="5741" spans="1:3">
      <c r="A5741">
        <f t="shared" si="936"/>
        <v>3177</v>
      </c>
      <c r="B5741" t="str">
        <f t="shared" si="944"/>
        <v>178C</v>
      </c>
      <c r="C5741" s="2" t="str">
        <f t="shared" si="938"/>
        <v>178C</v>
      </c>
    </row>
    <row r="5742" spans="1:3">
      <c r="A5742">
        <f t="shared" si="936"/>
        <v>3178</v>
      </c>
      <c r="B5742" t="str">
        <f t="shared" si="944"/>
        <v>178D</v>
      </c>
      <c r="C5742" s="2" t="str">
        <f t="shared" si="938"/>
        <v>178D</v>
      </c>
    </row>
    <row r="5743" spans="1:3">
      <c r="A5743">
        <f t="shared" si="936"/>
        <v>3179</v>
      </c>
      <c r="B5743" t="str">
        <f t="shared" si="944"/>
        <v>178E</v>
      </c>
      <c r="C5743" s="2" t="str">
        <f t="shared" si="938"/>
        <v>178E</v>
      </c>
    </row>
    <row r="5744" spans="1:3">
      <c r="A5744">
        <f t="shared" si="936"/>
        <v>3180</v>
      </c>
      <c r="C5744" s="2" t="str">
        <f t="shared" si="938"/>
        <v>NO.763</v>
      </c>
    </row>
    <row r="5745" spans="1:3">
      <c r="A5745">
        <f t="shared" si="936"/>
        <v>3181</v>
      </c>
      <c r="B5745" t="str">
        <f>DEC2HEX(HEX2DEC(B5743)+1)</f>
        <v>178F</v>
      </c>
      <c r="C5745" s="2" t="str">
        <f t="shared" si="938"/>
        <v>178F</v>
      </c>
    </row>
    <row r="5746" spans="1:3">
      <c r="A5746">
        <f t="shared" si="936"/>
        <v>3182</v>
      </c>
      <c r="B5746" t="str">
        <f t="shared" ref="B5746:B5749" si="945">DEC2HEX(HEX2DEC(B5745)+1)</f>
        <v>1790</v>
      </c>
      <c r="C5746" s="2" t="str">
        <f t="shared" si="938"/>
        <v>1790</v>
      </c>
    </row>
    <row r="5747" spans="1:3">
      <c r="A5747">
        <f t="shared" si="936"/>
        <v>3183</v>
      </c>
      <c r="B5747" t="str">
        <f t="shared" si="945"/>
        <v>1791</v>
      </c>
      <c r="C5747" s="2" t="str">
        <f t="shared" si="938"/>
        <v>1791</v>
      </c>
    </row>
    <row r="5748" spans="1:3">
      <c r="A5748">
        <f t="shared" si="936"/>
        <v>3184</v>
      </c>
      <c r="B5748" t="str">
        <f t="shared" si="945"/>
        <v>1792</v>
      </c>
      <c r="C5748" s="2" t="str">
        <f t="shared" si="938"/>
        <v>1792</v>
      </c>
    </row>
    <row r="5749" spans="1:3">
      <c r="A5749">
        <f t="shared" si="936"/>
        <v>3185</v>
      </c>
      <c r="B5749" t="str">
        <f t="shared" si="945"/>
        <v>1793</v>
      </c>
      <c r="C5749" s="2" t="str">
        <f t="shared" si="938"/>
        <v>1793</v>
      </c>
    </row>
    <row r="5750" spans="1:3">
      <c r="A5750">
        <f t="shared" si="936"/>
        <v>3186</v>
      </c>
      <c r="C5750" s="2" t="str">
        <f t="shared" si="938"/>
        <v>NO.764</v>
      </c>
    </row>
    <row r="5751" spans="1:3">
      <c r="A5751">
        <f t="shared" si="936"/>
        <v>3187</v>
      </c>
      <c r="B5751" t="str">
        <f>DEC2HEX(HEX2DEC(B5749)+1)</f>
        <v>1794</v>
      </c>
      <c r="C5751" s="2" t="str">
        <f t="shared" si="938"/>
        <v>1794</v>
      </c>
    </row>
    <row r="5752" spans="1:3">
      <c r="A5752">
        <f t="shared" si="936"/>
        <v>3188</v>
      </c>
      <c r="B5752" t="str">
        <f t="shared" ref="B5752:B5755" si="946">DEC2HEX(HEX2DEC(B5751)+1)</f>
        <v>1795</v>
      </c>
      <c r="C5752" s="2" t="str">
        <f t="shared" si="938"/>
        <v>1795</v>
      </c>
    </row>
    <row r="5753" spans="1:3">
      <c r="A5753">
        <f t="shared" si="936"/>
        <v>3189</v>
      </c>
      <c r="B5753" t="str">
        <f t="shared" si="946"/>
        <v>1796</v>
      </c>
      <c r="C5753" s="2" t="str">
        <f t="shared" si="938"/>
        <v>1796</v>
      </c>
    </row>
    <row r="5754" spans="1:3">
      <c r="A5754">
        <f t="shared" si="936"/>
        <v>3190</v>
      </c>
      <c r="B5754" t="str">
        <f t="shared" si="946"/>
        <v>1797</v>
      </c>
      <c r="C5754" s="2" t="str">
        <f t="shared" si="938"/>
        <v>1797</v>
      </c>
    </row>
    <row r="5755" spans="1:3">
      <c r="A5755">
        <f t="shared" si="936"/>
        <v>3191</v>
      </c>
      <c r="B5755" t="str">
        <f t="shared" si="946"/>
        <v>1798</v>
      </c>
      <c r="C5755" s="2" t="str">
        <f t="shared" si="938"/>
        <v>1798</v>
      </c>
    </row>
    <row r="5756" spans="1:3">
      <c r="A5756">
        <f t="shared" si="936"/>
        <v>3192</v>
      </c>
      <c r="C5756" s="2" t="str">
        <f t="shared" si="938"/>
        <v>NO.765</v>
      </c>
    </row>
    <row r="5757" spans="1:3">
      <c r="A5757">
        <f t="shared" si="936"/>
        <v>3193</v>
      </c>
      <c r="B5757" t="str">
        <f>DEC2HEX(HEX2DEC(B5755)+1)</f>
        <v>1799</v>
      </c>
      <c r="C5757" s="2" t="str">
        <f t="shared" si="938"/>
        <v>1799</v>
      </c>
    </row>
    <row r="5758" spans="1:3">
      <c r="A5758">
        <f t="shared" si="936"/>
        <v>3194</v>
      </c>
      <c r="B5758" t="str">
        <f t="shared" ref="B5758:B5761" si="947">DEC2HEX(HEX2DEC(B5757)+1)</f>
        <v>179A</v>
      </c>
      <c r="C5758" s="2" t="str">
        <f t="shared" si="938"/>
        <v>179A</v>
      </c>
    </row>
    <row r="5759" spans="1:3">
      <c r="A5759">
        <f t="shared" si="936"/>
        <v>3195</v>
      </c>
      <c r="B5759" t="str">
        <f t="shared" si="947"/>
        <v>179B</v>
      </c>
      <c r="C5759" s="2" t="str">
        <f t="shared" si="938"/>
        <v>179B</v>
      </c>
    </row>
    <row r="5760" spans="1:3">
      <c r="A5760">
        <f t="shared" si="936"/>
        <v>3196</v>
      </c>
      <c r="B5760" t="str">
        <f t="shared" si="947"/>
        <v>179C</v>
      </c>
      <c r="C5760" s="2" t="str">
        <f t="shared" si="938"/>
        <v>179C</v>
      </c>
    </row>
    <row r="5761" spans="1:3">
      <c r="A5761">
        <f t="shared" si="936"/>
        <v>3197</v>
      </c>
      <c r="B5761" t="str">
        <f t="shared" si="947"/>
        <v>179D</v>
      </c>
      <c r="C5761" s="2" t="str">
        <f t="shared" si="938"/>
        <v>179D</v>
      </c>
    </row>
    <row r="5762" spans="1:3">
      <c r="A5762">
        <f t="shared" si="936"/>
        <v>3198</v>
      </c>
      <c r="C5762" s="2" t="str">
        <f t="shared" si="938"/>
        <v>NO.766</v>
      </c>
    </row>
    <row r="5763" spans="1:3">
      <c r="A5763">
        <f t="shared" si="936"/>
        <v>3199</v>
      </c>
      <c r="B5763" t="str">
        <f>DEC2HEX(HEX2DEC(B5761)+1)</f>
        <v>179E</v>
      </c>
      <c r="C5763" s="2" t="str">
        <f t="shared" si="938"/>
        <v>179E</v>
      </c>
    </row>
    <row r="5764" spans="1:3">
      <c r="A5764">
        <f t="shared" si="936"/>
        <v>3200</v>
      </c>
      <c r="B5764" t="str">
        <f t="shared" ref="B5764:B5767" si="948">DEC2HEX(HEX2DEC(B5763)+1)</f>
        <v>179F</v>
      </c>
      <c r="C5764" s="2" t="str">
        <f t="shared" si="938"/>
        <v>179F</v>
      </c>
    </row>
    <row r="5765" spans="1:3">
      <c r="A5765">
        <f t="shared" si="936"/>
        <v>3201</v>
      </c>
      <c r="B5765" t="str">
        <f t="shared" si="948"/>
        <v>17A0</v>
      </c>
      <c r="C5765" s="2" t="str">
        <f t="shared" si="938"/>
        <v>17A0</v>
      </c>
    </row>
    <row r="5766" spans="1:3">
      <c r="A5766">
        <f t="shared" si="936"/>
        <v>3202</v>
      </c>
      <c r="B5766" t="str">
        <f t="shared" si="948"/>
        <v>17A1</v>
      </c>
      <c r="C5766" s="2" t="str">
        <f t="shared" si="938"/>
        <v>17A1</v>
      </c>
    </row>
    <row r="5767" spans="1:3">
      <c r="A5767">
        <f t="shared" ref="A5767:A5830" si="949">A5766+1</f>
        <v>3203</v>
      </c>
      <c r="B5767" t="str">
        <f t="shared" si="948"/>
        <v>17A2</v>
      </c>
      <c r="C5767" s="2" t="str">
        <f t="shared" si="938"/>
        <v>17A2</v>
      </c>
    </row>
    <row r="5768" spans="1:3">
      <c r="A5768">
        <f t="shared" si="949"/>
        <v>3204</v>
      </c>
      <c r="C5768" s="2" t="str">
        <f t="shared" si="938"/>
        <v>NO.767</v>
      </c>
    </row>
    <row r="5769" spans="1:3">
      <c r="A5769">
        <f t="shared" si="949"/>
        <v>3205</v>
      </c>
      <c r="B5769" t="str">
        <f>DEC2HEX(HEX2DEC(B5767)+1)</f>
        <v>17A3</v>
      </c>
      <c r="C5769" s="2" t="str">
        <f t="shared" si="938"/>
        <v>17A3</v>
      </c>
    </row>
    <row r="5770" spans="1:3">
      <c r="A5770">
        <f t="shared" si="949"/>
        <v>3206</v>
      </c>
      <c r="B5770" t="str">
        <f t="shared" ref="B5770:B5773" si="950">DEC2HEX(HEX2DEC(B5769)+1)</f>
        <v>17A4</v>
      </c>
      <c r="C5770" s="2" t="str">
        <f t="shared" si="938"/>
        <v>17A4</v>
      </c>
    </row>
    <row r="5771" spans="1:3">
      <c r="A5771">
        <f t="shared" si="949"/>
        <v>3207</v>
      </c>
      <c r="B5771" t="str">
        <f t="shared" si="950"/>
        <v>17A5</v>
      </c>
      <c r="C5771" s="2" t="str">
        <f t="shared" si="938"/>
        <v>17A5</v>
      </c>
    </row>
    <row r="5772" spans="1:3">
      <c r="A5772">
        <f t="shared" si="949"/>
        <v>3208</v>
      </c>
      <c r="B5772" t="str">
        <f t="shared" si="950"/>
        <v>17A6</v>
      </c>
      <c r="C5772" s="2" t="str">
        <f t="shared" si="938"/>
        <v>17A6</v>
      </c>
    </row>
    <row r="5773" spans="1:3">
      <c r="A5773">
        <f t="shared" si="949"/>
        <v>3209</v>
      </c>
      <c r="B5773" t="str">
        <f t="shared" si="950"/>
        <v>17A7</v>
      </c>
      <c r="C5773" s="2" t="str">
        <f t="shared" ref="C5773:C5836" si="951">IF(MOD(A5773,6),B5773,"NO."&amp;(INT(A5773/6)+"233"))</f>
        <v>17A7</v>
      </c>
    </row>
    <row r="5774" spans="1:3">
      <c r="A5774">
        <f t="shared" si="949"/>
        <v>3210</v>
      </c>
      <c r="C5774" s="2" t="str">
        <f t="shared" si="951"/>
        <v>NO.768</v>
      </c>
    </row>
    <row r="5775" spans="1:3">
      <c r="A5775">
        <f t="shared" si="949"/>
        <v>3211</v>
      </c>
      <c r="B5775" t="str">
        <f>DEC2HEX(HEX2DEC(B5773)+1)</f>
        <v>17A8</v>
      </c>
      <c r="C5775" s="2" t="str">
        <f t="shared" si="951"/>
        <v>17A8</v>
      </c>
    </row>
    <row r="5776" spans="1:3">
      <c r="A5776">
        <f t="shared" si="949"/>
        <v>3212</v>
      </c>
      <c r="B5776" t="str">
        <f t="shared" ref="B5776:B5779" si="952">DEC2HEX(HEX2DEC(B5775)+1)</f>
        <v>17A9</v>
      </c>
      <c r="C5776" s="2" t="str">
        <f t="shared" si="951"/>
        <v>17A9</v>
      </c>
    </row>
    <row r="5777" spans="1:3">
      <c r="A5777">
        <f t="shared" si="949"/>
        <v>3213</v>
      </c>
      <c r="B5777" t="str">
        <f t="shared" si="952"/>
        <v>17AA</v>
      </c>
      <c r="C5777" s="2" t="str">
        <f t="shared" si="951"/>
        <v>17AA</v>
      </c>
    </row>
    <row r="5778" spans="1:3">
      <c r="A5778">
        <f t="shared" si="949"/>
        <v>3214</v>
      </c>
      <c r="B5778" t="str">
        <f t="shared" si="952"/>
        <v>17AB</v>
      </c>
      <c r="C5778" s="2" t="str">
        <f t="shared" si="951"/>
        <v>17AB</v>
      </c>
    </row>
    <row r="5779" spans="1:3">
      <c r="A5779">
        <f t="shared" si="949"/>
        <v>3215</v>
      </c>
      <c r="B5779" t="str">
        <f t="shared" si="952"/>
        <v>17AC</v>
      </c>
      <c r="C5779" s="2" t="str">
        <f t="shared" si="951"/>
        <v>17AC</v>
      </c>
    </row>
    <row r="5780" spans="1:3">
      <c r="A5780">
        <f t="shared" si="949"/>
        <v>3216</v>
      </c>
      <c r="C5780" s="2" t="str">
        <f t="shared" si="951"/>
        <v>NO.769</v>
      </c>
    </row>
    <row r="5781" spans="1:3">
      <c r="A5781">
        <f t="shared" si="949"/>
        <v>3217</v>
      </c>
      <c r="B5781" t="str">
        <f>DEC2HEX(HEX2DEC(B5779)+1)</f>
        <v>17AD</v>
      </c>
      <c r="C5781" s="2" t="str">
        <f t="shared" si="951"/>
        <v>17AD</v>
      </c>
    </row>
    <row r="5782" spans="1:3">
      <c r="A5782">
        <f t="shared" si="949"/>
        <v>3218</v>
      </c>
      <c r="B5782" t="str">
        <f t="shared" ref="B5782:B5785" si="953">DEC2HEX(HEX2DEC(B5781)+1)</f>
        <v>17AE</v>
      </c>
      <c r="C5782" s="2" t="str">
        <f t="shared" si="951"/>
        <v>17AE</v>
      </c>
    </row>
    <row r="5783" spans="1:3">
      <c r="A5783">
        <f t="shared" si="949"/>
        <v>3219</v>
      </c>
      <c r="B5783" t="str">
        <f t="shared" si="953"/>
        <v>17AF</v>
      </c>
      <c r="C5783" s="2" t="str">
        <f t="shared" si="951"/>
        <v>17AF</v>
      </c>
    </row>
    <row r="5784" spans="1:3">
      <c r="A5784">
        <f t="shared" si="949"/>
        <v>3220</v>
      </c>
      <c r="B5784" t="str">
        <f t="shared" si="953"/>
        <v>17B0</v>
      </c>
      <c r="C5784" s="2" t="str">
        <f t="shared" si="951"/>
        <v>17B0</v>
      </c>
    </row>
    <row r="5785" spans="1:3">
      <c r="A5785">
        <f t="shared" si="949"/>
        <v>3221</v>
      </c>
      <c r="B5785" t="str">
        <f t="shared" si="953"/>
        <v>17B1</v>
      </c>
      <c r="C5785" s="2" t="str">
        <f t="shared" si="951"/>
        <v>17B1</v>
      </c>
    </row>
    <row r="5786" spans="1:3">
      <c r="A5786">
        <f t="shared" si="949"/>
        <v>3222</v>
      </c>
      <c r="C5786" s="2" t="str">
        <f t="shared" si="951"/>
        <v>NO.770</v>
      </c>
    </row>
    <row r="5787" spans="1:3">
      <c r="A5787">
        <f t="shared" si="949"/>
        <v>3223</v>
      </c>
      <c r="B5787" t="str">
        <f>DEC2HEX(HEX2DEC(B5785)+1)</f>
        <v>17B2</v>
      </c>
      <c r="C5787" s="2" t="str">
        <f t="shared" si="951"/>
        <v>17B2</v>
      </c>
    </row>
    <row r="5788" spans="1:3">
      <c r="A5788">
        <f t="shared" si="949"/>
        <v>3224</v>
      </c>
      <c r="B5788" t="str">
        <f t="shared" ref="B5788:B5791" si="954">DEC2HEX(HEX2DEC(B5787)+1)</f>
        <v>17B3</v>
      </c>
      <c r="C5788" s="2" t="str">
        <f t="shared" si="951"/>
        <v>17B3</v>
      </c>
    </row>
    <row r="5789" spans="1:3">
      <c r="A5789">
        <f t="shared" si="949"/>
        <v>3225</v>
      </c>
      <c r="B5789" t="str">
        <f t="shared" si="954"/>
        <v>17B4</v>
      </c>
      <c r="C5789" s="2" t="str">
        <f t="shared" si="951"/>
        <v>17B4</v>
      </c>
    </row>
    <row r="5790" spans="1:3">
      <c r="A5790">
        <f t="shared" si="949"/>
        <v>3226</v>
      </c>
      <c r="B5790" t="str">
        <f t="shared" si="954"/>
        <v>17B5</v>
      </c>
      <c r="C5790" s="2" t="str">
        <f t="shared" si="951"/>
        <v>17B5</v>
      </c>
    </row>
    <row r="5791" spans="1:3">
      <c r="A5791">
        <f t="shared" si="949"/>
        <v>3227</v>
      </c>
      <c r="B5791" t="str">
        <f t="shared" si="954"/>
        <v>17B6</v>
      </c>
      <c r="C5791" s="2" t="str">
        <f t="shared" si="951"/>
        <v>17B6</v>
      </c>
    </row>
    <row r="5792" spans="1:3">
      <c r="A5792">
        <f t="shared" si="949"/>
        <v>3228</v>
      </c>
      <c r="C5792" s="2" t="str">
        <f t="shared" si="951"/>
        <v>NO.771</v>
      </c>
    </row>
    <row r="5793" spans="1:3">
      <c r="A5793">
        <f t="shared" si="949"/>
        <v>3229</v>
      </c>
      <c r="B5793" t="str">
        <f>DEC2HEX(HEX2DEC(B5791)+1)</f>
        <v>17B7</v>
      </c>
      <c r="C5793" s="2" t="str">
        <f t="shared" si="951"/>
        <v>17B7</v>
      </c>
    </row>
    <row r="5794" spans="1:3">
      <c r="A5794">
        <f t="shared" si="949"/>
        <v>3230</v>
      </c>
      <c r="B5794" t="str">
        <f t="shared" ref="B5794:B5797" si="955">DEC2HEX(HEX2DEC(B5793)+1)</f>
        <v>17B8</v>
      </c>
      <c r="C5794" s="2" t="str">
        <f t="shared" si="951"/>
        <v>17B8</v>
      </c>
    </row>
    <row r="5795" spans="1:3">
      <c r="A5795">
        <f t="shared" si="949"/>
        <v>3231</v>
      </c>
      <c r="B5795" t="str">
        <f t="shared" si="955"/>
        <v>17B9</v>
      </c>
      <c r="C5795" s="2" t="str">
        <f t="shared" si="951"/>
        <v>17B9</v>
      </c>
    </row>
    <row r="5796" spans="1:3">
      <c r="A5796">
        <f t="shared" si="949"/>
        <v>3232</v>
      </c>
      <c r="B5796" t="str">
        <f t="shared" si="955"/>
        <v>17BA</v>
      </c>
      <c r="C5796" s="2" t="str">
        <f t="shared" si="951"/>
        <v>17BA</v>
      </c>
    </row>
    <row r="5797" spans="1:3">
      <c r="A5797">
        <f t="shared" si="949"/>
        <v>3233</v>
      </c>
      <c r="B5797" t="str">
        <f t="shared" si="955"/>
        <v>17BB</v>
      </c>
      <c r="C5797" s="2" t="str">
        <f t="shared" si="951"/>
        <v>17BB</v>
      </c>
    </row>
    <row r="5798" spans="1:3">
      <c r="A5798">
        <f t="shared" si="949"/>
        <v>3234</v>
      </c>
      <c r="C5798" s="2" t="str">
        <f t="shared" si="951"/>
        <v>NO.772</v>
      </c>
    </row>
    <row r="5799" spans="1:3">
      <c r="A5799">
        <f t="shared" si="949"/>
        <v>3235</v>
      </c>
      <c r="B5799" t="str">
        <f>DEC2HEX(HEX2DEC(B5797)+1)</f>
        <v>17BC</v>
      </c>
      <c r="C5799" s="2" t="str">
        <f t="shared" si="951"/>
        <v>17BC</v>
      </c>
    </row>
    <row r="5800" spans="1:3">
      <c r="A5800">
        <f t="shared" si="949"/>
        <v>3236</v>
      </c>
      <c r="B5800" t="str">
        <f t="shared" ref="B5800:B5803" si="956">DEC2HEX(HEX2DEC(B5799)+1)</f>
        <v>17BD</v>
      </c>
      <c r="C5800" s="2" t="str">
        <f t="shared" si="951"/>
        <v>17BD</v>
      </c>
    </row>
    <row r="5801" spans="1:3">
      <c r="A5801">
        <f t="shared" si="949"/>
        <v>3237</v>
      </c>
      <c r="B5801" t="str">
        <f t="shared" si="956"/>
        <v>17BE</v>
      </c>
      <c r="C5801" s="2" t="str">
        <f t="shared" si="951"/>
        <v>17BE</v>
      </c>
    </row>
    <row r="5802" spans="1:3">
      <c r="A5802">
        <f t="shared" si="949"/>
        <v>3238</v>
      </c>
      <c r="B5802" t="str">
        <f t="shared" si="956"/>
        <v>17BF</v>
      </c>
      <c r="C5802" s="2" t="str">
        <f t="shared" si="951"/>
        <v>17BF</v>
      </c>
    </row>
    <row r="5803" spans="1:3">
      <c r="A5803">
        <f t="shared" si="949"/>
        <v>3239</v>
      </c>
      <c r="B5803" t="str">
        <f t="shared" si="956"/>
        <v>17C0</v>
      </c>
      <c r="C5803" s="2" t="str">
        <f t="shared" si="951"/>
        <v>17C0</v>
      </c>
    </row>
    <row r="5804" spans="1:3">
      <c r="A5804">
        <f t="shared" si="949"/>
        <v>3240</v>
      </c>
      <c r="C5804" s="2" t="str">
        <f t="shared" si="951"/>
        <v>NO.773</v>
      </c>
    </row>
    <row r="5805" spans="1:3">
      <c r="A5805">
        <f t="shared" si="949"/>
        <v>3241</v>
      </c>
      <c r="B5805" t="str">
        <f>DEC2HEX(HEX2DEC(B5803)+1)</f>
        <v>17C1</v>
      </c>
      <c r="C5805" s="2" t="str">
        <f t="shared" si="951"/>
        <v>17C1</v>
      </c>
    </row>
    <row r="5806" spans="1:3">
      <c r="A5806">
        <f t="shared" si="949"/>
        <v>3242</v>
      </c>
      <c r="B5806" t="str">
        <f t="shared" ref="B5806:B5809" si="957">DEC2HEX(HEX2DEC(B5805)+1)</f>
        <v>17C2</v>
      </c>
      <c r="C5806" s="2" t="str">
        <f t="shared" si="951"/>
        <v>17C2</v>
      </c>
    </row>
    <row r="5807" spans="1:3">
      <c r="A5807">
        <f t="shared" si="949"/>
        <v>3243</v>
      </c>
      <c r="B5807" t="str">
        <f t="shared" si="957"/>
        <v>17C3</v>
      </c>
      <c r="C5807" s="2" t="str">
        <f t="shared" si="951"/>
        <v>17C3</v>
      </c>
    </row>
    <row r="5808" spans="1:3">
      <c r="A5808">
        <f t="shared" si="949"/>
        <v>3244</v>
      </c>
      <c r="B5808" t="str">
        <f t="shared" si="957"/>
        <v>17C4</v>
      </c>
      <c r="C5808" s="2" t="str">
        <f t="shared" si="951"/>
        <v>17C4</v>
      </c>
    </row>
    <row r="5809" spans="1:3">
      <c r="A5809">
        <f t="shared" si="949"/>
        <v>3245</v>
      </c>
      <c r="B5809" t="str">
        <f t="shared" si="957"/>
        <v>17C5</v>
      </c>
      <c r="C5809" s="2" t="str">
        <f t="shared" si="951"/>
        <v>17C5</v>
      </c>
    </row>
    <row r="5810" spans="1:3">
      <c r="A5810">
        <f t="shared" si="949"/>
        <v>3246</v>
      </c>
      <c r="C5810" s="2" t="str">
        <f t="shared" si="951"/>
        <v>NO.774</v>
      </c>
    </row>
    <row r="5811" spans="1:3">
      <c r="A5811">
        <f t="shared" si="949"/>
        <v>3247</v>
      </c>
      <c r="B5811" t="str">
        <f>DEC2HEX(HEX2DEC(B5809)+1)</f>
        <v>17C6</v>
      </c>
      <c r="C5811" s="2" t="str">
        <f t="shared" si="951"/>
        <v>17C6</v>
      </c>
    </row>
    <row r="5812" spans="1:3">
      <c r="A5812">
        <f t="shared" si="949"/>
        <v>3248</v>
      </c>
      <c r="B5812" t="str">
        <f t="shared" ref="B5812:B5815" si="958">DEC2HEX(HEX2DEC(B5811)+1)</f>
        <v>17C7</v>
      </c>
      <c r="C5812" s="2" t="str">
        <f t="shared" si="951"/>
        <v>17C7</v>
      </c>
    </row>
    <row r="5813" spans="1:3">
      <c r="A5813">
        <f t="shared" si="949"/>
        <v>3249</v>
      </c>
      <c r="B5813" t="str">
        <f t="shared" si="958"/>
        <v>17C8</v>
      </c>
      <c r="C5813" s="2" t="str">
        <f t="shared" si="951"/>
        <v>17C8</v>
      </c>
    </row>
    <row r="5814" spans="1:3">
      <c r="A5814">
        <f t="shared" si="949"/>
        <v>3250</v>
      </c>
      <c r="B5814" t="str">
        <f t="shared" si="958"/>
        <v>17C9</v>
      </c>
      <c r="C5814" s="2" t="str">
        <f t="shared" si="951"/>
        <v>17C9</v>
      </c>
    </row>
    <row r="5815" spans="1:3">
      <c r="A5815">
        <f t="shared" si="949"/>
        <v>3251</v>
      </c>
      <c r="B5815" t="str">
        <f t="shared" si="958"/>
        <v>17CA</v>
      </c>
      <c r="C5815" s="2" t="str">
        <f t="shared" si="951"/>
        <v>17CA</v>
      </c>
    </row>
    <row r="5816" spans="1:3">
      <c r="A5816">
        <f t="shared" si="949"/>
        <v>3252</v>
      </c>
      <c r="C5816" s="2" t="str">
        <f t="shared" si="951"/>
        <v>NO.775</v>
      </c>
    </row>
    <row r="5817" spans="1:3">
      <c r="A5817">
        <f t="shared" si="949"/>
        <v>3253</v>
      </c>
      <c r="B5817" t="str">
        <f>DEC2HEX(HEX2DEC(B5815)+1)</f>
        <v>17CB</v>
      </c>
      <c r="C5817" s="2" t="str">
        <f t="shared" si="951"/>
        <v>17CB</v>
      </c>
    </row>
    <row r="5818" spans="1:3">
      <c r="A5818">
        <f t="shared" si="949"/>
        <v>3254</v>
      </c>
      <c r="B5818" t="str">
        <f t="shared" ref="B5818:B5821" si="959">DEC2HEX(HEX2DEC(B5817)+1)</f>
        <v>17CC</v>
      </c>
      <c r="C5818" s="2" t="str">
        <f t="shared" si="951"/>
        <v>17CC</v>
      </c>
    </row>
    <row r="5819" spans="1:3">
      <c r="A5819">
        <f t="shared" si="949"/>
        <v>3255</v>
      </c>
      <c r="B5819" t="str">
        <f t="shared" si="959"/>
        <v>17CD</v>
      </c>
      <c r="C5819" s="2" t="str">
        <f t="shared" si="951"/>
        <v>17CD</v>
      </c>
    </row>
    <row r="5820" spans="1:3">
      <c r="A5820">
        <f t="shared" si="949"/>
        <v>3256</v>
      </c>
      <c r="B5820" t="str">
        <f t="shared" si="959"/>
        <v>17CE</v>
      </c>
      <c r="C5820" s="2" t="str">
        <f t="shared" si="951"/>
        <v>17CE</v>
      </c>
    </row>
    <row r="5821" spans="1:3">
      <c r="A5821">
        <f t="shared" si="949"/>
        <v>3257</v>
      </c>
      <c r="B5821" t="str">
        <f t="shared" si="959"/>
        <v>17CF</v>
      </c>
      <c r="C5821" s="2" t="str">
        <f t="shared" si="951"/>
        <v>17CF</v>
      </c>
    </row>
    <row r="5822" spans="1:3">
      <c r="A5822">
        <f t="shared" si="949"/>
        <v>3258</v>
      </c>
      <c r="C5822" s="2" t="str">
        <f t="shared" si="951"/>
        <v>NO.776</v>
      </c>
    </row>
    <row r="5823" spans="1:3">
      <c r="A5823">
        <f t="shared" si="949"/>
        <v>3259</v>
      </c>
      <c r="B5823" t="str">
        <f>DEC2HEX(HEX2DEC(B5821)+1)</f>
        <v>17D0</v>
      </c>
      <c r="C5823" s="2" t="str">
        <f t="shared" si="951"/>
        <v>17D0</v>
      </c>
    </row>
    <row r="5824" spans="1:3">
      <c r="A5824">
        <f t="shared" si="949"/>
        <v>3260</v>
      </c>
      <c r="B5824" t="str">
        <f t="shared" ref="B5824:B5827" si="960">DEC2HEX(HEX2DEC(B5823)+1)</f>
        <v>17D1</v>
      </c>
      <c r="C5824" s="2" t="str">
        <f t="shared" si="951"/>
        <v>17D1</v>
      </c>
    </row>
    <row r="5825" spans="1:3">
      <c r="A5825">
        <f t="shared" si="949"/>
        <v>3261</v>
      </c>
      <c r="B5825" t="str">
        <f t="shared" si="960"/>
        <v>17D2</v>
      </c>
      <c r="C5825" s="2" t="str">
        <f t="shared" si="951"/>
        <v>17D2</v>
      </c>
    </row>
    <row r="5826" spans="1:3">
      <c r="A5826">
        <f t="shared" si="949"/>
        <v>3262</v>
      </c>
      <c r="B5826" t="str">
        <f t="shared" si="960"/>
        <v>17D3</v>
      </c>
      <c r="C5826" s="2" t="str">
        <f t="shared" si="951"/>
        <v>17D3</v>
      </c>
    </row>
    <row r="5827" spans="1:3">
      <c r="A5827">
        <f t="shared" si="949"/>
        <v>3263</v>
      </c>
      <c r="B5827" t="str">
        <f t="shared" si="960"/>
        <v>17D4</v>
      </c>
      <c r="C5827" s="2" t="str">
        <f t="shared" si="951"/>
        <v>17D4</v>
      </c>
    </row>
    <row r="5828" spans="1:3">
      <c r="A5828">
        <f t="shared" si="949"/>
        <v>3264</v>
      </c>
      <c r="C5828" s="2" t="str">
        <f t="shared" si="951"/>
        <v>NO.777</v>
      </c>
    </row>
    <row r="5829" spans="1:3">
      <c r="A5829">
        <f t="shared" si="949"/>
        <v>3265</v>
      </c>
      <c r="B5829" t="str">
        <f>DEC2HEX(HEX2DEC(B5827)+1)</f>
        <v>17D5</v>
      </c>
      <c r="C5829" s="2" t="str">
        <f t="shared" si="951"/>
        <v>17D5</v>
      </c>
    </row>
    <row r="5830" spans="1:3">
      <c r="A5830">
        <f t="shared" si="949"/>
        <v>3266</v>
      </c>
      <c r="B5830" t="str">
        <f t="shared" ref="B5830:B5833" si="961">DEC2HEX(HEX2DEC(B5829)+1)</f>
        <v>17D6</v>
      </c>
      <c r="C5830" s="2" t="str">
        <f t="shared" si="951"/>
        <v>17D6</v>
      </c>
    </row>
    <row r="5831" spans="1:3">
      <c r="A5831">
        <f t="shared" ref="A5831:A5894" si="962">A5830+1</f>
        <v>3267</v>
      </c>
      <c r="B5831" t="str">
        <f t="shared" si="961"/>
        <v>17D7</v>
      </c>
      <c r="C5831" s="2" t="str">
        <f t="shared" si="951"/>
        <v>17D7</v>
      </c>
    </row>
    <row r="5832" spans="1:3">
      <c r="A5832">
        <f t="shared" si="962"/>
        <v>3268</v>
      </c>
      <c r="B5832" t="str">
        <f t="shared" si="961"/>
        <v>17D8</v>
      </c>
      <c r="C5832" s="2" t="str">
        <f t="shared" si="951"/>
        <v>17D8</v>
      </c>
    </row>
    <row r="5833" spans="1:3">
      <c r="A5833">
        <f t="shared" si="962"/>
        <v>3269</v>
      </c>
      <c r="B5833" t="str">
        <f t="shared" si="961"/>
        <v>17D9</v>
      </c>
      <c r="C5833" s="2" t="str">
        <f t="shared" si="951"/>
        <v>17D9</v>
      </c>
    </row>
    <row r="5834" spans="1:3">
      <c r="A5834">
        <f t="shared" si="962"/>
        <v>3270</v>
      </c>
      <c r="C5834" s="2" t="str">
        <f t="shared" si="951"/>
        <v>NO.778</v>
      </c>
    </row>
    <row r="5835" spans="1:3">
      <c r="A5835">
        <f t="shared" si="962"/>
        <v>3271</v>
      </c>
      <c r="B5835" t="str">
        <f>DEC2HEX(HEX2DEC(B5833)+1)</f>
        <v>17DA</v>
      </c>
      <c r="C5835" s="2" t="str">
        <f t="shared" si="951"/>
        <v>17DA</v>
      </c>
    </row>
    <row r="5836" spans="1:3">
      <c r="A5836">
        <f t="shared" si="962"/>
        <v>3272</v>
      </c>
      <c r="B5836" t="str">
        <f t="shared" ref="B5836:B5839" si="963">DEC2HEX(HEX2DEC(B5835)+1)</f>
        <v>17DB</v>
      </c>
      <c r="C5836" s="2" t="str">
        <f t="shared" si="951"/>
        <v>17DB</v>
      </c>
    </row>
    <row r="5837" spans="1:3">
      <c r="A5837">
        <f t="shared" si="962"/>
        <v>3273</v>
      </c>
      <c r="B5837" t="str">
        <f t="shared" si="963"/>
        <v>17DC</v>
      </c>
      <c r="C5837" s="2" t="str">
        <f t="shared" ref="C5837:C5900" si="964">IF(MOD(A5837,6),B5837,"NO."&amp;(INT(A5837/6)+"233"))</f>
        <v>17DC</v>
      </c>
    </row>
    <row r="5838" spans="1:3">
      <c r="A5838">
        <f t="shared" si="962"/>
        <v>3274</v>
      </c>
      <c r="B5838" t="str">
        <f t="shared" si="963"/>
        <v>17DD</v>
      </c>
      <c r="C5838" s="2" t="str">
        <f t="shared" si="964"/>
        <v>17DD</v>
      </c>
    </row>
    <row r="5839" spans="1:3">
      <c r="A5839">
        <f t="shared" si="962"/>
        <v>3275</v>
      </c>
      <c r="B5839" t="str">
        <f t="shared" si="963"/>
        <v>17DE</v>
      </c>
      <c r="C5839" s="2" t="str">
        <f t="shared" si="964"/>
        <v>17DE</v>
      </c>
    </row>
    <row r="5840" spans="1:3">
      <c r="A5840">
        <f t="shared" si="962"/>
        <v>3276</v>
      </c>
      <c r="C5840" s="2" t="str">
        <f t="shared" si="964"/>
        <v>NO.779</v>
      </c>
    </row>
    <row r="5841" spans="1:3">
      <c r="A5841">
        <f t="shared" si="962"/>
        <v>3277</v>
      </c>
      <c r="B5841" t="str">
        <f>DEC2HEX(HEX2DEC(B5839)+1)</f>
        <v>17DF</v>
      </c>
      <c r="C5841" s="2" t="str">
        <f t="shared" si="964"/>
        <v>17DF</v>
      </c>
    </row>
    <row r="5842" spans="1:3">
      <c r="A5842">
        <f t="shared" si="962"/>
        <v>3278</v>
      </c>
      <c r="B5842" t="str">
        <f t="shared" ref="B5842:B5845" si="965">DEC2HEX(HEX2DEC(B5841)+1)</f>
        <v>17E0</v>
      </c>
      <c r="C5842" s="2" t="str">
        <f t="shared" si="964"/>
        <v>17E0</v>
      </c>
    </row>
    <row r="5843" spans="1:3">
      <c r="A5843">
        <f t="shared" si="962"/>
        <v>3279</v>
      </c>
      <c r="B5843" t="str">
        <f t="shared" si="965"/>
        <v>17E1</v>
      </c>
      <c r="C5843" s="2" t="str">
        <f t="shared" si="964"/>
        <v>17E1</v>
      </c>
    </row>
    <row r="5844" spans="1:3">
      <c r="A5844">
        <f t="shared" si="962"/>
        <v>3280</v>
      </c>
      <c r="B5844" t="str">
        <f t="shared" si="965"/>
        <v>17E2</v>
      </c>
      <c r="C5844" s="2" t="str">
        <f t="shared" si="964"/>
        <v>17E2</v>
      </c>
    </row>
    <row r="5845" spans="1:3">
      <c r="A5845">
        <f t="shared" si="962"/>
        <v>3281</v>
      </c>
      <c r="B5845" t="str">
        <f t="shared" si="965"/>
        <v>17E3</v>
      </c>
      <c r="C5845" s="2" t="str">
        <f t="shared" si="964"/>
        <v>17E3</v>
      </c>
    </row>
    <row r="5846" spans="1:3">
      <c r="A5846">
        <f t="shared" si="962"/>
        <v>3282</v>
      </c>
      <c r="C5846" s="2" t="str">
        <f t="shared" si="964"/>
        <v>NO.780</v>
      </c>
    </row>
    <row r="5847" spans="1:3">
      <c r="A5847">
        <f t="shared" si="962"/>
        <v>3283</v>
      </c>
      <c r="B5847" t="str">
        <f>DEC2HEX(HEX2DEC(B5845)+1)</f>
        <v>17E4</v>
      </c>
      <c r="C5847" s="2" t="str">
        <f t="shared" si="964"/>
        <v>17E4</v>
      </c>
    </row>
    <row r="5848" spans="1:3">
      <c r="A5848">
        <f t="shared" si="962"/>
        <v>3284</v>
      </c>
      <c r="B5848" t="str">
        <f t="shared" ref="B5848:B5851" si="966">DEC2HEX(HEX2DEC(B5847)+1)</f>
        <v>17E5</v>
      </c>
      <c r="C5848" s="2" t="str">
        <f t="shared" si="964"/>
        <v>17E5</v>
      </c>
    </row>
    <row r="5849" spans="1:3">
      <c r="A5849">
        <f t="shared" si="962"/>
        <v>3285</v>
      </c>
      <c r="B5849" t="str">
        <f t="shared" si="966"/>
        <v>17E6</v>
      </c>
      <c r="C5849" s="2" t="str">
        <f t="shared" si="964"/>
        <v>17E6</v>
      </c>
    </row>
    <row r="5850" spans="1:3">
      <c r="A5850">
        <f t="shared" si="962"/>
        <v>3286</v>
      </c>
      <c r="B5850" t="str">
        <f t="shared" si="966"/>
        <v>17E7</v>
      </c>
      <c r="C5850" s="2" t="str">
        <f t="shared" si="964"/>
        <v>17E7</v>
      </c>
    </row>
    <row r="5851" spans="1:3">
      <c r="A5851">
        <f t="shared" si="962"/>
        <v>3287</v>
      </c>
      <c r="B5851" t="str">
        <f t="shared" si="966"/>
        <v>17E8</v>
      </c>
      <c r="C5851" s="2" t="str">
        <f t="shared" si="964"/>
        <v>17E8</v>
      </c>
    </row>
    <row r="5852" spans="1:3">
      <c r="A5852">
        <f t="shared" si="962"/>
        <v>3288</v>
      </c>
      <c r="C5852" s="2" t="str">
        <f t="shared" si="964"/>
        <v>NO.781</v>
      </c>
    </row>
    <row r="5853" spans="1:3">
      <c r="A5853">
        <f t="shared" si="962"/>
        <v>3289</v>
      </c>
      <c r="B5853" t="str">
        <f>DEC2HEX(HEX2DEC(B5851)+1)</f>
        <v>17E9</v>
      </c>
      <c r="C5853" s="2" t="str">
        <f t="shared" si="964"/>
        <v>17E9</v>
      </c>
    </row>
    <row r="5854" spans="1:3">
      <c r="A5854">
        <f t="shared" si="962"/>
        <v>3290</v>
      </c>
      <c r="B5854" t="str">
        <f t="shared" ref="B5854:B5857" si="967">DEC2HEX(HEX2DEC(B5853)+1)</f>
        <v>17EA</v>
      </c>
      <c r="C5854" s="2" t="str">
        <f t="shared" si="964"/>
        <v>17EA</v>
      </c>
    </row>
    <row r="5855" spans="1:3">
      <c r="A5855">
        <f t="shared" si="962"/>
        <v>3291</v>
      </c>
      <c r="B5855" t="str">
        <f t="shared" si="967"/>
        <v>17EB</v>
      </c>
      <c r="C5855" s="2" t="str">
        <f t="shared" si="964"/>
        <v>17EB</v>
      </c>
    </row>
    <row r="5856" spans="1:3">
      <c r="A5856">
        <f t="shared" si="962"/>
        <v>3292</v>
      </c>
      <c r="B5856" t="str">
        <f t="shared" si="967"/>
        <v>17EC</v>
      </c>
      <c r="C5856" s="2" t="str">
        <f t="shared" si="964"/>
        <v>17EC</v>
      </c>
    </row>
    <row r="5857" spans="1:3">
      <c r="A5857">
        <f t="shared" si="962"/>
        <v>3293</v>
      </c>
      <c r="B5857" t="str">
        <f t="shared" si="967"/>
        <v>17ED</v>
      </c>
      <c r="C5857" s="2" t="str">
        <f t="shared" si="964"/>
        <v>17ED</v>
      </c>
    </row>
    <row r="5858" spans="1:3">
      <c r="A5858">
        <f t="shared" si="962"/>
        <v>3294</v>
      </c>
      <c r="C5858" s="2" t="str">
        <f t="shared" si="964"/>
        <v>NO.782</v>
      </c>
    </row>
    <row r="5859" spans="1:3">
      <c r="A5859">
        <f t="shared" si="962"/>
        <v>3295</v>
      </c>
      <c r="B5859" t="str">
        <f>DEC2HEX(HEX2DEC(B5857)+1)</f>
        <v>17EE</v>
      </c>
      <c r="C5859" s="2" t="str">
        <f t="shared" si="964"/>
        <v>17EE</v>
      </c>
    </row>
    <row r="5860" spans="1:3">
      <c r="A5860">
        <f t="shared" si="962"/>
        <v>3296</v>
      </c>
      <c r="B5860" t="str">
        <f t="shared" ref="B5860:B5863" si="968">DEC2HEX(HEX2DEC(B5859)+1)</f>
        <v>17EF</v>
      </c>
      <c r="C5860" s="2" t="str">
        <f t="shared" si="964"/>
        <v>17EF</v>
      </c>
    </row>
    <row r="5861" spans="1:3">
      <c r="A5861">
        <f t="shared" si="962"/>
        <v>3297</v>
      </c>
      <c r="B5861" t="str">
        <f t="shared" si="968"/>
        <v>17F0</v>
      </c>
      <c r="C5861" s="2" t="str">
        <f t="shared" si="964"/>
        <v>17F0</v>
      </c>
    </row>
    <row r="5862" spans="1:3">
      <c r="A5862">
        <f t="shared" si="962"/>
        <v>3298</v>
      </c>
      <c r="B5862" t="str">
        <f t="shared" si="968"/>
        <v>17F1</v>
      </c>
      <c r="C5862" s="2" t="str">
        <f t="shared" si="964"/>
        <v>17F1</v>
      </c>
    </row>
    <row r="5863" spans="1:3">
      <c r="A5863">
        <f t="shared" si="962"/>
        <v>3299</v>
      </c>
      <c r="B5863" t="str">
        <f t="shared" si="968"/>
        <v>17F2</v>
      </c>
      <c r="C5863" s="2" t="str">
        <f t="shared" si="964"/>
        <v>17F2</v>
      </c>
    </row>
    <row r="5864" spans="1:3">
      <c r="A5864">
        <f t="shared" si="962"/>
        <v>3300</v>
      </c>
      <c r="C5864" s="2" t="str">
        <f t="shared" si="964"/>
        <v>NO.783</v>
      </c>
    </row>
    <row r="5865" spans="1:3">
      <c r="A5865">
        <f t="shared" si="962"/>
        <v>3301</v>
      </c>
      <c r="B5865" t="str">
        <f>DEC2HEX(HEX2DEC(B5863)+1)</f>
        <v>17F3</v>
      </c>
      <c r="C5865" s="2" t="str">
        <f t="shared" si="964"/>
        <v>17F3</v>
      </c>
    </row>
    <row r="5866" spans="1:3">
      <c r="A5866">
        <f t="shared" si="962"/>
        <v>3302</v>
      </c>
      <c r="B5866" t="str">
        <f t="shared" ref="B5866:B5869" si="969">DEC2HEX(HEX2DEC(B5865)+1)</f>
        <v>17F4</v>
      </c>
      <c r="C5866" s="2" t="str">
        <f t="shared" si="964"/>
        <v>17F4</v>
      </c>
    </row>
    <row r="5867" spans="1:3">
      <c r="A5867">
        <f t="shared" si="962"/>
        <v>3303</v>
      </c>
      <c r="B5867" t="str">
        <f t="shared" si="969"/>
        <v>17F5</v>
      </c>
      <c r="C5867" s="2" t="str">
        <f t="shared" si="964"/>
        <v>17F5</v>
      </c>
    </row>
    <row r="5868" spans="1:3">
      <c r="A5868">
        <f t="shared" si="962"/>
        <v>3304</v>
      </c>
      <c r="B5868" t="str">
        <f t="shared" si="969"/>
        <v>17F6</v>
      </c>
      <c r="C5868" s="2" t="str">
        <f t="shared" si="964"/>
        <v>17F6</v>
      </c>
    </row>
    <row r="5869" spans="1:3">
      <c r="A5869">
        <f t="shared" si="962"/>
        <v>3305</v>
      </c>
      <c r="B5869" t="str">
        <f t="shared" si="969"/>
        <v>17F7</v>
      </c>
      <c r="C5869" s="2" t="str">
        <f t="shared" si="964"/>
        <v>17F7</v>
      </c>
    </row>
    <row r="5870" spans="1:3">
      <c r="A5870">
        <f t="shared" si="962"/>
        <v>3306</v>
      </c>
      <c r="C5870" s="2" t="str">
        <f t="shared" si="964"/>
        <v>NO.784</v>
      </c>
    </row>
    <row r="5871" spans="1:3">
      <c r="A5871">
        <f t="shared" si="962"/>
        <v>3307</v>
      </c>
      <c r="B5871" t="str">
        <f>DEC2HEX(HEX2DEC(B5869)+1)</f>
        <v>17F8</v>
      </c>
      <c r="C5871" s="2" t="str">
        <f t="shared" si="964"/>
        <v>17F8</v>
      </c>
    </row>
    <row r="5872" spans="1:3">
      <c r="A5872">
        <f t="shared" si="962"/>
        <v>3308</v>
      </c>
      <c r="B5872" t="str">
        <f t="shared" ref="B5872:B5875" si="970">DEC2HEX(HEX2DEC(B5871)+1)</f>
        <v>17F9</v>
      </c>
      <c r="C5872" s="2" t="str">
        <f t="shared" si="964"/>
        <v>17F9</v>
      </c>
    </row>
    <row r="5873" spans="1:3">
      <c r="A5873">
        <f t="shared" si="962"/>
        <v>3309</v>
      </c>
      <c r="B5873" t="str">
        <f t="shared" si="970"/>
        <v>17FA</v>
      </c>
      <c r="C5873" s="2" t="str">
        <f t="shared" si="964"/>
        <v>17FA</v>
      </c>
    </row>
    <row r="5874" spans="1:3">
      <c r="A5874">
        <f t="shared" si="962"/>
        <v>3310</v>
      </c>
      <c r="B5874" t="str">
        <f t="shared" si="970"/>
        <v>17FB</v>
      </c>
      <c r="C5874" s="2" t="str">
        <f t="shared" si="964"/>
        <v>17FB</v>
      </c>
    </row>
    <row r="5875" spans="1:3">
      <c r="A5875">
        <f t="shared" si="962"/>
        <v>3311</v>
      </c>
      <c r="B5875" t="str">
        <f t="shared" si="970"/>
        <v>17FC</v>
      </c>
      <c r="C5875" s="2" t="str">
        <f t="shared" si="964"/>
        <v>17FC</v>
      </c>
    </row>
    <row r="5876" spans="1:3">
      <c r="A5876">
        <f t="shared" si="962"/>
        <v>3312</v>
      </c>
      <c r="C5876" s="2" t="str">
        <f t="shared" si="964"/>
        <v>NO.785</v>
      </c>
    </row>
    <row r="5877" spans="1:3">
      <c r="A5877">
        <f t="shared" si="962"/>
        <v>3313</v>
      </c>
      <c r="B5877" t="str">
        <f>DEC2HEX(HEX2DEC(B5875)+1)</f>
        <v>17FD</v>
      </c>
      <c r="C5877" s="2" t="str">
        <f t="shared" si="964"/>
        <v>17FD</v>
      </c>
    </row>
    <row r="5878" spans="1:3">
      <c r="A5878">
        <f t="shared" si="962"/>
        <v>3314</v>
      </c>
      <c r="B5878" t="str">
        <f t="shared" ref="B5878:B5881" si="971">DEC2HEX(HEX2DEC(B5877)+1)</f>
        <v>17FE</v>
      </c>
      <c r="C5878" s="2" t="str">
        <f t="shared" si="964"/>
        <v>17FE</v>
      </c>
    </row>
    <row r="5879" spans="1:3">
      <c r="A5879">
        <f t="shared" si="962"/>
        <v>3315</v>
      </c>
      <c r="B5879" t="str">
        <f t="shared" si="971"/>
        <v>17FF</v>
      </c>
      <c r="C5879" s="2" t="str">
        <f t="shared" si="964"/>
        <v>17FF</v>
      </c>
    </row>
    <row r="5880" spans="1:3">
      <c r="A5880">
        <f t="shared" si="962"/>
        <v>3316</v>
      </c>
      <c r="B5880" t="str">
        <f t="shared" si="971"/>
        <v>1800</v>
      </c>
      <c r="C5880" s="2" t="str">
        <f t="shared" si="964"/>
        <v>1800</v>
      </c>
    </row>
    <row r="5881" spans="1:3">
      <c r="A5881">
        <f t="shared" si="962"/>
        <v>3317</v>
      </c>
      <c r="B5881" t="str">
        <f t="shared" si="971"/>
        <v>1801</v>
      </c>
      <c r="C5881" s="2" t="str">
        <f t="shared" si="964"/>
        <v>1801</v>
      </c>
    </row>
    <row r="5882" spans="1:3">
      <c r="A5882">
        <f t="shared" si="962"/>
        <v>3318</v>
      </c>
      <c r="C5882" s="2" t="str">
        <f t="shared" si="964"/>
        <v>NO.786</v>
      </c>
    </row>
    <row r="5883" spans="1:3">
      <c r="A5883">
        <f t="shared" si="962"/>
        <v>3319</v>
      </c>
      <c r="B5883" t="str">
        <f>DEC2HEX(HEX2DEC(B5881)+1)</f>
        <v>1802</v>
      </c>
      <c r="C5883" s="2" t="str">
        <f t="shared" si="964"/>
        <v>1802</v>
      </c>
    </row>
    <row r="5884" spans="1:3">
      <c r="A5884">
        <f t="shared" si="962"/>
        <v>3320</v>
      </c>
      <c r="B5884" t="str">
        <f t="shared" ref="B5884:B5887" si="972">DEC2HEX(HEX2DEC(B5883)+1)</f>
        <v>1803</v>
      </c>
      <c r="C5884" s="2" t="str">
        <f t="shared" si="964"/>
        <v>1803</v>
      </c>
    </row>
    <row r="5885" spans="1:3">
      <c r="A5885">
        <f t="shared" si="962"/>
        <v>3321</v>
      </c>
      <c r="B5885" t="str">
        <f t="shared" si="972"/>
        <v>1804</v>
      </c>
      <c r="C5885" s="2" t="str">
        <f t="shared" si="964"/>
        <v>1804</v>
      </c>
    </row>
    <row r="5886" spans="1:3">
      <c r="A5886">
        <f t="shared" si="962"/>
        <v>3322</v>
      </c>
      <c r="B5886" t="str">
        <f t="shared" si="972"/>
        <v>1805</v>
      </c>
      <c r="C5886" s="2" t="str">
        <f t="shared" si="964"/>
        <v>1805</v>
      </c>
    </row>
    <row r="5887" spans="1:3">
      <c r="A5887">
        <f t="shared" si="962"/>
        <v>3323</v>
      </c>
      <c r="B5887" t="str">
        <f t="shared" si="972"/>
        <v>1806</v>
      </c>
      <c r="C5887" s="2" t="str">
        <f t="shared" si="964"/>
        <v>1806</v>
      </c>
    </row>
    <row r="5888" spans="1:3">
      <c r="A5888">
        <f t="shared" si="962"/>
        <v>3324</v>
      </c>
      <c r="C5888" s="2" t="str">
        <f t="shared" si="964"/>
        <v>NO.787</v>
      </c>
    </row>
    <row r="5889" spans="1:3">
      <c r="A5889">
        <f t="shared" si="962"/>
        <v>3325</v>
      </c>
      <c r="B5889" t="str">
        <f>DEC2HEX(HEX2DEC(B5887)+1)</f>
        <v>1807</v>
      </c>
      <c r="C5889" s="2" t="str">
        <f t="shared" si="964"/>
        <v>1807</v>
      </c>
    </row>
    <row r="5890" spans="1:3">
      <c r="A5890">
        <f t="shared" si="962"/>
        <v>3326</v>
      </c>
      <c r="B5890" t="str">
        <f t="shared" ref="B5890:B5893" si="973">DEC2HEX(HEX2DEC(B5889)+1)</f>
        <v>1808</v>
      </c>
      <c r="C5890" s="2" t="str">
        <f t="shared" si="964"/>
        <v>1808</v>
      </c>
    </row>
    <row r="5891" spans="1:3">
      <c r="A5891">
        <f t="shared" si="962"/>
        <v>3327</v>
      </c>
      <c r="B5891" t="str">
        <f t="shared" si="973"/>
        <v>1809</v>
      </c>
      <c r="C5891" s="2" t="str">
        <f t="shared" si="964"/>
        <v>1809</v>
      </c>
    </row>
    <row r="5892" spans="1:3">
      <c r="A5892">
        <f t="shared" si="962"/>
        <v>3328</v>
      </c>
      <c r="B5892" t="str">
        <f t="shared" si="973"/>
        <v>180A</v>
      </c>
      <c r="C5892" s="2" t="str">
        <f t="shared" si="964"/>
        <v>180A</v>
      </c>
    </row>
    <row r="5893" spans="1:3">
      <c r="A5893">
        <f t="shared" si="962"/>
        <v>3329</v>
      </c>
      <c r="B5893" t="str">
        <f t="shared" si="973"/>
        <v>180B</v>
      </c>
      <c r="C5893" s="2" t="str">
        <f t="shared" si="964"/>
        <v>180B</v>
      </c>
    </row>
    <row r="5894" spans="1:3">
      <c r="A5894">
        <f t="shared" si="962"/>
        <v>3330</v>
      </c>
      <c r="C5894" s="2" t="str">
        <f t="shared" si="964"/>
        <v>NO.788</v>
      </c>
    </row>
    <row r="5895" spans="1:3">
      <c r="A5895">
        <f t="shared" ref="A5895:A5958" si="974">A5894+1</f>
        <v>3331</v>
      </c>
      <c r="B5895" t="str">
        <f>DEC2HEX(HEX2DEC(B5893)+1)</f>
        <v>180C</v>
      </c>
      <c r="C5895" s="2" t="str">
        <f t="shared" si="964"/>
        <v>180C</v>
      </c>
    </row>
    <row r="5896" spans="1:3">
      <c r="A5896">
        <f t="shared" si="974"/>
        <v>3332</v>
      </c>
      <c r="B5896" t="str">
        <f t="shared" ref="B5896:B5899" si="975">DEC2HEX(HEX2DEC(B5895)+1)</f>
        <v>180D</v>
      </c>
      <c r="C5896" s="2" t="str">
        <f t="shared" si="964"/>
        <v>180D</v>
      </c>
    </row>
    <row r="5897" spans="1:3">
      <c r="A5897">
        <f t="shared" si="974"/>
        <v>3333</v>
      </c>
      <c r="B5897" t="str">
        <f t="shared" si="975"/>
        <v>180E</v>
      </c>
      <c r="C5897" s="2" t="str">
        <f t="shared" si="964"/>
        <v>180E</v>
      </c>
    </row>
    <row r="5898" spans="1:3">
      <c r="A5898">
        <f t="shared" si="974"/>
        <v>3334</v>
      </c>
      <c r="B5898" t="str">
        <f t="shared" si="975"/>
        <v>180F</v>
      </c>
      <c r="C5898" s="2" t="str">
        <f t="shared" si="964"/>
        <v>180F</v>
      </c>
    </row>
    <row r="5899" spans="1:3">
      <c r="A5899">
        <f t="shared" si="974"/>
        <v>3335</v>
      </c>
      <c r="B5899" t="str">
        <f t="shared" si="975"/>
        <v>1810</v>
      </c>
      <c r="C5899" s="2" t="str">
        <f t="shared" si="964"/>
        <v>1810</v>
      </c>
    </row>
    <row r="5900" spans="1:3">
      <c r="A5900">
        <f t="shared" si="974"/>
        <v>3336</v>
      </c>
      <c r="C5900" s="2" t="str">
        <f t="shared" si="964"/>
        <v>NO.789</v>
      </c>
    </row>
    <row r="5901" spans="1:3">
      <c r="A5901">
        <f t="shared" si="974"/>
        <v>3337</v>
      </c>
      <c r="B5901" t="str">
        <f>DEC2HEX(HEX2DEC(B5899)+1)</f>
        <v>1811</v>
      </c>
      <c r="C5901" s="2" t="str">
        <f t="shared" ref="C5901:C5964" si="976">IF(MOD(A5901,6),B5901,"NO."&amp;(INT(A5901/6)+"233"))</f>
        <v>1811</v>
      </c>
    </row>
    <row r="5902" spans="1:3">
      <c r="A5902">
        <f t="shared" si="974"/>
        <v>3338</v>
      </c>
      <c r="B5902" t="str">
        <f t="shared" ref="B5902:B5905" si="977">DEC2HEX(HEX2DEC(B5901)+1)</f>
        <v>1812</v>
      </c>
      <c r="C5902" s="2" t="str">
        <f t="shared" si="976"/>
        <v>1812</v>
      </c>
    </row>
    <row r="5903" spans="1:3">
      <c r="A5903">
        <f t="shared" si="974"/>
        <v>3339</v>
      </c>
      <c r="B5903" t="str">
        <f t="shared" si="977"/>
        <v>1813</v>
      </c>
      <c r="C5903" s="2" t="str">
        <f t="shared" si="976"/>
        <v>1813</v>
      </c>
    </row>
    <row r="5904" spans="1:3">
      <c r="A5904">
        <f t="shared" si="974"/>
        <v>3340</v>
      </c>
      <c r="B5904" t="str">
        <f t="shared" si="977"/>
        <v>1814</v>
      </c>
      <c r="C5904" s="2" t="str">
        <f t="shared" si="976"/>
        <v>1814</v>
      </c>
    </row>
    <row r="5905" spans="1:3">
      <c r="A5905">
        <f t="shared" si="974"/>
        <v>3341</v>
      </c>
      <c r="B5905" t="str">
        <f t="shared" si="977"/>
        <v>1815</v>
      </c>
      <c r="C5905" s="2" t="str">
        <f t="shared" si="976"/>
        <v>1815</v>
      </c>
    </row>
    <row r="5906" spans="1:3">
      <c r="A5906">
        <f t="shared" si="974"/>
        <v>3342</v>
      </c>
      <c r="C5906" s="2" t="str">
        <f t="shared" si="976"/>
        <v>NO.790</v>
      </c>
    </row>
    <row r="5907" spans="1:3">
      <c r="A5907">
        <f t="shared" si="974"/>
        <v>3343</v>
      </c>
      <c r="B5907" t="str">
        <f>DEC2HEX(HEX2DEC(B5905)+1)</f>
        <v>1816</v>
      </c>
      <c r="C5907" s="2" t="str">
        <f t="shared" si="976"/>
        <v>1816</v>
      </c>
    </row>
    <row r="5908" spans="1:3">
      <c r="A5908">
        <f t="shared" si="974"/>
        <v>3344</v>
      </c>
      <c r="B5908" t="str">
        <f t="shared" ref="B5908:B5911" si="978">DEC2HEX(HEX2DEC(B5907)+1)</f>
        <v>1817</v>
      </c>
      <c r="C5908" s="2" t="str">
        <f t="shared" si="976"/>
        <v>1817</v>
      </c>
    </row>
    <row r="5909" spans="1:3">
      <c r="A5909">
        <f t="shared" si="974"/>
        <v>3345</v>
      </c>
      <c r="B5909" t="str">
        <f t="shared" si="978"/>
        <v>1818</v>
      </c>
      <c r="C5909" s="2" t="str">
        <f t="shared" si="976"/>
        <v>1818</v>
      </c>
    </row>
    <row r="5910" spans="1:3">
      <c r="A5910">
        <f t="shared" si="974"/>
        <v>3346</v>
      </c>
      <c r="B5910" t="str">
        <f t="shared" si="978"/>
        <v>1819</v>
      </c>
      <c r="C5910" s="2" t="str">
        <f t="shared" si="976"/>
        <v>1819</v>
      </c>
    </row>
    <row r="5911" spans="1:3">
      <c r="A5911">
        <f t="shared" si="974"/>
        <v>3347</v>
      </c>
      <c r="B5911" t="str">
        <f t="shared" si="978"/>
        <v>181A</v>
      </c>
      <c r="C5911" s="2" t="str">
        <f t="shared" si="976"/>
        <v>181A</v>
      </c>
    </row>
    <row r="5912" spans="1:3">
      <c r="A5912">
        <f t="shared" si="974"/>
        <v>3348</v>
      </c>
      <c r="C5912" s="2" t="str">
        <f t="shared" si="976"/>
        <v>NO.791</v>
      </c>
    </row>
    <row r="5913" spans="1:3">
      <c r="A5913">
        <f t="shared" si="974"/>
        <v>3349</v>
      </c>
      <c r="B5913" t="str">
        <f>DEC2HEX(HEX2DEC(B5911)+1)</f>
        <v>181B</v>
      </c>
      <c r="C5913" s="2" t="str">
        <f t="shared" si="976"/>
        <v>181B</v>
      </c>
    </row>
    <row r="5914" spans="1:3">
      <c r="A5914">
        <f t="shared" si="974"/>
        <v>3350</v>
      </c>
      <c r="B5914" t="str">
        <f t="shared" ref="B5914:B5917" si="979">DEC2HEX(HEX2DEC(B5913)+1)</f>
        <v>181C</v>
      </c>
      <c r="C5914" s="2" t="str">
        <f t="shared" si="976"/>
        <v>181C</v>
      </c>
    </row>
    <row r="5915" spans="1:3">
      <c r="A5915">
        <f t="shared" si="974"/>
        <v>3351</v>
      </c>
      <c r="B5915" t="str">
        <f t="shared" si="979"/>
        <v>181D</v>
      </c>
      <c r="C5915" s="2" t="str">
        <f t="shared" si="976"/>
        <v>181D</v>
      </c>
    </row>
    <row r="5916" spans="1:3">
      <c r="A5916">
        <f t="shared" si="974"/>
        <v>3352</v>
      </c>
      <c r="B5916" t="str">
        <f t="shared" si="979"/>
        <v>181E</v>
      </c>
      <c r="C5916" s="2" t="str">
        <f t="shared" si="976"/>
        <v>181E</v>
      </c>
    </row>
    <row r="5917" spans="1:3">
      <c r="A5917">
        <f t="shared" si="974"/>
        <v>3353</v>
      </c>
      <c r="B5917" t="str">
        <f t="shared" si="979"/>
        <v>181F</v>
      </c>
      <c r="C5917" s="2" t="str">
        <f t="shared" si="976"/>
        <v>181F</v>
      </c>
    </row>
    <row r="5918" spans="1:3">
      <c r="A5918">
        <f t="shared" si="974"/>
        <v>3354</v>
      </c>
      <c r="C5918" s="2" t="str">
        <f t="shared" si="976"/>
        <v>NO.792</v>
      </c>
    </row>
    <row r="5919" spans="1:3">
      <c r="A5919">
        <f t="shared" si="974"/>
        <v>3355</v>
      </c>
      <c r="B5919" t="str">
        <f>DEC2HEX(HEX2DEC(B5917)+1)</f>
        <v>1820</v>
      </c>
      <c r="C5919" s="2" t="str">
        <f t="shared" si="976"/>
        <v>1820</v>
      </c>
    </row>
    <row r="5920" spans="1:3">
      <c r="A5920">
        <f t="shared" si="974"/>
        <v>3356</v>
      </c>
      <c r="B5920" t="str">
        <f t="shared" ref="B5920:B5923" si="980">DEC2HEX(HEX2DEC(B5919)+1)</f>
        <v>1821</v>
      </c>
      <c r="C5920" s="2" t="str">
        <f t="shared" si="976"/>
        <v>1821</v>
      </c>
    </row>
    <row r="5921" spans="1:3">
      <c r="A5921">
        <f t="shared" si="974"/>
        <v>3357</v>
      </c>
      <c r="B5921" t="str">
        <f t="shared" si="980"/>
        <v>1822</v>
      </c>
      <c r="C5921" s="2" t="str">
        <f t="shared" si="976"/>
        <v>1822</v>
      </c>
    </row>
    <row r="5922" spans="1:3">
      <c r="A5922">
        <f t="shared" si="974"/>
        <v>3358</v>
      </c>
      <c r="B5922" t="str">
        <f t="shared" si="980"/>
        <v>1823</v>
      </c>
      <c r="C5922" s="2" t="str">
        <f t="shared" si="976"/>
        <v>1823</v>
      </c>
    </row>
    <row r="5923" spans="1:3">
      <c r="A5923">
        <f t="shared" si="974"/>
        <v>3359</v>
      </c>
      <c r="B5923" t="str">
        <f t="shared" si="980"/>
        <v>1824</v>
      </c>
      <c r="C5923" s="2" t="str">
        <f t="shared" si="976"/>
        <v>1824</v>
      </c>
    </row>
    <row r="5924" spans="1:3">
      <c r="A5924">
        <f t="shared" si="974"/>
        <v>3360</v>
      </c>
      <c r="C5924" s="2" t="str">
        <f t="shared" si="976"/>
        <v>NO.793</v>
      </c>
    </row>
    <row r="5925" spans="1:3">
      <c r="A5925">
        <f t="shared" si="974"/>
        <v>3361</v>
      </c>
      <c r="B5925" t="str">
        <f>DEC2HEX(HEX2DEC(B5923)+1)</f>
        <v>1825</v>
      </c>
      <c r="C5925" s="2" t="str">
        <f t="shared" si="976"/>
        <v>1825</v>
      </c>
    </row>
    <row r="5926" spans="1:3">
      <c r="A5926">
        <f t="shared" si="974"/>
        <v>3362</v>
      </c>
      <c r="B5926" t="str">
        <f t="shared" ref="B5926:B5929" si="981">DEC2HEX(HEX2DEC(B5925)+1)</f>
        <v>1826</v>
      </c>
      <c r="C5926" s="2" t="str">
        <f t="shared" si="976"/>
        <v>1826</v>
      </c>
    </row>
    <row r="5927" spans="1:3">
      <c r="A5927">
        <f t="shared" si="974"/>
        <v>3363</v>
      </c>
      <c r="B5927" t="str">
        <f t="shared" si="981"/>
        <v>1827</v>
      </c>
      <c r="C5927" s="2" t="str">
        <f t="shared" si="976"/>
        <v>1827</v>
      </c>
    </row>
    <row r="5928" spans="1:3">
      <c r="A5928">
        <f t="shared" si="974"/>
        <v>3364</v>
      </c>
      <c r="B5928" t="str">
        <f t="shared" si="981"/>
        <v>1828</v>
      </c>
      <c r="C5928" s="2" t="str">
        <f t="shared" si="976"/>
        <v>1828</v>
      </c>
    </row>
    <row r="5929" spans="1:3">
      <c r="A5929">
        <f t="shared" si="974"/>
        <v>3365</v>
      </c>
      <c r="B5929" t="str">
        <f t="shared" si="981"/>
        <v>1829</v>
      </c>
      <c r="C5929" s="2" t="str">
        <f t="shared" si="976"/>
        <v>1829</v>
      </c>
    </row>
    <row r="5930" spans="1:3">
      <c r="A5930">
        <f t="shared" si="974"/>
        <v>3366</v>
      </c>
      <c r="C5930" s="2" t="str">
        <f t="shared" si="976"/>
        <v>NO.794</v>
      </c>
    </row>
    <row r="5931" spans="1:3">
      <c r="A5931">
        <f t="shared" si="974"/>
        <v>3367</v>
      </c>
      <c r="B5931" t="str">
        <f>DEC2HEX(HEX2DEC(B5929)+1)</f>
        <v>182A</v>
      </c>
      <c r="C5931" s="2" t="str">
        <f t="shared" si="976"/>
        <v>182A</v>
      </c>
    </row>
    <row r="5932" spans="1:3">
      <c r="A5932">
        <f t="shared" si="974"/>
        <v>3368</v>
      </c>
      <c r="B5932" t="str">
        <f t="shared" ref="B5932:B5935" si="982">DEC2HEX(HEX2DEC(B5931)+1)</f>
        <v>182B</v>
      </c>
      <c r="C5932" s="2" t="str">
        <f t="shared" si="976"/>
        <v>182B</v>
      </c>
    </row>
    <row r="5933" spans="1:3">
      <c r="A5933">
        <f t="shared" si="974"/>
        <v>3369</v>
      </c>
      <c r="B5933" t="str">
        <f t="shared" si="982"/>
        <v>182C</v>
      </c>
      <c r="C5933" s="2" t="str">
        <f t="shared" si="976"/>
        <v>182C</v>
      </c>
    </row>
    <row r="5934" spans="1:3">
      <c r="A5934">
        <f t="shared" si="974"/>
        <v>3370</v>
      </c>
      <c r="B5934" t="str">
        <f t="shared" si="982"/>
        <v>182D</v>
      </c>
      <c r="C5934" s="2" t="str">
        <f t="shared" si="976"/>
        <v>182D</v>
      </c>
    </row>
    <row r="5935" spans="1:3">
      <c r="A5935">
        <f t="shared" si="974"/>
        <v>3371</v>
      </c>
      <c r="B5935" t="str">
        <f t="shared" si="982"/>
        <v>182E</v>
      </c>
      <c r="C5935" s="2" t="str">
        <f t="shared" si="976"/>
        <v>182E</v>
      </c>
    </row>
    <row r="5936" spans="1:3">
      <c r="A5936">
        <f t="shared" si="974"/>
        <v>3372</v>
      </c>
      <c r="C5936" s="2" t="str">
        <f t="shared" si="976"/>
        <v>NO.795</v>
      </c>
    </row>
    <row r="5937" spans="1:3">
      <c r="A5937">
        <f t="shared" si="974"/>
        <v>3373</v>
      </c>
      <c r="B5937" t="str">
        <f>DEC2HEX(HEX2DEC(B5935)+1)</f>
        <v>182F</v>
      </c>
      <c r="C5937" s="2" t="str">
        <f t="shared" si="976"/>
        <v>182F</v>
      </c>
    </row>
    <row r="5938" spans="1:3">
      <c r="A5938">
        <f t="shared" si="974"/>
        <v>3374</v>
      </c>
      <c r="B5938" t="str">
        <f t="shared" ref="B5938:B5941" si="983">DEC2HEX(HEX2DEC(B5937)+1)</f>
        <v>1830</v>
      </c>
      <c r="C5938" s="2" t="str">
        <f t="shared" si="976"/>
        <v>1830</v>
      </c>
    </row>
    <row r="5939" spans="1:3">
      <c r="A5939">
        <f t="shared" si="974"/>
        <v>3375</v>
      </c>
      <c r="B5939" t="str">
        <f t="shared" si="983"/>
        <v>1831</v>
      </c>
      <c r="C5939" s="2" t="str">
        <f t="shared" si="976"/>
        <v>1831</v>
      </c>
    </row>
    <row r="5940" spans="1:3">
      <c r="A5940">
        <f t="shared" si="974"/>
        <v>3376</v>
      </c>
      <c r="B5940" t="str">
        <f t="shared" si="983"/>
        <v>1832</v>
      </c>
      <c r="C5940" s="2" t="str">
        <f t="shared" si="976"/>
        <v>1832</v>
      </c>
    </row>
    <row r="5941" spans="1:3">
      <c r="A5941">
        <f t="shared" si="974"/>
        <v>3377</v>
      </c>
      <c r="B5941" t="str">
        <f t="shared" si="983"/>
        <v>1833</v>
      </c>
      <c r="C5941" s="2" t="str">
        <f t="shared" si="976"/>
        <v>1833</v>
      </c>
    </row>
    <row r="5942" spans="1:3">
      <c r="A5942">
        <f t="shared" si="974"/>
        <v>3378</v>
      </c>
      <c r="C5942" s="2" t="str">
        <f t="shared" si="976"/>
        <v>NO.796</v>
      </c>
    </row>
    <row r="5943" spans="1:3">
      <c r="A5943">
        <f t="shared" si="974"/>
        <v>3379</v>
      </c>
      <c r="B5943" t="str">
        <f>DEC2HEX(HEX2DEC(B5941)+1)</f>
        <v>1834</v>
      </c>
      <c r="C5943" s="2" t="str">
        <f t="shared" si="976"/>
        <v>1834</v>
      </c>
    </row>
    <row r="5944" spans="1:3">
      <c r="A5944">
        <f t="shared" si="974"/>
        <v>3380</v>
      </c>
      <c r="B5944" t="str">
        <f t="shared" ref="B5944:B5947" si="984">DEC2HEX(HEX2DEC(B5943)+1)</f>
        <v>1835</v>
      </c>
      <c r="C5944" s="2" t="str">
        <f t="shared" si="976"/>
        <v>1835</v>
      </c>
    </row>
    <row r="5945" spans="1:3">
      <c r="A5945">
        <f t="shared" si="974"/>
        <v>3381</v>
      </c>
      <c r="B5945" t="str">
        <f t="shared" si="984"/>
        <v>1836</v>
      </c>
      <c r="C5945" s="2" t="str">
        <f t="shared" si="976"/>
        <v>1836</v>
      </c>
    </row>
    <row r="5946" spans="1:3">
      <c r="A5946">
        <f t="shared" si="974"/>
        <v>3382</v>
      </c>
      <c r="B5946" t="str">
        <f t="shared" si="984"/>
        <v>1837</v>
      </c>
      <c r="C5946" s="2" t="str">
        <f t="shared" si="976"/>
        <v>1837</v>
      </c>
    </row>
    <row r="5947" spans="1:3">
      <c r="A5947">
        <f t="shared" si="974"/>
        <v>3383</v>
      </c>
      <c r="B5947" t="str">
        <f t="shared" si="984"/>
        <v>1838</v>
      </c>
      <c r="C5947" s="2" t="str">
        <f t="shared" si="976"/>
        <v>1838</v>
      </c>
    </row>
    <row r="5948" spans="1:3">
      <c r="A5948">
        <f t="shared" si="974"/>
        <v>3384</v>
      </c>
      <c r="C5948" s="2" t="str">
        <f t="shared" si="976"/>
        <v>NO.797</v>
      </c>
    </row>
    <row r="5949" spans="1:3">
      <c r="A5949">
        <f t="shared" si="974"/>
        <v>3385</v>
      </c>
      <c r="B5949" t="str">
        <f>DEC2HEX(HEX2DEC(B5947)+1)</f>
        <v>1839</v>
      </c>
      <c r="C5949" s="2" t="str">
        <f t="shared" si="976"/>
        <v>1839</v>
      </c>
    </row>
    <row r="5950" spans="1:3">
      <c r="A5950">
        <f t="shared" si="974"/>
        <v>3386</v>
      </c>
      <c r="B5950" t="str">
        <f t="shared" ref="B5950:B5953" si="985">DEC2HEX(HEX2DEC(B5949)+1)</f>
        <v>183A</v>
      </c>
      <c r="C5950" s="2" t="str">
        <f t="shared" si="976"/>
        <v>183A</v>
      </c>
    </row>
    <row r="5951" spans="1:3">
      <c r="A5951">
        <f t="shared" si="974"/>
        <v>3387</v>
      </c>
      <c r="B5951" t="str">
        <f t="shared" si="985"/>
        <v>183B</v>
      </c>
      <c r="C5951" s="2" t="str">
        <f t="shared" si="976"/>
        <v>183B</v>
      </c>
    </row>
    <row r="5952" spans="1:3">
      <c r="A5952">
        <f t="shared" si="974"/>
        <v>3388</v>
      </c>
      <c r="B5952" t="str">
        <f t="shared" si="985"/>
        <v>183C</v>
      </c>
      <c r="C5952" s="2" t="str">
        <f t="shared" si="976"/>
        <v>183C</v>
      </c>
    </row>
    <row r="5953" spans="1:3">
      <c r="A5953">
        <f t="shared" si="974"/>
        <v>3389</v>
      </c>
      <c r="B5953" t="str">
        <f t="shared" si="985"/>
        <v>183D</v>
      </c>
      <c r="C5953" s="2" t="str">
        <f t="shared" si="976"/>
        <v>183D</v>
      </c>
    </row>
    <row r="5954" spans="1:3">
      <c r="A5954">
        <f t="shared" si="974"/>
        <v>3390</v>
      </c>
      <c r="C5954" s="2" t="str">
        <f t="shared" si="976"/>
        <v>NO.798</v>
      </c>
    </row>
    <row r="5955" spans="1:3">
      <c r="A5955">
        <f t="shared" si="974"/>
        <v>3391</v>
      </c>
      <c r="B5955" t="str">
        <f>DEC2HEX(HEX2DEC(B5953)+1)</f>
        <v>183E</v>
      </c>
      <c r="C5955" s="2" t="str">
        <f t="shared" si="976"/>
        <v>183E</v>
      </c>
    </row>
    <row r="5956" spans="1:3">
      <c r="A5956">
        <f t="shared" si="974"/>
        <v>3392</v>
      </c>
      <c r="B5956" t="str">
        <f t="shared" ref="B5956:B5959" si="986">DEC2HEX(HEX2DEC(B5955)+1)</f>
        <v>183F</v>
      </c>
      <c r="C5956" s="2" t="str">
        <f t="shared" si="976"/>
        <v>183F</v>
      </c>
    </row>
    <row r="5957" spans="1:3">
      <c r="A5957">
        <f t="shared" si="974"/>
        <v>3393</v>
      </c>
      <c r="B5957" t="str">
        <f t="shared" si="986"/>
        <v>1840</v>
      </c>
      <c r="C5957" s="2" t="str">
        <f t="shared" si="976"/>
        <v>1840</v>
      </c>
    </row>
    <row r="5958" spans="1:3">
      <c r="A5958">
        <f t="shared" si="974"/>
        <v>3394</v>
      </c>
      <c r="B5958" t="str">
        <f t="shared" si="986"/>
        <v>1841</v>
      </c>
      <c r="C5958" s="2" t="str">
        <f t="shared" si="976"/>
        <v>1841</v>
      </c>
    </row>
    <row r="5959" spans="1:3">
      <c r="A5959">
        <f t="shared" ref="A5959:A6022" si="987">A5958+1</f>
        <v>3395</v>
      </c>
      <c r="B5959" t="str">
        <f t="shared" si="986"/>
        <v>1842</v>
      </c>
      <c r="C5959" s="2" t="str">
        <f t="shared" si="976"/>
        <v>1842</v>
      </c>
    </row>
    <row r="5960" spans="1:3">
      <c r="A5960">
        <f t="shared" si="987"/>
        <v>3396</v>
      </c>
      <c r="C5960" s="2" t="str">
        <f t="shared" si="976"/>
        <v>NO.799</v>
      </c>
    </row>
    <row r="5961" spans="1:3">
      <c r="A5961">
        <f t="shared" si="987"/>
        <v>3397</v>
      </c>
      <c r="B5961" t="str">
        <f>DEC2HEX(HEX2DEC(B5959)+1)</f>
        <v>1843</v>
      </c>
      <c r="C5961" s="2" t="str">
        <f t="shared" si="976"/>
        <v>1843</v>
      </c>
    </row>
    <row r="5962" spans="1:3">
      <c r="A5962">
        <f t="shared" si="987"/>
        <v>3398</v>
      </c>
      <c r="B5962" t="str">
        <f t="shared" ref="B5962:B5965" si="988">DEC2HEX(HEX2DEC(B5961)+1)</f>
        <v>1844</v>
      </c>
      <c r="C5962" s="2" t="str">
        <f t="shared" si="976"/>
        <v>1844</v>
      </c>
    </row>
    <row r="5963" spans="1:3">
      <c r="A5963">
        <f t="shared" si="987"/>
        <v>3399</v>
      </c>
      <c r="B5963" t="str">
        <f t="shared" si="988"/>
        <v>1845</v>
      </c>
      <c r="C5963" s="2" t="str">
        <f t="shared" si="976"/>
        <v>1845</v>
      </c>
    </row>
    <row r="5964" spans="1:3">
      <c r="A5964">
        <f t="shared" si="987"/>
        <v>3400</v>
      </c>
      <c r="B5964" t="str">
        <f t="shared" si="988"/>
        <v>1846</v>
      </c>
      <c r="C5964" s="2" t="str">
        <f t="shared" si="976"/>
        <v>1846</v>
      </c>
    </row>
    <row r="5965" spans="1:3">
      <c r="A5965">
        <f t="shared" si="987"/>
        <v>3401</v>
      </c>
      <c r="B5965" t="str">
        <f t="shared" si="988"/>
        <v>1847</v>
      </c>
      <c r="C5965" s="2" t="str">
        <f t="shared" ref="C5965:C6028" si="989">IF(MOD(A5965,6),B5965,"NO."&amp;(INT(A5965/6)+"233"))</f>
        <v>1847</v>
      </c>
    </row>
    <row r="5966" spans="1:3">
      <c r="A5966">
        <f t="shared" si="987"/>
        <v>3402</v>
      </c>
      <c r="C5966" s="2" t="str">
        <f t="shared" si="989"/>
        <v>NO.800</v>
      </c>
    </row>
    <row r="5967" spans="1:3">
      <c r="A5967">
        <f t="shared" si="987"/>
        <v>3403</v>
      </c>
      <c r="B5967" t="str">
        <f>DEC2HEX(HEX2DEC(B5965)+1)</f>
        <v>1848</v>
      </c>
      <c r="C5967" s="2" t="str">
        <f t="shared" si="989"/>
        <v>1848</v>
      </c>
    </row>
    <row r="5968" spans="1:3">
      <c r="A5968">
        <f t="shared" si="987"/>
        <v>3404</v>
      </c>
      <c r="B5968" t="str">
        <f t="shared" ref="B5968:B5971" si="990">DEC2HEX(HEX2DEC(B5967)+1)</f>
        <v>1849</v>
      </c>
      <c r="C5968" s="2" t="str">
        <f t="shared" si="989"/>
        <v>1849</v>
      </c>
    </row>
    <row r="5969" spans="1:3">
      <c r="A5969">
        <f t="shared" si="987"/>
        <v>3405</v>
      </c>
      <c r="B5969" t="str">
        <f t="shared" si="990"/>
        <v>184A</v>
      </c>
      <c r="C5969" s="2" t="str">
        <f t="shared" si="989"/>
        <v>184A</v>
      </c>
    </row>
    <row r="5970" spans="1:3">
      <c r="A5970">
        <f t="shared" si="987"/>
        <v>3406</v>
      </c>
      <c r="B5970" t="str">
        <f t="shared" si="990"/>
        <v>184B</v>
      </c>
      <c r="C5970" s="2" t="str">
        <f t="shared" si="989"/>
        <v>184B</v>
      </c>
    </row>
    <row r="5971" spans="1:3">
      <c r="A5971">
        <f t="shared" si="987"/>
        <v>3407</v>
      </c>
      <c r="B5971" t="str">
        <f t="shared" si="990"/>
        <v>184C</v>
      </c>
      <c r="C5971" s="2" t="str">
        <f t="shared" si="989"/>
        <v>184C</v>
      </c>
    </row>
    <row r="5972" spans="1:3">
      <c r="A5972">
        <f t="shared" si="987"/>
        <v>3408</v>
      </c>
      <c r="C5972" s="2" t="str">
        <f t="shared" si="989"/>
        <v>NO.801</v>
      </c>
    </row>
    <row r="5973" spans="1:3">
      <c r="A5973">
        <f t="shared" si="987"/>
        <v>3409</v>
      </c>
      <c r="B5973" t="str">
        <f>DEC2HEX(HEX2DEC(B5971)+1)</f>
        <v>184D</v>
      </c>
      <c r="C5973" s="2" t="str">
        <f t="shared" si="989"/>
        <v>184D</v>
      </c>
    </row>
    <row r="5974" spans="1:3">
      <c r="A5974">
        <f t="shared" si="987"/>
        <v>3410</v>
      </c>
      <c r="B5974" t="str">
        <f t="shared" ref="B5974:B5977" si="991">DEC2HEX(HEX2DEC(B5973)+1)</f>
        <v>184E</v>
      </c>
      <c r="C5974" s="2" t="str">
        <f t="shared" si="989"/>
        <v>184E</v>
      </c>
    </row>
    <row r="5975" spans="1:3">
      <c r="A5975">
        <f t="shared" si="987"/>
        <v>3411</v>
      </c>
      <c r="B5975" t="str">
        <f t="shared" si="991"/>
        <v>184F</v>
      </c>
      <c r="C5975" s="2" t="str">
        <f t="shared" si="989"/>
        <v>184F</v>
      </c>
    </row>
    <row r="5976" spans="1:3">
      <c r="A5976">
        <f t="shared" si="987"/>
        <v>3412</v>
      </c>
      <c r="B5976" t="str">
        <f t="shared" si="991"/>
        <v>1850</v>
      </c>
      <c r="C5976" s="2" t="str">
        <f t="shared" si="989"/>
        <v>1850</v>
      </c>
    </row>
    <row r="5977" spans="1:3">
      <c r="A5977">
        <f t="shared" si="987"/>
        <v>3413</v>
      </c>
      <c r="B5977" t="str">
        <f t="shared" si="991"/>
        <v>1851</v>
      </c>
      <c r="C5977" s="2" t="str">
        <f t="shared" si="989"/>
        <v>1851</v>
      </c>
    </row>
    <row r="5978" spans="1:3">
      <c r="A5978">
        <f t="shared" si="987"/>
        <v>3414</v>
      </c>
      <c r="C5978" s="2" t="str">
        <f t="shared" si="989"/>
        <v>NO.802</v>
      </c>
    </row>
    <row r="5979" spans="1:3">
      <c r="A5979">
        <f t="shared" si="987"/>
        <v>3415</v>
      </c>
      <c r="B5979" t="str">
        <f>DEC2HEX(HEX2DEC(B5977)+1)</f>
        <v>1852</v>
      </c>
      <c r="C5979" s="2" t="str">
        <f t="shared" si="989"/>
        <v>1852</v>
      </c>
    </row>
    <row r="5980" spans="1:3">
      <c r="A5980">
        <f t="shared" si="987"/>
        <v>3416</v>
      </c>
      <c r="B5980" t="str">
        <f t="shared" ref="B5980:B5983" si="992">DEC2HEX(HEX2DEC(B5979)+1)</f>
        <v>1853</v>
      </c>
      <c r="C5980" s="2" t="str">
        <f t="shared" si="989"/>
        <v>1853</v>
      </c>
    </row>
    <row r="5981" spans="1:3">
      <c r="A5981">
        <f t="shared" si="987"/>
        <v>3417</v>
      </c>
      <c r="B5981" t="str">
        <f t="shared" si="992"/>
        <v>1854</v>
      </c>
      <c r="C5981" s="2" t="str">
        <f t="shared" si="989"/>
        <v>1854</v>
      </c>
    </row>
    <row r="5982" spans="1:3">
      <c r="A5982">
        <f t="shared" si="987"/>
        <v>3418</v>
      </c>
      <c r="B5982" t="str">
        <f t="shared" si="992"/>
        <v>1855</v>
      </c>
      <c r="C5982" s="2" t="str">
        <f t="shared" si="989"/>
        <v>1855</v>
      </c>
    </row>
    <row r="5983" spans="1:3">
      <c r="A5983">
        <f t="shared" si="987"/>
        <v>3419</v>
      </c>
      <c r="B5983" t="str">
        <f t="shared" si="992"/>
        <v>1856</v>
      </c>
      <c r="C5983" s="2" t="str">
        <f t="shared" si="989"/>
        <v>1856</v>
      </c>
    </row>
    <row r="5984" spans="1:3">
      <c r="A5984">
        <f t="shared" si="987"/>
        <v>3420</v>
      </c>
      <c r="C5984" s="2" t="str">
        <f t="shared" si="989"/>
        <v>NO.803</v>
      </c>
    </row>
    <row r="5985" spans="1:3">
      <c r="A5985">
        <f t="shared" si="987"/>
        <v>3421</v>
      </c>
      <c r="B5985" t="str">
        <f>DEC2HEX(HEX2DEC(B5983)+1)</f>
        <v>1857</v>
      </c>
      <c r="C5985" s="2" t="str">
        <f t="shared" si="989"/>
        <v>1857</v>
      </c>
    </row>
    <row r="5986" spans="1:3">
      <c r="A5986">
        <f t="shared" si="987"/>
        <v>3422</v>
      </c>
      <c r="B5986" t="str">
        <f t="shared" ref="B5986:B5989" si="993">DEC2HEX(HEX2DEC(B5985)+1)</f>
        <v>1858</v>
      </c>
      <c r="C5986" s="2" t="str">
        <f t="shared" si="989"/>
        <v>1858</v>
      </c>
    </row>
    <row r="5987" spans="1:3">
      <c r="A5987">
        <f t="shared" si="987"/>
        <v>3423</v>
      </c>
      <c r="B5987" t="str">
        <f t="shared" si="993"/>
        <v>1859</v>
      </c>
      <c r="C5987" s="2" t="str">
        <f t="shared" si="989"/>
        <v>1859</v>
      </c>
    </row>
    <row r="5988" spans="1:3">
      <c r="A5988">
        <f t="shared" si="987"/>
        <v>3424</v>
      </c>
      <c r="B5988" t="str">
        <f t="shared" si="993"/>
        <v>185A</v>
      </c>
      <c r="C5988" s="2" t="str">
        <f t="shared" si="989"/>
        <v>185A</v>
      </c>
    </row>
    <row r="5989" spans="1:3">
      <c r="A5989">
        <f t="shared" si="987"/>
        <v>3425</v>
      </c>
      <c r="B5989" t="str">
        <f t="shared" si="993"/>
        <v>185B</v>
      </c>
      <c r="C5989" s="2" t="str">
        <f t="shared" si="989"/>
        <v>185B</v>
      </c>
    </row>
    <row r="5990" spans="1:3">
      <c r="A5990">
        <f t="shared" si="987"/>
        <v>3426</v>
      </c>
      <c r="C5990" s="2" t="str">
        <f t="shared" si="989"/>
        <v>NO.804</v>
      </c>
    </row>
    <row r="5991" spans="1:3">
      <c r="A5991">
        <f t="shared" si="987"/>
        <v>3427</v>
      </c>
      <c r="B5991" t="str">
        <f>DEC2HEX(HEX2DEC(B5989)+1)</f>
        <v>185C</v>
      </c>
      <c r="C5991" s="2" t="str">
        <f t="shared" si="989"/>
        <v>185C</v>
      </c>
    </row>
    <row r="5992" spans="1:3">
      <c r="A5992">
        <f t="shared" si="987"/>
        <v>3428</v>
      </c>
      <c r="B5992" t="str">
        <f t="shared" ref="B5992:B5995" si="994">DEC2HEX(HEX2DEC(B5991)+1)</f>
        <v>185D</v>
      </c>
      <c r="C5992" s="2" t="str">
        <f t="shared" si="989"/>
        <v>185D</v>
      </c>
    </row>
    <row r="5993" spans="1:3">
      <c r="A5993">
        <f t="shared" si="987"/>
        <v>3429</v>
      </c>
      <c r="B5993" t="str">
        <f t="shared" si="994"/>
        <v>185E</v>
      </c>
      <c r="C5993" s="2" t="str">
        <f t="shared" si="989"/>
        <v>185E</v>
      </c>
    </row>
    <row r="5994" spans="1:3">
      <c r="A5994">
        <f t="shared" si="987"/>
        <v>3430</v>
      </c>
      <c r="B5994" t="str">
        <f t="shared" si="994"/>
        <v>185F</v>
      </c>
      <c r="C5994" s="2" t="str">
        <f t="shared" si="989"/>
        <v>185F</v>
      </c>
    </row>
    <row r="5995" spans="1:3">
      <c r="A5995">
        <f t="shared" si="987"/>
        <v>3431</v>
      </c>
      <c r="B5995" t="str">
        <f t="shared" si="994"/>
        <v>1860</v>
      </c>
      <c r="C5995" s="2" t="str">
        <f t="shared" si="989"/>
        <v>1860</v>
      </c>
    </row>
    <row r="5996" spans="1:3">
      <c r="A5996">
        <f t="shared" si="987"/>
        <v>3432</v>
      </c>
      <c r="C5996" s="2" t="str">
        <f t="shared" si="989"/>
        <v>NO.805</v>
      </c>
    </row>
    <row r="5997" spans="1:3">
      <c r="A5997">
        <f t="shared" si="987"/>
        <v>3433</v>
      </c>
      <c r="B5997" t="str">
        <f>DEC2HEX(HEX2DEC(B5995)+1)</f>
        <v>1861</v>
      </c>
      <c r="C5997" s="2" t="str">
        <f t="shared" si="989"/>
        <v>1861</v>
      </c>
    </row>
    <row r="5998" spans="1:3">
      <c r="A5998">
        <f t="shared" si="987"/>
        <v>3434</v>
      </c>
      <c r="B5998" t="str">
        <f t="shared" ref="B5998:B6001" si="995">DEC2HEX(HEX2DEC(B5997)+1)</f>
        <v>1862</v>
      </c>
      <c r="C5998" s="2" t="str">
        <f t="shared" si="989"/>
        <v>1862</v>
      </c>
    </row>
    <row r="5999" spans="1:3">
      <c r="A5999">
        <f t="shared" si="987"/>
        <v>3435</v>
      </c>
      <c r="B5999" t="str">
        <f t="shared" si="995"/>
        <v>1863</v>
      </c>
      <c r="C5999" s="2" t="str">
        <f t="shared" si="989"/>
        <v>1863</v>
      </c>
    </row>
    <row r="6000" spans="1:3">
      <c r="A6000">
        <f t="shared" si="987"/>
        <v>3436</v>
      </c>
      <c r="B6000" t="str">
        <f t="shared" si="995"/>
        <v>1864</v>
      </c>
      <c r="C6000" s="2" t="str">
        <f t="shared" si="989"/>
        <v>1864</v>
      </c>
    </row>
    <row r="6001" spans="1:3">
      <c r="A6001">
        <f t="shared" si="987"/>
        <v>3437</v>
      </c>
      <c r="B6001" t="str">
        <f t="shared" si="995"/>
        <v>1865</v>
      </c>
      <c r="C6001" s="2" t="str">
        <f t="shared" si="989"/>
        <v>1865</v>
      </c>
    </row>
    <row r="6002" spans="1:3">
      <c r="A6002">
        <f t="shared" si="987"/>
        <v>3438</v>
      </c>
      <c r="C6002" s="2" t="str">
        <f t="shared" si="989"/>
        <v>NO.806</v>
      </c>
    </row>
    <row r="6003" spans="1:3">
      <c r="A6003">
        <f t="shared" si="987"/>
        <v>3439</v>
      </c>
      <c r="B6003" t="str">
        <f>DEC2HEX(HEX2DEC(B6001)+1)</f>
        <v>1866</v>
      </c>
      <c r="C6003" s="2" t="str">
        <f t="shared" si="989"/>
        <v>1866</v>
      </c>
    </row>
    <row r="6004" spans="1:3">
      <c r="A6004">
        <f t="shared" si="987"/>
        <v>3440</v>
      </c>
      <c r="B6004" t="str">
        <f t="shared" ref="B6004:B6007" si="996">DEC2HEX(HEX2DEC(B6003)+1)</f>
        <v>1867</v>
      </c>
      <c r="C6004" s="2" t="str">
        <f t="shared" si="989"/>
        <v>1867</v>
      </c>
    </row>
    <row r="6005" spans="1:3">
      <c r="A6005">
        <f t="shared" si="987"/>
        <v>3441</v>
      </c>
      <c r="B6005" t="str">
        <f t="shared" si="996"/>
        <v>1868</v>
      </c>
      <c r="C6005" s="2" t="str">
        <f t="shared" si="989"/>
        <v>1868</v>
      </c>
    </row>
    <row r="6006" spans="1:3">
      <c r="A6006">
        <f t="shared" si="987"/>
        <v>3442</v>
      </c>
      <c r="B6006" t="str">
        <f t="shared" si="996"/>
        <v>1869</v>
      </c>
      <c r="C6006" s="2" t="str">
        <f t="shared" si="989"/>
        <v>1869</v>
      </c>
    </row>
    <row r="6007" spans="1:3">
      <c r="A6007">
        <f t="shared" si="987"/>
        <v>3443</v>
      </c>
      <c r="B6007" t="str">
        <f t="shared" si="996"/>
        <v>186A</v>
      </c>
      <c r="C6007" s="2" t="str">
        <f t="shared" si="989"/>
        <v>186A</v>
      </c>
    </row>
    <row r="6008" spans="1:3">
      <c r="A6008">
        <f t="shared" si="987"/>
        <v>3444</v>
      </c>
      <c r="C6008" s="2" t="str">
        <f t="shared" si="989"/>
        <v>NO.807</v>
      </c>
    </row>
    <row r="6009" spans="1:3">
      <c r="A6009">
        <f t="shared" si="987"/>
        <v>3445</v>
      </c>
      <c r="B6009" t="str">
        <f>DEC2HEX(HEX2DEC(B6007)+1)</f>
        <v>186B</v>
      </c>
      <c r="C6009" s="2" t="str">
        <f t="shared" si="989"/>
        <v>186B</v>
      </c>
    </row>
    <row r="6010" spans="1:3">
      <c r="A6010">
        <f t="shared" si="987"/>
        <v>3446</v>
      </c>
      <c r="B6010" t="str">
        <f t="shared" ref="B6010:B6013" si="997">DEC2HEX(HEX2DEC(B6009)+1)</f>
        <v>186C</v>
      </c>
      <c r="C6010" s="2" t="str">
        <f t="shared" si="989"/>
        <v>186C</v>
      </c>
    </row>
    <row r="6011" spans="1:3">
      <c r="A6011">
        <f t="shared" si="987"/>
        <v>3447</v>
      </c>
      <c r="B6011" t="str">
        <f t="shared" si="997"/>
        <v>186D</v>
      </c>
      <c r="C6011" s="2" t="str">
        <f t="shared" si="989"/>
        <v>186D</v>
      </c>
    </row>
    <row r="6012" spans="1:3">
      <c r="A6012">
        <f t="shared" si="987"/>
        <v>3448</v>
      </c>
      <c r="B6012" t="str">
        <f t="shared" si="997"/>
        <v>186E</v>
      </c>
      <c r="C6012" s="2" t="str">
        <f t="shared" si="989"/>
        <v>186E</v>
      </c>
    </row>
    <row r="6013" spans="1:3">
      <c r="A6013">
        <f t="shared" si="987"/>
        <v>3449</v>
      </c>
      <c r="B6013" t="str">
        <f t="shared" si="997"/>
        <v>186F</v>
      </c>
      <c r="C6013" s="2" t="str">
        <f t="shared" si="989"/>
        <v>186F</v>
      </c>
    </row>
    <row r="6014" spans="1:3">
      <c r="A6014">
        <f t="shared" si="987"/>
        <v>3450</v>
      </c>
      <c r="C6014" s="2" t="str">
        <f t="shared" si="989"/>
        <v>NO.808</v>
      </c>
    </row>
    <row r="6015" spans="1:3">
      <c r="A6015">
        <f t="shared" si="987"/>
        <v>3451</v>
      </c>
      <c r="B6015" t="str">
        <f>DEC2HEX(HEX2DEC(B6013)+1)</f>
        <v>1870</v>
      </c>
      <c r="C6015" s="2" t="str">
        <f t="shared" si="989"/>
        <v>1870</v>
      </c>
    </row>
    <row r="6016" spans="1:3">
      <c r="A6016">
        <f t="shared" si="987"/>
        <v>3452</v>
      </c>
      <c r="B6016" t="str">
        <f t="shared" ref="B6016:B6019" si="998">DEC2HEX(HEX2DEC(B6015)+1)</f>
        <v>1871</v>
      </c>
      <c r="C6016" s="2" t="str">
        <f t="shared" si="989"/>
        <v>1871</v>
      </c>
    </row>
    <row r="6017" spans="1:3">
      <c r="A6017">
        <f t="shared" si="987"/>
        <v>3453</v>
      </c>
      <c r="B6017" t="str">
        <f t="shared" si="998"/>
        <v>1872</v>
      </c>
      <c r="C6017" s="2" t="str">
        <f t="shared" si="989"/>
        <v>1872</v>
      </c>
    </row>
    <row r="6018" spans="1:3">
      <c r="A6018">
        <f t="shared" si="987"/>
        <v>3454</v>
      </c>
      <c r="B6018" t="str">
        <f t="shared" si="998"/>
        <v>1873</v>
      </c>
      <c r="C6018" s="2" t="str">
        <f t="shared" si="989"/>
        <v>1873</v>
      </c>
    </row>
    <row r="6019" spans="1:3">
      <c r="A6019">
        <f t="shared" si="987"/>
        <v>3455</v>
      </c>
      <c r="B6019" t="str">
        <f t="shared" si="998"/>
        <v>1874</v>
      </c>
      <c r="C6019" s="2" t="str">
        <f t="shared" si="989"/>
        <v>1874</v>
      </c>
    </row>
    <row r="6020" spans="1:3">
      <c r="A6020">
        <f t="shared" si="987"/>
        <v>3456</v>
      </c>
      <c r="C6020" s="2" t="str">
        <f t="shared" si="989"/>
        <v>NO.809</v>
      </c>
    </row>
    <row r="6021" spans="1:3">
      <c r="A6021">
        <f t="shared" si="987"/>
        <v>3457</v>
      </c>
      <c r="B6021" t="str">
        <f>DEC2HEX(HEX2DEC(B6019)+1)</f>
        <v>1875</v>
      </c>
      <c r="C6021" s="2" t="str">
        <f t="shared" si="989"/>
        <v>1875</v>
      </c>
    </row>
    <row r="6022" spans="1:3">
      <c r="A6022">
        <f t="shared" si="987"/>
        <v>3458</v>
      </c>
      <c r="B6022" t="str">
        <f t="shared" ref="B6022:B6025" si="999">DEC2HEX(HEX2DEC(B6021)+1)</f>
        <v>1876</v>
      </c>
      <c r="C6022" s="2" t="str">
        <f t="shared" si="989"/>
        <v>1876</v>
      </c>
    </row>
    <row r="6023" spans="1:3">
      <c r="A6023">
        <f t="shared" ref="A6023:A6086" si="1000">A6022+1</f>
        <v>3459</v>
      </c>
      <c r="B6023" t="str">
        <f t="shared" si="999"/>
        <v>1877</v>
      </c>
      <c r="C6023" s="2" t="str">
        <f t="shared" si="989"/>
        <v>1877</v>
      </c>
    </row>
    <row r="6024" spans="1:3">
      <c r="A6024">
        <f t="shared" si="1000"/>
        <v>3460</v>
      </c>
      <c r="B6024" t="str">
        <f t="shared" si="999"/>
        <v>1878</v>
      </c>
      <c r="C6024" s="2" t="str">
        <f t="shared" si="989"/>
        <v>1878</v>
      </c>
    </row>
    <row r="6025" spans="1:3">
      <c r="A6025">
        <f t="shared" si="1000"/>
        <v>3461</v>
      </c>
      <c r="B6025" t="str">
        <f t="shared" si="999"/>
        <v>1879</v>
      </c>
      <c r="C6025" s="2" t="str">
        <f t="shared" si="989"/>
        <v>1879</v>
      </c>
    </row>
    <row r="6026" spans="1:3">
      <c r="A6026">
        <f t="shared" si="1000"/>
        <v>3462</v>
      </c>
      <c r="C6026" s="2" t="str">
        <f t="shared" si="989"/>
        <v>NO.810</v>
      </c>
    </row>
    <row r="6027" spans="1:3">
      <c r="A6027">
        <f t="shared" si="1000"/>
        <v>3463</v>
      </c>
      <c r="B6027" t="str">
        <f>DEC2HEX(HEX2DEC(B6025)+1)</f>
        <v>187A</v>
      </c>
      <c r="C6027" s="2" t="str">
        <f t="shared" si="989"/>
        <v>187A</v>
      </c>
    </row>
    <row r="6028" spans="1:3">
      <c r="A6028">
        <f t="shared" si="1000"/>
        <v>3464</v>
      </c>
      <c r="B6028" t="str">
        <f t="shared" ref="B6028:B6031" si="1001">DEC2HEX(HEX2DEC(B6027)+1)</f>
        <v>187B</v>
      </c>
      <c r="C6028" s="2" t="str">
        <f t="shared" si="989"/>
        <v>187B</v>
      </c>
    </row>
    <row r="6029" spans="1:3">
      <c r="A6029">
        <f t="shared" si="1000"/>
        <v>3465</v>
      </c>
      <c r="B6029" t="str">
        <f t="shared" si="1001"/>
        <v>187C</v>
      </c>
      <c r="C6029" s="2" t="str">
        <f t="shared" ref="C6029:C6092" si="1002">IF(MOD(A6029,6),B6029,"NO."&amp;(INT(A6029/6)+"233"))</f>
        <v>187C</v>
      </c>
    </row>
    <row r="6030" spans="1:3">
      <c r="A6030">
        <f t="shared" si="1000"/>
        <v>3466</v>
      </c>
      <c r="B6030" t="str">
        <f t="shared" si="1001"/>
        <v>187D</v>
      </c>
      <c r="C6030" s="2" t="str">
        <f t="shared" si="1002"/>
        <v>187D</v>
      </c>
    </row>
    <row r="6031" spans="1:3">
      <c r="A6031">
        <f t="shared" si="1000"/>
        <v>3467</v>
      </c>
      <c r="B6031" t="str">
        <f t="shared" si="1001"/>
        <v>187E</v>
      </c>
      <c r="C6031" s="2" t="str">
        <f t="shared" si="1002"/>
        <v>187E</v>
      </c>
    </row>
    <row r="6032" spans="1:3">
      <c r="A6032">
        <f t="shared" si="1000"/>
        <v>3468</v>
      </c>
      <c r="C6032" s="2" t="str">
        <f t="shared" si="1002"/>
        <v>NO.811</v>
      </c>
    </row>
    <row r="6033" spans="1:3">
      <c r="A6033">
        <f t="shared" si="1000"/>
        <v>3469</v>
      </c>
      <c r="B6033" t="str">
        <f>DEC2HEX(HEX2DEC(B6031)+1)</f>
        <v>187F</v>
      </c>
      <c r="C6033" s="2" t="str">
        <f t="shared" si="1002"/>
        <v>187F</v>
      </c>
    </row>
    <row r="6034" spans="1:3">
      <c r="A6034">
        <f t="shared" si="1000"/>
        <v>3470</v>
      </c>
      <c r="B6034" t="str">
        <f t="shared" ref="B6034:B6037" si="1003">DEC2HEX(HEX2DEC(B6033)+1)</f>
        <v>1880</v>
      </c>
      <c r="C6034" s="2" t="str">
        <f t="shared" si="1002"/>
        <v>1880</v>
      </c>
    </row>
    <row r="6035" spans="1:3">
      <c r="A6035">
        <f t="shared" si="1000"/>
        <v>3471</v>
      </c>
      <c r="B6035" t="str">
        <f t="shared" si="1003"/>
        <v>1881</v>
      </c>
      <c r="C6035" s="2" t="str">
        <f t="shared" si="1002"/>
        <v>1881</v>
      </c>
    </row>
    <row r="6036" spans="1:3">
      <c r="A6036">
        <f t="shared" si="1000"/>
        <v>3472</v>
      </c>
      <c r="B6036" t="str">
        <f t="shared" si="1003"/>
        <v>1882</v>
      </c>
      <c r="C6036" s="2" t="str">
        <f t="shared" si="1002"/>
        <v>1882</v>
      </c>
    </row>
    <row r="6037" spans="1:3">
      <c r="A6037">
        <f t="shared" si="1000"/>
        <v>3473</v>
      </c>
      <c r="B6037" t="str">
        <f t="shared" si="1003"/>
        <v>1883</v>
      </c>
      <c r="C6037" s="2" t="str">
        <f t="shared" si="1002"/>
        <v>1883</v>
      </c>
    </row>
    <row r="6038" spans="1:3">
      <c r="A6038">
        <f t="shared" si="1000"/>
        <v>3474</v>
      </c>
      <c r="C6038" s="2" t="str">
        <f t="shared" si="1002"/>
        <v>NO.812</v>
      </c>
    </row>
    <row r="6039" spans="1:3">
      <c r="A6039">
        <f t="shared" si="1000"/>
        <v>3475</v>
      </c>
      <c r="B6039" t="str">
        <f>DEC2HEX(HEX2DEC(B6037)+1)</f>
        <v>1884</v>
      </c>
      <c r="C6039" s="2" t="str">
        <f t="shared" si="1002"/>
        <v>1884</v>
      </c>
    </row>
    <row r="6040" spans="1:3">
      <c r="A6040">
        <f t="shared" si="1000"/>
        <v>3476</v>
      </c>
      <c r="B6040" t="str">
        <f t="shared" ref="B6040:B6043" si="1004">DEC2HEX(HEX2DEC(B6039)+1)</f>
        <v>1885</v>
      </c>
      <c r="C6040" s="2" t="str">
        <f t="shared" si="1002"/>
        <v>1885</v>
      </c>
    </row>
    <row r="6041" spans="1:3">
      <c r="A6041">
        <f t="shared" si="1000"/>
        <v>3477</v>
      </c>
      <c r="B6041" t="str">
        <f t="shared" si="1004"/>
        <v>1886</v>
      </c>
      <c r="C6041" s="2" t="str">
        <f t="shared" si="1002"/>
        <v>1886</v>
      </c>
    </row>
    <row r="6042" spans="1:3">
      <c r="A6042">
        <f t="shared" si="1000"/>
        <v>3478</v>
      </c>
      <c r="B6042" t="str">
        <f t="shared" si="1004"/>
        <v>1887</v>
      </c>
      <c r="C6042" s="2" t="str">
        <f t="shared" si="1002"/>
        <v>1887</v>
      </c>
    </row>
    <row r="6043" spans="1:3">
      <c r="A6043">
        <f t="shared" si="1000"/>
        <v>3479</v>
      </c>
      <c r="B6043" t="str">
        <f t="shared" si="1004"/>
        <v>1888</v>
      </c>
      <c r="C6043" s="2" t="str">
        <f t="shared" si="1002"/>
        <v>1888</v>
      </c>
    </row>
    <row r="6044" spans="1:3">
      <c r="A6044">
        <f t="shared" si="1000"/>
        <v>3480</v>
      </c>
      <c r="C6044" s="2" t="str">
        <f t="shared" si="1002"/>
        <v>NO.813</v>
      </c>
    </row>
    <row r="6045" spans="1:3">
      <c r="A6045">
        <f t="shared" si="1000"/>
        <v>3481</v>
      </c>
      <c r="B6045" t="str">
        <f>DEC2HEX(HEX2DEC(B6043)+1)</f>
        <v>1889</v>
      </c>
      <c r="C6045" s="2" t="str">
        <f t="shared" si="1002"/>
        <v>1889</v>
      </c>
    </row>
    <row r="6046" spans="1:3">
      <c r="A6046">
        <f t="shared" si="1000"/>
        <v>3482</v>
      </c>
      <c r="B6046" t="str">
        <f t="shared" ref="B6046:B6049" si="1005">DEC2HEX(HEX2DEC(B6045)+1)</f>
        <v>188A</v>
      </c>
      <c r="C6046" s="2" t="str">
        <f t="shared" si="1002"/>
        <v>188A</v>
      </c>
    </row>
    <row r="6047" spans="1:3">
      <c r="A6047">
        <f t="shared" si="1000"/>
        <v>3483</v>
      </c>
      <c r="B6047" t="str">
        <f t="shared" si="1005"/>
        <v>188B</v>
      </c>
      <c r="C6047" s="2" t="str">
        <f t="shared" si="1002"/>
        <v>188B</v>
      </c>
    </row>
    <row r="6048" spans="1:3">
      <c r="A6048">
        <f t="shared" si="1000"/>
        <v>3484</v>
      </c>
      <c r="B6048" t="str">
        <f t="shared" si="1005"/>
        <v>188C</v>
      </c>
      <c r="C6048" s="2" t="str">
        <f t="shared" si="1002"/>
        <v>188C</v>
      </c>
    </row>
    <row r="6049" spans="1:3">
      <c r="A6049">
        <f t="shared" si="1000"/>
        <v>3485</v>
      </c>
      <c r="B6049" t="str">
        <f t="shared" si="1005"/>
        <v>188D</v>
      </c>
      <c r="C6049" s="2" t="str">
        <f t="shared" si="1002"/>
        <v>188D</v>
      </c>
    </row>
    <row r="6050" spans="1:3">
      <c r="A6050">
        <f t="shared" si="1000"/>
        <v>3486</v>
      </c>
      <c r="C6050" s="2" t="str">
        <f t="shared" si="1002"/>
        <v>NO.814</v>
      </c>
    </row>
    <row r="6051" spans="1:3">
      <c r="A6051">
        <f t="shared" si="1000"/>
        <v>3487</v>
      </c>
      <c r="B6051" t="str">
        <f>DEC2HEX(HEX2DEC(B6049)+1)</f>
        <v>188E</v>
      </c>
      <c r="C6051" s="2" t="str">
        <f t="shared" si="1002"/>
        <v>188E</v>
      </c>
    </row>
    <row r="6052" spans="1:3">
      <c r="A6052">
        <f t="shared" si="1000"/>
        <v>3488</v>
      </c>
      <c r="B6052" t="str">
        <f t="shared" ref="B6052:B6055" si="1006">DEC2HEX(HEX2DEC(B6051)+1)</f>
        <v>188F</v>
      </c>
      <c r="C6052" s="2" t="str">
        <f t="shared" si="1002"/>
        <v>188F</v>
      </c>
    </row>
    <row r="6053" spans="1:3">
      <c r="A6053">
        <f t="shared" si="1000"/>
        <v>3489</v>
      </c>
      <c r="B6053" t="str">
        <f t="shared" si="1006"/>
        <v>1890</v>
      </c>
      <c r="C6053" s="2" t="str">
        <f t="shared" si="1002"/>
        <v>1890</v>
      </c>
    </row>
    <row r="6054" spans="1:3">
      <c r="A6054">
        <f t="shared" si="1000"/>
        <v>3490</v>
      </c>
      <c r="B6054" t="str">
        <f t="shared" si="1006"/>
        <v>1891</v>
      </c>
      <c r="C6054" s="2" t="str">
        <f t="shared" si="1002"/>
        <v>1891</v>
      </c>
    </row>
    <row r="6055" spans="1:3">
      <c r="A6055">
        <f t="shared" si="1000"/>
        <v>3491</v>
      </c>
      <c r="B6055" t="str">
        <f t="shared" si="1006"/>
        <v>1892</v>
      </c>
      <c r="C6055" s="2" t="str">
        <f t="shared" si="1002"/>
        <v>1892</v>
      </c>
    </row>
    <row r="6056" spans="1:3">
      <c r="A6056">
        <f t="shared" si="1000"/>
        <v>3492</v>
      </c>
      <c r="C6056" s="2" t="str">
        <f t="shared" si="1002"/>
        <v>NO.815</v>
      </c>
    </row>
    <row r="6057" spans="1:3">
      <c r="A6057">
        <f t="shared" si="1000"/>
        <v>3493</v>
      </c>
      <c r="B6057" t="str">
        <f>DEC2HEX(HEX2DEC(B6055)+1)</f>
        <v>1893</v>
      </c>
      <c r="C6057" s="2" t="str">
        <f t="shared" si="1002"/>
        <v>1893</v>
      </c>
    </row>
    <row r="6058" spans="1:3">
      <c r="A6058">
        <f t="shared" si="1000"/>
        <v>3494</v>
      </c>
      <c r="B6058" t="str">
        <f t="shared" ref="B6058:B6061" si="1007">DEC2HEX(HEX2DEC(B6057)+1)</f>
        <v>1894</v>
      </c>
      <c r="C6058" s="2" t="str">
        <f t="shared" si="1002"/>
        <v>1894</v>
      </c>
    </row>
    <row r="6059" spans="1:3">
      <c r="A6059">
        <f t="shared" si="1000"/>
        <v>3495</v>
      </c>
      <c r="B6059" t="str">
        <f t="shared" si="1007"/>
        <v>1895</v>
      </c>
      <c r="C6059" s="2" t="str">
        <f t="shared" si="1002"/>
        <v>1895</v>
      </c>
    </row>
    <row r="6060" spans="1:3">
      <c r="A6060">
        <f t="shared" si="1000"/>
        <v>3496</v>
      </c>
      <c r="B6060" t="str">
        <f t="shared" si="1007"/>
        <v>1896</v>
      </c>
      <c r="C6060" s="2" t="str">
        <f t="shared" si="1002"/>
        <v>1896</v>
      </c>
    </row>
    <row r="6061" spans="1:3">
      <c r="A6061">
        <f t="shared" si="1000"/>
        <v>3497</v>
      </c>
      <c r="B6061" t="str">
        <f t="shared" si="1007"/>
        <v>1897</v>
      </c>
      <c r="C6061" s="2" t="str">
        <f t="shared" si="1002"/>
        <v>1897</v>
      </c>
    </row>
    <row r="6062" spans="1:3">
      <c r="A6062">
        <f t="shared" si="1000"/>
        <v>3498</v>
      </c>
      <c r="C6062" s="2" t="str">
        <f t="shared" si="1002"/>
        <v>NO.816</v>
      </c>
    </row>
    <row r="6063" spans="1:3">
      <c r="A6063">
        <f t="shared" si="1000"/>
        <v>3499</v>
      </c>
      <c r="B6063" t="str">
        <f>DEC2HEX(HEX2DEC(B6061)+1)</f>
        <v>1898</v>
      </c>
      <c r="C6063" s="2" t="str">
        <f t="shared" si="1002"/>
        <v>1898</v>
      </c>
    </row>
    <row r="6064" spans="1:3">
      <c r="A6064">
        <f t="shared" si="1000"/>
        <v>3500</v>
      </c>
      <c r="B6064" t="str">
        <f t="shared" ref="B6064:B6067" si="1008">DEC2HEX(HEX2DEC(B6063)+1)</f>
        <v>1899</v>
      </c>
      <c r="C6064" s="2" t="str">
        <f t="shared" si="1002"/>
        <v>1899</v>
      </c>
    </row>
    <row r="6065" spans="1:3">
      <c r="A6065">
        <f t="shared" si="1000"/>
        <v>3501</v>
      </c>
      <c r="B6065" t="str">
        <f t="shared" si="1008"/>
        <v>189A</v>
      </c>
      <c r="C6065" s="2" t="str">
        <f t="shared" si="1002"/>
        <v>189A</v>
      </c>
    </row>
    <row r="6066" spans="1:3">
      <c r="A6066">
        <f t="shared" si="1000"/>
        <v>3502</v>
      </c>
      <c r="B6066" t="str">
        <f t="shared" si="1008"/>
        <v>189B</v>
      </c>
      <c r="C6066" s="2" t="str">
        <f t="shared" si="1002"/>
        <v>189B</v>
      </c>
    </row>
    <row r="6067" spans="1:3">
      <c r="A6067">
        <f t="shared" si="1000"/>
        <v>3503</v>
      </c>
      <c r="B6067" t="str">
        <f t="shared" si="1008"/>
        <v>189C</v>
      </c>
      <c r="C6067" s="2" t="str">
        <f t="shared" si="1002"/>
        <v>189C</v>
      </c>
    </row>
    <row r="6068" spans="1:3">
      <c r="A6068">
        <f t="shared" si="1000"/>
        <v>3504</v>
      </c>
      <c r="C6068" s="2" t="str">
        <f t="shared" si="1002"/>
        <v>NO.817</v>
      </c>
    </row>
    <row r="6069" spans="1:3">
      <c r="A6069">
        <f t="shared" si="1000"/>
        <v>3505</v>
      </c>
      <c r="B6069" t="str">
        <f>DEC2HEX(HEX2DEC(B6067)+1)</f>
        <v>189D</v>
      </c>
      <c r="C6069" s="2" t="str">
        <f t="shared" si="1002"/>
        <v>189D</v>
      </c>
    </row>
    <row r="6070" spans="1:3">
      <c r="A6070">
        <f t="shared" si="1000"/>
        <v>3506</v>
      </c>
      <c r="B6070" t="str">
        <f t="shared" ref="B6070:B6073" si="1009">DEC2HEX(HEX2DEC(B6069)+1)</f>
        <v>189E</v>
      </c>
      <c r="C6070" s="2" t="str">
        <f t="shared" si="1002"/>
        <v>189E</v>
      </c>
    </row>
    <row r="6071" spans="1:3">
      <c r="A6071">
        <f t="shared" si="1000"/>
        <v>3507</v>
      </c>
      <c r="B6071" t="str">
        <f t="shared" si="1009"/>
        <v>189F</v>
      </c>
      <c r="C6071" s="2" t="str">
        <f t="shared" si="1002"/>
        <v>189F</v>
      </c>
    </row>
    <row r="6072" spans="1:3">
      <c r="A6072">
        <f t="shared" si="1000"/>
        <v>3508</v>
      </c>
      <c r="B6072" t="str">
        <f t="shared" si="1009"/>
        <v>18A0</v>
      </c>
      <c r="C6072" s="2" t="str">
        <f t="shared" si="1002"/>
        <v>18A0</v>
      </c>
    </row>
    <row r="6073" spans="1:3">
      <c r="A6073">
        <f t="shared" si="1000"/>
        <v>3509</v>
      </c>
      <c r="B6073" t="str">
        <f t="shared" si="1009"/>
        <v>18A1</v>
      </c>
      <c r="C6073" s="2" t="str">
        <f t="shared" si="1002"/>
        <v>18A1</v>
      </c>
    </row>
    <row r="6074" spans="1:3">
      <c r="A6074">
        <f t="shared" si="1000"/>
        <v>3510</v>
      </c>
      <c r="C6074" s="2" t="str">
        <f t="shared" si="1002"/>
        <v>NO.818</v>
      </c>
    </row>
    <row r="6075" spans="1:3">
      <c r="A6075">
        <f t="shared" si="1000"/>
        <v>3511</v>
      </c>
      <c r="B6075" t="str">
        <f>DEC2HEX(HEX2DEC(B6073)+1)</f>
        <v>18A2</v>
      </c>
      <c r="C6075" s="2" t="str">
        <f t="shared" si="1002"/>
        <v>18A2</v>
      </c>
    </row>
    <row r="6076" spans="1:3">
      <c r="A6076">
        <f t="shared" si="1000"/>
        <v>3512</v>
      </c>
      <c r="B6076" t="str">
        <f t="shared" ref="B6076:B6079" si="1010">DEC2HEX(HEX2DEC(B6075)+1)</f>
        <v>18A3</v>
      </c>
      <c r="C6076" s="2" t="str">
        <f t="shared" si="1002"/>
        <v>18A3</v>
      </c>
    </row>
    <row r="6077" spans="1:3">
      <c r="A6077">
        <f t="shared" si="1000"/>
        <v>3513</v>
      </c>
      <c r="B6077" t="str">
        <f t="shared" si="1010"/>
        <v>18A4</v>
      </c>
      <c r="C6077" s="2" t="str">
        <f t="shared" si="1002"/>
        <v>18A4</v>
      </c>
    </row>
    <row r="6078" spans="1:3">
      <c r="A6078">
        <f t="shared" si="1000"/>
        <v>3514</v>
      </c>
      <c r="B6078" t="str">
        <f t="shared" si="1010"/>
        <v>18A5</v>
      </c>
      <c r="C6078" s="2" t="str">
        <f t="shared" si="1002"/>
        <v>18A5</v>
      </c>
    </row>
    <row r="6079" spans="1:3">
      <c r="A6079">
        <f t="shared" si="1000"/>
        <v>3515</v>
      </c>
      <c r="B6079" t="str">
        <f t="shared" si="1010"/>
        <v>18A6</v>
      </c>
      <c r="C6079" s="2" t="str">
        <f t="shared" si="1002"/>
        <v>18A6</v>
      </c>
    </row>
    <row r="6080" spans="1:3">
      <c r="A6080">
        <f t="shared" si="1000"/>
        <v>3516</v>
      </c>
      <c r="C6080" s="2" t="str">
        <f t="shared" si="1002"/>
        <v>NO.819</v>
      </c>
    </row>
    <row r="6081" spans="1:3">
      <c r="A6081">
        <f t="shared" si="1000"/>
        <v>3517</v>
      </c>
      <c r="B6081" t="str">
        <f>DEC2HEX(HEX2DEC(B6079)+1)</f>
        <v>18A7</v>
      </c>
      <c r="C6081" s="2" t="str">
        <f t="shared" si="1002"/>
        <v>18A7</v>
      </c>
    </row>
    <row r="6082" spans="1:3">
      <c r="A6082">
        <f t="shared" si="1000"/>
        <v>3518</v>
      </c>
      <c r="B6082" t="str">
        <f t="shared" ref="B6082:B6085" si="1011">DEC2HEX(HEX2DEC(B6081)+1)</f>
        <v>18A8</v>
      </c>
      <c r="C6082" s="2" t="str">
        <f t="shared" si="1002"/>
        <v>18A8</v>
      </c>
    </row>
    <row r="6083" spans="1:3">
      <c r="A6083">
        <f t="shared" si="1000"/>
        <v>3519</v>
      </c>
      <c r="B6083" t="str">
        <f t="shared" si="1011"/>
        <v>18A9</v>
      </c>
      <c r="C6083" s="2" t="str">
        <f t="shared" si="1002"/>
        <v>18A9</v>
      </c>
    </row>
    <row r="6084" spans="1:3">
      <c r="A6084">
        <f t="shared" si="1000"/>
        <v>3520</v>
      </c>
      <c r="B6084" t="str">
        <f t="shared" si="1011"/>
        <v>18AA</v>
      </c>
      <c r="C6084" s="2" t="str">
        <f t="shared" si="1002"/>
        <v>18AA</v>
      </c>
    </row>
    <row r="6085" spans="1:3">
      <c r="A6085">
        <f t="shared" si="1000"/>
        <v>3521</v>
      </c>
      <c r="B6085" t="str">
        <f t="shared" si="1011"/>
        <v>18AB</v>
      </c>
      <c r="C6085" s="2" t="str">
        <f t="shared" si="1002"/>
        <v>18AB</v>
      </c>
    </row>
    <row r="6086" spans="1:3">
      <c r="A6086">
        <f t="shared" si="1000"/>
        <v>3522</v>
      </c>
      <c r="C6086" s="2" t="str">
        <f t="shared" si="1002"/>
        <v>NO.820</v>
      </c>
    </row>
    <row r="6087" spans="1:3">
      <c r="A6087">
        <f t="shared" ref="A6087:A6150" si="1012">A6086+1</f>
        <v>3523</v>
      </c>
      <c r="B6087" t="str">
        <f>DEC2HEX(HEX2DEC(B6085)+1)</f>
        <v>18AC</v>
      </c>
      <c r="C6087" s="2" t="str">
        <f t="shared" si="1002"/>
        <v>18AC</v>
      </c>
    </row>
    <row r="6088" spans="1:3">
      <c r="A6088">
        <f t="shared" si="1012"/>
        <v>3524</v>
      </c>
      <c r="B6088" t="str">
        <f t="shared" ref="B6088:B6091" si="1013">DEC2HEX(HEX2DEC(B6087)+1)</f>
        <v>18AD</v>
      </c>
      <c r="C6088" s="2" t="str">
        <f t="shared" si="1002"/>
        <v>18AD</v>
      </c>
    </row>
    <row r="6089" spans="1:3">
      <c r="A6089">
        <f t="shared" si="1012"/>
        <v>3525</v>
      </c>
      <c r="B6089" t="str">
        <f t="shared" si="1013"/>
        <v>18AE</v>
      </c>
      <c r="C6089" s="2" t="str">
        <f t="shared" si="1002"/>
        <v>18AE</v>
      </c>
    </row>
    <row r="6090" spans="1:3">
      <c r="A6090">
        <f t="shared" si="1012"/>
        <v>3526</v>
      </c>
      <c r="B6090" t="str">
        <f t="shared" si="1013"/>
        <v>18AF</v>
      </c>
      <c r="C6090" s="2" t="str">
        <f t="shared" si="1002"/>
        <v>18AF</v>
      </c>
    </row>
    <row r="6091" spans="1:3">
      <c r="A6091">
        <f t="shared" si="1012"/>
        <v>3527</v>
      </c>
      <c r="B6091" t="str">
        <f t="shared" si="1013"/>
        <v>18B0</v>
      </c>
      <c r="C6091" s="2" t="str">
        <f t="shared" si="1002"/>
        <v>18B0</v>
      </c>
    </row>
    <row r="6092" spans="1:3">
      <c r="A6092">
        <f t="shared" si="1012"/>
        <v>3528</v>
      </c>
      <c r="C6092" s="2" t="str">
        <f t="shared" si="1002"/>
        <v>NO.821</v>
      </c>
    </row>
    <row r="6093" spans="1:3">
      <c r="A6093">
        <f t="shared" si="1012"/>
        <v>3529</v>
      </c>
      <c r="B6093" t="str">
        <f>DEC2HEX(HEX2DEC(B6091)+1)</f>
        <v>18B1</v>
      </c>
      <c r="C6093" s="2" t="str">
        <f t="shared" ref="C6093:C6156" si="1014">IF(MOD(A6093,6),B6093,"NO."&amp;(INT(A6093/6)+"233"))</f>
        <v>18B1</v>
      </c>
    </row>
    <row r="6094" spans="1:3">
      <c r="A6094">
        <f t="shared" si="1012"/>
        <v>3530</v>
      </c>
      <c r="B6094" t="str">
        <f t="shared" ref="B6094:B6097" si="1015">DEC2HEX(HEX2DEC(B6093)+1)</f>
        <v>18B2</v>
      </c>
      <c r="C6094" s="2" t="str">
        <f t="shared" si="1014"/>
        <v>18B2</v>
      </c>
    </row>
    <row r="6095" spans="1:3">
      <c r="A6095">
        <f t="shared" si="1012"/>
        <v>3531</v>
      </c>
      <c r="B6095" t="str">
        <f t="shared" si="1015"/>
        <v>18B3</v>
      </c>
      <c r="C6095" s="2" t="str">
        <f t="shared" si="1014"/>
        <v>18B3</v>
      </c>
    </row>
    <row r="6096" spans="1:3">
      <c r="A6096">
        <f t="shared" si="1012"/>
        <v>3532</v>
      </c>
      <c r="B6096" t="str">
        <f t="shared" si="1015"/>
        <v>18B4</v>
      </c>
      <c r="C6096" s="2" t="str">
        <f t="shared" si="1014"/>
        <v>18B4</v>
      </c>
    </row>
    <row r="6097" spans="1:3">
      <c r="A6097">
        <f t="shared" si="1012"/>
        <v>3533</v>
      </c>
      <c r="B6097" t="str">
        <f t="shared" si="1015"/>
        <v>18B5</v>
      </c>
      <c r="C6097" s="2" t="str">
        <f t="shared" si="1014"/>
        <v>18B5</v>
      </c>
    </row>
    <row r="6098" spans="1:3">
      <c r="A6098">
        <f t="shared" si="1012"/>
        <v>3534</v>
      </c>
      <c r="C6098" s="2" t="str">
        <f t="shared" si="1014"/>
        <v>NO.822</v>
      </c>
    </row>
    <row r="6099" spans="1:3">
      <c r="A6099">
        <f t="shared" si="1012"/>
        <v>3535</v>
      </c>
      <c r="B6099" t="str">
        <f>DEC2HEX(HEX2DEC(B6097)+1)</f>
        <v>18B6</v>
      </c>
      <c r="C6099" s="2" t="str">
        <f t="shared" si="1014"/>
        <v>18B6</v>
      </c>
    </row>
    <row r="6100" spans="1:3">
      <c r="A6100">
        <f t="shared" si="1012"/>
        <v>3536</v>
      </c>
      <c r="B6100" t="str">
        <f t="shared" ref="B6100:B6103" si="1016">DEC2HEX(HEX2DEC(B6099)+1)</f>
        <v>18B7</v>
      </c>
      <c r="C6100" s="2" t="str">
        <f t="shared" si="1014"/>
        <v>18B7</v>
      </c>
    </row>
    <row r="6101" spans="1:3">
      <c r="A6101">
        <f t="shared" si="1012"/>
        <v>3537</v>
      </c>
      <c r="B6101" t="str">
        <f t="shared" si="1016"/>
        <v>18B8</v>
      </c>
      <c r="C6101" s="2" t="str">
        <f t="shared" si="1014"/>
        <v>18B8</v>
      </c>
    </row>
    <row r="6102" spans="1:3">
      <c r="A6102">
        <f t="shared" si="1012"/>
        <v>3538</v>
      </c>
      <c r="B6102" t="str">
        <f t="shared" si="1016"/>
        <v>18B9</v>
      </c>
      <c r="C6102" s="2" t="str">
        <f t="shared" si="1014"/>
        <v>18B9</v>
      </c>
    </row>
    <row r="6103" spans="1:3">
      <c r="A6103">
        <f t="shared" si="1012"/>
        <v>3539</v>
      </c>
      <c r="B6103" t="str">
        <f t="shared" si="1016"/>
        <v>18BA</v>
      </c>
      <c r="C6103" s="2" t="str">
        <f t="shared" si="1014"/>
        <v>18BA</v>
      </c>
    </row>
    <row r="6104" spans="1:3">
      <c r="A6104">
        <f t="shared" si="1012"/>
        <v>3540</v>
      </c>
      <c r="C6104" s="2" t="str">
        <f t="shared" si="1014"/>
        <v>NO.823</v>
      </c>
    </row>
    <row r="6105" spans="1:3">
      <c r="A6105">
        <f t="shared" si="1012"/>
        <v>3541</v>
      </c>
      <c r="B6105" t="str">
        <f>DEC2HEX(HEX2DEC(B6103)+1)</f>
        <v>18BB</v>
      </c>
      <c r="C6105" s="2" t="str">
        <f t="shared" si="1014"/>
        <v>18BB</v>
      </c>
    </row>
    <row r="6106" spans="1:3">
      <c r="A6106">
        <f t="shared" si="1012"/>
        <v>3542</v>
      </c>
      <c r="B6106" t="str">
        <f t="shared" ref="B6106:B6109" si="1017">DEC2HEX(HEX2DEC(B6105)+1)</f>
        <v>18BC</v>
      </c>
      <c r="C6106" s="2" t="str">
        <f t="shared" si="1014"/>
        <v>18BC</v>
      </c>
    </row>
    <row r="6107" spans="1:3">
      <c r="A6107">
        <f t="shared" si="1012"/>
        <v>3543</v>
      </c>
      <c r="B6107" t="str">
        <f t="shared" si="1017"/>
        <v>18BD</v>
      </c>
      <c r="C6107" s="2" t="str">
        <f t="shared" si="1014"/>
        <v>18BD</v>
      </c>
    </row>
    <row r="6108" spans="1:3">
      <c r="A6108">
        <f t="shared" si="1012"/>
        <v>3544</v>
      </c>
      <c r="B6108" t="str">
        <f t="shared" si="1017"/>
        <v>18BE</v>
      </c>
      <c r="C6108" s="2" t="str">
        <f t="shared" si="1014"/>
        <v>18BE</v>
      </c>
    </row>
    <row r="6109" spans="1:3">
      <c r="A6109">
        <f t="shared" si="1012"/>
        <v>3545</v>
      </c>
      <c r="B6109" t="str">
        <f t="shared" si="1017"/>
        <v>18BF</v>
      </c>
      <c r="C6109" s="2" t="str">
        <f t="shared" si="1014"/>
        <v>18BF</v>
      </c>
    </row>
    <row r="6110" spans="1:3">
      <c r="A6110">
        <f t="shared" si="1012"/>
        <v>3546</v>
      </c>
      <c r="C6110" s="2" t="str">
        <f t="shared" si="1014"/>
        <v>NO.824</v>
      </c>
    </row>
    <row r="6111" spans="1:3">
      <c r="A6111">
        <f t="shared" si="1012"/>
        <v>3547</v>
      </c>
      <c r="B6111" t="str">
        <f>DEC2HEX(HEX2DEC(B6109)+1)</f>
        <v>18C0</v>
      </c>
      <c r="C6111" s="2" t="str">
        <f t="shared" si="1014"/>
        <v>18C0</v>
      </c>
    </row>
    <row r="6112" spans="1:3">
      <c r="A6112">
        <f t="shared" si="1012"/>
        <v>3548</v>
      </c>
      <c r="B6112" t="str">
        <f t="shared" ref="B6112:B6115" si="1018">DEC2HEX(HEX2DEC(B6111)+1)</f>
        <v>18C1</v>
      </c>
      <c r="C6112" s="2" t="str">
        <f t="shared" si="1014"/>
        <v>18C1</v>
      </c>
    </row>
    <row r="6113" spans="1:3">
      <c r="A6113">
        <f t="shared" si="1012"/>
        <v>3549</v>
      </c>
      <c r="B6113" t="str">
        <f t="shared" si="1018"/>
        <v>18C2</v>
      </c>
      <c r="C6113" s="2" t="str">
        <f t="shared" si="1014"/>
        <v>18C2</v>
      </c>
    </row>
    <row r="6114" spans="1:3">
      <c r="A6114">
        <f t="shared" si="1012"/>
        <v>3550</v>
      </c>
      <c r="B6114" t="str">
        <f t="shared" si="1018"/>
        <v>18C3</v>
      </c>
      <c r="C6114" s="2" t="str">
        <f t="shared" si="1014"/>
        <v>18C3</v>
      </c>
    </row>
    <row r="6115" spans="1:3">
      <c r="A6115">
        <f t="shared" si="1012"/>
        <v>3551</v>
      </c>
      <c r="B6115" t="str">
        <f t="shared" si="1018"/>
        <v>18C4</v>
      </c>
      <c r="C6115" s="2" t="str">
        <f t="shared" si="1014"/>
        <v>18C4</v>
      </c>
    </row>
    <row r="6116" spans="1:3">
      <c r="A6116">
        <f t="shared" si="1012"/>
        <v>3552</v>
      </c>
      <c r="C6116" s="2" t="str">
        <f t="shared" si="1014"/>
        <v>NO.825</v>
      </c>
    </row>
    <row r="6117" spans="1:3">
      <c r="A6117">
        <f t="shared" si="1012"/>
        <v>3553</v>
      </c>
      <c r="B6117" t="str">
        <f>DEC2HEX(HEX2DEC(B6115)+1)</f>
        <v>18C5</v>
      </c>
      <c r="C6117" s="2" t="str">
        <f t="shared" si="1014"/>
        <v>18C5</v>
      </c>
    </row>
    <row r="6118" spans="1:3">
      <c r="A6118">
        <f t="shared" si="1012"/>
        <v>3554</v>
      </c>
      <c r="B6118" t="str">
        <f t="shared" ref="B6118:B6121" si="1019">DEC2HEX(HEX2DEC(B6117)+1)</f>
        <v>18C6</v>
      </c>
      <c r="C6118" s="2" t="str">
        <f t="shared" si="1014"/>
        <v>18C6</v>
      </c>
    </row>
    <row r="6119" spans="1:3">
      <c r="A6119">
        <f t="shared" si="1012"/>
        <v>3555</v>
      </c>
      <c r="B6119" t="str">
        <f t="shared" si="1019"/>
        <v>18C7</v>
      </c>
      <c r="C6119" s="2" t="str">
        <f t="shared" si="1014"/>
        <v>18C7</v>
      </c>
    </row>
    <row r="6120" spans="1:3">
      <c r="A6120">
        <f t="shared" si="1012"/>
        <v>3556</v>
      </c>
      <c r="B6120" t="str">
        <f t="shared" si="1019"/>
        <v>18C8</v>
      </c>
      <c r="C6120" s="2" t="str">
        <f t="shared" si="1014"/>
        <v>18C8</v>
      </c>
    </row>
    <row r="6121" spans="1:3">
      <c r="A6121">
        <f t="shared" si="1012"/>
        <v>3557</v>
      </c>
      <c r="B6121" t="str">
        <f t="shared" si="1019"/>
        <v>18C9</v>
      </c>
      <c r="C6121" s="2" t="str">
        <f t="shared" si="1014"/>
        <v>18C9</v>
      </c>
    </row>
    <row r="6122" spans="1:3">
      <c r="A6122">
        <f t="shared" si="1012"/>
        <v>3558</v>
      </c>
      <c r="C6122" s="2" t="str">
        <f t="shared" si="1014"/>
        <v>NO.826</v>
      </c>
    </row>
    <row r="6123" spans="1:3">
      <c r="A6123">
        <f t="shared" si="1012"/>
        <v>3559</v>
      </c>
      <c r="B6123" t="str">
        <f>DEC2HEX(HEX2DEC(B6121)+1)</f>
        <v>18CA</v>
      </c>
      <c r="C6123" s="2" t="str">
        <f t="shared" si="1014"/>
        <v>18CA</v>
      </c>
    </row>
    <row r="6124" spans="1:3">
      <c r="A6124">
        <f t="shared" si="1012"/>
        <v>3560</v>
      </c>
      <c r="B6124" t="str">
        <f t="shared" ref="B6124:B6127" si="1020">DEC2HEX(HEX2DEC(B6123)+1)</f>
        <v>18CB</v>
      </c>
      <c r="C6124" s="2" t="str">
        <f t="shared" si="1014"/>
        <v>18CB</v>
      </c>
    </row>
    <row r="6125" spans="1:3">
      <c r="A6125">
        <f t="shared" si="1012"/>
        <v>3561</v>
      </c>
      <c r="B6125" t="str">
        <f t="shared" si="1020"/>
        <v>18CC</v>
      </c>
      <c r="C6125" s="2" t="str">
        <f t="shared" si="1014"/>
        <v>18CC</v>
      </c>
    </row>
    <row r="6126" spans="1:3">
      <c r="A6126">
        <f t="shared" si="1012"/>
        <v>3562</v>
      </c>
      <c r="B6126" t="str">
        <f t="shared" si="1020"/>
        <v>18CD</v>
      </c>
      <c r="C6126" s="2" t="str">
        <f t="shared" si="1014"/>
        <v>18CD</v>
      </c>
    </row>
    <row r="6127" spans="1:3">
      <c r="A6127">
        <f t="shared" si="1012"/>
        <v>3563</v>
      </c>
      <c r="B6127" t="str">
        <f t="shared" si="1020"/>
        <v>18CE</v>
      </c>
      <c r="C6127" s="2" t="str">
        <f t="shared" si="1014"/>
        <v>18CE</v>
      </c>
    </row>
    <row r="6128" spans="1:3">
      <c r="A6128">
        <f t="shared" si="1012"/>
        <v>3564</v>
      </c>
      <c r="C6128" s="2" t="str">
        <f t="shared" si="1014"/>
        <v>NO.827</v>
      </c>
    </row>
    <row r="6129" spans="1:3">
      <c r="A6129">
        <f t="shared" si="1012"/>
        <v>3565</v>
      </c>
      <c r="B6129" t="str">
        <f>DEC2HEX(HEX2DEC(B6127)+1)</f>
        <v>18CF</v>
      </c>
      <c r="C6129" s="2" t="str">
        <f t="shared" si="1014"/>
        <v>18CF</v>
      </c>
    </row>
    <row r="6130" spans="1:3">
      <c r="A6130">
        <f t="shared" si="1012"/>
        <v>3566</v>
      </c>
      <c r="B6130" t="str">
        <f t="shared" ref="B6130:B6133" si="1021">DEC2HEX(HEX2DEC(B6129)+1)</f>
        <v>18D0</v>
      </c>
      <c r="C6130" s="2" t="str">
        <f t="shared" si="1014"/>
        <v>18D0</v>
      </c>
    </row>
    <row r="6131" spans="1:3">
      <c r="A6131">
        <f t="shared" si="1012"/>
        <v>3567</v>
      </c>
      <c r="B6131" t="str">
        <f t="shared" si="1021"/>
        <v>18D1</v>
      </c>
      <c r="C6131" s="2" t="str">
        <f t="shared" si="1014"/>
        <v>18D1</v>
      </c>
    </row>
    <row r="6132" spans="1:3">
      <c r="A6132">
        <f t="shared" si="1012"/>
        <v>3568</v>
      </c>
      <c r="B6132" t="str">
        <f t="shared" si="1021"/>
        <v>18D2</v>
      </c>
      <c r="C6132" s="2" t="str">
        <f t="shared" si="1014"/>
        <v>18D2</v>
      </c>
    </row>
    <row r="6133" spans="1:3">
      <c r="A6133">
        <f t="shared" si="1012"/>
        <v>3569</v>
      </c>
      <c r="B6133" t="str">
        <f t="shared" si="1021"/>
        <v>18D3</v>
      </c>
      <c r="C6133" s="2" t="str">
        <f t="shared" si="1014"/>
        <v>18D3</v>
      </c>
    </row>
    <row r="6134" spans="1:3">
      <c r="A6134">
        <f t="shared" si="1012"/>
        <v>3570</v>
      </c>
      <c r="C6134" s="2" t="str">
        <f t="shared" si="1014"/>
        <v>NO.828</v>
      </c>
    </row>
    <row r="6135" spans="1:3">
      <c r="A6135">
        <f t="shared" si="1012"/>
        <v>3571</v>
      </c>
      <c r="B6135" t="str">
        <f>DEC2HEX(HEX2DEC(B6133)+1)</f>
        <v>18D4</v>
      </c>
      <c r="C6135" s="2" t="str">
        <f t="shared" si="1014"/>
        <v>18D4</v>
      </c>
    </row>
    <row r="6136" spans="1:3">
      <c r="A6136">
        <f t="shared" si="1012"/>
        <v>3572</v>
      </c>
      <c r="B6136" t="str">
        <f t="shared" ref="B6136:B6139" si="1022">DEC2HEX(HEX2DEC(B6135)+1)</f>
        <v>18D5</v>
      </c>
      <c r="C6136" s="2" t="str">
        <f t="shared" si="1014"/>
        <v>18D5</v>
      </c>
    </row>
    <row r="6137" spans="1:3">
      <c r="A6137">
        <f t="shared" si="1012"/>
        <v>3573</v>
      </c>
      <c r="B6137" t="str">
        <f t="shared" si="1022"/>
        <v>18D6</v>
      </c>
      <c r="C6137" s="2" t="str">
        <f t="shared" si="1014"/>
        <v>18D6</v>
      </c>
    </row>
    <row r="6138" spans="1:3">
      <c r="A6138">
        <f t="shared" si="1012"/>
        <v>3574</v>
      </c>
      <c r="B6138" t="str">
        <f t="shared" si="1022"/>
        <v>18D7</v>
      </c>
      <c r="C6138" s="2" t="str">
        <f t="shared" si="1014"/>
        <v>18D7</v>
      </c>
    </row>
    <row r="6139" spans="1:3">
      <c r="A6139">
        <f t="shared" si="1012"/>
        <v>3575</v>
      </c>
      <c r="B6139" t="str">
        <f t="shared" si="1022"/>
        <v>18D8</v>
      </c>
      <c r="C6139" s="2" t="str">
        <f t="shared" si="1014"/>
        <v>18D8</v>
      </c>
    </row>
    <row r="6140" spans="1:3">
      <c r="A6140">
        <f t="shared" si="1012"/>
        <v>3576</v>
      </c>
      <c r="C6140" s="2" t="str">
        <f t="shared" si="1014"/>
        <v>NO.829</v>
      </c>
    </row>
    <row r="6141" spans="1:3">
      <c r="A6141">
        <f t="shared" si="1012"/>
        <v>3577</v>
      </c>
      <c r="B6141" t="str">
        <f>DEC2HEX(HEX2DEC(B6139)+1)</f>
        <v>18D9</v>
      </c>
      <c r="C6141" s="2" t="str">
        <f t="shared" si="1014"/>
        <v>18D9</v>
      </c>
    </row>
    <row r="6142" spans="1:3">
      <c r="A6142">
        <f t="shared" si="1012"/>
        <v>3578</v>
      </c>
      <c r="B6142" t="str">
        <f t="shared" ref="B6142:B6145" si="1023">DEC2HEX(HEX2DEC(B6141)+1)</f>
        <v>18DA</v>
      </c>
      <c r="C6142" s="2" t="str">
        <f t="shared" si="1014"/>
        <v>18DA</v>
      </c>
    </row>
    <row r="6143" spans="1:3">
      <c r="A6143">
        <f t="shared" si="1012"/>
        <v>3579</v>
      </c>
      <c r="B6143" t="str">
        <f t="shared" si="1023"/>
        <v>18DB</v>
      </c>
      <c r="C6143" s="2" t="str">
        <f t="shared" si="1014"/>
        <v>18DB</v>
      </c>
    </row>
    <row r="6144" spans="1:3">
      <c r="A6144">
        <f t="shared" si="1012"/>
        <v>3580</v>
      </c>
      <c r="B6144" t="str">
        <f t="shared" si="1023"/>
        <v>18DC</v>
      </c>
      <c r="C6144" s="2" t="str">
        <f t="shared" si="1014"/>
        <v>18DC</v>
      </c>
    </row>
    <row r="6145" spans="1:3">
      <c r="A6145">
        <f t="shared" si="1012"/>
        <v>3581</v>
      </c>
      <c r="B6145" t="str">
        <f t="shared" si="1023"/>
        <v>18DD</v>
      </c>
      <c r="C6145" s="2" t="str">
        <f t="shared" si="1014"/>
        <v>18DD</v>
      </c>
    </row>
    <row r="6146" spans="1:3">
      <c r="A6146">
        <f t="shared" si="1012"/>
        <v>3582</v>
      </c>
      <c r="C6146" s="2" t="str">
        <f t="shared" si="1014"/>
        <v>NO.830</v>
      </c>
    </row>
    <row r="6147" spans="1:3">
      <c r="A6147">
        <f t="shared" si="1012"/>
        <v>3583</v>
      </c>
      <c r="B6147" t="str">
        <f>DEC2HEX(HEX2DEC(B6145)+1)</f>
        <v>18DE</v>
      </c>
      <c r="C6147" s="2" t="str">
        <f t="shared" si="1014"/>
        <v>18DE</v>
      </c>
    </row>
    <row r="6148" spans="1:3">
      <c r="A6148">
        <f t="shared" si="1012"/>
        <v>3584</v>
      </c>
      <c r="B6148" t="str">
        <f t="shared" ref="B6148:B6151" si="1024">DEC2HEX(HEX2DEC(B6147)+1)</f>
        <v>18DF</v>
      </c>
      <c r="C6148" s="2" t="str">
        <f t="shared" si="1014"/>
        <v>18DF</v>
      </c>
    </row>
    <row r="6149" spans="1:3">
      <c r="A6149">
        <f t="shared" si="1012"/>
        <v>3585</v>
      </c>
      <c r="B6149" t="str">
        <f t="shared" si="1024"/>
        <v>18E0</v>
      </c>
      <c r="C6149" s="2" t="str">
        <f t="shared" si="1014"/>
        <v>18E0</v>
      </c>
    </row>
    <row r="6150" spans="1:3">
      <c r="A6150">
        <f t="shared" si="1012"/>
        <v>3586</v>
      </c>
      <c r="B6150" t="str">
        <f t="shared" si="1024"/>
        <v>18E1</v>
      </c>
      <c r="C6150" s="2" t="str">
        <f t="shared" si="1014"/>
        <v>18E1</v>
      </c>
    </row>
    <row r="6151" spans="1:3">
      <c r="A6151">
        <f t="shared" ref="A6151:A6214" si="1025">A6150+1</f>
        <v>3587</v>
      </c>
      <c r="B6151" t="str">
        <f t="shared" si="1024"/>
        <v>18E2</v>
      </c>
      <c r="C6151" s="2" t="str">
        <f t="shared" si="1014"/>
        <v>18E2</v>
      </c>
    </row>
    <row r="6152" spans="1:3">
      <c r="A6152">
        <f t="shared" si="1025"/>
        <v>3588</v>
      </c>
      <c r="C6152" s="2" t="str">
        <f t="shared" si="1014"/>
        <v>NO.831</v>
      </c>
    </row>
    <row r="6153" spans="1:3">
      <c r="A6153">
        <f t="shared" si="1025"/>
        <v>3589</v>
      </c>
      <c r="B6153" t="str">
        <f>DEC2HEX(HEX2DEC(B6151)+1)</f>
        <v>18E3</v>
      </c>
      <c r="C6153" s="2" t="str">
        <f t="shared" si="1014"/>
        <v>18E3</v>
      </c>
    </row>
    <row r="6154" spans="1:3">
      <c r="A6154">
        <f t="shared" si="1025"/>
        <v>3590</v>
      </c>
      <c r="B6154" t="str">
        <f t="shared" ref="B6154:B6157" si="1026">DEC2HEX(HEX2DEC(B6153)+1)</f>
        <v>18E4</v>
      </c>
      <c r="C6154" s="2" t="str">
        <f t="shared" si="1014"/>
        <v>18E4</v>
      </c>
    </row>
    <row r="6155" spans="1:3">
      <c r="A6155">
        <f t="shared" si="1025"/>
        <v>3591</v>
      </c>
      <c r="B6155" t="str">
        <f t="shared" si="1026"/>
        <v>18E5</v>
      </c>
      <c r="C6155" s="2" t="str">
        <f t="shared" si="1014"/>
        <v>18E5</v>
      </c>
    </row>
    <row r="6156" spans="1:3">
      <c r="A6156">
        <f t="shared" si="1025"/>
        <v>3592</v>
      </c>
      <c r="B6156" t="str">
        <f t="shared" si="1026"/>
        <v>18E6</v>
      </c>
      <c r="C6156" s="2" t="str">
        <f t="shared" si="1014"/>
        <v>18E6</v>
      </c>
    </row>
    <row r="6157" spans="1:3">
      <c r="A6157">
        <f t="shared" si="1025"/>
        <v>3593</v>
      </c>
      <c r="B6157" t="str">
        <f t="shared" si="1026"/>
        <v>18E7</v>
      </c>
      <c r="C6157" s="2" t="str">
        <f t="shared" ref="C6157:C6220" si="1027">IF(MOD(A6157,6),B6157,"NO."&amp;(INT(A6157/6)+"233"))</f>
        <v>18E7</v>
      </c>
    </row>
    <row r="6158" spans="1:3">
      <c r="A6158">
        <f t="shared" si="1025"/>
        <v>3594</v>
      </c>
      <c r="C6158" s="2" t="str">
        <f t="shared" si="1027"/>
        <v>NO.832</v>
      </c>
    </row>
    <row r="6159" spans="1:3">
      <c r="A6159">
        <f t="shared" si="1025"/>
        <v>3595</v>
      </c>
      <c r="B6159" t="str">
        <f>DEC2HEX(HEX2DEC(B6157)+1)</f>
        <v>18E8</v>
      </c>
      <c r="C6159" s="2" t="str">
        <f t="shared" si="1027"/>
        <v>18E8</v>
      </c>
    </row>
    <row r="6160" spans="1:3">
      <c r="A6160">
        <f t="shared" si="1025"/>
        <v>3596</v>
      </c>
      <c r="B6160" t="str">
        <f t="shared" ref="B6160:B6163" si="1028">DEC2HEX(HEX2DEC(B6159)+1)</f>
        <v>18E9</v>
      </c>
      <c r="C6160" s="2" t="str">
        <f t="shared" si="1027"/>
        <v>18E9</v>
      </c>
    </row>
    <row r="6161" spans="1:3">
      <c r="A6161">
        <f t="shared" si="1025"/>
        <v>3597</v>
      </c>
      <c r="B6161" t="str">
        <f t="shared" si="1028"/>
        <v>18EA</v>
      </c>
      <c r="C6161" s="2" t="str">
        <f t="shared" si="1027"/>
        <v>18EA</v>
      </c>
    </row>
    <row r="6162" spans="1:3">
      <c r="A6162">
        <f t="shared" si="1025"/>
        <v>3598</v>
      </c>
      <c r="B6162" t="str">
        <f t="shared" si="1028"/>
        <v>18EB</v>
      </c>
      <c r="C6162" s="2" t="str">
        <f t="shared" si="1027"/>
        <v>18EB</v>
      </c>
    </row>
    <row r="6163" spans="1:3">
      <c r="A6163">
        <f t="shared" si="1025"/>
        <v>3599</v>
      </c>
      <c r="B6163" t="str">
        <f t="shared" si="1028"/>
        <v>18EC</v>
      </c>
      <c r="C6163" s="2" t="str">
        <f t="shared" si="1027"/>
        <v>18EC</v>
      </c>
    </row>
    <row r="6164" spans="1:3">
      <c r="A6164">
        <f t="shared" si="1025"/>
        <v>3600</v>
      </c>
      <c r="C6164" s="2" t="str">
        <f t="shared" si="1027"/>
        <v>NO.833</v>
      </c>
    </row>
    <row r="6165" spans="1:3">
      <c r="A6165">
        <f t="shared" si="1025"/>
        <v>3601</v>
      </c>
      <c r="B6165" t="str">
        <f>DEC2HEX(HEX2DEC(B6163)+1)</f>
        <v>18ED</v>
      </c>
      <c r="C6165" s="2" t="str">
        <f t="shared" si="1027"/>
        <v>18ED</v>
      </c>
    </row>
    <row r="6166" spans="1:3">
      <c r="A6166">
        <f t="shared" si="1025"/>
        <v>3602</v>
      </c>
      <c r="B6166" t="str">
        <f t="shared" ref="B6166:B6169" si="1029">DEC2HEX(HEX2DEC(B6165)+1)</f>
        <v>18EE</v>
      </c>
      <c r="C6166" s="2" t="str">
        <f t="shared" si="1027"/>
        <v>18EE</v>
      </c>
    </row>
    <row r="6167" spans="1:3">
      <c r="A6167">
        <f t="shared" si="1025"/>
        <v>3603</v>
      </c>
      <c r="B6167" t="str">
        <f t="shared" si="1029"/>
        <v>18EF</v>
      </c>
      <c r="C6167" s="2" t="str">
        <f t="shared" si="1027"/>
        <v>18EF</v>
      </c>
    </row>
    <row r="6168" spans="1:3">
      <c r="A6168">
        <f t="shared" si="1025"/>
        <v>3604</v>
      </c>
      <c r="B6168" t="str">
        <f t="shared" si="1029"/>
        <v>18F0</v>
      </c>
      <c r="C6168" s="2" t="str">
        <f t="shared" si="1027"/>
        <v>18F0</v>
      </c>
    </row>
    <row r="6169" spans="1:3">
      <c r="A6169">
        <f t="shared" si="1025"/>
        <v>3605</v>
      </c>
      <c r="B6169" t="str">
        <f t="shared" si="1029"/>
        <v>18F1</v>
      </c>
      <c r="C6169" s="2" t="str">
        <f t="shared" si="1027"/>
        <v>18F1</v>
      </c>
    </row>
    <row r="6170" spans="1:3">
      <c r="A6170">
        <f t="shared" si="1025"/>
        <v>3606</v>
      </c>
      <c r="C6170" s="2" t="str">
        <f t="shared" si="1027"/>
        <v>NO.834</v>
      </c>
    </row>
    <row r="6171" spans="1:3">
      <c r="A6171">
        <f t="shared" si="1025"/>
        <v>3607</v>
      </c>
      <c r="B6171" t="str">
        <f>DEC2HEX(HEX2DEC(B6169)+1)</f>
        <v>18F2</v>
      </c>
      <c r="C6171" s="2" t="str">
        <f t="shared" si="1027"/>
        <v>18F2</v>
      </c>
    </row>
    <row r="6172" spans="1:3">
      <c r="A6172">
        <f t="shared" si="1025"/>
        <v>3608</v>
      </c>
      <c r="B6172" t="str">
        <f t="shared" ref="B6172:B6175" si="1030">DEC2HEX(HEX2DEC(B6171)+1)</f>
        <v>18F3</v>
      </c>
      <c r="C6172" s="2" t="str">
        <f t="shared" si="1027"/>
        <v>18F3</v>
      </c>
    </row>
    <row r="6173" spans="1:3">
      <c r="A6173">
        <f t="shared" si="1025"/>
        <v>3609</v>
      </c>
      <c r="B6173" t="str">
        <f t="shared" si="1030"/>
        <v>18F4</v>
      </c>
      <c r="C6173" s="2" t="str">
        <f t="shared" si="1027"/>
        <v>18F4</v>
      </c>
    </row>
    <row r="6174" spans="1:3">
      <c r="A6174">
        <f t="shared" si="1025"/>
        <v>3610</v>
      </c>
      <c r="B6174" t="str">
        <f t="shared" si="1030"/>
        <v>18F5</v>
      </c>
      <c r="C6174" s="2" t="str">
        <f t="shared" si="1027"/>
        <v>18F5</v>
      </c>
    </row>
    <row r="6175" spans="1:3">
      <c r="A6175">
        <f t="shared" si="1025"/>
        <v>3611</v>
      </c>
      <c r="B6175" t="str">
        <f t="shared" si="1030"/>
        <v>18F6</v>
      </c>
      <c r="C6175" s="2" t="str">
        <f t="shared" si="1027"/>
        <v>18F6</v>
      </c>
    </row>
    <row r="6176" spans="1:3">
      <c r="A6176">
        <f t="shared" si="1025"/>
        <v>3612</v>
      </c>
      <c r="C6176" s="2" t="str">
        <f t="shared" si="1027"/>
        <v>NO.835</v>
      </c>
    </row>
    <row r="6177" spans="1:3">
      <c r="A6177">
        <f t="shared" si="1025"/>
        <v>3613</v>
      </c>
      <c r="B6177" t="str">
        <f>DEC2HEX(HEX2DEC(B6175)+1)</f>
        <v>18F7</v>
      </c>
      <c r="C6177" s="2" t="str">
        <f t="shared" si="1027"/>
        <v>18F7</v>
      </c>
    </row>
    <row r="6178" spans="1:3">
      <c r="A6178">
        <f t="shared" si="1025"/>
        <v>3614</v>
      </c>
      <c r="B6178" t="str">
        <f t="shared" ref="B6178:B6181" si="1031">DEC2HEX(HEX2DEC(B6177)+1)</f>
        <v>18F8</v>
      </c>
      <c r="C6178" s="2" t="str">
        <f t="shared" si="1027"/>
        <v>18F8</v>
      </c>
    </row>
    <row r="6179" spans="1:3">
      <c r="A6179">
        <f t="shared" si="1025"/>
        <v>3615</v>
      </c>
      <c r="B6179" t="str">
        <f t="shared" si="1031"/>
        <v>18F9</v>
      </c>
      <c r="C6179" s="2" t="str">
        <f t="shared" si="1027"/>
        <v>18F9</v>
      </c>
    </row>
    <row r="6180" spans="1:3">
      <c r="A6180">
        <f t="shared" si="1025"/>
        <v>3616</v>
      </c>
      <c r="B6180" t="str">
        <f t="shared" si="1031"/>
        <v>18FA</v>
      </c>
      <c r="C6180" s="2" t="str">
        <f t="shared" si="1027"/>
        <v>18FA</v>
      </c>
    </row>
    <row r="6181" spans="1:3">
      <c r="A6181">
        <f t="shared" si="1025"/>
        <v>3617</v>
      </c>
      <c r="B6181" t="str">
        <f t="shared" si="1031"/>
        <v>18FB</v>
      </c>
      <c r="C6181" s="2" t="str">
        <f t="shared" si="1027"/>
        <v>18FB</v>
      </c>
    </row>
    <row r="6182" spans="1:3">
      <c r="A6182">
        <f t="shared" si="1025"/>
        <v>3618</v>
      </c>
      <c r="C6182" s="2" t="str">
        <f t="shared" si="1027"/>
        <v>NO.836</v>
      </c>
    </row>
    <row r="6183" spans="1:3">
      <c r="A6183">
        <f t="shared" si="1025"/>
        <v>3619</v>
      </c>
      <c r="B6183" t="str">
        <f>DEC2HEX(HEX2DEC(B6181)+1)</f>
        <v>18FC</v>
      </c>
      <c r="C6183" s="2" t="str">
        <f t="shared" si="1027"/>
        <v>18FC</v>
      </c>
    </row>
    <row r="6184" spans="1:3">
      <c r="A6184">
        <f t="shared" si="1025"/>
        <v>3620</v>
      </c>
      <c r="B6184" t="str">
        <f t="shared" ref="B6184:B6187" si="1032">DEC2HEX(HEX2DEC(B6183)+1)</f>
        <v>18FD</v>
      </c>
      <c r="C6184" s="2" t="str">
        <f t="shared" si="1027"/>
        <v>18FD</v>
      </c>
    </row>
    <row r="6185" spans="1:3">
      <c r="A6185">
        <f t="shared" si="1025"/>
        <v>3621</v>
      </c>
      <c r="B6185" t="str">
        <f t="shared" si="1032"/>
        <v>18FE</v>
      </c>
      <c r="C6185" s="2" t="str">
        <f t="shared" si="1027"/>
        <v>18FE</v>
      </c>
    </row>
    <row r="6186" spans="1:3">
      <c r="A6186">
        <f t="shared" si="1025"/>
        <v>3622</v>
      </c>
      <c r="B6186" t="str">
        <f t="shared" si="1032"/>
        <v>18FF</v>
      </c>
      <c r="C6186" s="2" t="str">
        <f t="shared" si="1027"/>
        <v>18FF</v>
      </c>
    </row>
    <row r="6187" spans="1:3">
      <c r="A6187">
        <f t="shared" si="1025"/>
        <v>3623</v>
      </c>
      <c r="B6187" t="str">
        <f t="shared" si="1032"/>
        <v>1900</v>
      </c>
      <c r="C6187" s="2" t="str">
        <f t="shared" si="1027"/>
        <v>1900</v>
      </c>
    </row>
    <row r="6188" spans="1:3">
      <c r="A6188">
        <f t="shared" si="1025"/>
        <v>3624</v>
      </c>
      <c r="C6188" s="2" t="str">
        <f t="shared" si="1027"/>
        <v>NO.837</v>
      </c>
    </row>
    <row r="6189" spans="1:3">
      <c r="A6189">
        <f t="shared" si="1025"/>
        <v>3625</v>
      </c>
      <c r="B6189" t="str">
        <f>DEC2HEX(HEX2DEC(B6187)+1)</f>
        <v>1901</v>
      </c>
      <c r="C6189" s="2" t="str">
        <f t="shared" si="1027"/>
        <v>1901</v>
      </c>
    </row>
    <row r="6190" spans="1:3">
      <c r="A6190">
        <f t="shared" si="1025"/>
        <v>3626</v>
      </c>
      <c r="B6190" t="str">
        <f t="shared" ref="B6190:B6193" si="1033">DEC2HEX(HEX2DEC(B6189)+1)</f>
        <v>1902</v>
      </c>
      <c r="C6190" s="2" t="str">
        <f t="shared" si="1027"/>
        <v>1902</v>
      </c>
    </row>
    <row r="6191" spans="1:3">
      <c r="A6191">
        <f t="shared" si="1025"/>
        <v>3627</v>
      </c>
      <c r="B6191" t="str">
        <f t="shared" si="1033"/>
        <v>1903</v>
      </c>
      <c r="C6191" s="2" t="str">
        <f t="shared" si="1027"/>
        <v>1903</v>
      </c>
    </row>
    <row r="6192" spans="1:3">
      <c r="A6192">
        <f t="shared" si="1025"/>
        <v>3628</v>
      </c>
      <c r="B6192" t="str">
        <f t="shared" si="1033"/>
        <v>1904</v>
      </c>
      <c r="C6192" s="2" t="str">
        <f t="shared" si="1027"/>
        <v>1904</v>
      </c>
    </row>
    <row r="6193" spans="1:3">
      <c r="A6193">
        <f t="shared" si="1025"/>
        <v>3629</v>
      </c>
      <c r="B6193" t="str">
        <f t="shared" si="1033"/>
        <v>1905</v>
      </c>
      <c r="C6193" s="2" t="str">
        <f t="shared" si="1027"/>
        <v>1905</v>
      </c>
    </row>
    <row r="6194" spans="1:3">
      <c r="A6194">
        <f t="shared" si="1025"/>
        <v>3630</v>
      </c>
      <c r="C6194" s="2" t="str">
        <f t="shared" si="1027"/>
        <v>NO.838</v>
      </c>
    </row>
    <row r="6195" spans="1:3">
      <c r="A6195">
        <f t="shared" si="1025"/>
        <v>3631</v>
      </c>
      <c r="B6195" t="str">
        <f>DEC2HEX(HEX2DEC(B6193)+1)</f>
        <v>1906</v>
      </c>
      <c r="C6195" s="2" t="str">
        <f t="shared" si="1027"/>
        <v>1906</v>
      </c>
    </row>
    <row r="6196" spans="1:3">
      <c r="A6196">
        <f t="shared" si="1025"/>
        <v>3632</v>
      </c>
      <c r="B6196" t="str">
        <f t="shared" ref="B6196:B6199" si="1034">DEC2HEX(HEX2DEC(B6195)+1)</f>
        <v>1907</v>
      </c>
      <c r="C6196" s="2" t="str">
        <f t="shared" si="1027"/>
        <v>1907</v>
      </c>
    </row>
    <row r="6197" spans="1:3">
      <c r="A6197">
        <f t="shared" si="1025"/>
        <v>3633</v>
      </c>
      <c r="B6197" t="str">
        <f t="shared" si="1034"/>
        <v>1908</v>
      </c>
      <c r="C6197" s="2" t="str">
        <f t="shared" si="1027"/>
        <v>1908</v>
      </c>
    </row>
    <row r="6198" spans="1:3">
      <c r="A6198">
        <f t="shared" si="1025"/>
        <v>3634</v>
      </c>
      <c r="B6198" t="str">
        <f t="shared" si="1034"/>
        <v>1909</v>
      </c>
      <c r="C6198" s="2" t="str">
        <f t="shared" si="1027"/>
        <v>1909</v>
      </c>
    </row>
    <row r="6199" spans="1:3">
      <c r="A6199">
        <f t="shared" si="1025"/>
        <v>3635</v>
      </c>
      <c r="B6199" t="str">
        <f t="shared" si="1034"/>
        <v>190A</v>
      </c>
      <c r="C6199" s="2" t="str">
        <f t="shared" si="1027"/>
        <v>190A</v>
      </c>
    </row>
    <row r="6200" spans="1:3">
      <c r="A6200">
        <f t="shared" si="1025"/>
        <v>3636</v>
      </c>
      <c r="C6200" s="2" t="str">
        <f t="shared" si="1027"/>
        <v>NO.839</v>
      </c>
    </row>
    <row r="6201" spans="1:3">
      <c r="A6201">
        <f t="shared" si="1025"/>
        <v>3637</v>
      </c>
      <c r="B6201" t="str">
        <f>DEC2HEX(HEX2DEC(B6199)+1)</f>
        <v>190B</v>
      </c>
      <c r="C6201" s="2" t="str">
        <f t="shared" si="1027"/>
        <v>190B</v>
      </c>
    </row>
    <row r="6202" spans="1:3">
      <c r="A6202">
        <f t="shared" si="1025"/>
        <v>3638</v>
      </c>
      <c r="B6202" t="str">
        <f t="shared" ref="B6202:B6205" si="1035">DEC2HEX(HEX2DEC(B6201)+1)</f>
        <v>190C</v>
      </c>
      <c r="C6202" s="2" t="str">
        <f t="shared" si="1027"/>
        <v>190C</v>
      </c>
    </row>
    <row r="6203" spans="1:3">
      <c r="A6203">
        <f t="shared" si="1025"/>
        <v>3639</v>
      </c>
      <c r="B6203" t="str">
        <f t="shared" si="1035"/>
        <v>190D</v>
      </c>
      <c r="C6203" s="2" t="str">
        <f t="shared" si="1027"/>
        <v>190D</v>
      </c>
    </row>
    <row r="6204" spans="1:3">
      <c r="A6204">
        <f t="shared" si="1025"/>
        <v>3640</v>
      </c>
      <c r="B6204" t="str">
        <f t="shared" si="1035"/>
        <v>190E</v>
      </c>
      <c r="C6204" s="2" t="str">
        <f t="shared" si="1027"/>
        <v>190E</v>
      </c>
    </row>
    <row r="6205" spans="1:3">
      <c r="A6205">
        <f t="shared" si="1025"/>
        <v>3641</v>
      </c>
      <c r="B6205" t="str">
        <f t="shared" si="1035"/>
        <v>190F</v>
      </c>
      <c r="C6205" s="2" t="str">
        <f t="shared" si="1027"/>
        <v>190F</v>
      </c>
    </row>
    <row r="6206" spans="1:3">
      <c r="A6206">
        <f t="shared" si="1025"/>
        <v>3642</v>
      </c>
      <c r="C6206" s="2" t="str">
        <f t="shared" si="1027"/>
        <v>NO.840</v>
      </c>
    </row>
    <row r="6207" spans="1:3">
      <c r="A6207">
        <f t="shared" si="1025"/>
        <v>3643</v>
      </c>
      <c r="B6207" t="str">
        <f>DEC2HEX(HEX2DEC(B6205)+1)</f>
        <v>1910</v>
      </c>
      <c r="C6207" s="2" t="str">
        <f t="shared" si="1027"/>
        <v>1910</v>
      </c>
    </row>
    <row r="6208" spans="1:3">
      <c r="A6208">
        <f t="shared" si="1025"/>
        <v>3644</v>
      </c>
      <c r="B6208" t="str">
        <f t="shared" ref="B6208:B6211" si="1036">DEC2HEX(HEX2DEC(B6207)+1)</f>
        <v>1911</v>
      </c>
      <c r="C6208" s="2" t="str">
        <f t="shared" si="1027"/>
        <v>1911</v>
      </c>
    </row>
    <row r="6209" spans="1:3">
      <c r="A6209">
        <f t="shared" si="1025"/>
        <v>3645</v>
      </c>
      <c r="B6209" t="str">
        <f t="shared" si="1036"/>
        <v>1912</v>
      </c>
      <c r="C6209" s="2" t="str">
        <f t="shared" si="1027"/>
        <v>1912</v>
      </c>
    </row>
    <row r="6210" spans="1:3">
      <c r="A6210">
        <f t="shared" si="1025"/>
        <v>3646</v>
      </c>
      <c r="B6210" t="str">
        <f t="shared" si="1036"/>
        <v>1913</v>
      </c>
      <c r="C6210" s="2" t="str">
        <f t="shared" si="1027"/>
        <v>1913</v>
      </c>
    </row>
    <row r="6211" spans="1:3">
      <c r="A6211">
        <f t="shared" si="1025"/>
        <v>3647</v>
      </c>
      <c r="B6211" t="str">
        <f t="shared" si="1036"/>
        <v>1914</v>
      </c>
      <c r="C6211" s="2" t="str">
        <f t="shared" si="1027"/>
        <v>1914</v>
      </c>
    </row>
    <row r="6212" spans="1:3">
      <c r="A6212">
        <f t="shared" si="1025"/>
        <v>3648</v>
      </c>
      <c r="C6212" s="2" t="str">
        <f t="shared" si="1027"/>
        <v>NO.841</v>
      </c>
    </row>
    <row r="6213" spans="1:3">
      <c r="A6213">
        <f t="shared" si="1025"/>
        <v>3649</v>
      </c>
      <c r="B6213" t="str">
        <f>DEC2HEX(HEX2DEC(B6211)+1)</f>
        <v>1915</v>
      </c>
      <c r="C6213" s="2" t="str">
        <f t="shared" si="1027"/>
        <v>1915</v>
      </c>
    </row>
    <row r="6214" spans="1:3">
      <c r="A6214">
        <f t="shared" si="1025"/>
        <v>3650</v>
      </c>
      <c r="B6214" t="str">
        <f t="shared" ref="B6214:B6217" si="1037">DEC2HEX(HEX2DEC(B6213)+1)</f>
        <v>1916</v>
      </c>
      <c r="C6214" s="2" t="str">
        <f t="shared" si="1027"/>
        <v>1916</v>
      </c>
    </row>
    <row r="6215" spans="1:3">
      <c r="A6215">
        <f t="shared" ref="A6215:A6278" si="1038">A6214+1</f>
        <v>3651</v>
      </c>
      <c r="B6215" t="str">
        <f t="shared" si="1037"/>
        <v>1917</v>
      </c>
      <c r="C6215" s="2" t="str">
        <f t="shared" si="1027"/>
        <v>1917</v>
      </c>
    </row>
    <row r="6216" spans="1:3">
      <c r="A6216">
        <f t="shared" si="1038"/>
        <v>3652</v>
      </c>
      <c r="B6216" t="str">
        <f t="shared" si="1037"/>
        <v>1918</v>
      </c>
      <c r="C6216" s="2" t="str">
        <f t="shared" si="1027"/>
        <v>1918</v>
      </c>
    </row>
    <row r="6217" spans="1:3">
      <c r="A6217">
        <f t="shared" si="1038"/>
        <v>3653</v>
      </c>
      <c r="B6217" t="str">
        <f t="shared" si="1037"/>
        <v>1919</v>
      </c>
      <c r="C6217" s="2" t="str">
        <f t="shared" si="1027"/>
        <v>1919</v>
      </c>
    </row>
    <row r="6218" spans="1:3">
      <c r="A6218">
        <f t="shared" si="1038"/>
        <v>3654</v>
      </c>
      <c r="C6218" s="2" t="str">
        <f t="shared" si="1027"/>
        <v>NO.842</v>
      </c>
    </row>
    <row r="6219" spans="1:3">
      <c r="A6219">
        <f t="shared" si="1038"/>
        <v>3655</v>
      </c>
      <c r="B6219" t="str">
        <f>DEC2HEX(HEX2DEC(B6217)+1)</f>
        <v>191A</v>
      </c>
      <c r="C6219" s="2" t="str">
        <f t="shared" si="1027"/>
        <v>191A</v>
      </c>
    </row>
    <row r="6220" spans="1:3">
      <c r="A6220">
        <f t="shared" si="1038"/>
        <v>3656</v>
      </c>
      <c r="B6220" t="str">
        <f t="shared" ref="B6220:B6223" si="1039">DEC2HEX(HEX2DEC(B6219)+1)</f>
        <v>191B</v>
      </c>
      <c r="C6220" s="2" t="str">
        <f t="shared" si="1027"/>
        <v>191B</v>
      </c>
    </row>
    <row r="6221" spans="1:3">
      <c r="A6221">
        <f t="shared" si="1038"/>
        <v>3657</v>
      </c>
      <c r="B6221" t="str">
        <f t="shared" si="1039"/>
        <v>191C</v>
      </c>
      <c r="C6221" s="2" t="str">
        <f t="shared" ref="C6221:C6284" si="1040">IF(MOD(A6221,6),B6221,"NO."&amp;(INT(A6221/6)+"233"))</f>
        <v>191C</v>
      </c>
    </row>
    <row r="6222" spans="1:3">
      <c r="A6222">
        <f t="shared" si="1038"/>
        <v>3658</v>
      </c>
      <c r="B6222" t="str">
        <f t="shared" si="1039"/>
        <v>191D</v>
      </c>
      <c r="C6222" s="2" t="str">
        <f t="shared" si="1040"/>
        <v>191D</v>
      </c>
    </row>
    <row r="6223" spans="1:3">
      <c r="A6223">
        <f t="shared" si="1038"/>
        <v>3659</v>
      </c>
      <c r="B6223" t="str">
        <f t="shared" si="1039"/>
        <v>191E</v>
      </c>
      <c r="C6223" s="2" t="str">
        <f t="shared" si="1040"/>
        <v>191E</v>
      </c>
    </row>
    <row r="6224" spans="1:3">
      <c r="A6224">
        <f t="shared" si="1038"/>
        <v>3660</v>
      </c>
      <c r="C6224" s="2" t="str">
        <f t="shared" si="1040"/>
        <v>NO.843</v>
      </c>
    </row>
    <row r="6225" spans="1:3">
      <c r="A6225">
        <f t="shared" si="1038"/>
        <v>3661</v>
      </c>
      <c r="B6225" t="str">
        <f>DEC2HEX(HEX2DEC(B6223)+1)</f>
        <v>191F</v>
      </c>
      <c r="C6225" s="2" t="str">
        <f t="shared" si="1040"/>
        <v>191F</v>
      </c>
    </row>
    <row r="6226" spans="1:3">
      <c r="A6226">
        <f t="shared" si="1038"/>
        <v>3662</v>
      </c>
      <c r="B6226" t="str">
        <f t="shared" ref="B6226:B6229" si="1041">DEC2HEX(HEX2DEC(B6225)+1)</f>
        <v>1920</v>
      </c>
      <c r="C6226" s="2" t="str">
        <f t="shared" si="1040"/>
        <v>1920</v>
      </c>
    </row>
    <row r="6227" spans="1:3">
      <c r="A6227">
        <f t="shared" si="1038"/>
        <v>3663</v>
      </c>
      <c r="B6227" t="str">
        <f t="shared" si="1041"/>
        <v>1921</v>
      </c>
      <c r="C6227" s="2" t="str">
        <f t="shared" si="1040"/>
        <v>1921</v>
      </c>
    </row>
    <row r="6228" spans="1:3">
      <c r="A6228">
        <f t="shared" si="1038"/>
        <v>3664</v>
      </c>
      <c r="B6228" t="str">
        <f t="shared" si="1041"/>
        <v>1922</v>
      </c>
      <c r="C6228" s="2" t="str">
        <f t="shared" si="1040"/>
        <v>1922</v>
      </c>
    </row>
    <row r="6229" spans="1:3">
      <c r="A6229">
        <f t="shared" si="1038"/>
        <v>3665</v>
      </c>
      <c r="B6229" t="str">
        <f t="shared" si="1041"/>
        <v>1923</v>
      </c>
      <c r="C6229" s="2" t="str">
        <f t="shared" si="1040"/>
        <v>1923</v>
      </c>
    </row>
    <row r="6230" spans="1:3">
      <c r="A6230">
        <f t="shared" si="1038"/>
        <v>3666</v>
      </c>
      <c r="C6230" s="2" t="str">
        <f t="shared" si="1040"/>
        <v>NO.844</v>
      </c>
    </row>
    <row r="6231" spans="1:3">
      <c r="A6231">
        <f t="shared" si="1038"/>
        <v>3667</v>
      </c>
      <c r="B6231" t="str">
        <f>DEC2HEX(HEX2DEC(B6229)+1)</f>
        <v>1924</v>
      </c>
      <c r="C6231" s="2" t="str">
        <f t="shared" si="1040"/>
        <v>1924</v>
      </c>
    </row>
    <row r="6232" spans="1:3">
      <c r="A6232">
        <f t="shared" si="1038"/>
        <v>3668</v>
      </c>
      <c r="B6232" t="str">
        <f t="shared" ref="B6232:B6235" si="1042">DEC2HEX(HEX2DEC(B6231)+1)</f>
        <v>1925</v>
      </c>
      <c r="C6232" s="2" t="str">
        <f t="shared" si="1040"/>
        <v>1925</v>
      </c>
    </row>
    <row r="6233" spans="1:3">
      <c r="A6233">
        <f t="shared" si="1038"/>
        <v>3669</v>
      </c>
      <c r="B6233" t="str">
        <f t="shared" si="1042"/>
        <v>1926</v>
      </c>
      <c r="C6233" s="2" t="str">
        <f t="shared" si="1040"/>
        <v>1926</v>
      </c>
    </row>
    <row r="6234" spans="1:3">
      <c r="A6234">
        <f t="shared" si="1038"/>
        <v>3670</v>
      </c>
      <c r="B6234" t="str">
        <f t="shared" si="1042"/>
        <v>1927</v>
      </c>
      <c r="C6234" s="2" t="str">
        <f t="shared" si="1040"/>
        <v>1927</v>
      </c>
    </row>
    <row r="6235" spans="1:3">
      <c r="A6235">
        <f t="shared" si="1038"/>
        <v>3671</v>
      </c>
      <c r="B6235" t="str">
        <f t="shared" si="1042"/>
        <v>1928</v>
      </c>
      <c r="C6235" s="2" t="str">
        <f t="shared" si="1040"/>
        <v>1928</v>
      </c>
    </row>
    <row r="6236" spans="1:3">
      <c r="A6236">
        <f t="shared" si="1038"/>
        <v>3672</v>
      </c>
      <c r="C6236" s="2" t="str">
        <f t="shared" si="1040"/>
        <v>NO.845</v>
      </c>
    </row>
    <row r="6237" spans="1:3">
      <c r="A6237">
        <f t="shared" si="1038"/>
        <v>3673</v>
      </c>
      <c r="B6237" t="str">
        <f>DEC2HEX(HEX2DEC(B6235)+1)</f>
        <v>1929</v>
      </c>
      <c r="C6237" s="2" t="str">
        <f t="shared" si="1040"/>
        <v>1929</v>
      </c>
    </row>
    <row r="6238" spans="1:3">
      <c r="A6238">
        <f t="shared" si="1038"/>
        <v>3674</v>
      </c>
      <c r="B6238" t="str">
        <f t="shared" ref="B6238:B6241" si="1043">DEC2HEX(HEX2DEC(B6237)+1)</f>
        <v>192A</v>
      </c>
      <c r="C6238" s="2" t="str">
        <f t="shared" si="1040"/>
        <v>192A</v>
      </c>
    </row>
    <row r="6239" spans="1:3">
      <c r="A6239">
        <f t="shared" si="1038"/>
        <v>3675</v>
      </c>
      <c r="B6239" t="str">
        <f t="shared" si="1043"/>
        <v>192B</v>
      </c>
      <c r="C6239" s="2" t="str">
        <f t="shared" si="1040"/>
        <v>192B</v>
      </c>
    </row>
    <row r="6240" spans="1:3">
      <c r="A6240">
        <f t="shared" si="1038"/>
        <v>3676</v>
      </c>
      <c r="B6240" t="str">
        <f t="shared" si="1043"/>
        <v>192C</v>
      </c>
      <c r="C6240" s="2" t="str">
        <f t="shared" si="1040"/>
        <v>192C</v>
      </c>
    </row>
    <row r="6241" spans="1:3">
      <c r="A6241">
        <f t="shared" si="1038"/>
        <v>3677</v>
      </c>
      <c r="B6241" t="str">
        <f t="shared" si="1043"/>
        <v>192D</v>
      </c>
      <c r="C6241" s="2" t="str">
        <f t="shared" si="1040"/>
        <v>192D</v>
      </c>
    </row>
    <row r="6242" spans="1:3">
      <c r="A6242">
        <f t="shared" si="1038"/>
        <v>3678</v>
      </c>
      <c r="C6242" s="2" t="str">
        <f t="shared" si="1040"/>
        <v>NO.846</v>
      </c>
    </row>
    <row r="6243" spans="1:3">
      <c r="A6243">
        <f t="shared" si="1038"/>
        <v>3679</v>
      </c>
      <c r="B6243" t="str">
        <f>DEC2HEX(HEX2DEC(B6241)+1)</f>
        <v>192E</v>
      </c>
      <c r="C6243" s="2" t="str">
        <f t="shared" si="1040"/>
        <v>192E</v>
      </c>
    </row>
    <row r="6244" spans="1:3">
      <c r="A6244">
        <f t="shared" si="1038"/>
        <v>3680</v>
      </c>
      <c r="B6244" t="str">
        <f t="shared" ref="B6244:B6247" si="1044">DEC2HEX(HEX2DEC(B6243)+1)</f>
        <v>192F</v>
      </c>
      <c r="C6244" s="2" t="str">
        <f t="shared" si="1040"/>
        <v>192F</v>
      </c>
    </row>
    <row r="6245" spans="1:3">
      <c r="A6245">
        <f t="shared" si="1038"/>
        <v>3681</v>
      </c>
      <c r="B6245" t="str">
        <f t="shared" si="1044"/>
        <v>1930</v>
      </c>
      <c r="C6245" s="2" t="str">
        <f t="shared" si="1040"/>
        <v>1930</v>
      </c>
    </row>
    <row r="6246" spans="1:3">
      <c r="A6246">
        <f t="shared" si="1038"/>
        <v>3682</v>
      </c>
      <c r="B6246" t="str">
        <f t="shared" si="1044"/>
        <v>1931</v>
      </c>
      <c r="C6246" s="2" t="str">
        <f t="shared" si="1040"/>
        <v>1931</v>
      </c>
    </row>
    <row r="6247" spans="1:3">
      <c r="A6247">
        <f t="shared" si="1038"/>
        <v>3683</v>
      </c>
      <c r="B6247" t="str">
        <f t="shared" si="1044"/>
        <v>1932</v>
      </c>
      <c r="C6247" s="2" t="str">
        <f t="shared" si="1040"/>
        <v>1932</v>
      </c>
    </row>
    <row r="6248" spans="1:3">
      <c r="A6248">
        <f t="shared" si="1038"/>
        <v>3684</v>
      </c>
      <c r="C6248" s="2" t="str">
        <f t="shared" si="1040"/>
        <v>NO.847</v>
      </c>
    </row>
    <row r="6249" spans="1:3">
      <c r="A6249">
        <f t="shared" si="1038"/>
        <v>3685</v>
      </c>
      <c r="B6249" t="str">
        <f>DEC2HEX(HEX2DEC(B6247)+1)</f>
        <v>1933</v>
      </c>
      <c r="C6249" s="2" t="str">
        <f t="shared" si="1040"/>
        <v>1933</v>
      </c>
    </row>
    <row r="6250" spans="1:3">
      <c r="A6250">
        <f t="shared" si="1038"/>
        <v>3686</v>
      </c>
      <c r="B6250" t="str">
        <f t="shared" ref="B6250:B6253" si="1045">DEC2HEX(HEX2DEC(B6249)+1)</f>
        <v>1934</v>
      </c>
      <c r="C6250" s="2" t="str">
        <f t="shared" si="1040"/>
        <v>1934</v>
      </c>
    </row>
    <row r="6251" spans="1:3">
      <c r="A6251">
        <f t="shared" si="1038"/>
        <v>3687</v>
      </c>
      <c r="B6251" t="str">
        <f t="shared" si="1045"/>
        <v>1935</v>
      </c>
      <c r="C6251" s="2" t="str">
        <f t="shared" si="1040"/>
        <v>1935</v>
      </c>
    </row>
    <row r="6252" spans="1:3">
      <c r="A6252">
        <f t="shared" si="1038"/>
        <v>3688</v>
      </c>
      <c r="B6252" t="str">
        <f t="shared" si="1045"/>
        <v>1936</v>
      </c>
      <c r="C6252" s="2" t="str">
        <f t="shared" si="1040"/>
        <v>1936</v>
      </c>
    </row>
    <row r="6253" spans="1:3">
      <c r="A6253">
        <f t="shared" si="1038"/>
        <v>3689</v>
      </c>
      <c r="B6253" t="str">
        <f t="shared" si="1045"/>
        <v>1937</v>
      </c>
      <c r="C6253" s="2" t="str">
        <f t="shared" si="1040"/>
        <v>1937</v>
      </c>
    </row>
    <row r="6254" spans="1:3">
      <c r="A6254">
        <f t="shared" si="1038"/>
        <v>3690</v>
      </c>
      <c r="C6254" s="2" t="str">
        <f t="shared" si="1040"/>
        <v>NO.848</v>
      </c>
    </row>
    <row r="6255" spans="1:3">
      <c r="A6255">
        <f t="shared" si="1038"/>
        <v>3691</v>
      </c>
      <c r="B6255" t="str">
        <f>DEC2HEX(HEX2DEC(B6253)+1)</f>
        <v>1938</v>
      </c>
      <c r="C6255" s="2" t="str">
        <f t="shared" si="1040"/>
        <v>1938</v>
      </c>
    </row>
    <row r="6256" spans="1:3">
      <c r="A6256">
        <f t="shared" si="1038"/>
        <v>3692</v>
      </c>
      <c r="B6256" t="str">
        <f t="shared" ref="B6256:B6259" si="1046">DEC2HEX(HEX2DEC(B6255)+1)</f>
        <v>1939</v>
      </c>
      <c r="C6256" s="2" t="str">
        <f t="shared" si="1040"/>
        <v>1939</v>
      </c>
    </row>
    <row r="6257" spans="1:3">
      <c r="A6257">
        <f t="shared" si="1038"/>
        <v>3693</v>
      </c>
      <c r="B6257" t="str">
        <f t="shared" si="1046"/>
        <v>193A</v>
      </c>
      <c r="C6257" s="2" t="str">
        <f t="shared" si="1040"/>
        <v>193A</v>
      </c>
    </row>
    <row r="6258" spans="1:3">
      <c r="A6258">
        <f t="shared" si="1038"/>
        <v>3694</v>
      </c>
      <c r="B6258" t="str">
        <f t="shared" si="1046"/>
        <v>193B</v>
      </c>
      <c r="C6258" s="2" t="str">
        <f t="shared" si="1040"/>
        <v>193B</v>
      </c>
    </row>
    <row r="6259" spans="1:3">
      <c r="A6259">
        <f t="shared" si="1038"/>
        <v>3695</v>
      </c>
      <c r="B6259" t="str">
        <f t="shared" si="1046"/>
        <v>193C</v>
      </c>
      <c r="C6259" s="2" t="str">
        <f t="shared" si="1040"/>
        <v>193C</v>
      </c>
    </row>
    <row r="6260" spans="1:3">
      <c r="A6260">
        <f t="shared" si="1038"/>
        <v>3696</v>
      </c>
      <c r="C6260" s="2" t="str">
        <f t="shared" si="1040"/>
        <v>NO.849</v>
      </c>
    </row>
    <row r="6261" spans="1:3">
      <c r="A6261">
        <f t="shared" si="1038"/>
        <v>3697</v>
      </c>
      <c r="B6261" t="str">
        <f>DEC2HEX(HEX2DEC(B6259)+1)</f>
        <v>193D</v>
      </c>
      <c r="C6261" s="2" t="str">
        <f t="shared" si="1040"/>
        <v>193D</v>
      </c>
    </row>
    <row r="6262" spans="1:3">
      <c r="A6262">
        <f t="shared" si="1038"/>
        <v>3698</v>
      </c>
      <c r="B6262" t="str">
        <f t="shared" ref="B6262:B6265" si="1047">DEC2HEX(HEX2DEC(B6261)+1)</f>
        <v>193E</v>
      </c>
      <c r="C6262" s="2" t="str">
        <f t="shared" si="1040"/>
        <v>193E</v>
      </c>
    </row>
    <row r="6263" spans="1:3">
      <c r="A6263">
        <f t="shared" si="1038"/>
        <v>3699</v>
      </c>
      <c r="B6263" t="str">
        <f t="shared" si="1047"/>
        <v>193F</v>
      </c>
      <c r="C6263" s="2" t="str">
        <f t="shared" si="1040"/>
        <v>193F</v>
      </c>
    </row>
    <row r="6264" spans="1:3">
      <c r="A6264">
        <f t="shared" si="1038"/>
        <v>3700</v>
      </c>
      <c r="B6264" t="str">
        <f t="shared" si="1047"/>
        <v>1940</v>
      </c>
      <c r="C6264" s="2" t="str">
        <f t="shared" si="1040"/>
        <v>1940</v>
      </c>
    </row>
    <row r="6265" spans="1:3">
      <c r="A6265">
        <f t="shared" si="1038"/>
        <v>3701</v>
      </c>
      <c r="B6265" t="str">
        <f t="shared" si="1047"/>
        <v>1941</v>
      </c>
      <c r="C6265" s="2" t="str">
        <f t="shared" si="1040"/>
        <v>1941</v>
      </c>
    </row>
    <row r="6266" spans="1:3">
      <c r="A6266">
        <f t="shared" si="1038"/>
        <v>3702</v>
      </c>
      <c r="C6266" s="2" t="str">
        <f t="shared" si="1040"/>
        <v>NO.850</v>
      </c>
    </row>
    <row r="6267" spans="1:3">
      <c r="A6267">
        <f t="shared" si="1038"/>
        <v>3703</v>
      </c>
      <c r="B6267" t="str">
        <f>DEC2HEX(HEX2DEC(B6265)+1)</f>
        <v>1942</v>
      </c>
      <c r="C6267" s="2" t="str">
        <f t="shared" si="1040"/>
        <v>1942</v>
      </c>
    </row>
    <row r="6268" spans="1:3">
      <c r="A6268">
        <f t="shared" si="1038"/>
        <v>3704</v>
      </c>
      <c r="B6268" t="str">
        <f t="shared" ref="B6268:B6271" si="1048">DEC2HEX(HEX2DEC(B6267)+1)</f>
        <v>1943</v>
      </c>
      <c r="C6268" s="2" t="str">
        <f t="shared" si="1040"/>
        <v>1943</v>
      </c>
    </row>
    <row r="6269" spans="1:3">
      <c r="A6269">
        <f t="shared" si="1038"/>
        <v>3705</v>
      </c>
      <c r="B6269" t="str">
        <f t="shared" si="1048"/>
        <v>1944</v>
      </c>
      <c r="C6269" s="2" t="str">
        <f t="shared" si="1040"/>
        <v>1944</v>
      </c>
    </row>
    <row r="6270" spans="1:3">
      <c r="A6270">
        <f t="shared" si="1038"/>
        <v>3706</v>
      </c>
      <c r="B6270" t="str">
        <f t="shared" si="1048"/>
        <v>1945</v>
      </c>
      <c r="C6270" s="2" t="str">
        <f t="shared" si="1040"/>
        <v>1945</v>
      </c>
    </row>
    <row r="6271" spans="1:3">
      <c r="A6271">
        <f t="shared" si="1038"/>
        <v>3707</v>
      </c>
      <c r="B6271" t="str">
        <f t="shared" si="1048"/>
        <v>1946</v>
      </c>
      <c r="C6271" s="2" t="str">
        <f t="shared" si="1040"/>
        <v>1946</v>
      </c>
    </row>
    <row r="6272" spans="1:3">
      <c r="A6272">
        <f t="shared" si="1038"/>
        <v>3708</v>
      </c>
      <c r="C6272" s="2" t="str">
        <f t="shared" si="1040"/>
        <v>NO.851</v>
      </c>
    </row>
    <row r="6273" spans="1:3">
      <c r="A6273">
        <f t="shared" si="1038"/>
        <v>3709</v>
      </c>
      <c r="B6273" t="str">
        <f>DEC2HEX(HEX2DEC(B6271)+1)</f>
        <v>1947</v>
      </c>
      <c r="C6273" s="2" t="str">
        <f t="shared" si="1040"/>
        <v>1947</v>
      </c>
    </row>
    <row r="6274" spans="1:3">
      <c r="A6274">
        <f t="shared" si="1038"/>
        <v>3710</v>
      </c>
      <c r="B6274" t="str">
        <f t="shared" ref="B6274:B6277" si="1049">DEC2HEX(HEX2DEC(B6273)+1)</f>
        <v>1948</v>
      </c>
      <c r="C6274" s="2" t="str">
        <f t="shared" si="1040"/>
        <v>1948</v>
      </c>
    </row>
    <row r="6275" spans="1:3">
      <c r="A6275">
        <f t="shared" si="1038"/>
        <v>3711</v>
      </c>
      <c r="B6275" t="str">
        <f t="shared" si="1049"/>
        <v>1949</v>
      </c>
      <c r="C6275" s="2" t="str">
        <f t="shared" si="1040"/>
        <v>1949</v>
      </c>
    </row>
    <row r="6276" spans="1:3">
      <c r="A6276">
        <f t="shared" si="1038"/>
        <v>3712</v>
      </c>
      <c r="B6276" t="str">
        <f t="shared" si="1049"/>
        <v>194A</v>
      </c>
      <c r="C6276" s="2" t="str">
        <f t="shared" si="1040"/>
        <v>194A</v>
      </c>
    </row>
    <row r="6277" spans="1:3">
      <c r="A6277">
        <f t="shared" si="1038"/>
        <v>3713</v>
      </c>
      <c r="B6277" t="str">
        <f t="shared" si="1049"/>
        <v>194B</v>
      </c>
      <c r="C6277" s="2" t="str">
        <f t="shared" si="1040"/>
        <v>194B</v>
      </c>
    </row>
    <row r="6278" spans="1:3">
      <c r="A6278">
        <f t="shared" si="1038"/>
        <v>3714</v>
      </c>
      <c r="C6278" s="2" t="str">
        <f t="shared" si="1040"/>
        <v>NO.852</v>
      </c>
    </row>
    <row r="6279" spans="1:3">
      <c r="A6279">
        <f t="shared" ref="A6279:A6342" si="1050">A6278+1</f>
        <v>3715</v>
      </c>
      <c r="B6279" t="str">
        <f>DEC2HEX(HEX2DEC(B6277)+1)</f>
        <v>194C</v>
      </c>
      <c r="C6279" s="2" t="str">
        <f t="shared" si="1040"/>
        <v>194C</v>
      </c>
    </row>
    <row r="6280" spans="1:3">
      <c r="A6280">
        <f t="shared" si="1050"/>
        <v>3716</v>
      </c>
      <c r="B6280" t="str">
        <f t="shared" ref="B6280:B6283" si="1051">DEC2HEX(HEX2DEC(B6279)+1)</f>
        <v>194D</v>
      </c>
      <c r="C6280" s="2" t="str">
        <f t="shared" si="1040"/>
        <v>194D</v>
      </c>
    </row>
    <row r="6281" spans="1:3">
      <c r="A6281">
        <f t="shared" si="1050"/>
        <v>3717</v>
      </c>
      <c r="B6281" t="str">
        <f t="shared" si="1051"/>
        <v>194E</v>
      </c>
      <c r="C6281" s="2" t="str">
        <f t="shared" si="1040"/>
        <v>194E</v>
      </c>
    </row>
    <row r="6282" spans="1:3">
      <c r="A6282">
        <f t="shared" si="1050"/>
        <v>3718</v>
      </c>
      <c r="B6282" t="str">
        <f t="shared" si="1051"/>
        <v>194F</v>
      </c>
      <c r="C6282" s="2" t="str">
        <f t="shared" si="1040"/>
        <v>194F</v>
      </c>
    </row>
    <row r="6283" spans="1:3">
      <c r="A6283">
        <f t="shared" si="1050"/>
        <v>3719</v>
      </c>
      <c r="B6283" t="str">
        <f t="shared" si="1051"/>
        <v>1950</v>
      </c>
      <c r="C6283" s="2" t="str">
        <f t="shared" si="1040"/>
        <v>1950</v>
      </c>
    </row>
    <row r="6284" spans="1:3">
      <c r="A6284">
        <f t="shared" si="1050"/>
        <v>3720</v>
      </c>
      <c r="C6284" s="2" t="str">
        <f t="shared" si="1040"/>
        <v>NO.853</v>
      </c>
    </row>
    <row r="6285" spans="1:3">
      <c r="A6285">
        <f t="shared" si="1050"/>
        <v>3721</v>
      </c>
      <c r="B6285" t="str">
        <f>DEC2HEX(HEX2DEC(B6283)+1)</f>
        <v>1951</v>
      </c>
      <c r="C6285" s="2" t="str">
        <f t="shared" ref="C6285:C6348" si="1052">IF(MOD(A6285,6),B6285,"NO."&amp;(INT(A6285/6)+"233"))</f>
        <v>1951</v>
      </c>
    </row>
    <row r="6286" spans="1:3">
      <c r="A6286">
        <f t="shared" si="1050"/>
        <v>3722</v>
      </c>
      <c r="B6286" t="str">
        <f t="shared" ref="B6286:B6289" si="1053">DEC2HEX(HEX2DEC(B6285)+1)</f>
        <v>1952</v>
      </c>
      <c r="C6286" s="2" t="str">
        <f t="shared" si="1052"/>
        <v>1952</v>
      </c>
    </row>
    <row r="6287" spans="1:3">
      <c r="A6287">
        <f t="shared" si="1050"/>
        <v>3723</v>
      </c>
      <c r="B6287" t="str">
        <f t="shared" si="1053"/>
        <v>1953</v>
      </c>
      <c r="C6287" s="2" t="str">
        <f t="shared" si="1052"/>
        <v>1953</v>
      </c>
    </row>
    <row r="6288" spans="1:3">
      <c r="A6288">
        <f t="shared" si="1050"/>
        <v>3724</v>
      </c>
      <c r="B6288" t="str">
        <f t="shared" si="1053"/>
        <v>1954</v>
      </c>
      <c r="C6288" s="2" t="str">
        <f t="shared" si="1052"/>
        <v>1954</v>
      </c>
    </row>
    <row r="6289" spans="1:3">
      <c r="A6289">
        <f t="shared" si="1050"/>
        <v>3725</v>
      </c>
      <c r="B6289" t="str">
        <f t="shared" si="1053"/>
        <v>1955</v>
      </c>
      <c r="C6289" s="2" t="str">
        <f t="shared" si="1052"/>
        <v>1955</v>
      </c>
    </row>
    <row r="6290" spans="1:3">
      <c r="A6290">
        <f t="shared" si="1050"/>
        <v>3726</v>
      </c>
      <c r="C6290" s="2" t="str">
        <f t="shared" si="1052"/>
        <v>NO.854</v>
      </c>
    </row>
    <row r="6291" spans="1:3">
      <c r="A6291">
        <f t="shared" si="1050"/>
        <v>3727</v>
      </c>
      <c r="B6291" t="str">
        <f>DEC2HEX(HEX2DEC(B6289)+1)</f>
        <v>1956</v>
      </c>
      <c r="C6291" s="2" t="str">
        <f t="shared" si="1052"/>
        <v>1956</v>
      </c>
    </row>
    <row r="6292" spans="1:3">
      <c r="A6292">
        <f t="shared" si="1050"/>
        <v>3728</v>
      </c>
      <c r="B6292" t="str">
        <f t="shared" ref="B6292:B6295" si="1054">DEC2HEX(HEX2DEC(B6291)+1)</f>
        <v>1957</v>
      </c>
      <c r="C6292" s="2" t="str">
        <f t="shared" si="1052"/>
        <v>1957</v>
      </c>
    </row>
    <row r="6293" spans="1:3">
      <c r="A6293">
        <f t="shared" si="1050"/>
        <v>3729</v>
      </c>
      <c r="B6293" t="str">
        <f t="shared" si="1054"/>
        <v>1958</v>
      </c>
      <c r="C6293" s="2" t="str">
        <f t="shared" si="1052"/>
        <v>1958</v>
      </c>
    </row>
    <row r="6294" spans="1:3">
      <c r="A6294">
        <f t="shared" si="1050"/>
        <v>3730</v>
      </c>
      <c r="B6294" t="str">
        <f t="shared" si="1054"/>
        <v>1959</v>
      </c>
      <c r="C6294" s="2" t="str">
        <f t="shared" si="1052"/>
        <v>1959</v>
      </c>
    </row>
    <row r="6295" spans="1:3">
      <c r="A6295">
        <f t="shared" si="1050"/>
        <v>3731</v>
      </c>
      <c r="B6295" t="str">
        <f t="shared" si="1054"/>
        <v>195A</v>
      </c>
      <c r="C6295" s="2" t="str">
        <f t="shared" si="1052"/>
        <v>195A</v>
      </c>
    </row>
    <row r="6296" spans="1:3">
      <c r="A6296">
        <f t="shared" si="1050"/>
        <v>3732</v>
      </c>
      <c r="C6296" s="2" t="str">
        <f t="shared" si="1052"/>
        <v>NO.855</v>
      </c>
    </row>
    <row r="6297" spans="1:3">
      <c r="A6297">
        <f t="shared" si="1050"/>
        <v>3733</v>
      </c>
      <c r="B6297" t="str">
        <f>DEC2HEX(HEX2DEC(B6295)+1)</f>
        <v>195B</v>
      </c>
      <c r="C6297" s="2" t="str">
        <f t="shared" si="1052"/>
        <v>195B</v>
      </c>
    </row>
    <row r="6298" spans="1:3">
      <c r="A6298">
        <f t="shared" si="1050"/>
        <v>3734</v>
      </c>
      <c r="B6298" t="str">
        <f t="shared" ref="B6298:B6301" si="1055">DEC2HEX(HEX2DEC(B6297)+1)</f>
        <v>195C</v>
      </c>
      <c r="C6298" s="2" t="str">
        <f t="shared" si="1052"/>
        <v>195C</v>
      </c>
    </row>
    <row r="6299" spans="1:3">
      <c r="A6299">
        <f t="shared" si="1050"/>
        <v>3735</v>
      </c>
      <c r="B6299" t="str">
        <f t="shared" si="1055"/>
        <v>195D</v>
      </c>
      <c r="C6299" s="2" t="str">
        <f t="shared" si="1052"/>
        <v>195D</v>
      </c>
    </row>
    <row r="6300" spans="1:3">
      <c r="A6300">
        <f t="shared" si="1050"/>
        <v>3736</v>
      </c>
      <c r="B6300" t="str">
        <f t="shared" si="1055"/>
        <v>195E</v>
      </c>
      <c r="C6300" s="2" t="str">
        <f t="shared" si="1052"/>
        <v>195E</v>
      </c>
    </row>
    <row r="6301" spans="1:3">
      <c r="A6301">
        <f t="shared" si="1050"/>
        <v>3737</v>
      </c>
      <c r="B6301" t="str">
        <f t="shared" si="1055"/>
        <v>195F</v>
      </c>
      <c r="C6301" s="2" t="str">
        <f t="shared" si="1052"/>
        <v>195F</v>
      </c>
    </row>
    <row r="6302" spans="1:3">
      <c r="A6302">
        <f t="shared" si="1050"/>
        <v>3738</v>
      </c>
      <c r="C6302" s="2" t="str">
        <f t="shared" si="1052"/>
        <v>NO.856</v>
      </c>
    </row>
    <row r="6303" spans="1:3">
      <c r="A6303">
        <f t="shared" si="1050"/>
        <v>3739</v>
      </c>
      <c r="B6303" t="str">
        <f>DEC2HEX(HEX2DEC(B6301)+1)</f>
        <v>1960</v>
      </c>
      <c r="C6303" s="2" t="str">
        <f t="shared" si="1052"/>
        <v>1960</v>
      </c>
    </row>
    <row r="6304" spans="1:3">
      <c r="A6304">
        <f t="shared" si="1050"/>
        <v>3740</v>
      </c>
      <c r="B6304" t="str">
        <f t="shared" ref="B6304:B6307" si="1056">DEC2HEX(HEX2DEC(B6303)+1)</f>
        <v>1961</v>
      </c>
      <c r="C6304" s="2" t="str">
        <f t="shared" si="1052"/>
        <v>1961</v>
      </c>
    </row>
    <row r="6305" spans="1:3">
      <c r="A6305">
        <f t="shared" si="1050"/>
        <v>3741</v>
      </c>
      <c r="B6305" t="str">
        <f t="shared" si="1056"/>
        <v>1962</v>
      </c>
      <c r="C6305" s="2" t="str">
        <f t="shared" si="1052"/>
        <v>1962</v>
      </c>
    </row>
    <row r="6306" spans="1:3">
      <c r="A6306">
        <f t="shared" si="1050"/>
        <v>3742</v>
      </c>
      <c r="B6306" t="str">
        <f t="shared" si="1056"/>
        <v>1963</v>
      </c>
      <c r="C6306" s="2" t="str">
        <f t="shared" si="1052"/>
        <v>1963</v>
      </c>
    </row>
    <row r="6307" spans="1:3">
      <c r="A6307">
        <f t="shared" si="1050"/>
        <v>3743</v>
      </c>
      <c r="B6307" t="str">
        <f t="shared" si="1056"/>
        <v>1964</v>
      </c>
      <c r="C6307" s="2" t="str">
        <f t="shared" si="1052"/>
        <v>1964</v>
      </c>
    </row>
    <row r="6308" spans="1:3">
      <c r="A6308">
        <f t="shared" si="1050"/>
        <v>3744</v>
      </c>
      <c r="C6308" s="2" t="str">
        <f t="shared" si="1052"/>
        <v>NO.857</v>
      </c>
    </row>
    <row r="6309" spans="1:3">
      <c r="A6309">
        <f t="shared" si="1050"/>
        <v>3745</v>
      </c>
      <c r="B6309" t="str">
        <f>DEC2HEX(HEX2DEC(B6307)+1)</f>
        <v>1965</v>
      </c>
      <c r="C6309" s="2" t="str">
        <f t="shared" si="1052"/>
        <v>1965</v>
      </c>
    </row>
    <row r="6310" spans="1:3">
      <c r="A6310">
        <f t="shared" si="1050"/>
        <v>3746</v>
      </c>
      <c r="B6310" t="str">
        <f t="shared" ref="B6310:B6313" si="1057">DEC2HEX(HEX2DEC(B6309)+1)</f>
        <v>1966</v>
      </c>
      <c r="C6310" s="2" t="str">
        <f t="shared" si="1052"/>
        <v>1966</v>
      </c>
    </row>
    <row r="6311" spans="1:3">
      <c r="A6311">
        <f t="shared" si="1050"/>
        <v>3747</v>
      </c>
      <c r="B6311" t="str">
        <f t="shared" si="1057"/>
        <v>1967</v>
      </c>
      <c r="C6311" s="2" t="str">
        <f t="shared" si="1052"/>
        <v>1967</v>
      </c>
    </row>
    <row r="6312" spans="1:3">
      <c r="A6312">
        <f t="shared" si="1050"/>
        <v>3748</v>
      </c>
      <c r="B6312" t="str">
        <f t="shared" si="1057"/>
        <v>1968</v>
      </c>
      <c r="C6312" s="2" t="str">
        <f t="shared" si="1052"/>
        <v>1968</v>
      </c>
    </row>
    <row r="6313" spans="1:3">
      <c r="A6313">
        <f t="shared" si="1050"/>
        <v>3749</v>
      </c>
      <c r="B6313" t="str">
        <f t="shared" si="1057"/>
        <v>1969</v>
      </c>
      <c r="C6313" s="2" t="str">
        <f t="shared" si="1052"/>
        <v>1969</v>
      </c>
    </row>
    <row r="6314" spans="1:3">
      <c r="A6314">
        <f t="shared" si="1050"/>
        <v>3750</v>
      </c>
      <c r="C6314" s="2" t="str">
        <f t="shared" si="1052"/>
        <v>NO.858</v>
      </c>
    </row>
    <row r="6315" spans="1:3">
      <c r="A6315">
        <f t="shared" si="1050"/>
        <v>3751</v>
      </c>
      <c r="B6315" t="str">
        <f>DEC2HEX(HEX2DEC(B6313)+1)</f>
        <v>196A</v>
      </c>
      <c r="C6315" s="2" t="str">
        <f t="shared" si="1052"/>
        <v>196A</v>
      </c>
    </row>
    <row r="6316" spans="1:3">
      <c r="A6316">
        <f t="shared" si="1050"/>
        <v>3752</v>
      </c>
      <c r="B6316" t="str">
        <f t="shared" ref="B6316:B6319" si="1058">DEC2HEX(HEX2DEC(B6315)+1)</f>
        <v>196B</v>
      </c>
      <c r="C6316" s="2" t="str">
        <f t="shared" si="1052"/>
        <v>196B</v>
      </c>
    </row>
    <row r="6317" spans="1:3">
      <c r="A6317">
        <f t="shared" si="1050"/>
        <v>3753</v>
      </c>
      <c r="B6317" t="str">
        <f t="shared" si="1058"/>
        <v>196C</v>
      </c>
      <c r="C6317" s="2" t="str">
        <f t="shared" si="1052"/>
        <v>196C</v>
      </c>
    </row>
    <row r="6318" spans="1:3">
      <c r="A6318">
        <f t="shared" si="1050"/>
        <v>3754</v>
      </c>
      <c r="B6318" t="str">
        <f t="shared" si="1058"/>
        <v>196D</v>
      </c>
      <c r="C6318" s="2" t="str">
        <f t="shared" si="1052"/>
        <v>196D</v>
      </c>
    </row>
    <row r="6319" spans="1:3">
      <c r="A6319">
        <f t="shared" si="1050"/>
        <v>3755</v>
      </c>
      <c r="B6319" t="str">
        <f t="shared" si="1058"/>
        <v>196E</v>
      </c>
      <c r="C6319" s="2" t="str">
        <f t="shared" si="1052"/>
        <v>196E</v>
      </c>
    </row>
    <row r="6320" spans="1:3">
      <c r="A6320">
        <f t="shared" si="1050"/>
        <v>3756</v>
      </c>
      <c r="C6320" s="2" t="str">
        <f t="shared" si="1052"/>
        <v>NO.859</v>
      </c>
    </row>
    <row r="6321" spans="1:3">
      <c r="A6321">
        <f t="shared" si="1050"/>
        <v>3757</v>
      </c>
      <c r="B6321" t="str">
        <f>DEC2HEX(HEX2DEC(B6319)+1)</f>
        <v>196F</v>
      </c>
      <c r="C6321" s="2" t="str">
        <f t="shared" si="1052"/>
        <v>196F</v>
      </c>
    </row>
    <row r="6322" spans="1:3">
      <c r="A6322">
        <f t="shared" si="1050"/>
        <v>3758</v>
      </c>
      <c r="B6322" t="str">
        <f t="shared" ref="B6322:B6325" si="1059">DEC2HEX(HEX2DEC(B6321)+1)</f>
        <v>1970</v>
      </c>
      <c r="C6322" s="2" t="str">
        <f t="shared" si="1052"/>
        <v>1970</v>
      </c>
    </row>
    <row r="6323" spans="1:3">
      <c r="A6323">
        <f t="shared" si="1050"/>
        <v>3759</v>
      </c>
      <c r="B6323" t="str">
        <f t="shared" si="1059"/>
        <v>1971</v>
      </c>
      <c r="C6323" s="2" t="str">
        <f t="shared" si="1052"/>
        <v>1971</v>
      </c>
    </row>
    <row r="6324" spans="1:3">
      <c r="A6324">
        <f t="shared" si="1050"/>
        <v>3760</v>
      </c>
      <c r="B6324" t="str">
        <f t="shared" si="1059"/>
        <v>1972</v>
      </c>
      <c r="C6324" s="2" t="str">
        <f t="shared" si="1052"/>
        <v>1972</v>
      </c>
    </row>
    <row r="6325" spans="1:3">
      <c r="A6325">
        <f t="shared" si="1050"/>
        <v>3761</v>
      </c>
      <c r="B6325" t="str">
        <f t="shared" si="1059"/>
        <v>1973</v>
      </c>
      <c r="C6325" s="2" t="str">
        <f t="shared" si="1052"/>
        <v>1973</v>
      </c>
    </row>
    <row r="6326" spans="1:3">
      <c r="A6326">
        <f t="shared" si="1050"/>
        <v>3762</v>
      </c>
      <c r="C6326" s="2" t="str">
        <f t="shared" si="1052"/>
        <v>NO.860</v>
      </c>
    </row>
    <row r="6327" spans="1:3">
      <c r="A6327">
        <f t="shared" si="1050"/>
        <v>3763</v>
      </c>
      <c r="B6327" t="str">
        <f>DEC2HEX(HEX2DEC(B6325)+1)</f>
        <v>1974</v>
      </c>
      <c r="C6327" s="2" t="str">
        <f t="shared" si="1052"/>
        <v>1974</v>
      </c>
    </row>
    <row r="6328" spans="1:3">
      <c r="A6328">
        <f t="shared" si="1050"/>
        <v>3764</v>
      </c>
      <c r="B6328" t="str">
        <f t="shared" ref="B6328:B6331" si="1060">DEC2HEX(HEX2DEC(B6327)+1)</f>
        <v>1975</v>
      </c>
      <c r="C6328" s="2" t="str">
        <f t="shared" si="1052"/>
        <v>1975</v>
      </c>
    </row>
    <row r="6329" spans="1:3">
      <c r="A6329">
        <f t="shared" si="1050"/>
        <v>3765</v>
      </c>
      <c r="B6329" t="str">
        <f t="shared" si="1060"/>
        <v>1976</v>
      </c>
      <c r="C6329" s="2" t="str">
        <f t="shared" si="1052"/>
        <v>1976</v>
      </c>
    </row>
    <row r="6330" spans="1:3">
      <c r="A6330">
        <f t="shared" si="1050"/>
        <v>3766</v>
      </c>
      <c r="B6330" t="str">
        <f t="shared" si="1060"/>
        <v>1977</v>
      </c>
      <c r="C6330" s="2" t="str">
        <f t="shared" si="1052"/>
        <v>1977</v>
      </c>
    </row>
    <row r="6331" spans="1:3">
      <c r="A6331">
        <f t="shared" si="1050"/>
        <v>3767</v>
      </c>
      <c r="B6331" t="str">
        <f t="shared" si="1060"/>
        <v>1978</v>
      </c>
      <c r="C6331" s="2" t="str">
        <f t="shared" si="1052"/>
        <v>1978</v>
      </c>
    </row>
    <row r="6332" spans="1:3">
      <c r="A6332">
        <f t="shared" si="1050"/>
        <v>3768</v>
      </c>
      <c r="C6332" s="2" t="str">
        <f t="shared" si="1052"/>
        <v>NO.861</v>
      </c>
    </row>
    <row r="6333" spans="1:3">
      <c r="A6333">
        <f t="shared" si="1050"/>
        <v>3769</v>
      </c>
      <c r="B6333" t="str">
        <f>DEC2HEX(HEX2DEC(B6331)+1)</f>
        <v>1979</v>
      </c>
      <c r="C6333" s="2" t="str">
        <f t="shared" si="1052"/>
        <v>1979</v>
      </c>
    </row>
    <row r="6334" spans="1:3">
      <c r="A6334">
        <f t="shared" si="1050"/>
        <v>3770</v>
      </c>
      <c r="B6334" t="str">
        <f t="shared" ref="B6334:B6337" si="1061">DEC2HEX(HEX2DEC(B6333)+1)</f>
        <v>197A</v>
      </c>
      <c r="C6334" s="2" t="str">
        <f t="shared" si="1052"/>
        <v>197A</v>
      </c>
    </row>
    <row r="6335" spans="1:3">
      <c r="A6335">
        <f t="shared" si="1050"/>
        <v>3771</v>
      </c>
      <c r="B6335" t="str">
        <f t="shared" si="1061"/>
        <v>197B</v>
      </c>
      <c r="C6335" s="2" t="str">
        <f t="shared" si="1052"/>
        <v>197B</v>
      </c>
    </row>
    <row r="6336" spans="1:3">
      <c r="A6336">
        <f t="shared" si="1050"/>
        <v>3772</v>
      </c>
      <c r="B6336" t="str">
        <f t="shared" si="1061"/>
        <v>197C</v>
      </c>
      <c r="C6336" s="2" t="str">
        <f t="shared" si="1052"/>
        <v>197C</v>
      </c>
    </row>
    <row r="6337" spans="1:3">
      <c r="A6337">
        <f t="shared" si="1050"/>
        <v>3773</v>
      </c>
      <c r="B6337" t="str">
        <f t="shared" si="1061"/>
        <v>197D</v>
      </c>
      <c r="C6337" s="2" t="str">
        <f t="shared" si="1052"/>
        <v>197D</v>
      </c>
    </row>
    <row r="6338" spans="1:3">
      <c r="A6338">
        <f t="shared" si="1050"/>
        <v>3774</v>
      </c>
      <c r="C6338" s="2" t="str">
        <f t="shared" si="1052"/>
        <v>NO.862</v>
      </c>
    </row>
    <row r="6339" spans="1:3">
      <c r="A6339">
        <f t="shared" si="1050"/>
        <v>3775</v>
      </c>
      <c r="B6339" t="str">
        <f>DEC2HEX(HEX2DEC(B6337)+1)</f>
        <v>197E</v>
      </c>
      <c r="C6339" s="2" t="str">
        <f t="shared" si="1052"/>
        <v>197E</v>
      </c>
    </row>
    <row r="6340" spans="1:3">
      <c r="A6340">
        <f t="shared" si="1050"/>
        <v>3776</v>
      </c>
      <c r="B6340" t="str">
        <f t="shared" ref="B6340:B6343" si="1062">DEC2HEX(HEX2DEC(B6339)+1)</f>
        <v>197F</v>
      </c>
      <c r="C6340" s="2" t="str">
        <f t="shared" si="1052"/>
        <v>197F</v>
      </c>
    </row>
    <row r="6341" spans="1:3">
      <c r="A6341">
        <f t="shared" si="1050"/>
        <v>3777</v>
      </c>
      <c r="B6341" t="str">
        <f t="shared" si="1062"/>
        <v>1980</v>
      </c>
      <c r="C6341" s="2" t="str">
        <f t="shared" si="1052"/>
        <v>1980</v>
      </c>
    </row>
    <row r="6342" spans="1:3">
      <c r="A6342">
        <f t="shared" si="1050"/>
        <v>3778</v>
      </c>
      <c r="B6342" t="str">
        <f t="shared" si="1062"/>
        <v>1981</v>
      </c>
      <c r="C6342" s="2" t="str">
        <f t="shared" si="1052"/>
        <v>1981</v>
      </c>
    </row>
    <row r="6343" spans="1:3">
      <c r="A6343">
        <f t="shared" ref="A6343:A6406" si="1063">A6342+1</f>
        <v>3779</v>
      </c>
      <c r="B6343" t="str">
        <f t="shared" si="1062"/>
        <v>1982</v>
      </c>
      <c r="C6343" s="2" t="str">
        <f t="shared" si="1052"/>
        <v>1982</v>
      </c>
    </row>
    <row r="6344" spans="1:3">
      <c r="A6344">
        <f t="shared" si="1063"/>
        <v>3780</v>
      </c>
      <c r="C6344" s="2" t="str">
        <f t="shared" si="1052"/>
        <v>NO.863</v>
      </c>
    </row>
    <row r="6345" spans="1:3">
      <c r="A6345">
        <f t="shared" si="1063"/>
        <v>3781</v>
      </c>
      <c r="B6345" t="str">
        <f>DEC2HEX(HEX2DEC(B6343)+1)</f>
        <v>1983</v>
      </c>
      <c r="C6345" s="2" t="str">
        <f t="shared" si="1052"/>
        <v>1983</v>
      </c>
    </row>
    <row r="6346" spans="1:3">
      <c r="A6346">
        <f t="shared" si="1063"/>
        <v>3782</v>
      </c>
      <c r="B6346" t="str">
        <f t="shared" ref="B6346:B6349" si="1064">DEC2HEX(HEX2DEC(B6345)+1)</f>
        <v>1984</v>
      </c>
      <c r="C6346" s="2" t="str">
        <f t="shared" si="1052"/>
        <v>1984</v>
      </c>
    </row>
    <row r="6347" spans="1:3">
      <c r="A6347">
        <f t="shared" si="1063"/>
        <v>3783</v>
      </c>
      <c r="B6347" t="str">
        <f t="shared" si="1064"/>
        <v>1985</v>
      </c>
      <c r="C6347" s="2" t="str">
        <f t="shared" si="1052"/>
        <v>1985</v>
      </c>
    </row>
    <row r="6348" spans="1:3">
      <c r="A6348">
        <f t="shared" si="1063"/>
        <v>3784</v>
      </c>
      <c r="B6348" t="str">
        <f t="shared" si="1064"/>
        <v>1986</v>
      </c>
      <c r="C6348" s="2" t="str">
        <f t="shared" si="1052"/>
        <v>1986</v>
      </c>
    </row>
    <row r="6349" spans="1:3">
      <c r="A6349">
        <f t="shared" si="1063"/>
        <v>3785</v>
      </c>
      <c r="B6349" t="str">
        <f t="shared" si="1064"/>
        <v>1987</v>
      </c>
      <c r="C6349" s="2" t="str">
        <f t="shared" ref="C6349:C6412" si="1065">IF(MOD(A6349,6),B6349,"NO."&amp;(INT(A6349/6)+"233"))</f>
        <v>1987</v>
      </c>
    </row>
    <row r="6350" spans="1:3">
      <c r="A6350">
        <f t="shared" si="1063"/>
        <v>3786</v>
      </c>
      <c r="C6350" s="2" t="str">
        <f t="shared" si="1065"/>
        <v>NO.864</v>
      </c>
    </row>
    <row r="6351" spans="1:3">
      <c r="A6351">
        <f t="shared" si="1063"/>
        <v>3787</v>
      </c>
      <c r="B6351" t="str">
        <f>DEC2HEX(HEX2DEC(B6349)+1)</f>
        <v>1988</v>
      </c>
      <c r="C6351" s="2" t="str">
        <f t="shared" si="1065"/>
        <v>1988</v>
      </c>
    </row>
    <row r="6352" spans="1:3">
      <c r="A6352">
        <f t="shared" si="1063"/>
        <v>3788</v>
      </c>
      <c r="B6352" t="str">
        <f t="shared" ref="B6352:B6355" si="1066">DEC2HEX(HEX2DEC(B6351)+1)</f>
        <v>1989</v>
      </c>
      <c r="C6352" s="2" t="str">
        <f t="shared" si="1065"/>
        <v>1989</v>
      </c>
    </row>
    <row r="6353" spans="1:3">
      <c r="A6353">
        <f t="shared" si="1063"/>
        <v>3789</v>
      </c>
      <c r="B6353" t="str">
        <f t="shared" si="1066"/>
        <v>198A</v>
      </c>
      <c r="C6353" s="2" t="str">
        <f t="shared" si="1065"/>
        <v>198A</v>
      </c>
    </row>
    <row r="6354" spans="1:3">
      <c r="A6354">
        <f t="shared" si="1063"/>
        <v>3790</v>
      </c>
      <c r="B6354" t="str">
        <f t="shared" si="1066"/>
        <v>198B</v>
      </c>
      <c r="C6354" s="2" t="str">
        <f t="shared" si="1065"/>
        <v>198B</v>
      </c>
    </row>
    <row r="6355" spans="1:3">
      <c r="A6355">
        <f t="shared" si="1063"/>
        <v>3791</v>
      </c>
      <c r="B6355" t="str">
        <f t="shared" si="1066"/>
        <v>198C</v>
      </c>
      <c r="C6355" s="2" t="str">
        <f t="shared" si="1065"/>
        <v>198C</v>
      </c>
    </row>
    <row r="6356" spans="1:3">
      <c r="A6356">
        <f t="shared" si="1063"/>
        <v>3792</v>
      </c>
      <c r="C6356" s="2" t="str">
        <f t="shared" si="1065"/>
        <v>NO.865</v>
      </c>
    </row>
    <row r="6357" spans="1:3">
      <c r="A6357">
        <f t="shared" si="1063"/>
        <v>3793</v>
      </c>
      <c r="B6357" t="str">
        <f>DEC2HEX(HEX2DEC(B6355)+1)</f>
        <v>198D</v>
      </c>
      <c r="C6357" s="2" t="str">
        <f t="shared" si="1065"/>
        <v>198D</v>
      </c>
    </row>
    <row r="6358" spans="1:3">
      <c r="A6358">
        <f t="shared" si="1063"/>
        <v>3794</v>
      </c>
      <c r="B6358" t="str">
        <f t="shared" ref="B6358:B6361" si="1067">DEC2HEX(HEX2DEC(B6357)+1)</f>
        <v>198E</v>
      </c>
      <c r="C6358" s="2" t="str">
        <f t="shared" si="1065"/>
        <v>198E</v>
      </c>
    </row>
    <row r="6359" spans="1:3">
      <c r="A6359">
        <f t="shared" si="1063"/>
        <v>3795</v>
      </c>
      <c r="B6359" t="str">
        <f t="shared" si="1067"/>
        <v>198F</v>
      </c>
      <c r="C6359" s="2" t="str">
        <f t="shared" si="1065"/>
        <v>198F</v>
      </c>
    </row>
    <row r="6360" spans="1:3">
      <c r="A6360">
        <f t="shared" si="1063"/>
        <v>3796</v>
      </c>
      <c r="B6360" t="str">
        <f t="shared" si="1067"/>
        <v>1990</v>
      </c>
      <c r="C6360" s="2" t="str">
        <f t="shared" si="1065"/>
        <v>1990</v>
      </c>
    </row>
    <row r="6361" spans="1:3">
      <c r="A6361">
        <f t="shared" si="1063"/>
        <v>3797</v>
      </c>
      <c r="B6361" t="str">
        <f t="shared" si="1067"/>
        <v>1991</v>
      </c>
      <c r="C6361" s="2" t="str">
        <f t="shared" si="1065"/>
        <v>1991</v>
      </c>
    </row>
    <row r="6362" spans="1:3">
      <c r="A6362">
        <f t="shared" si="1063"/>
        <v>3798</v>
      </c>
      <c r="C6362" s="2" t="str">
        <f t="shared" si="1065"/>
        <v>NO.866</v>
      </c>
    </row>
    <row r="6363" spans="1:3">
      <c r="A6363">
        <f t="shared" si="1063"/>
        <v>3799</v>
      </c>
      <c r="B6363" t="str">
        <f>DEC2HEX(HEX2DEC(B6361)+1)</f>
        <v>1992</v>
      </c>
      <c r="C6363" s="2" t="str">
        <f t="shared" si="1065"/>
        <v>1992</v>
      </c>
    </row>
    <row r="6364" spans="1:3">
      <c r="A6364">
        <f t="shared" si="1063"/>
        <v>3800</v>
      </c>
      <c r="B6364" t="str">
        <f t="shared" ref="B6364:B6367" si="1068">DEC2HEX(HEX2DEC(B6363)+1)</f>
        <v>1993</v>
      </c>
      <c r="C6364" s="2" t="str">
        <f t="shared" si="1065"/>
        <v>1993</v>
      </c>
    </row>
    <row r="6365" spans="1:3">
      <c r="A6365">
        <f t="shared" si="1063"/>
        <v>3801</v>
      </c>
      <c r="B6365" t="str">
        <f t="shared" si="1068"/>
        <v>1994</v>
      </c>
      <c r="C6365" s="2" t="str">
        <f t="shared" si="1065"/>
        <v>1994</v>
      </c>
    </row>
    <row r="6366" spans="1:3">
      <c r="A6366">
        <f t="shared" si="1063"/>
        <v>3802</v>
      </c>
      <c r="B6366" t="str">
        <f t="shared" si="1068"/>
        <v>1995</v>
      </c>
      <c r="C6366" s="2" t="str">
        <f t="shared" si="1065"/>
        <v>1995</v>
      </c>
    </row>
    <row r="6367" spans="1:3">
      <c r="A6367">
        <f t="shared" si="1063"/>
        <v>3803</v>
      </c>
      <c r="B6367" t="str">
        <f t="shared" si="1068"/>
        <v>1996</v>
      </c>
      <c r="C6367" s="2" t="str">
        <f t="shared" si="1065"/>
        <v>1996</v>
      </c>
    </row>
    <row r="6368" spans="1:3">
      <c r="A6368">
        <f t="shared" si="1063"/>
        <v>3804</v>
      </c>
      <c r="C6368" s="2" t="str">
        <f t="shared" si="1065"/>
        <v>NO.867</v>
      </c>
    </row>
    <row r="6369" spans="1:3">
      <c r="A6369">
        <f t="shared" si="1063"/>
        <v>3805</v>
      </c>
      <c r="B6369" t="str">
        <f>DEC2HEX(HEX2DEC(B6367)+1)</f>
        <v>1997</v>
      </c>
      <c r="C6369" s="2" t="str">
        <f t="shared" si="1065"/>
        <v>1997</v>
      </c>
    </row>
    <row r="6370" spans="1:3">
      <c r="A6370">
        <f t="shared" si="1063"/>
        <v>3806</v>
      </c>
      <c r="B6370" t="str">
        <f t="shared" ref="B6370:B6373" si="1069">DEC2HEX(HEX2DEC(B6369)+1)</f>
        <v>1998</v>
      </c>
      <c r="C6370" s="2" t="str">
        <f t="shared" si="1065"/>
        <v>1998</v>
      </c>
    </row>
    <row r="6371" spans="1:3">
      <c r="A6371">
        <f t="shared" si="1063"/>
        <v>3807</v>
      </c>
      <c r="B6371" t="str">
        <f t="shared" si="1069"/>
        <v>1999</v>
      </c>
      <c r="C6371" s="2" t="str">
        <f t="shared" si="1065"/>
        <v>1999</v>
      </c>
    </row>
    <row r="6372" spans="1:3">
      <c r="A6372">
        <f t="shared" si="1063"/>
        <v>3808</v>
      </c>
      <c r="B6372" t="str">
        <f t="shared" si="1069"/>
        <v>199A</v>
      </c>
      <c r="C6372" s="2" t="str">
        <f t="shared" si="1065"/>
        <v>199A</v>
      </c>
    </row>
    <row r="6373" spans="1:3">
      <c r="A6373">
        <f t="shared" si="1063"/>
        <v>3809</v>
      </c>
      <c r="B6373" t="str">
        <f t="shared" si="1069"/>
        <v>199B</v>
      </c>
      <c r="C6373" s="2" t="str">
        <f t="shared" si="1065"/>
        <v>199B</v>
      </c>
    </row>
    <row r="6374" spans="1:3">
      <c r="A6374">
        <f t="shared" si="1063"/>
        <v>3810</v>
      </c>
      <c r="C6374" s="2" t="str">
        <f t="shared" si="1065"/>
        <v>NO.868</v>
      </c>
    </row>
    <row r="6375" spans="1:3">
      <c r="A6375">
        <f t="shared" si="1063"/>
        <v>3811</v>
      </c>
      <c r="B6375" t="str">
        <f>DEC2HEX(HEX2DEC(B6373)+1)</f>
        <v>199C</v>
      </c>
      <c r="C6375" s="2" t="str">
        <f t="shared" si="1065"/>
        <v>199C</v>
      </c>
    </row>
    <row r="6376" spans="1:3">
      <c r="A6376">
        <f t="shared" si="1063"/>
        <v>3812</v>
      </c>
      <c r="B6376" t="str">
        <f t="shared" ref="B6376:B6379" si="1070">DEC2HEX(HEX2DEC(B6375)+1)</f>
        <v>199D</v>
      </c>
      <c r="C6376" s="2" t="str">
        <f t="shared" si="1065"/>
        <v>199D</v>
      </c>
    </row>
    <row r="6377" spans="1:3">
      <c r="A6377">
        <f t="shared" si="1063"/>
        <v>3813</v>
      </c>
      <c r="B6377" t="str">
        <f t="shared" si="1070"/>
        <v>199E</v>
      </c>
      <c r="C6377" s="2" t="str">
        <f t="shared" si="1065"/>
        <v>199E</v>
      </c>
    </row>
    <row r="6378" spans="1:3">
      <c r="A6378">
        <f t="shared" si="1063"/>
        <v>3814</v>
      </c>
      <c r="B6378" t="str">
        <f t="shared" si="1070"/>
        <v>199F</v>
      </c>
      <c r="C6378" s="2" t="str">
        <f t="shared" si="1065"/>
        <v>199F</v>
      </c>
    </row>
    <row r="6379" spans="1:3">
      <c r="A6379">
        <f t="shared" si="1063"/>
        <v>3815</v>
      </c>
      <c r="B6379" t="str">
        <f t="shared" si="1070"/>
        <v>19A0</v>
      </c>
      <c r="C6379" s="2" t="str">
        <f t="shared" si="1065"/>
        <v>19A0</v>
      </c>
    </row>
    <row r="6380" spans="1:3">
      <c r="A6380">
        <f t="shared" si="1063"/>
        <v>3816</v>
      </c>
      <c r="C6380" s="2" t="str">
        <f t="shared" si="1065"/>
        <v>NO.869</v>
      </c>
    </row>
    <row r="6381" spans="1:3">
      <c r="A6381">
        <f t="shared" si="1063"/>
        <v>3817</v>
      </c>
      <c r="B6381" t="str">
        <f>DEC2HEX(HEX2DEC(B6379)+1)</f>
        <v>19A1</v>
      </c>
      <c r="C6381" s="2" t="str">
        <f t="shared" si="1065"/>
        <v>19A1</v>
      </c>
    </row>
    <row r="6382" spans="1:3">
      <c r="A6382">
        <f t="shared" si="1063"/>
        <v>3818</v>
      </c>
      <c r="B6382" t="str">
        <f t="shared" ref="B6382:B6385" si="1071">DEC2HEX(HEX2DEC(B6381)+1)</f>
        <v>19A2</v>
      </c>
      <c r="C6382" s="2" t="str">
        <f t="shared" si="1065"/>
        <v>19A2</v>
      </c>
    </row>
    <row r="6383" spans="1:3">
      <c r="A6383">
        <f t="shared" si="1063"/>
        <v>3819</v>
      </c>
      <c r="B6383" t="str">
        <f t="shared" si="1071"/>
        <v>19A3</v>
      </c>
      <c r="C6383" s="2" t="str">
        <f t="shared" si="1065"/>
        <v>19A3</v>
      </c>
    </row>
    <row r="6384" spans="1:3">
      <c r="A6384">
        <f t="shared" si="1063"/>
        <v>3820</v>
      </c>
      <c r="B6384" t="str">
        <f t="shared" si="1071"/>
        <v>19A4</v>
      </c>
      <c r="C6384" s="2" t="str">
        <f t="shared" si="1065"/>
        <v>19A4</v>
      </c>
    </row>
    <row r="6385" spans="1:3">
      <c r="A6385">
        <f t="shared" si="1063"/>
        <v>3821</v>
      </c>
      <c r="B6385" t="str">
        <f t="shared" si="1071"/>
        <v>19A5</v>
      </c>
      <c r="C6385" s="2" t="str">
        <f t="shared" si="1065"/>
        <v>19A5</v>
      </c>
    </row>
    <row r="6386" spans="1:3">
      <c r="A6386">
        <f t="shared" si="1063"/>
        <v>3822</v>
      </c>
      <c r="C6386" s="2" t="str">
        <f t="shared" si="1065"/>
        <v>NO.870</v>
      </c>
    </row>
    <row r="6387" spans="1:3">
      <c r="A6387">
        <f t="shared" si="1063"/>
        <v>3823</v>
      </c>
      <c r="B6387" t="str">
        <f>DEC2HEX(HEX2DEC(B6385)+1)</f>
        <v>19A6</v>
      </c>
      <c r="C6387" s="2" t="str">
        <f t="shared" si="1065"/>
        <v>19A6</v>
      </c>
    </row>
    <row r="6388" spans="1:3">
      <c r="A6388">
        <f t="shared" si="1063"/>
        <v>3824</v>
      </c>
      <c r="B6388" t="str">
        <f t="shared" ref="B6388:B6391" si="1072">DEC2HEX(HEX2DEC(B6387)+1)</f>
        <v>19A7</v>
      </c>
      <c r="C6388" s="2" t="str">
        <f t="shared" si="1065"/>
        <v>19A7</v>
      </c>
    </row>
    <row r="6389" spans="1:3">
      <c r="A6389">
        <f t="shared" si="1063"/>
        <v>3825</v>
      </c>
      <c r="B6389" t="str">
        <f t="shared" si="1072"/>
        <v>19A8</v>
      </c>
      <c r="C6389" s="2" t="str">
        <f t="shared" si="1065"/>
        <v>19A8</v>
      </c>
    </row>
    <row r="6390" spans="1:3">
      <c r="A6390">
        <f t="shared" si="1063"/>
        <v>3826</v>
      </c>
      <c r="B6390" t="str">
        <f t="shared" si="1072"/>
        <v>19A9</v>
      </c>
      <c r="C6390" s="2" t="str">
        <f t="shared" si="1065"/>
        <v>19A9</v>
      </c>
    </row>
    <row r="6391" spans="1:3">
      <c r="A6391">
        <f t="shared" si="1063"/>
        <v>3827</v>
      </c>
      <c r="B6391" t="str">
        <f t="shared" si="1072"/>
        <v>19AA</v>
      </c>
      <c r="C6391" s="2" t="str">
        <f t="shared" si="1065"/>
        <v>19AA</v>
      </c>
    </row>
    <row r="6392" spans="1:3">
      <c r="A6392">
        <f t="shared" si="1063"/>
        <v>3828</v>
      </c>
      <c r="C6392" s="2" t="str">
        <f t="shared" si="1065"/>
        <v>NO.871</v>
      </c>
    </row>
    <row r="6393" spans="1:3">
      <c r="A6393">
        <f t="shared" si="1063"/>
        <v>3829</v>
      </c>
      <c r="B6393" t="str">
        <f>DEC2HEX(HEX2DEC(B6391)+1)</f>
        <v>19AB</v>
      </c>
      <c r="C6393" s="2" t="str">
        <f t="shared" si="1065"/>
        <v>19AB</v>
      </c>
    </row>
    <row r="6394" spans="1:3">
      <c r="A6394">
        <f t="shared" si="1063"/>
        <v>3830</v>
      </c>
      <c r="B6394" t="str">
        <f t="shared" ref="B6394:B6397" si="1073">DEC2HEX(HEX2DEC(B6393)+1)</f>
        <v>19AC</v>
      </c>
      <c r="C6394" s="2" t="str">
        <f t="shared" si="1065"/>
        <v>19AC</v>
      </c>
    </row>
    <row r="6395" spans="1:3">
      <c r="A6395">
        <f t="shared" si="1063"/>
        <v>3831</v>
      </c>
      <c r="B6395" t="str">
        <f t="shared" si="1073"/>
        <v>19AD</v>
      </c>
      <c r="C6395" s="2" t="str">
        <f t="shared" si="1065"/>
        <v>19AD</v>
      </c>
    </row>
    <row r="6396" spans="1:3">
      <c r="A6396">
        <f t="shared" si="1063"/>
        <v>3832</v>
      </c>
      <c r="B6396" t="str">
        <f t="shared" si="1073"/>
        <v>19AE</v>
      </c>
      <c r="C6396" s="2" t="str">
        <f t="shared" si="1065"/>
        <v>19AE</v>
      </c>
    </row>
    <row r="6397" spans="1:3">
      <c r="A6397">
        <f t="shared" si="1063"/>
        <v>3833</v>
      </c>
      <c r="B6397" t="str">
        <f t="shared" si="1073"/>
        <v>19AF</v>
      </c>
      <c r="C6397" s="2" t="str">
        <f t="shared" si="1065"/>
        <v>19AF</v>
      </c>
    </row>
    <row r="6398" spans="1:3">
      <c r="A6398">
        <f t="shared" si="1063"/>
        <v>3834</v>
      </c>
      <c r="C6398" s="2" t="str">
        <f t="shared" si="1065"/>
        <v>NO.872</v>
      </c>
    </row>
    <row r="6399" spans="1:3">
      <c r="A6399">
        <f t="shared" si="1063"/>
        <v>3835</v>
      </c>
      <c r="B6399" t="str">
        <f>DEC2HEX(HEX2DEC(B6397)+1)</f>
        <v>19B0</v>
      </c>
      <c r="C6399" s="2" t="str">
        <f t="shared" si="1065"/>
        <v>19B0</v>
      </c>
    </row>
    <row r="6400" spans="1:3">
      <c r="A6400">
        <f t="shared" si="1063"/>
        <v>3836</v>
      </c>
      <c r="B6400" t="str">
        <f t="shared" ref="B6400:B6403" si="1074">DEC2HEX(HEX2DEC(B6399)+1)</f>
        <v>19B1</v>
      </c>
      <c r="C6400" s="2" t="str">
        <f t="shared" si="1065"/>
        <v>19B1</v>
      </c>
    </row>
    <row r="6401" spans="1:3">
      <c r="A6401">
        <f t="shared" si="1063"/>
        <v>3837</v>
      </c>
      <c r="B6401" t="str">
        <f t="shared" si="1074"/>
        <v>19B2</v>
      </c>
      <c r="C6401" s="2" t="str">
        <f t="shared" si="1065"/>
        <v>19B2</v>
      </c>
    </row>
    <row r="6402" spans="1:3">
      <c r="A6402">
        <f t="shared" si="1063"/>
        <v>3838</v>
      </c>
      <c r="B6402" t="str">
        <f t="shared" si="1074"/>
        <v>19B3</v>
      </c>
      <c r="C6402" s="2" t="str">
        <f t="shared" si="1065"/>
        <v>19B3</v>
      </c>
    </row>
    <row r="6403" spans="1:3">
      <c r="A6403">
        <f t="shared" si="1063"/>
        <v>3839</v>
      </c>
      <c r="B6403" t="str">
        <f t="shared" si="1074"/>
        <v>19B4</v>
      </c>
      <c r="C6403" s="2" t="str">
        <f t="shared" si="1065"/>
        <v>19B4</v>
      </c>
    </row>
    <row r="6404" spans="1:3">
      <c r="A6404">
        <f t="shared" si="1063"/>
        <v>3840</v>
      </c>
      <c r="C6404" s="2" t="str">
        <f t="shared" si="1065"/>
        <v>NO.873</v>
      </c>
    </row>
    <row r="6405" spans="1:3">
      <c r="A6405">
        <f t="shared" si="1063"/>
        <v>3841</v>
      </c>
      <c r="B6405" t="str">
        <f>DEC2HEX(HEX2DEC(B6403)+1)</f>
        <v>19B5</v>
      </c>
      <c r="C6405" s="2" t="str">
        <f t="shared" si="1065"/>
        <v>19B5</v>
      </c>
    </row>
    <row r="6406" spans="1:3">
      <c r="A6406">
        <f t="shared" si="1063"/>
        <v>3842</v>
      </c>
      <c r="B6406" t="str">
        <f t="shared" ref="B6406:B6409" si="1075">DEC2HEX(HEX2DEC(B6405)+1)</f>
        <v>19B6</v>
      </c>
      <c r="C6406" s="2" t="str">
        <f t="shared" si="1065"/>
        <v>19B6</v>
      </c>
    </row>
    <row r="6407" spans="1:3">
      <c r="A6407">
        <f t="shared" ref="A6407:A6470" si="1076">A6406+1</f>
        <v>3843</v>
      </c>
      <c r="B6407" t="str">
        <f t="shared" si="1075"/>
        <v>19B7</v>
      </c>
      <c r="C6407" s="2" t="str">
        <f t="shared" si="1065"/>
        <v>19B7</v>
      </c>
    </row>
    <row r="6408" spans="1:3">
      <c r="A6408">
        <f t="shared" si="1076"/>
        <v>3844</v>
      </c>
      <c r="B6408" t="str">
        <f t="shared" si="1075"/>
        <v>19B8</v>
      </c>
      <c r="C6408" s="2" t="str">
        <f t="shared" si="1065"/>
        <v>19B8</v>
      </c>
    </row>
    <row r="6409" spans="1:3">
      <c r="A6409">
        <f t="shared" si="1076"/>
        <v>3845</v>
      </c>
      <c r="B6409" t="str">
        <f t="shared" si="1075"/>
        <v>19B9</v>
      </c>
      <c r="C6409" s="2" t="str">
        <f t="shared" si="1065"/>
        <v>19B9</v>
      </c>
    </row>
    <row r="6410" spans="1:3">
      <c r="A6410">
        <f t="shared" si="1076"/>
        <v>3846</v>
      </c>
      <c r="C6410" s="2" t="str">
        <f t="shared" si="1065"/>
        <v>NO.874</v>
      </c>
    </row>
    <row r="6411" spans="1:3">
      <c r="A6411">
        <f t="shared" si="1076"/>
        <v>3847</v>
      </c>
      <c r="B6411" t="str">
        <f>DEC2HEX(HEX2DEC(B6409)+1)</f>
        <v>19BA</v>
      </c>
      <c r="C6411" s="2" t="str">
        <f t="shared" si="1065"/>
        <v>19BA</v>
      </c>
    </row>
    <row r="6412" spans="1:3">
      <c r="A6412">
        <f t="shared" si="1076"/>
        <v>3848</v>
      </c>
      <c r="B6412" t="str">
        <f t="shared" ref="B6412:B6415" si="1077">DEC2HEX(HEX2DEC(B6411)+1)</f>
        <v>19BB</v>
      </c>
      <c r="C6412" s="2" t="str">
        <f t="shared" si="1065"/>
        <v>19BB</v>
      </c>
    </row>
    <row r="6413" spans="1:3">
      <c r="A6413">
        <f t="shared" si="1076"/>
        <v>3849</v>
      </c>
      <c r="B6413" t="str">
        <f t="shared" si="1077"/>
        <v>19BC</v>
      </c>
      <c r="C6413" s="2" t="str">
        <f t="shared" ref="C6413:C6476" si="1078">IF(MOD(A6413,6),B6413,"NO."&amp;(INT(A6413/6)+"233"))</f>
        <v>19BC</v>
      </c>
    </row>
    <row r="6414" spans="1:3">
      <c r="A6414">
        <f t="shared" si="1076"/>
        <v>3850</v>
      </c>
      <c r="B6414" t="str">
        <f t="shared" si="1077"/>
        <v>19BD</v>
      </c>
      <c r="C6414" s="2" t="str">
        <f t="shared" si="1078"/>
        <v>19BD</v>
      </c>
    </row>
    <row r="6415" spans="1:3">
      <c r="A6415">
        <f t="shared" si="1076"/>
        <v>3851</v>
      </c>
      <c r="B6415" t="str">
        <f t="shared" si="1077"/>
        <v>19BE</v>
      </c>
      <c r="C6415" s="2" t="str">
        <f t="shared" si="1078"/>
        <v>19BE</v>
      </c>
    </row>
    <row r="6416" spans="1:3">
      <c r="A6416">
        <f t="shared" si="1076"/>
        <v>3852</v>
      </c>
      <c r="C6416" s="2" t="str">
        <f t="shared" si="1078"/>
        <v>NO.875</v>
      </c>
    </row>
    <row r="6417" spans="1:3">
      <c r="A6417">
        <f t="shared" si="1076"/>
        <v>3853</v>
      </c>
      <c r="B6417" t="str">
        <f>DEC2HEX(HEX2DEC(B6415)+1)</f>
        <v>19BF</v>
      </c>
      <c r="C6417" s="2" t="str">
        <f t="shared" si="1078"/>
        <v>19BF</v>
      </c>
    </row>
    <row r="6418" spans="1:3">
      <c r="A6418">
        <f t="shared" si="1076"/>
        <v>3854</v>
      </c>
      <c r="B6418" t="str">
        <f t="shared" ref="B6418:B6421" si="1079">DEC2HEX(HEX2DEC(B6417)+1)</f>
        <v>19C0</v>
      </c>
      <c r="C6418" s="2" t="str">
        <f t="shared" si="1078"/>
        <v>19C0</v>
      </c>
    </row>
    <row r="6419" spans="1:3">
      <c r="A6419">
        <f t="shared" si="1076"/>
        <v>3855</v>
      </c>
      <c r="B6419" t="str">
        <f t="shared" si="1079"/>
        <v>19C1</v>
      </c>
      <c r="C6419" s="2" t="str">
        <f t="shared" si="1078"/>
        <v>19C1</v>
      </c>
    </row>
    <row r="6420" spans="1:3">
      <c r="A6420">
        <f t="shared" si="1076"/>
        <v>3856</v>
      </c>
      <c r="B6420" t="str">
        <f t="shared" si="1079"/>
        <v>19C2</v>
      </c>
      <c r="C6420" s="2" t="str">
        <f t="shared" si="1078"/>
        <v>19C2</v>
      </c>
    </row>
    <row r="6421" spans="1:3">
      <c r="A6421">
        <f t="shared" si="1076"/>
        <v>3857</v>
      </c>
      <c r="B6421" t="str">
        <f t="shared" si="1079"/>
        <v>19C3</v>
      </c>
      <c r="C6421" s="2" t="str">
        <f t="shared" si="1078"/>
        <v>19C3</v>
      </c>
    </row>
    <row r="6422" spans="1:3">
      <c r="A6422">
        <f t="shared" si="1076"/>
        <v>3858</v>
      </c>
      <c r="C6422" s="2" t="str">
        <f t="shared" si="1078"/>
        <v>NO.876</v>
      </c>
    </row>
    <row r="6423" spans="1:3">
      <c r="A6423">
        <f t="shared" si="1076"/>
        <v>3859</v>
      </c>
      <c r="B6423" t="str">
        <f>DEC2HEX(HEX2DEC(B6421)+1)</f>
        <v>19C4</v>
      </c>
      <c r="C6423" s="2" t="str">
        <f t="shared" si="1078"/>
        <v>19C4</v>
      </c>
    </row>
    <row r="6424" spans="1:3">
      <c r="A6424">
        <f t="shared" si="1076"/>
        <v>3860</v>
      </c>
      <c r="B6424" t="str">
        <f t="shared" ref="B6424:B6427" si="1080">DEC2HEX(HEX2DEC(B6423)+1)</f>
        <v>19C5</v>
      </c>
      <c r="C6424" s="2" t="str">
        <f t="shared" si="1078"/>
        <v>19C5</v>
      </c>
    </row>
    <row r="6425" spans="1:3">
      <c r="A6425">
        <f t="shared" si="1076"/>
        <v>3861</v>
      </c>
      <c r="B6425" t="str">
        <f t="shared" si="1080"/>
        <v>19C6</v>
      </c>
      <c r="C6425" s="2" t="str">
        <f t="shared" si="1078"/>
        <v>19C6</v>
      </c>
    </row>
    <row r="6426" spans="1:3">
      <c r="A6426">
        <f t="shared" si="1076"/>
        <v>3862</v>
      </c>
      <c r="B6426" t="str">
        <f t="shared" si="1080"/>
        <v>19C7</v>
      </c>
      <c r="C6426" s="2" t="str">
        <f t="shared" si="1078"/>
        <v>19C7</v>
      </c>
    </row>
    <row r="6427" spans="1:3">
      <c r="A6427">
        <f t="shared" si="1076"/>
        <v>3863</v>
      </c>
      <c r="B6427" t="str">
        <f t="shared" si="1080"/>
        <v>19C8</v>
      </c>
      <c r="C6427" s="2" t="str">
        <f t="shared" si="1078"/>
        <v>19C8</v>
      </c>
    </row>
    <row r="6428" spans="1:3">
      <c r="A6428">
        <f t="shared" si="1076"/>
        <v>3864</v>
      </c>
      <c r="C6428" s="2" t="str">
        <f t="shared" si="1078"/>
        <v>NO.877</v>
      </c>
    </row>
    <row r="6429" spans="1:3">
      <c r="A6429">
        <f t="shared" si="1076"/>
        <v>3865</v>
      </c>
      <c r="B6429" t="str">
        <f>DEC2HEX(HEX2DEC(B6427)+1)</f>
        <v>19C9</v>
      </c>
      <c r="C6429" s="2" t="str">
        <f t="shared" si="1078"/>
        <v>19C9</v>
      </c>
    </row>
    <row r="6430" spans="1:3">
      <c r="A6430">
        <f t="shared" si="1076"/>
        <v>3866</v>
      </c>
      <c r="B6430" t="str">
        <f t="shared" ref="B6430:B6433" si="1081">DEC2HEX(HEX2DEC(B6429)+1)</f>
        <v>19CA</v>
      </c>
      <c r="C6430" s="2" t="str">
        <f t="shared" si="1078"/>
        <v>19CA</v>
      </c>
    </row>
    <row r="6431" spans="1:3">
      <c r="A6431">
        <f t="shared" si="1076"/>
        <v>3867</v>
      </c>
      <c r="B6431" t="str">
        <f t="shared" si="1081"/>
        <v>19CB</v>
      </c>
      <c r="C6431" s="2" t="str">
        <f t="shared" si="1078"/>
        <v>19CB</v>
      </c>
    </row>
    <row r="6432" spans="1:3">
      <c r="A6432">
        <f t="shared" si="1076"/>
        <v>3868</v>
      </c>
      <c r="B6432" t="str">
        <f t="shared" si="1081"/>
        <v>19CC</v>
      </c>
      <c r="C6432" s="2" t="str">
        <f t="shared" si="1078"/>
        <v>19CC</v>
      </c>
    </row>
    <row r="6433" spans="1:3">
      <c r="A6433">
        <f t="shared" si="1076"/>
        <v>3869</v>
      </c>
      <c r="B6433" t="str">
        <f t="shared" si="1081"/>
        <v>19CD</v>
      </c>
      <c r="C6433" s="2" t="str">
        <f t="shared" si="1078"/>
        <v>19CD</v>
      </c>
    </row>
    <row r="6434" spans="1:3">
      <c r="A6434">
        <f t="shared" si="1076"/>
        <v>3870</v>
      </c>
      <c r="C6434" s="2" t="str">
        <f t="shared" si="1078"/>
        <v>NO.878</v>
      </c>
    </row>
    <row r="6435" spans="1:3">
      <c r="A6435">
        <f t="shared" si="1076"/>
        <v>3871</v>
      </c>
      <c r="B6435" t="str">
        <f>DEC2HEX(HEX2DEC(B6433)+1)</f>
        <v>19CE</v>
      </c>
      <c r="C6435" s="2" t="str">
        <f t="shared" si="1078"/>
        <v>19CE</v>
      </c>
    </row>
    <row r="6436" spans="1:3">
      <c r="A6436">
        <f t="shared" si="1076"/>
        <v>3872</v>
      </c>
      <c r="B6436" t="str">
        <f t="shared" ref="B6436:B6439" si="1082">DEC2HEX(HEX2DEC(B6435)+1)</f>
        <v>19CF</v>
      </c>
      <c r="C6436" s="2" t="str">
        <f t="shared" si="1078"/>
        <v>19CF</v>
      </c>
    </row>
    <row r="6437" spans="1:3">
      <c r="A6437">
        <f t="shared" si="1076"/>
        <v>3873</v>
      </c>
      <c r="B6437" t="str">
        <f t="shared" si="1082"/>
        <v>19D0</v>
      </c>
      <c r="C6437" s="2" t="str">
        <f t="shared" si="1078"/>
        <v>19D0</v>
      </c>
    </row>
    <row r="6438" spans="1:3">
      <c r="A6438">
        <f t="shared" si="1076"/>
        <v>3874</v>
      </c>
      <c r="B6438" t="str">
        <f t="shared" si="1082"/>
        <v>19D1</v>
      </c>
      <c r="C6438" s="2" t="str">
        <f t="shared" si="1078"/>
        <v>19D1</v>
      </c>
    </row>
    <row r="6439" spans="1:3">
      <c r="A6439">
        <f t="shared" si="1076"/>
        <v>3875</v>
      </c>
      <c r="B6439" t="str">
        <f t="shared" si="1082"/>
        <v>19D2</v>
      </c>
      <c r="C6439" s="2" t="str">
        <f t="shared" si="1078"/>
        <v>19D2</v>
      </c>
    </row>
    <row r="6440" spans="1:3">
      <c r="A6440">
        <f t="shared" si="1076"/>
        <v>3876</v>
      </c>
      <c r="C6440" s="2" t="str">
        <f t="shared" si="1078"/>
        <v>NO.879</v>
      </c>
    </row>
    <row r="6441" spans="1:3">
      <c r="A6441">
        <f t="shared" si="1076"/>
        <v>3877</v>
      </c>
      <c r="B6441" t="str">
        <f>DEC2HEX(HEX2DEC(B6439)+1)</f>
        <v>19D3</v>
      </c>
      <c r="C6441" s="2" t="str">
        <f t="shared" si="1078"/>
        <v>19D3</v>
      </c>
    </row>
    <row r="6442" spans="1:3">
      <c r="A6442">
        <f t="shared" si="1076"/>
        <v>3878</v>
      </c>
      <c r="B6442" t="str">
        <f t="shared" ref="B6442:B6445" si="1083">DEC2HEX(HEX2DEC(B6441)+1)</f>
        <v>19D4</v>
      </c>
      <c r="C6442" s="2" t="str">
        <f t="shared" si="1078"/>
        <v>19D4</v>
      </c>
    </row>
    <row r="6443" spans="1:3">
      <c r="A6443">
        <f t="shared" si="1076"/>
        <v>3879</v>
      </c>
      <c r="B6443" t="str">
        <f t="shared" si="1083"/>
        <v>19D5</v>
      </c>
      <c r="C6443" s="2" t="str">
        <f t="shared" si="1078"/>
        <v>19D5</v>
      </c>
    </row>
    <row r="6444" spans="1:3">
      <c r="A6444">
        <f t="shared" si="1076"/>
        <v>3880</v>
      </c>
      <c r="B6444" t="str">
        <f t="shared" si="1083"/>
        <v>19D6</v>
      </c>
      <c r="C6444" s="2" t="str">
        <f t="shared" si="1078"/>
        <v>19D6</v>
      </c>
    </row>
    <row r="6445" spans="1:3">
      <c r="A6445">
        <f t="shared" si="1076"/>
        <v>3881</v>
      </c>
      <c r="B6445" t="str">
        <f t="shared" si="1083"/>
        <v>19D7</v>
      </c>
      <c r="C6445" s="2" t="str">
        <f t="shared" si="1078"/>
        <v>19D7</v>
      </c>
    </row>
    <row r="6446" spans="1:3">
      <c r="A6446">
        <f t="shared" si="1076"/>
        <v>3882</v>
      </c>
      <c r="C6446" s="2" t="str">
        <f t="shared" si="1078"/>
        <v>NO.880</v>
      </c>
    </row>
    <row r="6447" spans="1:3">
      <c r="A6447">
        <f t="shared" si="1076"/>
        <v>3883</v>
      </c>
      <c r="B6447" t="str">
        <f>DEC2HEX(HEX2DEC(B6445)+1)</f>
        <v>19D8</v>
      </c>
      <c r="C6447" s="2" t="str">
        <f t="shared" si="1078"/>
        <v>19D8</v>
      </c>
    </row>
    <row r="6448" spans="1:3">
      <c r="A6448">
        <f t="shared" si="1076"/>
        <v>3884</v>
      </c>
      <c r="B6448" t="str">
        <f t="shared" ref="B6448:B6451" si="1084">DEC2HEX(HEX2DEC(B6447)+1)</f>
        <v>19D9</v>
      </c>
      <c r="C6448" s="2" t="str">
        <f t="shared" si="1078"/>
        <v>19D9</v>
      </c>
    </row>
    <row r="6449" spans="1:3">
      <c r="A6449">
        <f t="shared" si="1076"/>
        <v>3885</v>
      </c>
      <c r="B6449" t="str">
        <f t="shared" si="1084"/>
        <v>19DA</v>
      </c>
      <c r="C6449" s="2" t="str">
        <f t="shared" si="1078"/>
        <v>19DA</v>
      </c>
    </row>
    <row r="6450" spans="1:3">
      <c r="A6450">
        <f t="shared" si="1076"/>
        <v>3886</v>
      </c>
      <c r="B6450" t="str">
        <f t="shared" si="1084"/>
        <v>19DB</v>
      </c>
      <c r="C6450" s="2" t="str">
        <f t="shared" si="1078"/>
        <v>19DB</v>
      </c>
    </row>
    <row r="6451" spans="1:3">
      <c r="A6451">
        <f t="shared" si="1076"/>
        <v>3887</v>
      </c>
      <c r="B6451" t="str">
        <f t="shared" si="1084"/>
        <v>19DC</v>
      </c>
      <c r="C6451" s="2" t="str">
        <f t="shared" si="1078"/>
        <v>19DC</v>
      </c>
    </row>
    <row r="6452" spans="1:3">
      <c r="A6452">
        <f t="shared" si="1076"/>
        <v>3888</v>
      </c>
      <c r="C6452" s="2" t="str">
        <f t="shared" si="1078"/>
        <v>NO.881</v>
      </c>
    </row>
    <row r="6453" spans="1:3">
      <c r="A6453">
        <f t="shared" si="1076"/>
        <v>3889</v>
      </c>
      <c r="B6453" t="str">
        <f>DEC2HEX(HEX2DEC(B6451)+1)</f>
        <v>19DD</v>
      </c>
      <c r="C6453" s="2" t="str">
        <f t="shared" si="1078"/>
        <v>19DD</v>
      </c>
    </row>
    <row r="6454" spans="1:3">
      <c r="A6454">
        <f t="shared" si="1076"/>
        <v>3890</v>
      </c>
      <c r="B6454" t="str">
        <f t="shared" ref="B6454:B6457" si="1085">DEC2HEX(HEX2DEC(B6453)+1)</f>
        <v>19DE</v>
      </c>
      <c r="C6454" s="2" t="str">
        <f t="shared" si="1078"/>
        <v>19DE</v>
      </c>
    </row>
    <row r="6455" spans="1:3">
      <c r="A6455">
        <f t="shared" si="1076"/>
        <v>3891</v>
      </c>
      <c r="B6455" t="str">
        <f t="shared" si="1085"/>
        <v>19DF</v>
      </c>
      <c r="C6455" s="2" t="str">
        <f t="shared" si="1078"/>
        <v>19DF</v>
      </c>
    </row>
    <row r="6456" spans="1:3">
      <c r="A6456">
        <f t="shared" si="1076"/>
        <v>3892</v>
      </c>
      <c r="B6456" t="str">
        <f t="shared" si="1085"/>
        <v>19E0</v>
      </c>
      <c r="C6456" s="2" t="str">
        <f t="shared" si="1078"/>
        <v>19E0</v>
      </c>
    </row>
    <row r="6457" spans="1:3">
      <c r="A6457">
        <f t="shared" si="1076"/>
        <v>3893</v>
      </c>
      <c r="B6457" t="str">
        <f t="shared" si="1085"/>
        <v>19E1</v>
      </c>
      <c r="C6457" s="2" t="str">
        <f t="shared" si="1078"/>
        <v>19E1</v>
      </c>
    </row>
    <row r="6458" spans="1:3">
      <c r="A6458">
        <f t="shared" si="1076"/>
        <v>3894</v>
      </c>
      <c r="C6458" s="2" t="str">
        <f t="shared" si="1078"/>
        <v>NO.882</v>
      </c>
    </row>
    <row r="6459" spans="1:3">
      <c r="A6459">
        <f t="shared" si="1076"/>
        <v>3895</v>
      </c>
      <c r="B6459" t="str">
        <f>DEC2HEX(HEX2DEC(B6457)+1)</f>
        <v>19E2</v>
      </c>
      <c r="C6459" s="2" t="str">
        <f t="shared" si="1078"/>
        <v>19E2</v>
      </c>
    </row>
    <row r="6460" spans="1:3">
      <c r="A6460">
        <f t="shared" si="1076"/>
        <v>3896</v>
      </c>
      <c r="B6460" t="str">
        <f t="shared" ref="B6460:B6463" si="1086">DEC2HEX(HEX2DEC(B6459)+1)</f>
        <v>19E3</v>
      </c>
      <c r="C6460" s="2" t="str">
        <f t="shared" si="1078"/>
        <v>19E3</v>
      </c>
    </row>
    <row r="6461" spans="1:3">
      <c r="A6461">
        <f t="shared" si="1076"/>
        <v>3897</v>
      </c>
      <c r="B6461" t="str">
        <f t="shared" si="1086"/>
        <v>19E4</v>
      </c>
      <c r="C6461" s="2" t="str">
        <f t="shared" si="1078"/>
        <v>19E4</v>
      </c>
    </row>
    <row r="6462" spans="1:3">
      <c r="A6462">
        <f t="shared" si="1076"/>
        <v>3898</v>
      </c>
      <c r="B6462" t="str">
        <f t="shared" si="1086"/>
        <v>19E5</v>
      </c>
      <c r="C6462" s="2" t="str">
        <f t="shared" si="1078"/>
        <v>19E5</v>
      </c>
    </row>
    <row r="6463" spans="1:3">
      <c r="A6463">
        <f t="shared" si="1076"/>
        <v>3899</v>
      </c>
      <c r="B6463" t="str">
        <f t="shared" si="1086"/>
        <v>19E6</v>
      </c>
      <c r="C6463" s="2" t="str">
        <f t="shared" si="1078"/>
        <v>19E6</v>
      </c>
    </row>
    <row r="6464" spans="1:3">
      <c r="A6464">
        <f t="shared" si="1076"/>
        <v>3900</v>
      </c>
      <c r="C6464" s="2" t="str">
        <f t="shared" si="1078"/>
        <v>NO.883</v>
      </c>
    </row>
    <row r="6465" spans="1:3">
      <c r="A6465">
        <f t="shared" si="1076"/>
        <v>3901</v>
      </c>
      <c r="B6465" t="str">
        <f>DEC2HEX(HEX2DEC(B6463)+1)</f>
        <v>19E7</v>
      </c>
      <c r="C6465" s="2" t="str">
        <f t="shared" si="1078"/>
        <v>19E7</v>
      </c>
    </row>
    <row r="6466" spans="1:3">
      <c r="A6466">
        <f t="shared" si="1076"/>
        <v>3902</v>
      </c>
      <c r="B6466" t="str">
        <f t="shared" ref="B6466:B6469" si="1087">DEC2HEX(HEX2DEC(B6465)+1)</f>
        <v>19E8</v>
      </c>
      <c r="C6466" s="2" t="str">
        <f t="shared" si="1078"/>
        <v>19E8</v>
      </c>
    </row>
    <row r="6467" spans="1:3">
      <c r="A6467">
        <f t="shared" si="1076"/>
        <v>3903</v>
      </c>
      <c r="B6467" t="str">
        <f t="shared" si="1087"/>
        <v>19E9</v>
      </c>
      <c r="C6467" s="2" t="str">
        <f t="shared" si="1078"/>
        <v>19E9</v>
      </c>
    </row>
    <row r="6468" spans="1:3">
      <c r="A6468">
        <f t="shared" si="1076"/>
        <v>3904</v>
      </c>
      <c r="B6468" t="str">
        <f t="shared" si="1087"/>
        <v>19EA</v>
      </c>
      <c r="C6468" s="2" t="str">
        <f t="shared" si="1078"/>
        <v>19EA</v>
      </c>
    </row>
    <row r="6469" spans="1:3">
      <c r="A6469">
        <f t="shared" si="1076"/>
        <v>3905</v>
      </c>
      <c r="B6469" t="str">
        <f t="shared" si="1087"/>
        <v>19EB</v>
      </c>
      <c r="C6469" s="2" t="str">
        <f t="shared" si="1078"/>
        <v>19EB</v>
      </c>
    </row>
    <row r="6470" spans="1:3">
      <c r="A6470">
        <f t="shared" si="1076"/>
        <v>3906</v>
      </c>
      <c r="C6470" s="2" t="str">
        <f t="shared" si="1078"/>
        <v>NO.884</v>
      </c>
    </row>
    <row r="6471" spans="1:3">
      <c r="A6471">
        <f t="shared" ref="A6471:A6507" si="1088">A6470+1</f>
        <v>3907</v>
      </c>
      <c r="B6471" t="str">
        <f>DEC2HEX(HEX2DEC(B6469)+1)</f>
        <v>19EC</v>
      </c>
      <c r="C6471" s="2" t="str">
        <f t="shared" si="1078"/>
        <v>19EC</v>
      </c>
    </row>
    <row r="6472" spans="1:3">
      <c r="A6472">
        <f t="shared" si="1088"/>
        <v>3908</v>
      </c>
      <c r="B6472" t="str">
        <f t="shared" ref="B6472:B6475" si="1089">DEC2HEX(HEX2DEC(B6471)+1)</f>
        <v>19ED</v>
      </c>
      <c r="C6472" s="2" t="str">
        <f t="shared" si="1078"/>
        <v>19ED</v>
      </c>
    </row>
    <row r="6473" spans="1:3">
      <c r="A6473">
        <f t="shared" si="1088"/>
        <v>3909</v>
      </c>
      <c r="B6473" t="str">
        <f t="shared" si="1089"/>
        <v>19EE</v>
      </c>
      <c r="C6473" s="2" t="str">
        <f t="shared" si="1078"/>
        <v>19EE</v>
      </c>
    </row>
    <row r="6474" spans="1:3">
      <c r="A6474">
        <f t="shared" si="1088"/>
        <v>3910</v>
      </c>
      <c r="B6474" t="str">
        <f t="shared" si="1089"/>
        <v>19EF</v>
      </c>
      <c r="C6474" s="2" t="str">
        <f t="shared" si="1078"/>
        <v>19EF</v>
      </c>
    </row>
    <row r="6475" spans="1:3">
      <c r="A6475">
        <f t="shared" si="1088"/>
        <v>3911</v>
      </c>
      <c r="B6475" t="str">
        <f t="shared" si="1089"/>
        <v>19F0</v>
      </c>
      <c r="C6475" s="2" t="str">
        <f t="shared" si="1078"/>
        <v>19F0</v>
      </c>
    </row>
    <row r="6476" spans="1:3">
      <c r="A6476">
        <f t="shared" si="1088"/>
        <v>3912</v>
      </c>
      <c r="C6476" s="2" t="str">
        <f t="shared" si="1078"/>
        <v>NO.885</v>
      </c>
    </row>
    <row r="6477" spans="1:3">
      <c r="A6477">
        <f t="shared" si="1088"/>
        <v>3913</v>
      </c>
      <c r="B6477" t="str">
        <f>DEC2HEX(HEX2DEC(B6475)+1)</f>
        <v>19F1</v>
      </c>
      <c r="C6477" s="2" t="str">
        <f t="shared" ref="C6477:C6507" si="1090">IF(MOD(A6477,6),B6477,"NO."&amp;(INT(A6477/6)+"233"))</f>
        <v>19F1</v>
      </c>
    </row>
    <row r="6478" spans="1:3">
      <c r="A6478">
        <f t="shared" si="1088"/>
        <v>3914</v>
      </c>
      <c r="B6478" t="str">
        <f t="shared" ref="B6478:B6481" si="1091">DEC2HEX(HEX2DEC(B6477)+1)</f>
        <v>19F2</v>
      </c>
      <c r="C6478" s="2" t="str">
        <f t="shared" si="1090"/>
        <v>19F2</v>
      </c>
    </row>
    <row r="6479" spans="1:3">
      <c r="A6479">
        <f t="shared" si="1088"/>
        <v>3915</v>
      </c>
      <c r="B6479" t="str">
        <f t="shared" si="1091"/>
        <v>19F3</v>
      </c>
      <c r="C6479" s="2" t="str">
        <f t="shared" si="1090"/>
        <v>19F3</v>
      </c>
    </row>
    <row r="6480" spans="1:3">
      <c r="A6480">
        <f t="shared" si="1088"/>
        <v>3916</v>
      </c>
      <c r="B6480" t="str">
        <f t="shared" si="1091"/>
        <v>19F4</v>
      </c>
      <c r="C6480" s="2" t="str">
        <f t="shared" si="1090"/>
        <v>19F4</v>
      </c>
    </row>
    <row r="6481" spans="1:3">
      <c r="A6481">
        <f t="shared" si="1088"/>
        <v>3917</v>
      </c>
      <c r="B6481" t="str">
        <f t="shared" si="1091"/>
        <v>19F5</v>
      </c>
      <c r="C6481" s="2" t="str">
        <f t="shared" si="1090"/>
        <v>19F5</v>
      </c>
    </row>
    <row r="6482" spans="1:3">
      <c r="A6482">
        <f t="shared" si="1088"/>
        <v>3918</v>
      </c>
      <c r="C6482" s="2" t="str">
        <f t="shared" si="1090"/>
        <v>NO.886</v>
      </c>
    </row>
    <row r="6483" spans="1:3">
      <c r="A6483">
        <f t="shared" si="1088"/>
        <v>3919</v>
      </c>
      <c r="B6483" t="str">
        <f>DEC2HEX(HEX2DEC(B6481)+1)</f>
        <v>19F6</v>
      </c>
      <c r="C6483" s="2" t="str">
        <f t="shared" si="1090"/>
        <v>19F6</v>
      </c>
    </row>
    <row r="6484" spans="1:3">
      <c r="A6484">
        <f t="shared" si="1088"/>
        <v>3920</v>
      </c>
      <c r="B6484" t="str">
        <f t="shared" ref="B6484:B6487" si="1092">DEC2HEX(HEX2DEC(B6483)+1)</f>
        <v>19F7</v>
      </c>
      <c r="C6484" s="2" t="str">
        <f t="shared" si="1090"/>
        <v>19F7</v>
      </c>
    </row>
    <row r="6485" spans="1:3">
      <c r="A6485">
        <f t="shared" si="1088"/>
        <v>3921</v>
      </c>
      <c r="B6485" t="str">
        <f t="shared" si="1092"/>
        <v>19F8</v>
      </c>
      <c r="C6485" s="2" t="str">
        <f t="shared" si="1090"/>
        <v>19F8</v>
      </c>
    </row>
    <row r="6486" spans="1:3">
      <c r="A6486">
        <f t="shared" si="1088"/>
        <v>3922</v>
      </c>
      <c r="B6486" t="str">
        <f t="shared" si="1092"/>
        <v>19F9</v>
      </c>
      <c r="C6486" s="2" t="str">
        <f t="shared" si="1090"/>
        <v>19F9</v>
      </c>
    </row>
    <row r="6487" spans="1:3">
      <c r="A6487">
        <f t="shared" si="1088"/>
        <v>3923</v>
      </c>
      <c r="B6487" t="str">
        <f t="shared" si="1092"/>
        <v>19FA</v>
      </c>
      <c r="C6487" s="2" t="str">
        <f t="shared" si="1090"/>
        <v>19FA</v>
      </c>
    </row>
    <row r="6488" spans="1:3">
      <c r="A6488">
        <f t="shared" si="1088"/>
        <v>3924</v>
      </c>
      <c r="C6488" s="2" t="str">
        <f t="shared" si="1090"/>
        <v>NO.887</v>
      </c>
    </row>
    <row r="6489" spans="1:3">
      <c r="A6489">
        <f t="shared" si="1088"/>
        <v>3925</v>
      </c>
      <c r="B6489" t="str">
        <f>DEC2HEX(HEX2DEC(B6487)+1)</f>
        <v>19FB</v>
      </c>
      <c r="C6489" s="2" t="str">
        <f t="shared" si="1090"/>
        <v>19FB</v>
      </c>
    </row>
    <row r="6490" spans="1:3">
      <c r="A6490">
        <f t="shared" si="1088"/>
        <v>3926</v>
      </c>
      <c r="B6490" t="str">
        <f t="shared" ref="B6490:B6493" si="1093">DEC2HEX(HEX2DEC(B6489)+1)</f>
        <v>19FC</v>
      </c>
      <c r="C6490" s="2" t="str">
        <f t="shared" si="1090"/>
        <v>19FC</v>
      </c>
    </row>
    <row r="6491" spans="1:3">
      <c r="A6491">
        <f t="shared" si="1088"/>
        <v>3927</v>
      </c>
      <c r="B6491" t="str">
        <f t="shared" si="1093"/>
        <v>19FD</v>
      </c>
      <c r="C6491" s="2" t="str">
        <f t="shared" si="1090"/>
        <v>19FD</v>
      </c>
    </row>
    <row r="6492" spans="1:3">
      <c r="A6492">
        <f t="shared" si="1088"/>
        <v>3928</v>
      </c>
      <c r="B6492" t="str">
        <f t="shared" si="1093"/>
        <v>19FE</v>
      </c>
      <c r="C6492" s="2" t="str">
        <f t="shared" si="1090"/>
        <v>19FE</v>
      </c>
    </row>
    <row r="6493" spans="1:3">
      <c r="A6493">
        <f t="shared" si="1088"/>
        <v>3929</v>
      </c>
      <c r="B6493" t="str">
        <f t="shared" si="1093"/>
        <v>19FF</v>
      </c>
      <c r="C6493" s="2" t="str">
        <f t="shared" si="1090"/>
        <v>19FF</v>
      </c>
    </row>
    <row r="6494" spans="1:3">
      <c r="A6494">
        <f t="shared" si="1088"/>
        <v>3930</v>
      </c>
      <c r="C6494" s="2" t="str">
        <f t="shared" si="1090"/>
        <v>NO.888</v>
      </c>
    </row>
    <row r="6495" spans="1:3">
      <c r="A6495">
        <f t="shared" si="1088"/>
        <v>3931</v>
      </c>
      <c r="B6495" t="str">
        <f>DEC2HEX(HEX2DEC(B6493)+1)</f>
        <v>1A00</v>
      </c>
      <c r="C6495" s="2" t="str">
        <f t="shared" si="1090"/>
        <v>1A00</v>
      </c>
    </row>
    <row r="6496" spans="1:3">
      <c r="A6496">
        <f t="shared" si="1088"/>
        <v>3932</v>
      </c>
      <c r="B6496" t="str">
        <f t="shared" ref="B6496:B6499" si="1094">DEC2HEX(HEX2DEC(B6495)+1)</f>
        <v>1A01</v>
      </c>
      <c r="C6496" s="2" t="str">
        <f t="shared" si="1090"/>
        <v>1A01</v>
      </c>
    </row>
    <row r="6497" spans="1:3">
      <c r="A6497">
        <f t="shared" si="1088"/>
        <v>3933</v>
      </c>
      <c r="B6497" t="str">
        <f t="shared" si="1094"/>
        <v>1A02</v>
      </c>
      <c r="C6497" s="2" t="str">
        <f t="shared" si="1090"/>
        <v>1A02</v>
      </c>
    </row>
    <row r="6498" spans="1:3">
      <c r="A6498">
        <f t="shared" si="1088"/>
        <v>3934</v>
      </c>
      <c r="B6498" t="str">
        <f t="shared" si="1094"/>
        <v>1A03</v>
      </c>
      <c r="C6498" s="2" t="str">
        <f t="shared" si="1090"/>
        <v>1A03</v>
      </c>
    </row>
    <row r="6499" spans="1:3">
      <c r="A6499">
        <f t="shared" si="1088"/>
        <v>3935</v>
      </c>
      <c r="B6499" t="str">
        <f t="shared" si="1094"/>
        <v>1A04</v>
      </c>
      <c r="C6499" s="2" t="str">
        <f t="shared" si="1090"/>
        <v>1A04</v>
      </c>
    </row>
    <row r="6500" spans="1:3">
      <c r="A6500">
        <f t="shared" si="1088"/>
        <v>3936</v>
      </c>
      <c r="C6500" s="2" t="str">
        <f t="shared" si="1090"/>
        <v>NO.889</v>
      </c>
    </row>
    <row r="6501" spans="1:3">
      <c r="A6501">
        <f t="shared" si="1088"/>
        <v>3937</v>
      </c>
      <c r="B6501" t="str">
        <f>DEC2HEX(HEX2DEC(B6499)+1)</f>
        <v>1A05</v>
      </c>
      <c r="C6501" s="2" t="str">
        <f t="shared" si="1090"/>
        <v>1A05</v>
      </c>
    </row>
    <row r="6502" spans="1:3">
      <c r="A6502">
        <f t="shared" si="1088"/>
        <v>3938</v>
      </c>
      <c r="B6502" t="str">
        <f t="shared" ref="B6502:B6505" si="1095">DEC2HEX(HEX2DEC(B6501)+1)</f>
        <v>1A06</v>
      </c>
      <c r="C6502" s="2" t="str">
        <f t="shared" si="1090"/>
        <v>1A06</v>
      </c>
    </row>
    <row r="6503" spans="1:3">
      <c r="A6503">
        <f t="shared" si="1088"/>
        <v>3939</v>
      </c>
      <c r="B6503" t="str">
        <f t="shared" si="1095"/>
        <v>1A07</v>
      </c>
      <c r="C6503" s="2" t="str">
        <f t="shared" si="1090"/>
        <v>1A07</v>
      </c>
    </row>
    <row r="6504" spans="1:3">
      <c r="A6504">
        <f t="shared" si="1088"/>
        <v>3940</v>
      </c>
      <c r="B6504" t="str">
        <f t="shared" si="1095"/>
        <v>1A08</v>
      </c>
      <c r="C6504" s="2" t="str">
        <f t="shared" si="1090"/>
        <v>1A08</v>
      </c>
    </row>
    <row r="6505" spans="1:3">
      <c r="A6505">
        <f t="shared" si="1088"/>
        <v>3941</v>
      </c>
      <c r="B6505" t="str">
        <f t="shared" si="1095"/>
        <v>1A09</v>
      </c>
      <c r="C6505" s="2" t="str">
        <f t="shared" si="1090"/>
        <v>1A09</v>
      </c>
    </row>
    <row r="6506" spans="1:3">
      <c r="A6506">
        <f t="shared" si="1088"/>
        <v>3942</v>
      </c>
      <c r="C6506" s="2" t="str">
        <f t="shared" si="1090"/>
        <v>NO.890</v>
      </c>
    </row>
    <row r="6507" spans="1:3">
      <c r="A6507">
        <f t="shared" si="1088"/>
        <v>3943</v>
      </c>
      <c r="B6507" t="str">
        <f>DEC2HEX(HEX2DEC(B6505)+1)</f>
        <v>1A0A</v>
      </c>
      <c r="C6507" s="2" t="str">
        <f t="shared" si="1090"/>
        <v>1A0A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617"/>
  <sheetViews>
    <sheetView workbookViewId="0">
      <selection activeCell="A1" sqref="A$1:A$1048576"/>
    </sheetView>
  </sheetViews>
  <sheetFormatPr defaultColWidth="9" defaultRowHeight="13.5" outlineLevelCol="2"/>
  <cols>
    <col min="1" max="1" width="13.75" customWidth="1"/>
  </cols>
  <sheetData>
    <row r="1" spans="1:1">
      <c r="A1" t="s">
        <v>0</v>
      </c>
    </row>
    <row r="2" spans="1:3">
      <c r="A2" t="s">
        <v>2</v>
      </c>
      <c r="B2">
        <v>1</v>
      </c>
      <c r="C2">
        <f>MOD(B2,10)</f>
        <v>1</v>
      </c>
    </row>
    <row r="3" spans="1:3">
      <c r="A3" t="s">
        <v>5</v>
      </c>
      <c r="B3">
        <f>B2+1</f>
        <v>2</v>
      </c>
      <c r="C3">
        <f t="shared" ref="C3:C66" si="0">MOD(B3,10)</f>
        <v>2</v>
      </c>
    </row>
    <row r="4" spans="1:3">
      <c r="A4" t="s">
        <v>7</v>
      </c>
      <c r="B4">
        <f t="shared" ref="B4:B67" si="1">B3+1</f>
        <v>3</v>
      </c>
      <c r="C4">
        <f t="shared" si="0"/>
        <v>3</v>
      </c>
    </row>
    <row r="5" spans="1:3">
      <c r="A5" t="s">
        <v>9</v>
      </c>
      <c r="B5">
        <f t="shared" si="1"/>
        <v>4</v>
      </c>
      <c r="C5">
        <f t="shared" si="0"/>
        <v>4</v>
      </c>
    </row>
    <row r="6" spans="1:3">
      <c r="A6" t="s">
        <v>11</v>
      </c>
      <c r="B6">
        <f t="shared" si="1"/>
        <v>5</v>
      </c>
      <c r="C6">
        <f t="shared" si="0"/>
        <v>5</v>
      </c>
    </row>
    <row r="7" spans="1:3">
      <c r="A7" t="s">
        <v>13</v>
      </c>
      <c r="B7">
        <f t="shared" si="1"/>
        <v>6</v>
      </c>
      <c r="C7">
        <f t="shared" si="0"/>
        <v>6</v>
      </c>
    </row>
    <row r="8" spans="1:3">
      <c r="A8" t="s">
        <v>15</v>
      </c>
      <c r="B8">
        <f t="shared" si="1"/>
        <v>7</v>
      </c>
      <c r="C8">
        <f t="shared" si="0"/>
        <v>7</v>
      </c>
    </row>
    <row r="9" spans="1:3">
      <c r="A9" t="s">
        <v>17</v>
      </c>
      <c r="B9">
        <f t="shared" si="1"/>
        <v>8</v>
      </c>
      <c r="C9">
        <f t="shared" si="0"/>
        <v>8</v>
      </c>
    </row>
    <row r="10" spans="1:3">
      <c r="A10" t="s">
        <v>19</v>
      </c>
      <c r="B10">
        <f t="shared" si="1"/>
        <v>9</v>
      </c>
      <c r="C10">
        <f t="shared" si="0"/>
        <v>9</v>
      </c>
    </row>
    <row r="11" spans="1:3">
      <c r="A11" t="s">
        <v>21</v>
      </c>
      <c r="B11">
        <f t="shared" si="1"/>
        <v>10</v>
      </c>
      <c r="C11">
        <f t="shared" si="0"/>
        <v>0</v>
      </c>
    </row>
    <row r="12" spans="1:3">
      <c r="A12" t="s">
        <v>24</v>
      </c>
      <c r="B12">
        <f t="shared" si="1"/>
        <v>11</v>
      </c>
      <c r="C12">
        <f t="shared" si="0"/>
        <v>1</v>
      </c>
    </row>
    <row r="13" spans="1:3">
      <c r="A13" t="s">
        <v>26</v>
      </c>
      <c r="B13">
        <f t="shared" si="1"/>
        <v>12</v>
      </c>
      <c r="C13">
        <f t="shared" si="0"/>
        <v>2</v>
      </c>
    </row>
    <row r="14" spans="1:3">
      <c r="A14" t="s">
        <v>28</v>
      </c>
      <c r="B14">
        <f t="shared" si="1"/>
        <v>13</v>
      </c>
      <c r="C14">
        <f t="shared" si="0"/>
        <v>3</v>
      </c>
    </row>
    <row r="15" spans="1:3">
      <c r="A15" t="s">
        <v>30</v>
      </c>
      <c r="B15">
        <f t="shared" si="1"/>
        <v>14</v>
      </c>
      <c r="C15">
        <f t="shared" si="0"/>
        <v>4</v>
      </c>
    </row>
    <row r="16" spans="1:3">
      <c r="A16" t="s">
        <v>32</v>
      </c>
      <c r="B16">
        <f t="shared" si="1"/>
        <v>15</v>
      </c>
      <c r="C16">
        <f t="shared" si="0"/>
        <v>5</v>
      </c>
    </row>
    <row r="17" spans="1:3">
      <c r="A17" t="s">
        <v>34</v>
      </c>
      <c r="B17">
        <f t="shared" si="1"/>
        <v>16</v>
      </c>
      <c r="C17">
        <f t="shared" si="0"/>
        <v>6</v>
      </c>
    </row>
    <row r="18" spans="1:3">
      <c r="A18" t="s">
        <v>36</v>
      </c>
      <c r="B18">
        <f t="shared" si="1"/>
        <v>17</v>
      </c>
      <c r="C18">
        <f t="shared" si="0"/>
        <v>7</v>
      </c>
    </row>
    <row r="19" spans="1:3">
      <c r="A19" t="s">
        <v>38</v>
      </c>
      <c r="B19">
        <f t="shared" si="1"/>
        <v>18</v>
      </c>
      <c r="C19">
        <f t="shared" si="0"/>
        <v>8</v>
      </c>
    </row>
    <row r="20" spans="1:3">
      <c r="A20" t="s">
        <v>40</v>
      </c>
      <c r="B20">
        <f t="shared" si="1"/>
        <v>19</v>
      </c>
      <c r="C20">
        <f t="shared" si="0"/>
        <v>9</v>
      </c>
    </row>
    <row r="21" spans="1:3">
      <c r="A21" t="s">
        <v>42</v>
      </c>
      <c r="B21">
        <f t="shared" si="1"/>
        <v>20</v>
      </c>
      <c r="C21">
        <f t="shared" si="0"/>
        <v>0</v>
      </c>
    </row>
    <row r="22" spans="1:3">
      <c r="A22" t="s">
        <v>45</v>
      </c>
      <c r="B22">
        <f t="shared" si="1"/>
        <v>21</v>
      </c>
      <c r="C22">
        <f t="shared" si="0"/>
        <v>1</v>
      </c>
    </row>
    <row r="23" spans="1:3">
      <c r="A23" t="s">
        <v>47</v>
      </c>
      <c r="B23">
        <f t="shared" si="1"/>
        <v>22</v>
      </c>
      <c r="C23">
        <f t="shared" si="0"/>
        <v>2</v>
      </c>
    </row>
    <row r="24" spans="1:3">
      <c r="A24" t="s">
        <v>49</v>
      </c>
      <c r="B24">
        <f t="shared" si="1"/>
        <v>23</v>
      </c>
      <c r="C24">
        <f t="shared" si="0"/>
        <v>3</v>
      </c>
    </row>
    <row r="25" spans="1:3">
      <c r="A25" t="s">
        <v>51</v>
      </c>
      <c r="B25">
        <f t="shared" si="1"/>
        <v>24</v>
      </c>
      <c r="C25">
        <f t="shared" si="0"/>
        <v>4</v>
      </c>
    </row>
    <row r="26" spans="1:3">
      <c r="A26" t="s">
        <v>53</v>
      </c>
      <c r="B26">
        <f t="shared" si="1"/>
        <v>25</v>
      </c>
      <c r="C26">
        <f t="shared" si="0"/>
        <v>5</v>
      </c>
    </row>
    <row r="27" spans="1:3">
      <c r="A27" t="s">
        <v>55</v>
      </c>
      <c r="B27">
        <f t="shared" si="1"/>
        <v>26</v>
      </c>
      <c r="C27">
        <f t="shared" si="0"/>
        <v>6</v>
      </c>
    </row>
    <row r="28" spans="1:3">
      <c r="A28" t="s">
        <v>57</v>
      </c>
      <c r="B28">
        <f t="shared" si="1"/>
        <v>27</v>
      </c>
      <c r="C28">
        <f t="shared" si="0"/>
        <v>7</v>
      </c>
    </row>
    <row r="29" spans="1:3">
      <c r="A29" t="s">
        <v>59</v>
      </c>
      <c r="B29">
        <f t="shared" si="1"/>
        <v>28</v>
      </c>
      <c r="C29">
        <f t="shared" si="0"/>
        <v>8</v>
      </c>
    </row>
    <row r="30" spans="1:3">
      <c r="A30" t="s">
        <v>61</v>
      </c>
      <c r="B30">
        <f t="shared" si="1"/>
        <v>29</v>
      </c>
      <c r="C30">
        <f t="shared" si="0"/>
        <v>9</v>
      </c>
    </row>
    <row r="31" spans="1:3">
      <c r="A31" t="s">
        <v>63</v>
      </c>
      <c r="B31">
        <f t="shared" si="1"/>
        <v>30</v>
      </c>
      <c r="C31">
        <f t="shared" si="0"/>
        <v>0</v>
      </c>
    </row>
    <row r="32" spans="1:3">
      <c r="A32" t="s">
        <v>66</v>
      </c>
      <c r="B32">
        <f t="shared" si="1"/>
        <v>31</v>
      </c>
      <c r="C32">
        <f t="shared" si="0"/>
        <v>1</v>
      </c>
    </row>
    <row r="33" spans="1:3">
      <c r="A33" t="s">
        <v>68</v>
      </c>
      <c r="B33">
        <f t="shared" si="1"/>
        <v>32</v>
      </c>
      <c r="C33">
        <f t="shared" si="0"/>
        <v>2</v>
      </c>
    </row>
    <row r="34" spans="1:3">
      <c r="A34" t="s">
        <v>70</v>
      </c>
      <c r="B34">
        <f t="shared" si="1"/>
        <v>33</v>
      </c>
      <c r="C34">
        <f t="shared" si="0"/>
        <v>3</v>
      </c>
    </row>
    <row r="35" spans="1:3">
      <c r="A35" t="s">
        <v>72</v>
      </c>
      <c r="B35">
        <f t="shared" si="1"/>
        <v>34</v>
      </c>
      <c r="C35">
        <f t="shared" si="0"/>
        <v>4</v>
      </c>
    </row>
    <row r="36" spans="1:3">
      <c r="A36" t="s">
        <v>74</v>
      </c>
      <c r="B36">
        <f t="shared" si="1"/>
        <v>35</v>
      </c>
      <c r="C36">
        <f t="shared" si="0"/>
        <v>5</v>
      </c>
    </row>
    <row r="37" spans="1:3">
      <c r="A37" t="s">
        <v>76</v>
      </c>
      <c r="B37">
        <f t="shared" si="1"/>
        <v>36</v>
      </c>
      <c r="C37">
        <f t="shared" si="0"/>
        <v>6</v>
      </c>
    </row>
    <row r="38" spans="1:3">
      <c r="A38" t="s">
        <v>78</v>
      </c>
      <c r="B38">
        <f t="shared" si="1"/>
        <v>37</v>
      </c>
      <c r="C38">
        <f t="shared" si="0"/>
        <v>7</v>
      </c>
    </row>
    <row r="39" spans="1:3">
      <c r="A39" t="s">
        <v>80</v>
      </c>
      <c r="B39">
        <f t="shared" si="1"/>
        <v>38</v>
      </c>
      <c r="C39">
        <f t="shared" si="0"/>
        <v>8</v>
      </c>
    </row>
    <row r="40" spans="1:3">
      <c r="A40" t="s">
        <v>82</v>
      </c>
      <c r="B40">
        <f t="shared" si="1"/>
        <v>39</v>
      </c>
      <c r="C40">
        <f t="shared" si="0"/>
        <v>9</v>
      </c>
    </row>
    <row r="41" spans="1:3">
      <c r="A41" t="s">
        <v>84</v>
      </c>
      <c r="B41">
        <f t="shared" si="1"/>
        <v>40</v>
      </c>
      <c r="C41">
        <f t="shared" si="0"/>
        <v>0</v>
      </c>
    </row>
    <row r="42" spans="1:3">
      <c r="A42" t="s">
        <v>87</v>
      </c>
      <c r="B42">
        <f t="shared" si="1"/>
        <v>41</v>
      </c>
      <c r="C42">
        <f t="shared" si="0"/>
        <v>1</v>
      </c>
    </row>
    <row r="43" spans="1:3">
      <c r="A43" t="s">
        <v>89</v>
      </c>
      <c r="B43">
        <f t="shared" si="1"/>
        <v>42</v>
      </c>
      <c r="C43">
        <f t="shared" si="0"/>
        <v>2</v>
      </c>
    </row>
    <row r="44" spans="1:3">
      <c r="A44" t="s">
        <v>91</v>
      </c>
      <c r="B44">
        <f t="shared" si="1"/>
        <v>43</v>
      </c>
      <c r="C44">
        <f t="shared" si="0"/>
        <v>3</v>
      </c>
    </row>
    <row r="45" spans="1:3">
      <c r="A45" t="s">
        <v>93</v>
      </c>
      <c r="B45">
        <f t="shared" si="1"/>
        <v>44</v>
      </c>
      <c r="C45">
        <f t="shared" si="0"/>
        <v>4</v>
      </c>
    </row>
    <row r="46" spans="1:3">
      <c r="A46" t="s">
        <v>95</v>
      </c>
      <c r="B46">
        <f t="shared" si="1"/>
        <v>45</v>
      </c>
      <c r="C46">
        <f t="shared" si="0"/>
        <v>5</v>
      </c>
    </row>
    <row r="47" spans="1:3">
      <c r="A47" t="s">
        <v>97</v>
      </c>
      <c r="B47">
        <f t="shared" si="1"/>
        <v>46</v>
      </c>
      <c r="C47">
        <f t="shared" si="0"/>
        <v>6</v>
      </c>
    </row>
    <row r="48" spans="1:3">
      <c r="A48" t="s">
        <v>99</v>
      </c>
      <c r="B48">
        <f t="shared" si="1"/>
        <v>47</v>
      </c>
      <c r="C48">
        <f t="shared" si="0"/>
        <v>7</v>
      </c>
    </row>
    <row r="49" spans="1:3">
      <c r="A49" t="s">
        <v>101</v>
      </c>
      <c r="B49">
        <f t="shared" si="1"/>
        <v>48</v>
      </c>
      <c r="C49">
        <f t="shared" si="0"/>
        <v>8</v>
      </c>
    </row>
    <row r="50" spans="1:3">
      <c r="A50" t="s">
        <v>103</v>
      </c>
      <c r="B50">
        <f t="shared" si="1"/>
        <v>49</v>
      </c>
      <c r="C50">
        <f t="shared" si="0"/>
        <v>9</v>
      </c>
    </row>
    <row r="51" spans="1:3">
      <c r="A51" t="s">
        <v>105</v>
      </c>
      <c r="B51">
        <f t="shared" si="1"/>
        <v>50</v>
      </c>
      <c r="C51">
        <f t="shared" si="0"/>
        <v>0</v>
      </c>
    </row>
    <row r="52" spans="1:3">
      <c r="A52" t="s">
        <v>108</v>
      </c>
      <c r="B52">
        <f t="shared" si="1"/>
        <v>51</v>
      </c>
      <c r="C52">
        <f t="shared" si="0"/>
        <v>1</v>
      </c>
    </row>
    <row r="53" spans="1:3">
      <c r="A53" t="s">
        <v>110</v>
      </c>
      <c r="B53">
        <f t="shared" si="1"/>
        <v>52</v>
      </c>
      <c r="C53">
        <f t="shared" si="0"/>
        <v>2</v>
      </c>
    </row>
    <row r="54" spans="1:3">
      <c r="A54" t="s">
        <v>112</v>
      </c>
      <c r="B54">
        <f t="shared" si="1"/>
        <v>53</v>
      </c>
      <c r="C54">
        <f t="shared" si="0"/>
        <v>3</v>
      </c>
    </row>
    <row r="55" spans="1:3">
      <c r="A55" t="s">
        <v>114</v>
      </c>
      <c r="B55">
        <f t="shared" si="1"/>
        <v>54</v>
      </c>
      <c r="C55">
        <f t="shared" si="0"/>
        <v>4</v>
      </c>
    </row>
    <row r="56" spans="1:3">
      <c r="A56" t="s">
        <v>116</v>
      </c>
      <c r="B56">
        <f t="shared" si="1"/>
        <v>55</v>
      </c>
      <c r="C56">
        <f t="shared" si="0"/>
        <v>5</v>
      </c>
    </row>
    <row r="57" spans="1:3">
      <c r="A57" t="s">
        <v>118</v>
      </c>
      <c r="B57">
        <f t="shared" si="1"/>
        <v>56</v>
      </c>
      <c r="C57">
        <f t="shared" si="0"/>
        <v>6</v>
      </c>
    </row>
    <row r="58" spans="1:3">
      <c r="A58" t="s">
        <v>120</v>
      </c>
      <c r="B58">
        <f t="shared" si="1"/>
        <v>57</v>
      </c>
      <c r="C58">
        <f t="shared" si="0"/>
        <v>7</v>
      </c>
    </row>
    <row r="59" spans="1:3">
      <c r="A59" t="s">
        <v>122</v>
      </c>
      <c r="B59">
        <f t="shared" si="1"/>
        <v>58</v>
      </c>
      <c r="C59">
        <f t="shared" si="0"/>
        <v>8</v>
      </c>
    </row>
    <row r="60" spans="1:3">
      <c r="A60" t="s">
        <v>124</v>
      </c>
      <c r="B60">
        <f t="shared" si="1"/>
        <v>59</v>
      </c>
      <c r="C60">
        <f t="shared" si="0"/>
        <v>9</v>
      </c>
    </row>
    <row r="61" spans="1:3">
      <c r="A61" t="s">
        <v>126</v>
      </c>
      <c r="B61">
        <f t="shared" si="1"/>
        <v>60</v>
      </c>
      <c r="C61">
        <f t="shared" si="0"/>
        <v>0</v>
      </c>
    </row>
    <row r="62" spans="1:3">
      <c r="A62" t="s">
        <v>129</v>
      </c>
      <c r="B62">
        <f t="shared" si="1"/>
        <v>61</v>
      </c>
      <c r="C62">
        <f t="shared" si="0"/>
        <v>1</v>
      </c>
    </row>
    <row r="63" spans="1:3">
      <c r="A63" t="s">
        <v>131</v>
      </c>
      <c r="B63">
        <f t="shared" si="1"/>
        <v>62</v>
      </c>
      <c r="C63">
        <f t="shared" si="0"/>
        <v>2</v>
      </c>
    </row>
    <row r="64" spans="1:3">
      <c r="A64" t="s">
        <v>133</v>
      </c>
      <c r="B64">
        <f t="shared" si="1"/>
        <v>63</v>
      </c>
      <c r="C64">
        <f t="shared" si="0"/>
        <v>3</v>
      </c>
    </row>
    <row r="65" spans="1:3">
      <c r="A65" t="s">
        <v>135</v>
      </c>
      <c r="B65">
        <f t="shared" si="1"/>
        <v>64</v>
      </c>
      <c r="C65">
        <f t="shared" si="0"/>
        <v>4</v>
      </c>
    </row>
    <row r="66" spans="1:3">
      <c r="A66" t="s">
        <v>137</v>
      </c>
      <c r="B66">
        <f t="shared" si="1"/>
        <v>65</v>
      </c>
      <c r="C66">
        <f t="shared" si="0"/>
        <v>5</v>
      </c>
    </row>
    <row r="67" spans="1:3">
      <c r="A67" t="s">
        <v>139</v>
      </c>
      <c r="B67">
        <f t="shared" si="1"/>
        <v>66</v>
      </c>
      <c r="C67">
        <f t="shared" ref="C67:C130" si="2">MOD(B67,10)</f>
        <v>6</v>
      </c>
    </row>
    <row r="68" spans="1:3">
      <c r="A68" t="s">
        <v>141</v>
      </c>
      <c r="B68">
        <f t="shared" ref="B68:B131" si="3">B67+1</f>
        <v>67</v>
      </c>
      <c r="C68">
        <f t="shared" si="2"/>
        <v>7</v>
      </c>
    </row>
    <row r="69" spans="1:3">
      <c r="A69" t="s">
        <v>143</v>
      </c>
      <c r="B69">
        <f t="shared" si="3"/>
        <v>68</v>
      </c>
      <c r="C69">
        <f t="shared" si="2"/>
        <v>8</v>
      </c>
    </row>
    <row r="70" spans="1:3">
      <c r="A70" t="s">
        <v>145</v>
      </c>
      <c r="B70">
        <f t="shared" si="3"/>
        <v>69</v>
      </c>
      <c r="C70">
        <f t="shared" si="2"/>
        <v>9</v>
      </c>
    </row>
    <row r="71" spans="1:3">
      <c r="A71" t="s">
        <v>147</v>
      </c>
      <c r="B71">
        <f t="shared" si="3"/>
        <v>70</v>
      </c>
      <c r="C71">
        <f t="shared" si="2"/>
        <v>0</v>
      </c>
    </row>
    <row r="72" spans="1:3">
      <c r="A72" t="s">
        <v>150</v>
      </c>
      <c r="B72">
        <f t="shared" si="3"/>
        <v>71</v>
      </c>
      <c r="C72">
        <f t="shared" si="2"/>
        <v>1</v>
      </c>
    </row>
    <row r="73" spans="1:3">
      <c r="A73" t="s">
        <v>152</v>
      </c>
      <c r="B73">
        <f t="shared" si="3"/>
        <v>72</v>
      </c>
      <c r="C73">
        <f t="shared" si="2"/>
        <v>2</v>
      </c>
    </row>
    <row r="74" spans="1:3">
      <c r="A74" t="s">
        <v>154</v>
      </c>
      <c r="B74">
        <f t="shared" si="3"/>
        <v>73</v>
      </c>
      <c r="C74">
        <f t="shared" si="2"/>
        <v>3</v>
      </c>
    </row>
    <row r="75" spans="1:3">
      <c r="A75" t="s">
        <v>156</v>
      </c>
      <c r="B75">
        <f t="shared" si="3"/>
        <v>74</v>
      </c>
      <c r="C75">
        <f t="shared" si="2"/>
        <v>4</v>
      </c>
    </row>
    <row r="76" spans="1:3">
      <c r="A76" t="s">
        <v>158</v>
      </c>
      <c r="B76">
        <f t="shared" si="3"/>
        <v>75</v>
      </c>
      <c r="C76">
        <f t="shared" si="2"/>
        <v>5</v>
      </c>
    </row>
    <row r="77" spans="1:3">
      <c r="A77" t="s">
        <v>160</v>
      </c>
      <c r="B77">
        <f t="shared" si="3"/>
        <v>76</v>
      </c>
      <c r="C77">
        <f t="shared" si="2"/>
        <v>6</v>
      </c>
    </row>
    <row r="78" spans="1:3">
      <c r="A78" t="s">
        <v>162</v>
      </c>
      <c r="B78">
        <f t="shared" si="3"/>
        <v>77</v>
      </c>
      <c r="C78">
        <f t="shared" si="2"/>
        <v>7</v>
      </c>
    </row>
    <row r="79" spans="1:3">
      <c r="A79" t="s">
        <v>164</v>
      </c>
      <c r="B79">
        <f t="shared" si="3"/>
        <v>78</v>
      </c>
      <c r="C79">
        <f t="shared" si="2"/>
        <v>8</v>
      </c>
    </row>
    <row r="80" spans="1:3">
      <c r="A80" t="s">
        <v>166</v>
      </c>
      <c r="B80">
        <f t="shared" si="3"/>
        <v>79</v>
      </c>
      <c r="C80">
        <f t="shared" si="2"/>
        <v>9</v>
      </c>
    </row>
    <row r="81" spans="1:3">
      <c r="A81" t="s">
        <v>168</v>
      </c>
      <c r="B81">
        <f t="shared" si="3"/>
        <v>80</v>
      </c>
      <c r="C81">
        <f t="shared" si="2"/>
        <v>0</v>
      </c>
    </row>
    <row r="82" spans="1:3">
      <c r="A82" t="s">
        <v>171</v>
      </c>
      <c r="B82">
        <f t="shared" si="3"/>
        <v>81</v>
      </c>
      <c r="C82">
        <f t="shared" si="2"/>
        <v>1</v>
      </c>
    </row>
    <row r="83" spans="1:3">
      <c r="A83" t="s">
        <v>173</v>
      </c>
      <c r="B83">
        <f t="shared" si="3"/>
        <v>82</v>
      </c>
      <c r="C83">
        <f t="shared" si="2"/>
        <v>2</v>
      </c>
    </row>
    <row r="84" spans="1:3">
      <c r="A84" t="s">
        <v>175</v>
      </c>
      <c r="B84">
        <f t="shared" si="3"/>
        <v>83</v>
      </c>
      <c r="C84">
        <f t="shared" si="2"/>
        <v>3</v>
      </c>
    </row>
    <row r="85" spans="1:3">
      <c r="A85" t="s">
        <v>177</v>
      </c>
      <c r="B85">
        <f t="shared" si="3"/>
        <v>84</v>
      </c>
      <c r="C85">
        <f t="shared" si="2"/>
        <v>4</v>
      </c>
    </row>
    <row r="86" spans="1:3">
      <c r="A86" t="s">
        <v>179</v>
      </c>
      <c r="B86">
        <f t="shared" si="3"/>
        <v>85</v>
      </c>
      <c r="C86">
        <f t="shared" si="2"/>
        <v>5</v>
      </c>
    </row>
    <row r="87" spans="1:3">
      <c r="A87" t="s">
        <v>181</v>
      </c>
      <c r="B87">
        <f t="shared" si="3"/>
        <v>86</v>
      </c>
      <c r="C87">
        <f t="shared" si="2"/>
        <v>6</v>
      </c>
    </row>
    <row r="88" spans="1:3">
      <c r="A88" t="s">
        <v>183</v>
      </c>
      <c r="B88">
        <f t="shared" si="3"/>
        <v>87</v>
      </c>
      <c r="C88">
        <f t="shared" si="2"/>
        <v>7</v>
      </c>
    </row>
    <row r="89" spans="1:3">
      <c r="A89" t="s">
        <v>185</v>
      </c>
      <c r="B89">
        <f t="shared" si="3"/>
        <v>88</v>
      </c>
      <c r="C89">
        <f t="shared" si="2"/>
        <v>8</v>
      </c>
    </row>
    <row r="90" spans="1:3">
      <c r="A90" t="s">
        <v>187</v>
      </c>
      <c r="B90">
        <f t="shared" si="3"/>
        <v>89</v>
      </c>
      <c r="C90">
        <f t="shared" si="2"/>
        <v>9</v>
      </c>
    </row>
    <row r="91" spans="1:3">
      <c r="A91" t="s">
        <v>189</v>
      </c>
      <c r="B91">
        <f t="shared" si="3"/>
        <v>90</v>
      </c>
      <c r="C91">
        <f t="shared" si="2"/>
        <v>0</v>
      </c>
    </row>
    <row r="92" spans="1:3">
      <c r="A92" t="s">
        <v>192</v>
      </c>
      <c r="B92">
        <f t="shared" si="3"/>
        <v>91</v>
      </c>
      <c r="C92">
        <f t="shared" si="2"/>
        <v>1</v>
      </c>
    </row>
    <row r="93" spans="1:3">
      <c r="A93" t="s">
        <v>194</v>
      </c>
      <c r="B93">
        <f t="shared" si="3"/>
        <v>92</v>
      </c>
      <c r="C93">
        <f t="shared" si="2"/>
        <v>2</v>
      </c>
    </row>
    <row r="94" spans="1:3">
      <c r="A94" t="s">
        <v>196</v>
      </c>
      <c r="B94">
        <f t="shared" si="3"/>
        <v>93</v>
      </c>
      <c r="C94">
        <f t="shared" si="2"/>
        <v>3</v>
      </c>
    </row>
    <row r="95" spans="1:3">
      <c r="A95" t="s">
        <v>198</v>
      </c>
      <c r="B95">
        <f t="shared" si="3"/>
        <v>94</v>
      </c>
      <c r="C95">
        <f t="shared" si="2"/>
        <v>4</v>
      </c>
    </row>
    <row r="96" spans="1:3">
      <c r="A96" t="s">
        <v>200</v>
      </c>
      <c r="B96">
        <f t="shared" si="3"/>
        <v>95</v>
      </c>
      <c r="C96">
        <f t="shared" si="2"/>
        <v>5</v>
      </c>
    </row>
    <row r="97" spans="1:3">
      <c r="A97" t="s">
        <v>202</v>
      </c>
      <c r="B97">
        <f t="shared" si="3"/>
        <v>96</v>
      </c>
      <c r="C97">
        <f t="shared" si="2"/>
        <v>6</v>
      </c>
    </row>
    <row r="98" spans="1:3">
      <c r="A98" t="s">
        <v>204</v>
      </c>
      <c r="B98">
        <f t="shared" si="3"/>
        <v>97</v>
      </c>
      <c r="C98">
        <f t="shared" si="2"/>
        <v>7</v>
      </c>
    </row>
    <row r="99" spans="1:3">
      <c r="A99" t="s">
        <v>206</v>
      </c>
      <c r="B99">
        <f t="shared" si="3"/>
        <v>98</v>
      </c>
      <c r="C99">
        <f t="shared" si="2"/>
        <v>8</v>
      </c>
    </row>
    <row r="100" spans="1:3">
      <c r="A100" t="s">
        <v>208</v>
      </c>
      <c r="B100">
        <f t="shared" si="3"/>
        <v>99</v>
      </c>
      <c r="C100">
        <f t="shared" si="2"/>
        <v>9</v>
      </c>
    </row>
    <row r="101" spans="1:3">
      <c r="A101" t="s">
        <v>210</v>
      </c>
      <c r="B101">
        <f t="shared" si="3"/>
        <v>100</v>
      </c>
      <c r="C101">
        <f t="shared" si="2"/>
        <v>0</v>
      </c>
    </row>
    <row r="102" spans="1:3">
      <c r="A102" t="s">
        <v>213</v>
      </c>
      <c r="B102">
        <f t="shared" si="3"/>
        <v>101</v>
      </c>
      <c r="C102">
        <f t="shared" si="2"/>
        <v>1</v>
      </c>
    </row>
    <row r="103" spans="1:3">
      <c r="A103" t="s">
        <v>215</v>
      </c>
      <c r="B103">
        <f t="shared" si="3"/>
        <v>102</v>
      </c>
      <c r="C103">
        <f t="shared" si="2"/>
        <v>2</v>
      </c>
    </row>
    <row r="104" spans="1:3">
      <c r="A104" t="s">
        <v>217</v>
      </c>
      <c r="B104">
        <f t="shared" si="3"/>
        <v>103</v>
      </c>
      <c r="C104">
        <f t="shared" si="2"/>
        <v>3</v>
      </c>
    </row>
    <row r="105" spans="1:3">
      <c r="A105" t="s">
        <v>219</v>
      </c>
      <c r="B105">
        <f t="shared" si="3"/>
        <v>104</v>
      </c>
      <c r="C105">
        <f t="shared" si="2"/>
        <v>4</v>
      </c>
    </row>
    <row r="106" spans="1:3">
      <c r="A106" t="s">
        <v>221</v>
      </c>
      <c r="B106">
        <f t="shared" si="3"/>
        <v>105</v>
      </c>
      <c r="C106">
        <f t="shared" si="2"/>
        <v>5</v>
      </c>
    </row>
    <row r="107" spans="1:3">
      <c r="A107" t="s">
        <v>223</v>
      </c>
      <c r="B107">
        <f t="shared" si="3"/>
        <v>106</v>
      </c>
      <c r="C107">
        <f t="shared" si="2"/>
        <v>6</v>
      </c>
    </row>
    <row r="108" spans="1:3">
      <c r="A108" t="s">
        <v>225</v>
      </c>
      <c r="B108">
        <f t="shared" si="3"/>
        <v>107</v>
      </c>
      <c r="C108">
        <f t="shared" si="2"/>
        <v>7</v>
      </c>
    </row>
    <row r="109" spans="1:3">
      <c r="A109" t="s">
        <v>227</v>
      </c>
      <c r="B109">
        <f t="shared" si="3"/>
        <v>108</v>
      </c>
      <c r="C109">
        <f t="shared" si="2"/>
        <v>8</v>
      </c>
    </row>
    <row r="110" spans="1:3">
      <c r="A110" t="s">
        <v>229</v>
      </c>
      <c r="B110">
        <f t="shared" si="3"/>
        <v>109</v>
      </c>
      <c r="C110">
        <f t="shared" si="2"/>
        <v>9</v>
      </c>
    </row>
    <row r="111" spans="1:3">
      <c r="A111" t="s">
        <v>231</v>
      </c>
      <c r="B111">
        <f t="shared" si="3"/>
        <v>110</v>
      </c>
      <c r="C111">
        <f t="shared" si="2"/>
        <v>0</v>
      </c>
    </row>
    <row r="112" spans="1:3">
      <c r="A112" t="s">
        <v>234</v>
      </c>
      <c r="B112">
        <f t="shared" si="3"/>
        <v>111</v>
      </c>
      <c r="C112">
        <f t="shared" si="2"/>
        <v>1</v>
      </c>
    </row>
    <row r="113" spans="1:3">
      <c r="A113" t="s">
        <v>236</v>
      </c>
      <c r="B113">
        <f t="shared" si="3"/>
        <v>112</v>
      </c>
      <c r="C113">
        <f t="shared" si="2"/>
        <v>2</v>
      </c>
    </row>
    <row r="114" spans="1:3">
      <c r="A114" t="s">
        <v>238</v>
      </c>
      <c r="B114">
        <f t="shared" si="3"/>
        <v>113</v>
      </c>
      <c r="C114">
        <f t="shared" si="2"/>
        <v>3</v>
      </c>
    </row>
    <row r="115" spans="1:3">
      <c r="A115" t="s">
        <v>240</v>
      </c>
      <c r="B115">
        <f t="shared" si="3"/>
        <v>114</v>
      </c>
      <c r="C115">
        <f t="shared" si="2"/>
        <v>4</v>
      </c>
    </row>
    <row r="116" spans="1:3">
      <c r="A116" t="s">
        <v>242</v>
      </c>
      <c r="B116">
        <f t="shared" si="3"/>
        <v>115</v>
      </c>
      <c r="C116">
        <f t="shared" si="2"/>
        <v>5</v>
      </c>
    </row>
    <row r="117" spans="1:3">
      <c r="A117" t="s">
        <v>244</v>
      </c>
      <c r="B117">
        <f t="shared" si="3"/>
        <v>116</v>
      </c>
      <c r="C117">
        <f t="shared" si="2"/>
        <v>6</v>
      </c>
    </row>
    <row r="118" spans="1:3">
      <c r="A118" t="s">
        <v>246</v>
      </c>
      <c r="B118">
        <f t="shared" si="3"/>
        <v>117</v>
      </c>
      <c r="C118">
        <f t="shared" si="2"/>
        <v>7</v>
      </c>
    </row>
    <row r="119" spans="1:3">
      <c r="A119" t="s">
        <v>248</v>
      </c>
      <c r="B119">
        <f t="shared" si="3"/>
        <v>118</v>
      </c>
      <c r="C119">
        <f t="shared" si="2"/>
        <v>8</v>
      </c>
    </row>
    <row r="120" spans="1:3">
      <c r="A120" t="s">
        <v>250</v>
      </c>
      <c r="B120">
        <f t="shared" si="3"/>
        <v>119</v>
      </c>
      <c r="C120">
        <f t="shared" si="2"/>
        <v>9</v>
      </c>
    </row>
    <row r="121" spans="1:3">
      <c r="A121" t="s">
        <v>252</v>
      </c>
      <c r="B121">
        <f t="shared" si="3"/>
        <v>120</v>
      </c>
      <c r="C121">
        <f t="shared" si="2"/>
        <v>0</v>
      </c>
    </row>
    <row r="122" spans="1:3">
      <c r="A122" t="s">
        <v>255</v>
      </c>
      <c r="B122">
        <f t="shared" si="3"/>
        <v>121</v>
      </c>
      <c r="C122">
        <f t="shared" si="2"/>
        <v>1</v>
      </c>
    </row>
    <row r="123" spans="1:3">
      <c r="A123" t="s">
        <v>257</v>
      </c>
      <c r="B123">
        <f t="shared" si="3"/>
        <v>122</v>
      </c>
      <c r="C123">
        <f t="shared" si="2"/>
        <v>2</v>
      </c>
    </row>
    <row r="124" spans="1:3">
      <c r="A124" t="s">
        <v>259</v>
      </c>
      <c r="B124">
        <f t="shared" si="3"/>
        <v>123</v>
      </c>
      <c r="C124">
        <f t="shared" si="2"/>
        <v>3</v>
      </c>
    </row>
    <row r="125" spans="1:3">
      <c r="A125" t="s">
        <v>261</v>
      </c>
      <c r="B125">
        <f t="shared" si="3"/>
        <v>124</v>
      </c>
      <c r="C125">
        <f t="shared" si="2"/>
        <v>4</v>
      </c>
    </row>
    <row r="126" spans="1:3">
      <c r="A126" t="s">
        <v>263</v>
      </c>
      <c r="B126">
        <f t="shared" si="3"/>
        <v>125</v>
      </c>
      <c r="C126">
        <f t="shared" si="2"/>
        <v>5</v>
      </c>
    </row>
    <row r="127" spans="1:3">
      <c r="A127" t="s">
        <v>265</v>
      </c>
      <c r="B127">
        <f t="shared" si="3"/>
        <v>126</v>
      </c>
      <c r="C127">
        <f t="shared" si="2"/>
        <v>6</v>
      </c>
    </row>
    <row r="128" spans="1:3">
      <c r="A128" t="s">
        <v>267</v>
      </c>
      <c r="B128">
        <f t="shared" si="3"/>
        <v>127</v>
      </c>
      <c r="C128">
        <f t="shared" si="2"/>
        <v>7</v>
      </c>
    </row>
    <row r="129" spans="1:3">
      <c r="A129" t="s">
        <v>269</v>
      </c>
      <c r="B129">
        <f t="shared" si="3"/>
        <v>128</v>
      </c>
      <c r="C129">
        <f t="shared" si="2"/>
        <v>8</v>
      </c>
    </row>
    <row r="130" spans="1:3">
      <c r="A130" t="s">
        <v>271</v>
      </c>
      <c r="B130">
        <f t="shared" si="3"/>
        <v>129</v>
      </c>
      <c r="C130">
        <f t="shared" si="2"/>
        <v>9</v>
      </c>
    </row>
    <row r="131" spans="1:3">
      <c r="A131" t="s">
        <v>273</v>
      </c>
      <c r="B131">
        <f t="shared" si="3"/>
        <v>130</v>
      </c>
      <c r="C131">
        <f t="shared" ref="C131:C194" si="4">MOD(B131,10)</f>
        <v>0</v>
      </c>
    </row>
    <row r="132" spans="1:3">
      <c r="A132" t="s">
        <v>276</v>
      </c>
      <c r="B132">
        <f t="shared" ref="B132:B195" si="5">B131+1</f>
        <v>131</v>
      </c>
      <c r="C132">
        <f t="shared" si="4"/>
        <v>1</v>
      </c>
    </row>
    <row r="133" spans="1:3">
      <c r="A133" t="s">
        <v>278</v>
      </c>
      <c r="B133">
        <f t="shared" si="5"/>
        <v>132</v>
      </c>
      <c r="C133">
        <f t="shared" si="4"/>
        <v>2</v>
      </c>
    </row>
    <row r="134" spans="1:3">
      <c r="A134" t="s">
        <v>280</v>
      </c>
      <c r="B134">
        <f t="shared" si="5"/>
        <v>133</v>
      </c>
      <c r="C134">
        <f t="shared" si="4"/>
        <v>3</v>
      </c>
    </row>
    <row r="135" spans="1:3">
      <c r="A135" t="s">
        <v>282</v>
      </c>
      <c r="B135">
        <f t="shared" si="5"/>
        <v>134</v>
      </c>
      <c r="C135">
        <f t="shared" si="4"/>
        <v>4</v>
      </c>
    </row>
    <row r="136" spans="1:3">
      <c r="A136" t="s">
        <v>284</v>
      </c>
      <c r="B136">
        <f t="shared" si="5"/>
        <v>135</v>
      </c>
      <c r="C136">
        <f t="shared" si="4"/>
        <v>5</v>
      </c>
    </row>
    <row r="137" spans="1:3">
      <c r="A137" t="s">
        <v>286</v>
      </c>
      <c r="B137">
        <f t="shared" si="5"/>
        <v>136</v>
      </c>
      <c r="C137">
        <f t="shared" si="4"/>
        <v>6</v>
      </c>
    </row>
    <row r="138" spans="1:3">
      <c r="A138" t="s">
        <v>288</v>
      </c>
      <c r="B138">
        <f t="shared" si="5"/>
        <v>137</v>
      </c>
      <c r="C138">
        <f t="shared" si="4"/>
        <v>7</v>
      </c>
    </row>
    <row r="139" spans="1:3">
      <c r="A139" t="s">
        <v>290</v>
      </c>
      <c r="B139">
        <f t="shared" si="5"/>
        <v>138</v>
      </c>
      <c r="C139">
        <f t="shared" si="4"/>
        <v>8</v>
      </c>
    </row>
    <row r="140" spans="1:3">
      <c r="A140" t="s">
        <v>292</v>
      </c>
      <c r="B140">
        <f t="shared" si="5"/>
        <v>139</v>
      </c>
      <c r="C140">
        <f t="shared" si="4"/>
        <v>9</v>
      </c>
    </row>
    <row r="141" spans="1:3">
      <c r="A141" t="s">
        <v>294</v>
      </c>
      <c r="B141">
        <f t="shared" si="5"/>
        <v>140</v>
      </c>
      <c r="C141">
        <f t="shared" si="4"/>
        <v>0</v>
      </c>
    </row>
    <row r="142" spans="1:3">
      <c r="A142" t="s">
        <v>297</v>
      </c>
      <c r="B142">
        <f t="shared" si="5"/>
        <v>141</v>
      </c>
      <c r="C142">
        <f t="shared" si="4"/>
        <v>1</v>
      </c>
    </row>
    <row r="143" spans="1:3">
      <c r="A143" t="s">
        <v>299</v>
      </c>
      <c r="B143">
        <f t="shared" si="5"/>
        <v>142</v>
      </c>
      <c r="C143">
        <f t="shared" si="4"/>
        <v>2</v>
      </c>
    </row>
    <row r="144" spans="1:3">
      <c r="A144" t="s">
        <v>301</v>
      </c>
      <c r="B144">
        <f t="shared" si="5"/>
        <v>143</v>
      </c>
      <c r="C144">
        <f t="shared" si="4"/>
        <v>3</v>
      </c>
    </row>
    <row r="145" spans="1:3">
      <c r="A145" t="s">
        <v>303</v>
      </c>
      <c r="B145">
        <f t="shared" si="5"/>
        <v>144</v>
      </c>
      <c r="C145">
        <f t="shared" si="4"/>
        <v>4</v>
      </c>
    </row>
    <row r="146" spans="1:3">
      <c r="A146" t="s">
        <v>305</v>
      </c>
      <c r="B146">
        <f t="shared" si="5"/>
        <v>145</v>
      </c>
      <c r="C146">
        <f t="shared" si="4"/>
        <v>5</v>
      </c>
    </row>
    <row r="147" spans="1:3">
      <c r="A147" t="s">
        <v>307</v>
      </c>
      <c r="B147">
        <f t="shared" si="5"/>
        <v>146</v>
      </c>
      <c r="C147">
        <f t="shared" si="4"/>
        <v>6</v>
      </c>
    </row>
    <row r="148" spans="1:3">
      <c r="A148" t="s">
        <v>309</v>
      </c>
      <c r="B148">
        <f t="shared" si="5"/>
        <v>147</v>
      </c>
      <c r="C148">
        <f t="shared" si="4"/>
        <v>7</v>
      </c>
    </row>
    <row r="149" spans="1:3">
      <c r="A149" t="s">
        <v>311</v>
      </c>
      <c r="B149">
        <f t="shared" si="5"/>
        <v>148</v>
      </c>
      <c r="C149">
        <f t="shared" si="4"/>
        <v>8</v>
      </c>
    </row>
    <row r="150" spans="1:3">
      <c r="A150" t="s">
        <v>313</v>
      </c>
      <c r="B150">
        <f t="shared" si="5"/>
        <v>149</v>
      </c>
      <c r="C150">
        <f t="shared" si="4"/>
        <v>9</v>
      </c>
    </row>
    <row r="151" spans="1:3">
      <c r="A151" t="s">
        <v>315</v>
      </c>
      <c r="B151">
        <f t="shared" si="5"/>
        <v>150</v>
      </c>
      <c r="C151">
        <f t="shared" si="4"/>
        <v>0</v>
      </c>
    </row>
    <row r="152" spans="1:3">
      <c r="A152" t="s">
        <v>318</v>
      </c>
      <c r="B152">
        <f t="shared" si="5"/>
        <v>151</v>
      </c>
      <c r="C152">
        <f t="shared" si="4"/>
        <v>1</v>
      </c>
    </row>
    <row r="153" spans="1:3">
      <c r="A153" t="s">
        <v>320</v>
      </c>
      <c r="B153">
        <f t="shared" si="5"/>
        <v>152</v>
      </c>
      <c r="C153">
        <f t="shared" si="4"/>
        <v>2</v>
      </c>
    </row>
    <row r="154" spans="1:3">
      <c r="A154" t="s">
        <v>322</v>
      </c>
      <c r="B154">
        <f t="shared" si="5"/>
        <v>153</v>
      </c>
      <c r="C154">
        <f t="shared" si="4"/>
        <v>3</v>
      </c>
    </row>
    <row r="155" spans="1:3">
      <c r="A155" t="s">
        <v>324</v>
      </c>
      <c r="B155">
        <f t="shared" si="5"/>
        <v>154</v>
      </c>
      <c r="C155">
        <f t="shared" si="4"/>
        <v>4</v>
      </c>
    </row>
    <row r="156" spans="1:3">
      <c r="A156" t="s">
        <v>326</v>
      </c>
      <c r="B156">
        <f t="shared" si="5"/>
        <v>155</v>
      </c>
      <c r="C156">
        <f t="shared" si="4"/>
        <v>5</v>
      </c>
    </row>
    <row r="157" spans="1:3">
      <c r="A157" t="s">
        <v>328</v>
      </c>
      <c r="B157">
        <f t="shared" si="5"/>
        <v>156</v>
      </c>
      <c r="C157">
        <f t="shared" si="4"/>
        <v>6</v>
      </c>
    </row>
    <row r="158" spans="1:3">
      <c r="A158" t="s">
        <v>330</v>
      </c>
      <c r="B158">
        <f t="shared" si="5"/>
        <v>157</v>
      </c>
      <c r="C158">
        <f t="shared" si="4"/>
        <v>7</v>
      </c>
    </row>
    <row r="159" spans="1:3">
      <c r="A159" t="s">
        <v>332</v>
      </c>
      <c r="B159">
        <f t="shared" si="5"/>
        <v>158</v>
      </c>
      <c r="C159">
        <f t="shared" si="4"/>
        <v>8</v>
      </c>
    </row>
    <row r="160" spans="1:3">
      <c r="A160" t="s">
        <v>334</v>
      </c>
      <c r="B160">
        <f t="shared" si="5"/>
        <v>159</v>
      </c>
      <c r="C160">
        <f t="shared" si="4"/>
        <v>9</v>
      </c>
    </row>
    <row r="161" spans="1:3">
      <c r="A161" t="s">
        <v>336</v>
      </c>
      <c r="B161">
        <f t="shared" si="5"/>
        <v>160</v>
      </c>
      <c r="C161">
        <f t="shared" si="4"/>
        <v>0</v>
      </c>
    </row>
    <row r="162" spans="1:3">
      <c r="A162" t="s">
        <v>339</v>
      </c>
      <c r="B162">
        <f t="shared" si="5"/>
        <v>161</v>
      </c>
      <c r="C162">
        <f t="shared" si="4"/>
        <v>1</v>
      </c>
    </row>
    <row r="163" spans="1:3">
      <c r="A163" t="s">
        <v>341</v>
      </c>
      <c r="B163">
        <f t="shared" si="5"/>
        <v>162</v>
      </c>
      <c r="C163">
        <f t="shared" si="4"/>
        <v>2</v>
      </c>
    </row>
    <row r="164" spans="1:3">
      <c r="A164" t="s">
        <v>343</v>
      </c>
      <c r="B164">
        <f t="shared" si="5"/>
        <v>163</v>
      </c>
      <c r="C164">
        <f t="shared" si="4"/>
        <v>3</v>
      </c>
    </row>
    <row r="165" spans="1:3">
      <c r="A165" t="s">
        <v>345</v>
      </c>
      <c r="B165">
        <f t="shared" si="5"/>
        <v>164</v>
      </c>
      <c r="C165">
        <f t="shared" si="4"/>
        <v>4</v>
      </c>
    </row>
    <row r="166" spans="1:3">
      <c r="A166" t="s">
        <v>347</v>
      </c>
      <c r="B166">
        <f t="shared" si="5"/>
        <v>165</v>
      </c>
      <c r="C166">
        <f t="shared" si="4"/>
        <v>5</v>
      </c>
    </row>
    <row r="167" spans="1:3">
      <c r="A167" t="s">
        <v>349</v>
      </c>
      <c r="B167">
        <f t="shared" si="5"/>
        <v>166</v>
      </c>
      <c r="C167">
        <f t="shared" si="4"/>
        <v>6</v>
      </c>
    </row>
    <row r="168" spans="1:3">
      <c r="A168" t="s">
        <v>351</v>
      </c>
      <c r="B168">
        <f t="shared" si="5"/>
        <v>167</v>
      </c>
      <c r="C168">
        <f t="shared" si="4"/>
        <v>7</v>
      </c>
    </row>
    <row r="169" spans="1:3">
      <c r="A169" t="s">
        <v>353</v>
      </c>
      <c r="B169">
        <f t="shared" si="5"/>
        <v>168</v>
      </c>
      <c r="C169">
        <f t="shared" si="4"/>
        <v>8</v>
      </c>
    </row>
    <row r="170" spans="1:3">
      <c r="A170" t="s">
        <v>355</v>
      </c>
      <c r="B170">
        <f t="shared" si="5"/>
        <v>169</v>
      </c>
      <c r="C170">
        <f t="shared" si="4"/>
        <v>9</v>
      </c>
    </row>
    <row r="171" spans="1:3">
      <c r="A171" t="s">
        <v>357</v>
      </c>
      <c r="B171">
        <f t="shared" si="5"/>
        <v>170</v>
      </c>
      <c r="C171">
        <f t="shared" si="4"/>
        <v>0</v>
      </c>
    </row>
    <row r="172" spans="1:3">
      <c r="A172" t="s">
        <v>360</v>
      </c>
      <c r="B172">
        <f t="shared" si="5"/>
        <v>171</v>
      </c>
      <c r="C172">
        <f t="shared" si="4"/>
        <v>1</v>
      </c>
    </row>
    <row r="173" spans="1:3">
      <c r="A173" t="s">
        <v>362</v>
      </c>
      <c r="B173">
        <f t="shared" si="5"/>
        <v>172</v>
      </c>
      <c r="C173">
        <f t="shared" si="4"/>
        <v>2</v>
      </c>
    </row>
    <row r="174" spans="1:3">
      <c r="A174" t="s">
        <v>364</v>
      </c>
      <c r="B174">
        <f t="shared" si="5"/>
        <v>173</v>
      </c>
      <c r="C174">
        <f t="shared" si="4"/>
        <v>3</v>
      </c>
    </row>
    <row r="175" spans="1:3">
      <c r="A175" t="s">
        <v>366</v>
      </c>
      <c r="B175">
        <f t="shared" si="5"/>
        <v>174</v>
      </c>
      <c r="C175">
        <f t="shared" si="4"/>
        <v>4</v>
      </c>
    </row>
    <row r="176" spans="1:3">
      <c r="A176" t="s">
        <v>368</v>
      </c>
      <c r="B176">
        <f t="shared" si="5"/>
        <v>175</v>
      </c>
      <c r="C176">
        <f t="shared" si="4"/>
        <v>5</v>
      </c>
    </row>
    <row r="177" spans="1:3">
      <c r="A177" t="s">
        <v>370</v>
      </c>
      <c r="B177">
        <f t="shared" si="5"/>
        <v>176</v>
      </c>
      <c r="C177">
        <f t="shared" si="4"/>
        <v>6</v>
      </c>
    </row>
    <row r="178" spans="1:3">
      <c r="A178" t="s">
        <v>372</v>
      </c>
      <c r="B178">
        <f t="shared" si="5"/>
        <v>177</v>
      </c>
      <c r="C178">
        <f t="shared" si="4"/>
        <v>7</v>
      </c>
    </row>
    <row r="179" spans="1:3">
      <c r="A179" t="s">
        <v>374</v>
      </c>
      <c r="B179">
        <f t="shared" si="5"/>
        <v>178</v>
      </c>
      <c r="C179">
        <f t="shared" si="4"/>
        <v>8</v>
      </c>
    </row>
    <row r="180" spans="1:3">
      <c r="A180" t="s">
        <v>376</v>
      </c>
      <c r="B180">
        <f t="shared" si="5"/>
        <v>179</v>
      </c>
      <c r="C180">
        <f t="shared" si="4"/>
        <v>9</v>
      </c>
    </row>
    <row r="181" spans="1:3">
      <c r="A181" t="s">
        <v>378</v>
      </c>
      <c r="B181">
        <f t="shared" si="5"/>
        <v>180</v>
      </c>
      <c r="C181">
        <f t="shared" si="4"/>
        <v>0</v>
      </c>
    </row>
    <row r="182" spans="1:3">
      <c r="A182" t="s">
        <v>381</v>
      </c>
      <c r="B182">
        <f t="shared" si="5"/>
        <v>181</v>
      </c>
      <c r="C182">
        <f t="shared" si="4"/>
        <v>1</v>
      </c>
    </row>
    <row r="183" spans="1:3">
      <c r="A183" t="s">
        <v>383</v>
      </c>
      <c r="B183">
        <f t="shared" si="5"/>
        <v>182</v>
      </c>
      <c r="C183">
        <f t="shared" si="4"/>
        <v>2</v>
      </c>
    </row>
    <row r="184" spans="1:3">
      <c r="A184" t="s">
        <v>385</v>
      </c>
      <c r="B184">
        <f t="shared" si="5"/>
        <v>183</v>
      </c>
      <c r="C184">
        <f t="shared" si="4"/>
        <v>3</v>
      </c>
    </row>
    <row r="185" spans="1:3">
      <c r="A185" t="s">
        <v>387</v>
      </c>
      <c r="B185">
        <f t="shared" si="5"/>
        <v>184</v>
      </c>
      <c r="C185">
        <f t="shared" si="4"/>
        <v>4</v>
      </c>
    </row>
    <row r="186" spans="1:3">
      <c r="A186" t="s">
        <v>389</v>
      </c>
      <c r="B186">
        <f t="shared" si="5"/>
        <v>185</v>
      </c>
      <c r="C186">
        <f t="shared" si="4"/>
        <v>5</v>
      </c>
    </row>
    <row r="187" spans="1:3">
      <c r="A187" t="s">
        <v>391</v>
      </c>
      <c r="B187">
        <f t="shared" si="5"/>
        <v>186</v>
      </c>
      <c r="C187">
        <f t="shared" si="4"/>
        <v>6</v>
      </c>
    </row>
    <row r="188" spans="1:3">
      <c r="A188" t="s">
        <v>393</v>
      </c>
      <c r="B188">
        <f t="shared" si="5"/>
        <v>187</v>
      </c>
      <c r="C188">
        <f t="shared" si="4"/>
        <v>7</v>
      </c>
    </row>
    <row r="189" spans="1:3">
      <c r="A189" t="s">
        <v>395</v>
      </c>
      <c r="B189">
        <f t="shared" si="5"/>
        <v>188</v>
      </c>
      <c r="C189">
        <f t="shared" si="4"/>
        <v>8</v>
      </c>
    </row>
    <row r="190" spans="1:3">
      <c r="A190" t="s">
        <v>397</v>
      </c>
      <c r="B190">
        <f t="shared" si="5"/>
        <v>189</v>
      </c>
      <c r="C190">
        <f t="shared" si="4"/>
        <v>9</v>
      </c>
    </row>
    <row r="191" spans="1:3">
      <c r="A191" t="s">
        <v>399</v>
      </c>
      <c r="B191">
        <f t="shared" si="5"/>
        <v>190</v>
      </c>
      <c r="C191">
        <f t="shared" si="4"/>
        <v>0</v>
      </c>
    </row>
    <row r="192" spans="1:3">
      <c r="A192" t="s">
        <v>402</v>
      </c>
      <c r="B192">
        <f t="shared" si="5"/>
        <v>191</v>
      </c>
      <c r="C192">
        <f t="shared" si="4"/>
        <v>1</v>
      </c>
    </row>
    <row r="193" spans="1:3">
      <c r="A193" t="s">
        <v>404</v>
      </c>
      <c r="B193">
        <f t="shared" si="5"/>
        <v>192</v>
      </c>
      <c r="C193">
        <f t="shared" si="4"/>
        <v>2</v>
      </c>
    </row>
    <row r="194" spans="1:3">
      <c r="A194" t="s">
        <v>406</v>
      </c>
      <c r="B194">
        <f t="shared" si="5"/>
        <v>193</v>
      </c>
      <c r="C194">
        <f t="shared" si="4"/>
        <v>3</v>
      </c>
    </row>
    <row r="195" spans="1:3">
      <c r="A195" t="s">
        <v>408</v>
      </c>
      <c r="B195">
        <f t="shared" si="5"/>
        <v>194</v>
      </c>
      <c r="C195">
        <f t="shared" ref="C195:C258" si="6">MOD(B195,10)</f>
        <v>4</v>
      </c>
    </row>
    <row r="196" spans="1:3">
      <c r="A196" t="s">
        <v>410</v>
      </c>
      <c r="B196">
        <f t="shared" ref="B196:B259" si="7">B195+1</f>
        <v>195</v>
      </c>
      <c r="C196">
        <f t="shared" si="6"/>
        <v>5</v>
      </c>
    </row>
    <row r="197" spans="1:3">
      <c r="A197" t="s">
        <v>412</v>
      </c>
      <c r="B197">
        <f t="shared" si="7"/>
        <v>196</v>
      </c>
      <c r="C197">
        <f t="shared" si="6"/>
        <v>6</v>
      </c>
    </row>
    <row r="198" spans="1:3">
      <c r="A198" t="s">
        <v>414</v>
      </c>
      <c r="B198">
        <f t="shared" si="7"/>
        <v>197</v>
      </c>
      <c r="C198">
        <f t="shared" si="6"/>
        <v>7</v>
      </c>
    </row>
    <row r="199" spans="1:3">
      <c r="A199" t="s">
        <v>416</v>
      </c>
      <c r="B199">
        <f t="shared" si="7"/>
        <v>198</v>
      </c>
      <c r="C199">
        <f t="shared" si="6"/>
        <v>8</v>
      </c>
    </row>
    <row r="200" spans="1:3">
      <c r="A200" t="s">
        <v>418</v>
      </c>
      <c r="B200">
        <f t="shared" si="7"/>
        <v>199</v>
      </c>
      <c r="C200">
        <f t="shared" si="6"/>
        <v>9</v>
      </c>
    </row>
    <row r="201" spans="1:3">
      <c r="A201" t="s">
        <v>420</v>
      </c>
      <c r="B201">
        <f t="shared" si="7"/>
        <v>200</v>
      </c>
      <c r="C201">
        <f t="shared" si="6"/>
        <v>0</v>
      </c>
    </row>
    <row r="202" spans="1:3">
      <c r="A202" t="s">
        <v>423</v>
      </c>
      <c r="B202">
        <f t="shared" si="7"/>
        <v>201</v>
      </c>
      <c r="C202">
        <f t="shared" si="6"/>
        <v>1</v>
      </c>
    </row>
    <row r="203" spans="1:3">
      <c r="A203" t="s">
        <v>425</v>
      </c>
      <c r="B203">
        <f t="shared" si="7"/>
        <v>202</v>
      </c>
      <c r="C203">
        <f t="shared" si="6"/>
        <v>2</v>
      </c>
    </row>
    <row r="204" spans="1:3">
      <c r="A204" t="s">
        <v>427</v>
      </c>
      <c r="B204">
        <f t="shared" si="7"/>
        <v>203</v>
      </c>
      <c r="C204">
        <f t="shared" si="6"/>
        <v>3</v>
      </c>
    </row>
    <row r="205" spans="1:3">
      <c r="A205" t="s">
        <v>429</v>
      </c>
      <c r="B205">
        <f t="shared" si="7"/>
        <v>204</v>
      </c>
      <c r="C205">
        <f t="shared" si="6"/>
        <v>4</v>
      </c>
    </row>
    <row r="206" spans="1:3">
      <c r="A206" t="s">
        <v>431</v>
      </c>
      <c r="B206">
        <f t="shared" si="7"/>
        <v>205</v>
      </c>
      <c r="C206">
        <f t="shared" si="6"/>
        <v>5</v>
      </c>
    </row>
    <row r="207" spans="1:3">
      <c r="A207" t="s">
        <v>433</v>
      </c>
      <c r="B207">
        <f t="shared" si="7"/>
        <v>206</v>
      </c>
      <c r="C207">
        <f t="shared" si="6"/>
        <v>6</v>
      </c>
    </row>
    <row r="208" spans="1:3">
      <c r="A208" t="s">
        <v>435</v>
      </c>
      <c r="B208">
        <f t="shared" si="7"/>
        <v>207</v>
      </c>
      <c r="C208">
        <f t="shared" si="6"/>
        <v>7</v>
      </c>
    </row>
    <row r="209" spans="1:3">
      <c r="A209" t="s">
        <v>437</v>
      </c>
      <c r="B209">
        <f t="shared" si="7"/>
        <v>208</v>
      </c>
      <c r="C209">
        <f t="shared" si="6"/>
        <v>8</v>
      </c>
    </row>
    <row r="210" spans="1:3">
      <c r="A210" t="s">
        <v>439</v>
      </c>
      <c r="B210">
        <f t="shared" si="7"/>
        <v>209</v>
      </c>
      <c r="C210">
        <f t="shared" si="6"/>
        <v>9</v>
      </c>
    </row>
    <row r="211" spans="1:3">
      <c r="A211" t="s">
        <v>441</v>
      </c>
      <c r="B211">
        <f t="shared" si="7"/>
        <v>210</v>
      </c>
      <c r="C211">
        <f t="shared" si="6"/>
        <v>0</v>
      </c>
    </row>
    <row r="212" spans="1:3">
      <c r="A212" t="s">
        <v>444</v>
      </c>
      <c r="B212">
        <f t="shared" si="7"/>
        <v>211</v>
      </c>
      <c r="C212">
        <f t="shared" si="6"/>
        <v>1</v>
      </c>
    </row>
    <row r="213" spans="1:3">
      <c r="A213" t="s">
        <v>446</v>
      </c>
      <c r="B213">
        <f t="shared" si="7"/>
        <v>212</v>
      </c>
      <c r="C213">
        <f t="shared" si="6"/>
        <v>2</v>
      </c>
    </row>
    <row r="214" spans="1:3">
      <c r="A214" t="s">
        <v>448</v>
      </c>
      <c r="B214">
        <f t="shared" si="7"/>
        <v>213</v>
      </c>
      <c r="C214">
        <f t="shared" si="6"/>
        <v>3</v>
      </c>
    </row>
    <row r="215" spans="1:3">
      <c r="A215" t="s">
        <v>450</v>
      </c>
      <c r="B215">
        <f t="shared" si="7"/>
        <v>214</v>
      </c>
      <c r="C215">
        <f t="shared" si="6"/>
        <v>4</v>
      </c>
    </row>
    <row r="216" spans="1:3">
      <c r="A216" t="s">
        <v>452</v>
      </c>
      <c r="B216">
        <f t="shared" si="7"/>
        <v>215</v>
      </c>
      <c r="C216">
        <f t="shared" si="6"/>
        <v>5</v>
      </c>
    </row>
    <row r="217" spans="1:3">
      <c r="A217" t="s">
        <v>454</v>
      </c>
      <c r="B217">
        <f t="shared" si="7"/>
        <v>216</v>
      </c>
      <c r="C217">
        <f t="shared" si="6"/>
        <v>6</v>
      </c>
    </row>
    <row r="218" spans="1:3">
      <c r="A218" t="s">
        <v>456</v>
      </c>
      <c r="B218">
        <f t="shared" si="7"/>
        <v>217</v>
      </c>
      <c r="C218">
        <f t="shared" si="6"/>
        <v>7</v>
      </c>
    </row>
    <row r="219" spans="1:3">
      <c r="A219" t="s">
        <v>458</v>
      </c>
      <c r="B219">
        <f t="shared" si="7"/>
        <v>218</v>
      </c>
      <c r="C219">
        <f t="shared" si="6"/>
        <v>8</v>
      </c>
    </row>
    <row r="220" spans="1:3">
      <c r="A220" t="s">
        <v>460</v>
      </c>
      <c r="B220">
        <f t="shared" si="7"/>
        <v>219</v>
      </c>
      <c r="C220">
        <f t="shared" si="6"/>
        <v>9</v>
      </c>
    </row>
    <row r="221" spans="1:3">
      <c r="A221" t="s">
        <v>462</v>
      </c>
      <c r="B221">
        <f t="shared" si="7"/>
        <v>220</v>
      </c>
      <c r="C221">
        <f t="shared" si="6"/>
        <v>0</v>
      </c>
    </row>
    <row r="222" spans="1:3">
      <c r="A222" t="s">
        <v>465</v>
      </c>
      <c r="B222">
        <f t="shared" si="7"/>
        <v>221</v>
      </c>
      <c r="C222">
        <f t="shared" si="6"/>
        <v>1</v>
      </c>
    </row>
    <row r="223" spans="1:3">
      <c r="A223" t="s">
        <v>467</v>
      </c>
      <c r="B223">
        <f t="shared" si="7"/>
        <v>222</v>
      </c>
      <c r="C223">
        <f t="shared" si="6"/>
        <v>2</v>
      </c>
    </row>
    <row r="224" spans="1:3">
      <c r="A224" t="s">
        <v>469</v>
      </c>
      <c r="B224">
        <f t="shared" si="7"/>
        <v>223</v>
      </c>
      <c r="C224">
        <f t="shared" si="6"/>
        <v>3</v>
      </c>
    </row>
    <row r="225" spans="1:3">
      <c r="A225" t="s">
        <v>471</v>
      </c>
      <c r="B225">
        <f t="shared" si="7"/>
        <v>224</v>
      </c>
      <c r="C225">
        <f t="shared" si="6"/>
        <v>4</v>
      </c>
    </row>
    <row r="226" spans="1:3">
      <c r="A226" t="s">
        <v>473</v>
      </c>
      <c r="B226">
        <f t="shared" si="7"/>
        <v>225</v>
      </c>
      <c r="C226">
        <f t="shared" si="6"/>
        <v>5</v>
      </c>
    </row>
    <row r="227" spans="1:3">
      <c r="A227" t="s">
        <v>475</v>
      </c>
      <c r="B227">
        <f t="shared" si="7"/>
        <v>226</v>
      </c>
      <c r="C227">
        <f t="shared" si="6"/>
        <v>6</v>
      </c>
    </row>
    <row r="228" spans="1:3">
      <c r="A228" t="s">
        <v>477</v>
      </c>
      <c r="B228">
        <f t="shared" si="7"/>
        <v>227</v>
      </c>
      <c r="C228">
        <f t="shared" si="6"/>
        <v>7</v>
      </c>
    </row>
    <row r="229" spans="1:3">
      <c r="A229" t="s">
        <v>479</v>
      </c>
      <c r="B229">
        <f t="shared" si="7"/>
        <v>228</v>
      </c>
      <c r="C229">
        <f t="shared" si="6"/>
        <v>8</v>
      </c>
    </row>
    <row r="230" spans="1:3">
      <c r="A230" t="s">
        <v>481</v>
      </c>
      <c r="B230">
        <f t="shared" si="7"/>
        <v>229</v>
      </c>
      <c r="C230">
        <f t="shared" si="6"/>
        <v>9</v>
      </c>
    </row>
    <row r="231" spans="1:3">
      <c r="A231" t="s">
        <v>483</v>
      </c>
      <c r="B231">
        <f t="shared" si="7"/>
        <v>230</v>
      </c>
      <c r="C231">
        <f t="shared" si="6"/>
        <v>0</v>
      </c>
    </row>
    <row r="232" spans="1:3">
      <c r="A232" t="s">
        <v>486</v>
      </c>
      <c r="B232">
        <f t="shared" si="7"/>
        <v>231</v>
      </c>
      <c r="C232">
        <f t="shared" si="6"/>
        <v>1</v>
      </c>
    </row>
    <row r="233" spans="1:3">
      <c r="A233" t="s">
        <v>488</v>
      </c>
      <c r="B233">
        <f t="shared" si="7"/>
        <v>232</v>
      </c>
      <c r="C233">
        <f t="shared" si="6"/>
        <v>2</v>
      </c>
    </row>
    <row r="234" spans="1:3">
      <c r="A234" t="s">
        <v>490</v>
      </c>
      <c r="B234">
        <f t="shared" si="7"/>
        <v>233</v>
      </c>
      <c r="C234">
        <f t="shared" si="6"/>
        <v>3</v>
      </c>
    </row>
    <row r="235" spans="1:3">
      <c r="A235" t="s">
        <v>492</v>
      </c>
      <c r="B235">
        <f t="shared" si="7"/>
        <v>234</v>
      </c>
      <c r="C235">
        <f t="shared" si="6"/>
        <v>4</v>
      </c>
    </row>
    <row r="236" spans="1:3">
      <c r="A236" t="s">
        <v>494</v>
      </c>
      <c r="B236">
        <f t="shared" si="7"/>
        <v>235</v>
      </c>
      <c r="C236">
        <f t="shared" si="6"/>
        <v>5</v>
      </c>
    </row>
    <row r="237" spans="1:3">
      <c r="A237" t="s">
        <v>496</v>
      </c>
      <c r="B237">
        <f t="shared" si="7"/>
        <v>236</v>
      </c>
      <c r="C237">
        <f t="shared" si="6"/>
        <v>6</v>
      </c>
    </row>
    <row r="238" spans="1:3">
      <c r="A238" t="s">
        <v>498</v>
      </c>
      <c r="B238">
        <f t="shared" si="7"/>
        <v>237</v>
      </c>
      <c r="C238">
        <f t="shared" si="6"/>
        <v>7</v>
      </c>
    </row>
    <row r="239" spans="1:3">
      <c r="A239" t="s">
        <v>500</v>
      </c>
      <c r="B239">
        <f t="shared" si="7"/>
        <v>238</v>
      </c>
      <c r="C239">
        <f t="shared" si="6"/>
        <v>8</v>
      </c>
    </row>
    <row r="240" spans="1:3">
      <c r="A240" t="s">
        <v>502</v>
      </c>
      <c r="B240">
        <f t="shared" si="7"/>
        <v>239</v>
      </c>
      <c r="C240">
        <f t="shared" si="6"/>
        <v>9</v>
      </c>
    </row>
    <row r="241" spans="1:3">
      <c r="A241" t="s">
        <v>504</v>
      </c>
      <c r="B241">
        <f t="shared" si="7"/>
        <v>240</v>
      </c>
      <c r="C241">
        <f t="shared" si="6"/>
        <v>0</v>
      </c>
    </row>
    <row r="242" spans="1:3">
      <c r="A242" t="s">
        <v>507</v>
      </c>
      <c r="B242">
        <f t="shared" si="7"/>
        <v>241</v>
      </c>
      <c r="C242">
        <f t="shared" si="6"/>
        <v>1</v>
      </c>
    </row>
    <row r="243" spans="1:3">
      <c r="A243" t="s">
        <v>509</v>
      </c>
      <c r="B243">
        <f t="shared" si="7"/>
        <v>242</v>
      </c>
      <c r="C243">
        <f t="shared" si="6"/>
        <v>2</v>
      </c>
    </row>
    <row r="244" spans="1:3">
      <c r="A244" t="s">
        <v>511</v>
      </c>
      <c r="B244">
        <f t="shared" si="7"/>
        <v>243</v>
      </c>
      <c r="C244">
        <f t="shared" si="6"/>
        <v>3</v>
      </c>
    </row>
    <row r="245" spans="1:3">
      <c r="A245" t="s">
        <v>513</v>
      </c>
      <c r="B245">
        <f t="shared" si="7"/>
        <v>244</v>
      </c>
      <c r="C245">
        <f t="shared" si="6"/>
        <v>4</v>
      </c>
    </row>
    <row r="246" spans="1:3">
      <c r="A246" t="s">
        <v>515</v>
      </c>
      <c r="B246">
        <f t="shared" si="7"/>
        <v>245</v>
      </c>
      <c r="C246">
        <f t="shared" si="6"/>
        <v>5</v>
      </c>
    </row>
    <row r="247" spans="1:3">
      <c r="A247" t="s">
        <v>517</v>
      </c>
      <c r="B247">
        <f t="shared" si="7"/>
        <v>246</v>
      </c>
      <c r="C247">
        <f t="shared" si="6"/>
        <v>6</v>
      </c>
    </row>
    <row r="248" spans="1:3">
      <c r="A248" t="s">
        <v>519</v>
      </c>
      <c r="B248">
        <f t="shared" si="7"/>
        <v>247</v>
      </c>
      <c r="C248">
        <f t="shared" si="6"/>
        <v>7</v>
      </c>
    </row>
    <row r="249" spans="1:3">
      <c r="A249" t="s">
        <v>521</v>
      </c>
      <c r="B249">
        <f t="shared" si="7"/>
        <v>248</v>
      </c>
      <c r="C249">
        <f t="shared" si="6"/>
        <v>8</v>
      </c>
    </row>
    <row r="250" spans="1:3">
      <c r="A250" t="s">
        <v>523</v>
      </c>
      <c r="B250">
        <f t="shared" si="7"/>
        <v>249</v>
      </c>
      <c r="C250">
        <f t="shared" si="6"/>
        <v>9</v>
      </c>
    </row>
    <row r="251" spans="1:3">
      <c r="A251" t="s">
        <v>525</v>
      </c>
      <c r="B251">
        <f t="shared" si="7"/>
        <v>250</v>
      </c>
      <c r="C251">
        <f t="shared" si="6"/>
        <v>0</v>
      </c>
    </row>
    <row r="252" spans="1:3">
      <c r="A252" t="s">
        <v>528</v>
      </c>
      <c r="B252">
        <f t="shared" si="7"/>
        <v>251</v>
      </c>
      <c r="C252">
        <f t="shared" si="6"/>
        <v>1</v>
      </c>
    </row>
    <row r="253" spans="1:3">
      <c r="A253" t="s">
        <v>530</v>
      </c>
      <c r="B253">
        <f t="shared" si="7"/>
        <v>252</v>
      </c>
      <c r="C253">
        <f t="shared" si="6"/>
        <v>2</v>
      </c>
    </row>
    <row r="254" spans="1:3">
      <c r="A254" t="s">
        <v>532</v>
      </c>
      <c r="B254">
        <f t="shared" si="7"/>
        <v>253</v>
      </c>
      <c r="C254">
        <f t="shared" si="6"/>
        <v>3</v>
      </c>
    </row>
    <row r="255" spans="1:3">
      <c r="A255" t="s">
        <v>534</v>
      </c>
      <c r="B255">
        <f t="shared" si="7"/>
        <v>254</v>
      </c>
      <c r="C255">
        <f t="shared" si="6"/>
        <v>4</v>
      </c>
    </row>
    <row r="256" spans="1:3">
      <c r="A256" t="s">
        <v>536</v>
      </c>
      <c r="B256">
        <f t="shared" si="7"/>
        <v>255</v>
      </c>
      <c r="C256">
        <f t="shared" si="6"/>
        <v>5</v>
      </c>
    </row>
    <row r="257" spans="1:3">
      <c r="A257" t="s">
        <v>538</v>
      </c>
      <c r="B257">
        <f t="shared" si="7"/>
        <v>256</v>
      </c>
      <c r="C257">
        <f t="shared" si="6"/>
        <v>6</v>
      </c>
    </row>
    <row r="258" spans="1:3">
      <c r="A258" t="s">
        <v>540</v>
      </c>
      <c r="B258">
        <f t="shared" si="7"/>
        <v>257</v>
      </c>
      <c r="C258">
        <f t="shared" si="6"/>
        <v>7</v>
      </c>
    </row>
    <row r="259" spans="1:3">
      <c r="A259" t="s">
        <v>542</v>
      </c>
      <c r="B259">
        <f t="shared" si="7"/>
        <v>258</v>
      </c>
      <c r="C259">
        <f t="shared" ref="C259:C322" si="8">MOD(B259,10)</f>
        <v>8</v>
      </c>
    </row>
    <row r="260" spans="1:3">
      <c r="A260" t="s">
        <v>544</v>
      </c>
      <c r="B260">
        <f t="shared" ref="B260:B323" si="9">B259+1</f>
        <v>259</v>
      </c>
      <c r="C260">
        <f t="shared" si="8"/>
        <v>9</v>
      </c>
    </row>
    <row r="261" spans="1:3">
      <c r="A261" t="s">
        <v>546</v>
      </c>
      <c r="B261">
        <f t="shared" si="9"/>
        <v>260</v>
      </c>
      <c r="C261">
        <f t="shared" si="8"/>
        <v>0</v>
      </c>
    </row>
    <row r="262" spans="1:3">
      <c r="A262" t="s">
        <v>549</v>
      </c>
      <c r="B262">
        <f t="shared" si="9"/>
        <v>261</v>
      </c>
      <c r="C262">
        <f t="shared" si="8"/>
        <v>1</v>
      </c>
    </row>
    <row r="263" spans="1:3">
      <c r="A263" t="s">
        <v>551</v>
      </c>
      <c r="B263">
        <f t="shared" si="9"/>
        <v>262</v>
      </c>
      <c r="C263">
        <f t="shared" si="8"/>
        <v>2</v>
      </c>
    </row>
    <row r="264" spans="1:3">
      <c r="A264" t="s">
        <v>553</v>
      </c>
      <c r="B264">
        <f t="shared" si="9"/>
        <v>263</v>
      </c>
      <c r="C264">
        <f t="shared" si="8"/>
        <v>3</v>
      </c>
    </row>
    <row r="265" spans="1:3">
      <c r="A265" t="s">
        <v>555</v>
      </c>
      <c r="B265">
        <f t="shared" si="9"/>
        <v>264</v>
      </c>
      <c r="C265">
        <f t="shared" si="8"/>
        <v>4</v>
      </c>
    </row>
    <row r="266" spans="1:3">
      <c r="A266" t="s">
        <v>557</v>
      </c>
      <c r="B266">
        <f t="shared" si="9"/>
        <v>265</v>
      </c>
      <c r="C266">
        <f t="shared" si="8"/>
        <v>5</v>
      </c>
    </row>
    <row r="267" spans="1:3">
      <c r="A267" t="s">
        <v>559</v>
      </c>
      <c r="B267">
        <f t="shared" si="9"/>
        <v>266</v>
      </c>
      <c r="C267">
        <f t="shared" si="8"/>
        <v>6</v>
      </c>
    </row>
    <row r="268" spans="1:3">
      <c r="A268" t="s">
        <v>561</v>
      </c>
      <c r="B268">
        <f t="shared" si="9"/>
        <v>267</v>
      </c>
      <c r="C268">
        <f t="shared" si="8"/>
        <v>7</v>
      </c>
    </row>
    <row r="269" spans="1:3">
      <c r="A269" t="s">
        <v>563</v>
      </c>
      <c r="B269">
        <f t="shared" si="9"/>
        <v>268</v>
      </c>
      <c r="C269">
        <f t="shared" si="8"/>
        <v>8</v>
      </c>
    </row>
    <row r="270" spans="1:3">
      <c r="A270" t="s">
        <v>565</v>
      </c>
      <c r="B270">
        <f t="shared" si="9"/>
        <v>269</v>
      </c>
      <c r="C270">
        <f t="shared" si="8"/>
        <v>9</v>
      </c>
    </row>
    <row r="271" spans="1:3">
      <c r="A271" t="s">
        <v>567</v>
      </c>
      <c r="B271">
        <f t="shared" si="9"/>
        <v>270</v>
      </c>
      <c r="C271">
        <f t="shared" si="8"/>
        <v>0</v>
      </c>
    </row>
    <row r="272" spans="1:3">
      <c r="A272" t="s">
        <v>570</v>
      </c>
      <c r="B272">
        <f t="shared" si="9"/>
        <v>271</v>
      </c>
      <c r="C272">
        <f t="shared" si="8"/>
        <v>1</v>
      </c>
    </row>
    <row r="273" spans="1:3">
      <c r="A273" t="s">
        <v>572</v>
      </c>
      <c r="B273">
        <f t="shared" si="9"/>
        <v>272</v>
      </c>
      <c r="C273">
        <f t="shared" si="8"/>
        <v>2</v>
      </c>
    </row>
    <row r="274" spans="1:3">
      <c r="A274" t="s">
        <v>574</v>
      </c>
      <c r="B274">
        <f t="shared" si="9"/>
        <v>273</v>
      </c>
      <c r="C274">
        <f t="shared" si="8"/>
        <v>3</v>
      </c>
    </row>
    <row r="275" spans="1:3">
      <c r="A275" t="s">
        <v>576</v>
      </c>
      <c r="B275">
        <f t="shared" si="9"/>
        <v>274</v>
      </c>
      <c r="C275">
        <f t="shared" si="8"/>
        <v>4</v>
      </c>
    </row>
    <row r="276" spans="1:3">
      <c r="A276" t="s">
        <v>578</v>
      </c>
      <c r="B276">
        <f t="shared" si="9"/>
        <v>275</v>
      </c>
      <c r="C276">
        <f t="shared" si="8"/>
        <v>5</v>
      </c>
    </row>
    <row r="277" spans="1:3">
      <c r="A277" t="s">
        <v>580</v>
      </c>
      <c r="B277">
        <f t="shared" si="9"/>
        <v>276</v>
      </c>
      <c r="C277">
        <f t="shared" si="8"/>
        <v>6</v>
      </c>
    </row>
    <row r="278" spans="1:3">
      <c r="A278" t="s">
        <v>582</v>
      </c>
      <c r="B278">
        <f t="shared" si="9"/>
        <v>277</v>
      </c>
      <c r="C278">
        <f t="shared" si="8"/>
        <v>7</v>
      </c>
    </row>
    <row r="279" spans="1:3">
      <c r="A279" t="s">
        <v>584</v>
      </c>
      <c r="B279">
        <f t="shared" si="9"/>
        <v>278</v>
      </c>
      <c r="C279">
        <f t="shared" si="8"/>
        <v>8</v>
      </c>
    </row>
    <row r="280" spans="1:3">
      <c r="A280" t="s">
        <v>586</v>
      </c>
      <c r="B280">
        <f t="shared" si="9"/>
        <v>279</v>
      </c>
      <c r="C280">
        <f t="shared" si="8"/>
        <v>9</v>
      </c>
    </row>
    <row r="281" spans="1:3">
      <c r="A281" t="s">
        <v>588</v>
      </c>
      <c r="B281">
        <f t="shared" si="9"/>
        <v>280</v>
      </c>
      <c r="C281">
        <f t="shared" si="8"/>
        <v>0</v>
      </c>
    </row>
    <row r="282" spans="1:3">
      <c r="A282" t="s">
        <v>591</v>
      </c>
      <c r="B282">
        <f t="shared" si="9"/>
        <v>281</v>
      </c>
      <c r="C282">
        <f t="shared" si="8"/>
        <v>1</v>
      </c>
    </row>
    <row r="283" spans="1:3">
      <c r="A283" t="s">
        <v>593</v>
      </c>
      <c r="B283">
        <f t="shared" si="9"/>
        <v>282</v>
      </c>
      <c r="C283">
        <f t="shared" si="8"/>
        <v>2</v>
      </c>
    </row>
    <row r="284" spans="1:3">
      <c r="A284" t="s">
        <v>595</v>
      </c>
      <c r="B284">
        <f t="shared" si="9"/>
        <v>283</v>
      </c>
      <c r="C284">
        <f t="shared" si="8"/>
        <v>3</v>
      </c>
    </row>
    <row r="285" spans="1:3">
      <c r="A285" t="s">
        <v>597</v>
      </c>
      <c r="B285">
        <f t="shared" si="9"/>
        <v>284</v>
      </c>
      <c r="C285">
        <f t="shared" si="8"/>
        <v>4</v>
      </c>
    </row>
    <row r="286" spans="1:3">
      <c r="A286" t="s">
        <v>599</v>
      </c>
      <c r="B286">
        <f t="shared" si="9"/>
        <v>285</v>
      </c>
      <c r="C286">
        <f t="shared" si="8"/>
        <v>5</v>
      </c>
    </row>
    <row r="287" spans="1:3">
      <c r="A287" t="s">
        <v>601</v>
      </c>
      <c r="B287">
        <f t="shared" si="9"/>
        <v>286</v>
      </c>
      <c r="C287">
        <f t="shared" si="8"/>
        <v>6</v>
      </c>
    </row>
    <row r="288" spans="1:3">
      <c r="A288" t="s">
        <v>603</v>
      </c>
      <c r="B288">
        <f t="shared" si="9"/>
        <v>287</v>
      </c>
      <c r="C288">
        <f t="shared" si="8"/>
        <v>7</v>
      </c>
    </row>
    <row r="289" spans="1:3">
      <c r="A289" t="s">
        <v>605</v>
      </c>
      <c r="B289">
        <f t="shared" si="9"/>
        <v>288</v>
      </c>
      <c r="C289">
        <f t="shared" si="8"/>
        <v>8</v>
      </c>
    </row>
    <row r="290" spans="1:3">
      <c r="A290" t="s">
        <v>607</v>
      </c>
      <c r="B290">
        <f t="shared" si="9"/>
        <v>289</v>
      </c>
      <c r="C290">
        <f t="shared" si="8"/>
        <v>9</v>
      </c>
    </row>
    <row r="291" spans="1:3">
      <c r="A291" t="s">
        <v>609</v>
      </c>
      <c r="B291">
        <f t="shared" si="9"/>
        <v>290</v>
      </c>
      <c r="C291">
        <f t="shared" si="8"/>
        <v>0</v>
      </c>
    </row>
    <row r="292" spans="1:3">
      <c r="A292" t="s">
        <v>612</v>
      </c>
      <c r="B292">
        <f t="shared" si="9"/>
        <v>291</v>
      </c>
      <c r="C292">
        <f t="shared" si="8"/>
        <v>1</v>
      </c>
    </row>
    <row r="293" spans="1:3">
      <c r="A293" t="s">
        <v>614</v>
      </c>
      <c r="B293">
        <f t="shared" si="9"/>
        <v>292</v>
      </c>
      <c r="C293">
        <f t="shared" si="8"/>
        <v>2</v>
      </c>
    </row>
    <row r="294" spans="1:3">
      <c r="A294" t="s">
        <v>616</v>
      </c>
      <c r="B294">
        <f t="shared" si="9"/>
        <v>293</v>
      </c>
      <c r="C294">
        <f t="shared" si="8"/>
        <v>3</v>
      </c>
    </row>
    <row r="295" spans="1:3">
      <c r="A295" t="s">
        <v>618</v>
      </c>
      <c r="B295">
        <f t="shared" si="9"/>
        <v>294</v>
      </c>
      <c r="C295">
        <f t="shared" si="8"/>
        <v>4</v>
      </c>
    </row>
    <row r="296" spans="1:3">
      <c r="A296" t="s">
        <v>620</v>
      </c>
      <c r="B296">
        <f t="shared" si="9"/>
        <v>295</v>
      </c>
      <c r="C296">
        <f t="shared" si="8"/>
        <v>5</v>
      </c>
    </row>
    <row r="297" spans="1:3">
      <c r="A297" t="s">
        <v>622</v>
      </c>
      <c r="B297">
        <f t="shared" si="9"/>
        <v>296</v>
      </c>
      <c r="C297">
        <f t="shared" si="8"/>
        <v>6</v>
      </c>
    </row>
    <row r="298" spans="1:3">
      <c r="A298" t="s">
        <v>624</v>
      </c>
      <c r="B298">
        <f t="shared" si="9"/>
        <v>297</v>
      </c>
      <c r="C298">
        <f t="shared" si="8"/>
        <v>7</v>
      </c>
    </row>
    <row r="299" spans="1:3">
      <c r="A299" t="s">
        <v>626</v>
      </c>
      <c r="B299">
        <f t="shared" si="9"/>
        <v>298</v>
      </c>
      <c r="C299">
        <f t="shared" si="8"/>
        <v>8</v>
      </c>
    </row>
    <row r="300" spans="1:3">
      <c r="A300" t="s">
        <v>628</v>
      </c>
      <c r="B300">
        <f t="shared" si="9"/>
        <v>299</v>
      </c>
      <c r="C300">
        <f t="shared" si="8"/>
        <v>9</v>
      </c>
    </row>
    <row r="301" spans="1:3">
      <c r="A301" t="s">
        <v>630</v>
      </c>
      <c r="B301">
        <f t="shared" si="9"/>
        <v>300</v>
      </c>
      <c r="C301">
        <f t="shared" si="8"/>
        <v>0</v>
      </c>
    </row>
    <row r="302" spans="1:3">
      <c r="A302" t="s">
        <v>633</v>
      </c>
      <c r="B302">
        <f t="shared" si="9"/>
        <v>301</v>
      </c>
      <c r="C302">
        <f t="shared" si="8"/>
        <v>1</v>
      </c>
    </row>
    <row r="303" spans="1:3">
      <c r="A303" t="s">
        <v>635</v>
      </c>
      <c r="B303">
        <f t="shared" si="9"/>
        <v>302</v>
      </c>
      <c r="C303">
        <f t="shared" si="8"/>
        <v>2</v>
      </c>
    </row>
    <row r="304" spans="1:3">
      <c r="A304" t="s">
        <v>637</v>
      </c>
      <c r="B304">
        <f t="shared" si="9"/>
        <v>303</v>
      </c>
      <c r="C304">
        <f t="shared" si="8"/>
        <v>3</v>
      </c>
    </row>
    <row r="305" spans="1:3">
      <c r="A305" t="s">
        <v>639</v>
      </c>
      <c r="B305">
        <f t="shared" si="9"/>
        <v>304</v>
      </c>
      <c r="C305">
        <f t="shared" si="8"/>
        <v>4</v>
      </c>
    </row>
    <row r="306" spans="1:3">
      <c r="A306" t="s">
        <v>641</v>
      </c>
      <c r="B306">
        <f t="shared" si="9"/>
        <v>305</v>
      </c>
      <c r="C306">
        <f t="shared" si="8"/>
        <v>5</v>
      </c>
    </row>
    <row r="307" spans="1:3">
      <c r="A307" t="s">
        <v>643</v>
      </c>
      <c r="B307">
        <f t="shared" si="9"/>
        <v>306</v>
      </c>
      <c r="C307">
        <f t="shared" si="8"/>
        <v>6</v>
      </c>
    </row>
    <row r="308" spans="1:3">
      <c r="A308" t="s">
        <v>645</v>
      </c>
      <c r="B308">
        <f t="shared" si="9"/>
        <v>307</v>
      </c>
      <c r="C308">
        <f t="shared" si="8"/>
        <v>7</v>
      </c>
    </row>
    <row r="309" spans="1:3">
      <c r="A309" t="s">
        <v>647</v>
      </c>
      <c r="B309">
        <f t="shared" si="9"/>
        <v>308</v>
      </c>
      <c r="C309">
        <f t="shared" si="8"/>
        <v>8</v>
      </c>
    </row>
    <row r="310" spans="1:3">
      <c r="A310" t="s">
        <v>649</v>
      </c>
      <c r="B310">
        <f t="shared" si="9"/>
        <v>309</v>
      </c>
      <c r="C310">
        <f t="shared" si="8"/>
        <v>9</v>
      </c>
    </row>
    <row r="311" spans="1:3">
      <c r="A311" t="s">
        <v>651</v>
      </c>
      <c r="B311">
        <f t="shared" si="9"/>
        <v>310</v>
      </c>
      <c r="C311">
        <f t="shared" si="8"/>
        <v>0</v>
      </c>
    </row>
    <row r="312" spans="1:3">
      <c r="A312" t="s">
        <v>654</v>
      </c>
      <c r="B312">
        <f t="shared" si="9"/>
        <v>311</v>
      </c>
      <c r="C312">
        <f t="shared" si="8"/>
        <v>1</v>
      </c>
    </row>
    <row r="313" spans="1:3">
      <c r="A313" t="s">
        <v>656</v>
      </c>
      <c r="B313">
        <f t="shared" si="9"/>
        <v>312</v>
      </c>
      <c r="C313">
        <f t="shared" si="8"/>
        <v>2</v>
      </c>
    </row>
    <row r="314" spans="1:3">
      <c r="A314" t="s">
        <v>658</v>
      </c>
      <c r="B314">
        <f t="shared" si="9"/>
        <v>313</v>
      </c>
      <c r="C314">
        <f t="shared" si="8"/>
        <v>3</v>
      </c>
    </row>
    <row r="315" spans="1:3">
      <c r="A315" t="s">
        <v>660</v>
      </c>
      <c r="B315">
        <f t="shared" si="9"/>
        <v>314</v>
      </c>
      <c r="C315">
        <f t="shared" si="8"/>
        <v>4</v>
      </c>
    </row>
    <row r="316" spans="1:3">
      <c r="A316" t="s">
        <v>662</v>
      </c>
      <c r="B316">
        <f t="shared" si="9"/>
        <v>315</v>
      </c>
      <c r="C316">
        <f t="shared" si="8"/>
        <v>5</v>
      </c>
    </row>
    <row r="317" spans="1:3">
      <c r="A317" t="s">
        <v>664</v>
      </c>
      <c r="B317">
        <f t="shared" si="9"/>
        <v>316</v>
      </c>
      <c r="C317">
        <f t="shared" si="8"/>
        <v>6</v>
      </c>
    </row>
    <row r="318" spans="1:3">
      <c r="A318" t="s">
        <v>666</v>
      </c>
      <c r="B318">
        <f t="shared" si="9"/>
        <v>317</v>
      </c>
      <c r="C318">
        <f t="shared" si="8"/>
        <v>7</v>
      </c>
    </row>
    <row r="319" spans="1:3">
      <c r="A319" t="s">
        <v>668</v>
      </c>
      <c r="B319">
        <f t="shared" si="9"/>
        <v>318</v>
      </c>
      <c r="C319">
        <f t="shared" si="8"/>
        <v>8</v>
      </c>
    </row>
    <row r="320" spans="1:3">
      <c r="A320" t="s">
        <v>670</v>
      </c>
      <c r="B320">
        <f t="shared" si="9"/>
        <v>319</v>
      </c>
      <c r="C320">
        <f t="shared" si="8"/>
        <v>9</v>
      </c>
    </row>
    <row r="321" spans="1:3">
      <c r="A321" t="s">
        <v>672</v>
      </c>
      <c r="B321">
        <f t="shared" si="9"/>
        <v>320</v>
      </c>
      <c r="C321">
        <f t="shared" si="8"/>
        <v>0</v>
      </c>
    </row>
    <row r="322" spans="1:3">
      <c r="A322" t="s">
        <v>675</v>
      </c>
      <c r="B322">
        <f t="shared" si="9"/>
        <v>321</v>
      </c>
      <c r="C322">
        <f t="shared" si="8"/>
        <v>1</v>
      </c>
    </row>
    <row r="323" spans="1:3">
      <c r="A323" t="s">
        <v>677</v>
      </c>
      <c r="B323">
        <f t="shared" si="9"/>
        <v>322</v>
      </c>
      <c r="C323">
        <f t="shared" ref="C323:C386" si="10">MOD(B323,10)</f>
        <v>2</v>
      </c>
    </row>
    <row r="324" spans="1:3">
      <c r="A324" t="s">
        <v>679</v>
      </c>
      <c r="B324">
        <f t="shared" ref="B324:B387" si="11">B323+1</f>
        <v>323</v>
      </c>
      <c r="C324">
        <f t="shared" si="10"/>
        <v>3</v>
      </c>
    </row>
    <row r="325" spans="1:3">
      <c r="A325" t="s">
        <v>681</v>
      </c>
      <c r="B325">
        <f t="shared" si="11"/>
        <v>324</v>
      </c>
      <c r="C325">
        <f t="shared" si="10"/>
        <v>4</v>
      </c>
    </row>
    <row r="326" spans="1:3">
      <c r="A326" t="s">
        <v>683</v>
      </c>
      <c r="B326">
        <f t="shared" si="11"/>
        <v>325</v>
      </c>
      <c r="C326">
        <f t="shared" si="10"/>
        <v>5</v>
      </c>
    </row>
    <row r="327" spans="1:3">
      <c r="A327" t="s">
        <v>685</v>
      </c>
      <c r="B327">
        <f t="shared" si="11"/>
        <v>326</v>
      </c>
      <c r="C327">
        <f t="shared" si="10"/>
        <v>6</v>
      </c>
    </row>
    <row r="328" spans="1:3">
      <c r="A328" t="s">
        <v>687</v>
      </c>
      <c r="B328">
        <f t="shared" si="11"/>
        <v>327</v>
      </c>
      <c r="C328">
        <f t="shared" si="10"/>
        <v>7</v>
      </c>
    </row>
    <row r="329" spans="1:3">
      <c r="A329" t="s">
        <v>689</v>
      </c>
      <c r="B329">
        <f t="shared" si="11"/>
        <v>328</v>
      </c>
      <c r="C329">
        <f t="shared" si="10"/>
        <v>8</v>
      </c>
    </row>
    <row r="330" spans="1:3">
      <c r="A330" t="s">
        <v>691</v>
      </c>
      <c r="B330">
        <f t="shared" si="11"/>
        <v>329</v>
      </c>
      <c r="C330">
        <f t="shared" si="10"/>
        <v>9</v>
      </c>
    </row>
    <row r="331" spans="1:3">
      <c r="A331" t="s">
        <v>693</v>
      </c>
      <c r="B331">
        <f t="shared" si="11"/>
        <v>330</v>
      </c>
      <c r="C331">
        <f t="shared" si="10"/>
        <v>0</v>
      </c>
    </row>
    <row r="332" spans="1:3">
      <c r="A332" t="s">
        <v>696</v>
      </c>
      <c r="B332">
        <f t="shared" si="11"/>
        <v>331</v>
      </c>
      <c r="C332">
        <f t="shared" si="10"/>
        <v>1</v>
      </c>
    </row>
    <row r="333" spans="1:3">
      <c r="A333" t="s">
        <v>698</v>
      </c>
      <c r="B333">
        <f t="shared" si="11"/>
        <v>332</v>
      </c>
      <c r="C333">
        <f t="shared" si="10"/>
        <v>2</v>
      </c>
    </row>
    <row r="334" spans="1:3">
      <c r="A334" t="s">
        <v>700</v>
      </c>
      <c r="B334">
        <f t="shared" si="11"/>
        <v>333</v>
      </c>
      <c r="C334">
        <f t="shared" si="10"/>
        <v>3</v>
      </c>
    </row>
    <row r="335" spans="1:3">
      <c r="A335" t="s">
        <v>702</v>
      </c>
      <c r="B335">
        <f t="shared" si="11"/>
        <v>334</v>
      </c>
      <c r="C335">
        <f t="shared" si="10"/>
        <v>4</v>
      </c>
    </row>
    <row r="336" spans="1:3">
      <c r="A336" t="s">
        <v>704</v>
      </c>
      <c r="B336">
        <f t="shared" si="11"/>
        <v>335</v>
      </c>
      <c r="C336">
        <f t="shared" si="10"/>
        <v>5</v>
      </c>
    </row>
    <row r="337" spans="1:3">
      <c r="A337" t="s">
        <v>706</v>
      </c>
      <c r="B337">
        <f t="shared" si="11"/>
        <v>336</v>
      </c>
      <c r="C337">
        <f t="shared" si="10"/>
        <v>6</v>
      </c>
    </row>
    <row r="338" spans="1:3">
      <c r="A338" t="s">
        <v>708</v>
      </c>
      <c r="B338">
        <f t="shared" si="11"/>
        <v>337</v>
      </c>
      <c r="C338">
        <f t="shared" si="10"/>
        <v>7</v>
      </c>
    </row>
    <row r="339" spans="1:3">
      <c r="A339" t="s">
        <v>710</v>
      </c>
      <c r="B339">
        <f t="shared" si="11"/>
        <v>338</v>
      </c>
      <c r="C339">
        <f t="shared" si="10"/>
        <v>8</v>
      </c>
    </row>
    <row r="340" spans="1:3">
      <c r="A340" t="s">
        <v>712</v>
      </c>
      <c r="B340">
        <f t="shared" si="11"/>
        <v>339</v>
      </c>
      <c r="C340">
        <f t="shared" si="10"/>
        <v>9</v>
      </c>
    </row>
    <row r="341" spans="1:3">
      <c r="A341" t="s">
        <v>714</v>
      </c>
      <c r="B341">
        <f t="shared" si="11"/>
        <v>340</v>
      </c>
      <c r="C341">
        <f t="shared" si="10"/>
        <v>0</v>
      </c>
    </row>
    <row r="342" spans="1:3">
      <c r="A342" t="s">
        <v>717</v>
      </c>
      <c r="B342">
        <f t="shared" si="11"/>
        <v>341</v>
      </c>
      <c r="C342">
        <f t="shared" si="10"/>
        <v>1</v>
      </c>
    </row>
    <row r="343" spans="1:3">
      <c r="A343" t="s">
        <v>719</v>
      </c>
      <c r="B343">
        <f t="shared" si="11"/>
        <v>342</v>
      </c>
      <c r="C343">
        <f t="shared" si="10"/>
        <v>2</v>
      </c>
    </row>
    <row r="344" spans="1:3">
      <c r="A344" t="s">
        <v>721</v>
      </c>
      <c r="B344">
        <f t="shared" si="11"/>
        <v>343</v>
      </c>
      <c r="C344">
        <f t="shared" si="10"/>
        <v>3</v>
      </c>
    </row>
    <row r="345" spans="1:3">
      <c r="A345" t="s">
        <v>723</v>
      </c>
      <c r="B345">
        <f t="shared" si="11"/>
        <v>344</v>
      </c>
      <c r="C345">
        <f t="shared" si="10"/>
        <v>4</v>
      </c>
    </row>
    <row r="346" spans="1:3">
      <c r="A346" t="s">
        <v>725</v>
      </c>
      <c r="B346">
        <f t="shared" si="11"/>
        <v>345</v>
      </c>
      <c r="C346">
        <f t="shared" si="10"/>
        <v>5</v>
      </c>
    </row>
    <row r="347" spans="1:3">
      <c r="A347" t="s">
        <v>727</v>
      </c>
      <c r="B347">
        <f t="shared" si="11"/>
        <v>346</v>
      </c>
      <c r="C347">
        <f t="shared" si="10"/>
        <v>6</v>
      </c>
    </row>
    <row r="348" spans="1:3">
      <c r="A348" t="s">
        <v>729</v>
      </c>
      <c r="B348">
        <f t="shared" si="11"/>
        <v>347</v>
      </c>
      <c r="C348">
        <f t="shared" si="10"/>
        <v>7</v>
      </c>
    </row>
    <row r="349" spans="1:3">
      <c r="A349" t="s">
        <v>731</v>
      </c>
      <c r="B349">
        <f t="shared" si="11"/>
        <v>348</v>
      </c>
      <c r="C349">
        <f t="shared" si="10"/>
        <v>8</v>
      </c>
    </row>
    <row r="350" spans="1:3">
      <c r="A350" t="s">
        <v>733</v>
      </c>
      <c r="B350">
        <f t="shared" si="11"/>
        <v>349</v>
      </c>
      <c r="C350">
        <f t="shared" si="10"/>
        <v>9</v>
      </c>
    </row>
    <row r="351" spans="1:3">
      <c r="A351" t="s">
        <v>735</v>
      </c>
      <c r="B351">
        <f t="shared" si="11"/>
        <v>350</v>
      </c>
      <c r="C351">
        <f t="shared" si="10"/>
        <v>0</v>
      </c>
    </row>
    <row r="352" spans="1:3">
      <c r="A352" t="s">
        <v>738</v>
      </c>
      <c r="B352">
        <f t="shared" si="11"/>
        <v>351</v>
      </c>
      <c r="C352">
        <f t="shared" si="10"/>
        <v>1</v>
      </c>
    </row>
    <row r="353" spans="1:3">
      <c r="A353" t="s">
        <v>740</v>
      </c>
      <c r="B353">
        <f t="shared" si="11"/>
        <v>352</v>
      </c>
      <c r="C353">
        <f t="shared" si="10"/>
        <v>2</v>
      </c>
    </row>
    <row r="354" spans="1:3">
      <c r="A354" t="s">
        <v>742</v>
      </c>
      <c r="B354">
        <f t="shared" si="11"/>
        <v>353</v>
      </c>
      <c r="C354">
        <f t="shared" si="10"/>
        <v>3</v>
      </c>
    </row>
    <row r="355" spans="1:3">
      <c r="A355" t="s">
        <v>744</v>
      </c>
      <c r="B355">
        <f t="shared" si="11"/>
        <v>354</v>
      </c>
      <c r="C355">
        <f t="shared" si="10"/>
        <v>4</v>
      </c>
    </row>
    <row r="356" spans="1:3">
      <c r="A356" t="s">
        <v>746</v>
      </c>
      <c r="B356">
        <f t="shared" si="11"/>
        <v>355</v>
      </c>
      <c r="C356">
        <f t="shared" si="10"/>
        <v>5</v>
      </c>
    </row>
    <row r="357" spans="1:3">
      <c r="A357" t="s">
        <v>748</v>
      </c>
      <c r="B357">
        <f t="shared" si="11"/>
        <v>356</v>
      </c>
      <c r="C357">
        <f t="shared" si="10"/>
        <v>6</v>
      </c>
    </row>
    <row r="358" spans="1:3">
      <c r="A358" t="s">
        <v>750</v>
      </c>
      <c r="B358">
        <f t="shared" si="11"/>
        <v>357</v>
      </c>
      <c r="C358">
        <f t="shared" si="10"/>
        <v>7</v>
      </c>
    </row>
    <row r="359" spans="1:3">
      <c r="A359" t="s">
        <v>752</v>
      </c>
      <c r="B359">
        <f t="shared" si="11"/>
        <v>358</v>
      </c>
      <c r="C359">
        <f t="shared" si="10"/>
        <v>8</v>
      </c>
    </row>
    <row r="360" spans="1:3">
      <c r="A360" t="s">
        <v>754</v>
      </c>
      <c r="B360">
        <f t="shared" si="11"/>
        <v>359</v>
      </c>
      <c r="C360">
        <f t="shared" si="10"/>
        <v>9</v>
      </c>
    </row>
    <row r="361" spans="1:3">
      <c r="A361" t="s">
        <v>756</v>
      </c>
      <c r="B361">
        <f t="shared" si="11"/>
        <v>360</v>
      </c>
      <c r="C361">
        <f t="shared" si="10"/>
        <v>0</v>
      </c>
    </row>
    <row r="362" spans="1:3">
      <c r="A362" t="s">
        <v>759</v>
      </c>
      <c r="B362">
        <f t="shared" si="11"/>
        <v>361</v>
      </c>
      <c r="C362">
        <f t="shared" si="10"/>
        <v>1</v>
      </c>
    </row>
    <row r="363" spans="1:3">
      <c r="A363" t="s">
        <v>761</v>
      </c>
      <c r="B363">
        <f t="shared" si="11"/>
        <v>362</v>
      </c>
      <c r="C363">
        <f t="shared" si="10"/>
        <v>2</v>
      </c>
    </row>
    <row r="364" spans="1:3">
      <c r="A364" t="s">
        <v>763</v>
      </c>
      <c r="B364">
        <f t="shared" si="11"/>
        <v>363</v>
      </c>
      <c r="C364">
        <f t="shared" si="10"/>
        <v>3</v>
      </c>
    </row>
    <row r="365" spans="1:3">
      <c r="A365" t="s">
        <v>765</v>
      </c>
      <c r="B365">
        <f t="shared" si="11"/>
        <v>364</v>
      </c>
      <c r="C365">
        <f t="shared" si="10"/>
        <v>4</v>
      </c>
    </row>
    <row r="366" spans="1:3">
      <c r="A366" t="s">
        <v>767</v>
      </c>
      <c r="B366">
        <f t="shared" si="11"/>
        <v>365</v>
      </c>
      <c r="C366">
        <f t="shared" si="10"/>
        <v>5</v>
      </c>
    </row>
    <row r="367" spans="1:3">
      <c r="A367" t="s">
        <v>769</v>
      </c>
      <c r="B367">
        <f t="shared" si="11"/>
        <v>366</v>
      </c>
      <c r="C367">
        <f t="shared" si="10"/>
        <v>6</v>
      </c>
    </row>
    <row r="368" spans="1:3">
      <c r="A368" t="s">
        <v>771</v>
      </c>
      <c r="B368">
        <f t="shared" si="11"/>
        <v>367</v>
      </c>
      <c r="C368">
        <f t="shared" si="10"/>
        <v>7</v>
      </c>
    </row>
    <row r="369" spans="1:3">
      <c r="A369" t="s">
        <v>773</v>
      </c>
      <c r="B369">
        <f t="shared" si="11"/>
        <v>368</v>
      </c>
      <c r="C369">
        <f t="shared" si="10"/>
        <v>8</v>
      </c>
    </row>
    <row r="370" spans="1:3">
      <c r="A370" t="s">
        <v>775</v>
      </c>
      <c r="B370">
        <f t="shared" si="11"/>
        <v>369</v>
      </c>
      <c r="C370">
        <f t="shared" si="10"/>
        <v>9</v>
      </c>
    </row>
    <row r="371" spans="1:3">
      <c r="A371" t="s">
        <v>777</v>
      </c>
      <c r="B371">
        <f t="shared" si="11"/>
        <v>370</v>
      </c>
      <c r="C371">
        <f t="shared" si="10"/>
        <v>0</v>
      </c>
    </row>
    <row r="372" spans="1:3">
      <c r="A372" t="s">
        <v>780</v>
      </c>
      <c r="B372">
        <f t="shared" si="11"/>
        <v>371</v>
      </c>
      <c r="C372">
        <f t="shared" si="10"/>
        <v>1</v>
      </c>
    </row>
    <row r="373" spans="1:3">
      <c r="A373" t="s">
        <v>782</v>
      </c>
      <c r="B373">
        <f t="shared" si="11"/>
        <v>372</v>
      </c>
      <c r="C373">
        <f t="shared" si="10"/>
        <v>2</v>
      </c>
    </row>
    <row r="374" spans="1:3">
      <c r="A374" t="s">
        <v>784</v>
      </c>
      <c r="B374">
        <f t="shared" si="11"/>
        <v>373</v>
      </c>
      <c r="C374">
        <f t="shared" si="10"/>
        <v>3</v>
      </c>
    </row>
    <row r="375" spans="1:3">
      <c r="A375" t="s">
        <v>786</v>
      </c>
      <c r="B375">
        <f t="shared" si="11"/>
        <v>374</v>
      </c>
      <c r="C375">
        <f t="shared" si="10"/>
        <v>4</v>
      </c>
    </row>
    <row r="376" spans="1:3">
      <c r="A376" t="s">
        <v>788</v>
      </c>
      <c r="B376">
        <f t="shared" si="11"/>
        <v>375</v>
      </c>
      <c r="C376">
        <f t="shared" si="10"/>
        <v>5</v>
      </c>
    </row>
    <row r="377" spans="1:3">
      <c r="A377" t="s">
        <v>790</v>
      </c>
      <c r="B377">
        <f t="shared" si="11"/>
        <v>376</v>
      </c>
      <c r="C377">
        <f t="shared" si="10"/>
        <v>6</v>
      </c>
    </row>
    <row r="378" spans="1:3">
      <c r="A378" t="s">
        <v>792</v>
      </c>
      <c r="B378">
        <f t="shared" si="11"/>
        <v>377</v>
      </c>
      <c r="C378">
        <f t="shared" si="10"/>
        <v>7</v>
      </c>
    </row>
    <row r="379" spans="1:3">
      <c r="A379" t="s">
        <v>794</v>
      </c>
      <c r="B379">
        <f t="shared" si="11"/>
        <v>378</v>
      </c>
      <c r="C379">
        <f t="shared" si="10"/>
        <v>8</v>
      </c>
    </row>
    <row r="380" spans="1:3">
      <c r="A380" t="s">
        <v>796</v>
      </c>
      <c r="B380">
        <f t="shared" si="11"/>
        <v>379</v>
      </c>
      <c r="C380">
        <f t="shared" si="10"/>
        <v>9</v>
      </c>
    </row>
    <row r="381" spans="1:3">
      <c r="A381" t="s">
        <v>798</v>
      </c>
      <c r="B381">
        <f t="shared" si="11"/>
        <v>380</v>
      </c>
      <c r="C381">
        <f t="shared" si="10"/>
        <v>0</v>
      </c>
    </row>
    <row r="382" spans="1:3">
      <c r="A382" t="s">
        <v>801</v>
      </c>
      <c r="B382">
        <f t="shared" si="11"/>
        <v>381</v>
      </c>
      <c r="C382">
        <f t="shared" si="10"/>
        <v>1</v>
      </c>
    </row>
    <row r="383" spans="1:3">
      <c r="A383" t="s">
        <v>803</v>
      </c>
      <c r="B383">
        <f t="shared" si="11"/>
        <v>382</v>
      </c>
      <c r="C383">
        <f t="shared" si="10"/>
        <v>2</v>
      </c>
    </row>
    <row r="384" spans="1:3">
      <c r="A384" t="s">
        <v>805</v>
      </c>
      <c r="B384">
        <f t="shared" si="11"/>
        <v>383</v>
      </c>
      <c r="C384">
        <f t="shared" si="10"/>
        <v>3</v>
      </c>
    </row>
    <row r="385" spans="1:3">
      <c r="A385" t="s">
        <v>807</v>
      </c>
      <c r="B385">
        <f t="shared" si="11"/>
        <v>384</v>
      </c>
      <c r="C385">
        <f t="shared" si="10"/>
        <v>4</v>
      </c>
    </row>
    <row r="386" spans="1:3">
      <c r="A386" t="s">
        <v>809</v>
      </c>
      <c r="B386">
        <f t="shared" si="11"/>
        <v>385</v>
      </c>
      <c r="C386">
        <f t="shared" si="10"/>
        <v>5</v>
      </c>
    </row>
    <row r="387" spans="1:3">
      <c r="A387" t="s">
        <v>811</v>
      </c>
      <c r="B387">
        <f t="shared" si="11"/>
        <v>386</v>
      </c>
      <c r="C387">
        <f t="shared" ref="C387:C450" si="12">MOD(B387,10)</f>
        <v>6</v>
      </c>
    </row>
    <row r="388" spans="1:3">
      <c r="A388" t="s">
        <v>813</v>
      </c>
      <c r="B388">
        <f t="shared" ref="B388:B451" si="13">B387+1</f>
        <v>387</v>
      </c>
      <c r="C388">
        <f t="shared" si="12"/>
        <v>7</v>
      </c>
    </row>
    <row r="389" spans="1:3">
      <c r="A389" t="s">
        <v>815</v>
      </c>
      <c r="B389">
        <f t="shared" si="13"/>
        <v>388</v>
      </c>
      <c r="C389">
        <f t="shared" si="12"/>
        <v>8</v>
      </c>
    </row>
    <row r="390" spans="1:3">
      <c r="A390" t="s">
        <v>817</v>
      </c>
      <c r="B390">
        <f t="shared" si="13"/>
        <v>389</v>
      </c>
      <c r="C390">
        <f t="shared" si="12"/>
        <v>9</v>
      </c>
    </row>
    <row r="391" spans="1:3">
      <c r="A391" t="s">
        <v>819</v>
      </c>
      <c r="B391">
        <f t="shared" si="13"/>
        <v>390</v>
      </c>
      <c r="C391">
        <f t="shared" si="12"/>
        <v>0</v>
      </c>
    </row>
    <row r="392" spans="1:3">
      <c r="A392" t="s">
        <v>822</v>
      </c>
      <c r="B392">
        <f t="shared" si="13"/>
        <v>391</v>
      </c>
      <c r="C392">
        <f t="shared" si="12"/>
        <v>1</v>
      </c>
    </row>
    <row r="393" spans="1:3">
      <c r="A393" t="s">
        <v>824</v>
      </c>
      <c r="B393">
        <f t="shared" si="13"/>
        <v>392</v>
      </c>
      <c r="C393">
        <f t="shared" si="12"/>
        <v>2</v>
      </c>
    </row>
    <row r="394" spans="1:3">
      <c r="A394" t="s">
        <v>826</v>
      </c>
      <c r="B394">
        <f t="shared" si="13"/>
        <v>393</v>
      </c>
      <c r="C394">
        <f t="shared" si="12"/>
        <v>3</v>
      </c>
    </row>
    <row r="395" spans="1:3">
      <c r="A395" t="s">
        <v>828</v>
      </c>
      <c r="B395">
        <f t="shared" si="13"/>
        <v>394</v>
      </c>
      <c r="C395">
        <f t="shared" si="12"/>
        <v>4</v>
      </c>
    </row>
    <row r="396" spans="1:3">
      <c r="A396" t="s">
        <v>830</v>
      </c>
      <c r="B396">
        <f t="shared" si="13"/>
        <v>395</v>
      </c>
      <c r="C396">
        <f t="shared" si="12"/>
        <v>5</v>
      </c>
    </row>
    <row r="397" spans="1:3">
      <c r="A397" t="s">
        <v>832</v>
      </c>
      <c r="B397">
        <f t="shared" si="13"/>
        <v>396</v>
      </c>
      <c r="C397">
        <f t="shared" si="12"/>
        <v>6</v>
      </c>
    </row>
    <row r="398" spans="1:3">
      <c r="A398" t="s">
        <v>834</v>
      </c>
      <c r="B398">
        <f t="shared" si="13"/>
        <v>397</v>
      </c>
      <c r="C398">
        <f t="shared" si="12"/>
        <v>7</v>
      </c>
    </row>
    <row r="399" spans="1:3">
      <c r="A399" t="s">
        <v>836</v>
      </c>
      <c r="B399">
        <f t="shared" si="13"/>
        <v>398</v>
      </c>
      <c r="C399">
        <f t="shared" si="12"/>
        <v>8</v>
      </c>
    </row>
    <row r="400" spans="1:3">
      <c r="A400" t="s">
        <v>838</v>
      </c>
      <c r="B400">
        <f t="shared" si="13"/>
        <v>399</v>
      </c>
      <c r="C400">
        <f t="shared" si="12"/>
        <v>9</v>
      </c>
    </row>
    <row r="401" spans="1:3">
      <c r="A401" t="s">
        <v>840</v>
      </c>
      <c r="B401">
        <f t="shared" si="13"/>
        <v>400</v>
      </c>
      <c r="C401">
        <f t="shared" si="12"/>
        <v>0</v>
      </c>
    </row>
    <row r="402" spans="1:3">
      <c r="A402" t="s">
        <v>843</v>
      </c>
      <c r="B402">
        <f t="shared" si="13"/>
        <v>401</v>
      </c>
      <c r="C402">
        <f t="shared" si="12"/>
        <v>1</v>
      </c>
    </row>
    <row r="403" spans="1:3">
      <c r="A403" t="s">
        <v>845</v>
      </c>
      <c r="B403">
        <f t="shared" si="13"/>
        <v>402</v>
      </c>
      <c r="C403">
        <f t="shared" si="12"/>
        <v>2</v>
      </c>
    </row>
    <row r="404" spans="1:3">
      <c r="A404" t="s">
        <v>847</v>
      </c>
      <c r="B404">
        <f t="shared" si="13"/>
        <v>403</v>
      </c>
      <c r="C404">
        <f t="shared" si="12"/>
        <v>3</v>
      </c>
    </row>
    <row r="405" spans="1:3">
      <c r="A405" t="s">
        <v>849</v>
      </c>
      <c r="B405">
        <f t="shared" si="13"/>
        <v>404</v>
      </c>
      <c r="C405">
        <f t="shared" si="12"/>
        <v>4</v>
      </c>
    </row>
    <row r="406" spans="1:3">
      <c r="A406" t="s">
        <v>851</v>
      </c>
      <c r="B406">
        <f t="shared" si="13"/>
        <v>405</v>
      </c>
      <c r="C406">
        <f t="shared" si="12"/>
        <v>5</v>
      </c>
    </row>
    <row r="407" spans="1:3">
      <c r="A407" t="s">
        <v>853</v>
      </c>
      <c r="B407">
        <f t="shared" si="13"/>
        <v>406</v>
      </c>
      <c r="C407">
        <f t="shared" si="12"/>
        <v>6</v>
      </c>
    </row>
    <row r="408" spans="1:3">
      <c r="A408" t="s">
        <v>855</v>
      </c>
      <c r="B408">
        <f t="shared" si="13"/>
        <v>407</v>
      </c>
      <c r="C408">
        <f t="shared" si="12"/>
        <v>7</v>
      </c>
    </row>
    <row r="409" spans="1:3">
      <c r="A409" t="s">
        <v>857</v>
      </c>
      <c r="B409">
        <f t="shared" si="13"/>
        <v>408</v>
      </c>
      <c r="C409">
        <f t="shared" si="12"/>
        <v>8</v>
      </c>
    </row>
    <row r="410" spans="1:3">
      <c r="A410" t="s">
        <v>859</v>
      </c>
      <c r="B410">
        <f t="shared" si="13"/>
        <v>409</v>
      </c>
      <c r="C410">
        <f t="shared" si="12"/>
        <v>9</v>
      </c>
    </row>
    <row r="411" spans="1:3">
      <c r="A411" t="s">
        <v>861</v>
      </c>
      <c r="B411">
        <f t="shared" si="13"/>
        <v>410</v>
      </c>
      <c r="C411">
        <f t="shared" si="12"/>
        <v>0</v>
      </c>
    </row>
    <row r="412" spans="1:3">
      <c r="A412" t="s">
        <v>864</v>
      </c>
      <c r="B412">
        <f t="shared" si="13"/>
        <v>411</v>
      </c>
      <c r="C412">
        <f t="shared" si="12"/>
        <v>1</v>
      </c>
    </row>
    <row r="413" spans="1:3">
      <c r="A413" t="s">
        <v>866</v>
      </c>
      <c r="B413">
        <f t="shared" si="13"/>
        <v>412</v>
      </c>
      <c r="C413">
        <f t="shared" si="12"/>
        <v>2</v>
      </c>
    </row>
    <row r="414" spans="1:3">
      <c r="A414" t="s">
        <v>868</v>
      </c>
      <c r="B414">
        <f t="shared" si="13"/>
        <v>413</v>
      </c>
      <c r="C414">
        <f t="shared" si="12"/>
        <v>3</v>
      </c>
    </row>
    <row r="415" spans="1:3">
      <c r="A415" t="s">
        <v>870</v>
      </c>
      <c r="B415">
        <f t="shared" si="13"/>
        <v>414</v>
      </c>
      <c r="C415">
        <f t="shared" si="12"/>
        <v>4</v>
      </c>
    </row>
    <row r="416" spans="1:3">
      <c r="A416" t="s">
        <v>872</v>
      </c>
      <c r="B416">
        <f t="shared" si="13"/>
        <v>415</v>
      </c>
      <c r="C416">
        <f t="shared" si="12"/>
        <v>5</v>
      </c>
    </row>
    <row r="417" spans="1:3">
      <c r="A417" t="s">
        <v>874</v>
      </c>
      <c r="B417">
        <f t="shared" si="13"/>
        <v>416</v>
      </c>
      <c r="C417">
        <f t="shared" si="12"/>
        <v>6</v>
      </c>
    </row>
    <row r="418" spans="1:3">
      <c r="A418" t="s">
        <v>876</v>
      </c>
      <c r="B418">
        <f t="shared" si="13"/>
        <v>417</v>
      </c>
      <c r="C418">
        <f t="shared" si="12"/>
        <v>7</v>
      </c>
    </row>
    <row r="419" spans="1:3">
      <c r="A419" t="s">
        <v>878</v>
      </c>
      <c r="B419">
        <f t="shared" si="13"/>
        <v>418</v>
      </c>
      <c r="C419">
        <f t="shared" si="12"/>
        <v>8</v>
      </c>
    </row>
    <row r="420" spans="1:3">
      <c r="A420" t="s">
        <v>880</v>
      </c>
      <c r="B420">
        <f t="shared" si="13"/>
        <v>419</v>
      </c>
      <c r="C420">
        <f t="shared" si="12"/>
        <v>9</v>
      </c>
    </row>
    <row r="421" spans="1:3">
      <c r="A421" t="s">
        <v>882</v>
      </c>
      <c r="B421">
        <f t="shared" si="13"/>
        <v>420</v>
      </c>
      <c r="C421">
        <f t="shared" si="12"/>
        <v>0</v>
      </c>
    </row>
    <row r="422" spans="1:3">
      <c r="A422" t="s">
        <v>885</v>
      </c>
      <c r="B422">
        <f t="shared" si="13"/>
        <v>421</v>
      </c>
      <c r="C422">
        <f t="shared" si="12"/>
        <v>1</v>
      </c>
    </row>
    <row r="423" spans="1:3">
      <c r="A423" t="s">
        <v>887</v>
      </c>
      <c r="B423">
        <f t="shared" si="13"/>
        <v>422</v>
      </c>
      <c r="C423">
        <f t="shared" si="12"/>
        <v>2</v>
      </c>
    </row>
    <row r="424" spans="1:3">
      <c r="A424" t="s">
        <v>889</v>
      </c>
      <c r="B424">
        <f t="shared" si="13"/>
        <v>423</v>
      </c>
      <c r="C424">
        <f t="shared" si="12"/>
        <v>3</v>
      </c>
    </row>
    <row r="425" spans="1:3">
      <c r="A425" t="s">
        <v>891</v>
      </c>
      <c r="B425">
        <f t="shared" si="13"/>
        <v>424</v>
      </c>
      <c r="C425">
        <f t="shared" si="12"/>
        <v>4</v>
      </c>
    </row>
    <row r="426" spans="1:3">
      <c r="A426" t="s">
        <v>893</v>
      </c>
      <c r="B426">
        <f t="shared" si="13"/>
        <v>425</v>
      </c>
      <c r="C426">
        <f t="shared" si="12"/>
        <v>5</v>
      </c>
    </row>
    <row r="427" spans="1:3">
      <c r="A427" t="s">
        <v>895</v>
      </c>
      <c r="B427">
        <f t="shared" si="13"/>
        <v>426</v>
      </c>
      <c r="C427">
        <f t="shared" si="12"/>
        <v>6</v>
      </c>
    </row>
    <row r="428" spans="1:3">
      <c r="A428" t="s">
        <v>897</v>
      </c>
      <c r="B428">
        <f t="shared" si="13"/>
        <v>427</v>
      </c>
      <c r="C428">
        <f t="shared" si="12"/>
        <v>7</v>
      </c>
    </row>
    <row r="429" spans="1:3">
      <c r="A429" t="s">
        <v>899</v>
      </c>
      <c r="B429">
        <f t="shared" si="13"/>
        <v>428</v>
      </c>
      <c r="C429">
        <f t="shared" si="12"/>
        <v>8</v>
      </c>
    </row>
    <row r="430" spans="1:3">
      <c r="A430" t="s">
        <v>901</v>
      </c>
      <c r="B430">
        <f t="shared" si="13"/>
        <v>429</v>
      </c>
      <c r="C430">
        <f t="shared" si="12"/>
        <v>9</v>
      </c>
    </row>
    <row r="431" spans="1:3">
      <c r="A431" t="s">
        <v>903</v>
      </c>
      <c r="B431">
        <f t="shared" si="13"/>
        <v>430</v>
      </c>
      <c r="C431">
        <f t="shared" si="12"/>
        <v>0</v>
      </c>
    </row>
    <row r="432" spans="1:3">
      <c r="A432" t="s">
        <v>906</v>
      </c>
      <c r="B432">
        <f t="shared" si="13"/>
        <v>431</v>
      </c>
      <c r="C432">
        <f t="shared" si="12"/>
        <v>1</v>
      </c>
    </row>
    <row r="433" spans="1:3">
      <c r="A433" t="s">
        <v>908</v>
      </c>
      <c r="B433">
        <f t="shared" si="13"/>
        <v>432</v>
      </c>
      <c r="C433">
        <f t="shared" si="12"/>
        <v>2</v>
      </c>
    </row>
    <row r="434" spans="1:3">
      <c r="A434" t="s">
        <v>910</v>
      </c>
      <c r="B434">
        <f t="shared" si="13"/>
        <v>433</v>
      </c>
      <c r="C434">
        <f t="shared" si="12"/>
        <v>3</v>
      </c>
    </row>
    <row r="435" spans="1:3">
      <c r="A435" t="s">
        <v>912</v>
      </c>
      <c r="B435">
        <f t="shared" si="13"/>
        <v>434</v>
      </c>
      <c r="C435">
        <f t="shared" si="12"/>
        <v>4</v>
      </c>
    </row>
    <row r="436" spans="1:3">
      <c r="A436" t="s">
        <v>914</v>
      </c>
      <c r="B436">
        <f t="shared" si="13"/>
        <v>435</v>
      </c>
      <c r="C436">
        <f t="shared" si="12"/>
        <v>5</v>
      </c>
    </row>
    <row r="437" spans="1:3">
      <c r="A437" t="s">
        <v>916</v>
      </c>
      <c r="B437">
        <f t="shared" si="13"/>
        <v>436</v>
      </c>
      <c r="C437">
        <f t="shared" si="12"/>
        <v>6</v>
      </c>
    </row>
    <row r="438" spans="1:3">
      <c r="A438" t="s">
        <v>918</v>
      </c>
      <c r="B438">
        <f t="shared" si="13"/>
        <v>437</v>
      </c>
      <c r="C438">
        <f t="shared" si="12"/>
        <v>7</v>
      </c>
    </row>
    <row r="439" spans="1:3">
      <c r="A439" t="s">
        <v>920</v>
      </c>
      <c r="B439">
        <f t="shared" si="13"/>
        <v>438</v>
      </c>
      <c r="C439">
        <f t="shared" si="12"/>
        <v>8</v>
      </c>
    </row>
    <row r="440" spans="1:3">
      <c r="A440" t="s">
        <v>922</v>
      </c>
      <c r="B440">
        <f t="shared" si="13"/>
        <v>439</v>
      </c>
      <c r="C440">
        <f t="shared" si="12"/>
        <v>9</v>
      </c>
    </row>
    <row r="441" spans="1:3">
      <c r="A441" t="s">
        <v>924</v>
      </c>
      <c r="B441">
        <f t="shared" si="13"/>
        <v>440</v>
      </c>
      <c r="C441">
        <f t="shared" si="12"/>
        <v>0</v>
      </c>
    </row>
    <row r="442" spans="1:3">
      <c r="A442" t="s">
        <v>927</v>
      </c>
      <c r="B442">
        <f t="shared" si="13"/>
        <v>441</v>
      </c>
      <c r="C442">
        <f t="shared" si="12"/>
        <v>1</v>
      </c>
    </row>
    <row r="443" spans="1:3">
      <c r="A443" t="s">
        <v>929</v>
      </c>
      <c r="B443">
        <f t="shared" si="13"/>
        <v>442</v>
      </c>
      <c r="C443">
        <f t="shared" si="12"/>
        <v>2</v>
      </c>
    </row>
    <row r="444" spans="1:3">
      <c r="A444" t="s">
        <v>931</v>
      </c>
      <c r="B444">
        <f t="shared" si="13"/>
        <v>443</v>
      </c>
      <c r="C444">
        <f t="shared" si="12"/>
        <v>3</v>
      </c>
    </row>
    <row r="445" spans="1:3">
      <c r="A445" t="s">
        <v>933</v>
      </c>
      <c r="B445">
        <f t="shared" si="13"/>
        <v>444</v>
      </c>
      <c r="C445">
        <f t="shared" si="12"/>
        <v>4</v>
      </c>
    </row>
    <row r="446" spans="1:3">
      <c r="A446" t="s">
        <v>935</v>
      </c>
      <c r="B446">
        <f t="shared" si="13"/>
        <v>445</v>
      </c>
      <c r="C446">
        <f t="shared" si="12"/>
        <v>5</v>
      </c>
    </row>
    <row r="447" spans="1:3">
      <c r="A447" t="s">
        <v>937</v>
      </c>
      <c r="B447">
        <f t="shared" si="13"/>
        <v>446</v>
      </c>
      <c r="C447">
        <f t="shared" si="12"/>
        <v>6</v>
      </c>
    </row>
    <row r="448" spans="1:3">
      <c r="A448" t="s">
        <v>939</v>
      </c>
      <c r="B448">
        <f t="shared" si="13"/>
        <v>447</v>
      </c>
      <c r="C448">
        <f t="shared" si="12"/>
        <v>7</v>
      </c>
    </row>
    <row r="449" spans="1:3">
      <c r="A449" t="s">
        <v>941</v>
      </c>
      <c r="B449">
        <f t="shared" si="13"/>
        <v>448</v>
      </c>
      <c r="C449">
        <f t="shared" si="12"/>
        <v>8</v>
      </c>
    </row>
    <row r="450" spans="1:3">
      <c r="A450" t="s">
        <v>943</v>
      </c>
      <c r="B450">
        <f t="shared" si="13"/>
        <v>449</v>
      </c>
      <c r="C450">
        <f t="shared" si="12"/>
        <v>9</v>
      </c>
    </row>
    <row r="451" spans="1:3">
      <c r="A451" t="s">
        <v>945</v>
      </c>
      <c r="B451">
        <f t="shared" si="13"/>
        <v>450</v>
      </c>
      <c r="C451">
        <f t="shared" ref="C451:C514" si="14">MOD(B451,10)</f>
        <v>0</v>
      </c>
    </row>
    <row r="452" spans="1:3">
      <c r="A452" t="s">
        <v>948</v>
      </c>
      <c r="B452">
        <f t="shared" ref="B452:B515" si="15">B451+1</f>
        <v>451</v>
      </c>
      <c r="C452">
        <f t="shared" si="14"/>
        <v>1</v>
      </c>
    </row>
    <row r="453" spans="1:3">
      <c r="A453" t="s">
        <v>950</v>
      </c>
      <c r="B453">
        <f t="shared" si="15"/>
        <v>452</v>
      </c>
      <c r="C453">
        <f t="shared" si="14"/>
        <v>2</v>
      </c>
    </row>
    <row r="454" spans="1:3">
      <c r="A454" t="s">
        <v>952</v>
      </c>
      <c r="B454">
        <f t="shared" si="15"/>
        <v>453</v>
      </c>
      <c r="C454">
        <f t="shared" si="14"/>
        <v>3</v>
      </c>
    </row>
    <row r="455" spans="1:3">
      <c r="A455" t="s">
        <v>954</v>
      </c>
      <c r="B455">
        <f t="shared" si="15"/>
        <v>454</v>
      </c>
      <c r="C455">
        <f t="shared" si="14"/>
        <v>4</v>
      </c>
    </row>
    <row r="456" spans="1:3">
      <c r="A456" t="s">
        <v>956</v>
      </c>
      <c r="B456">
        <f t="shared" si="15"/>
        <v>455</v>
      </c>
      <c r="C456">
        <f t="shared" si="14"/>
        <v>5</v>
      </c>
    </row>
    <row r="457" spans="1:3">
      <c r="A457" t="s">
        <v>958</v>
      </c>
      <c r="B457">
        <f t="shared" si="15"/>
        <v>456</v>
      </c>
      <c r="C457">
        <f t="shared" si="14"/>
        <v>6</v>
      </c>
    </row>
    <row r="458" spans="1:3">
      <c r="A458" t="s">
        <v>960</v>
      </c>
      <c r="B458">
        <f t="shared" si="15"/>
        <v>457</v>
      </c>
      <c r="C458">
        <f t="shared" si="14"/>
        <v>7</v>
      </c>
    </row>
    <row r="459" spans="1:3">
      <c r="A459" t="s">
        <v>962</v>
      </c>
      <c r="B459">
        <f t="shared" si="15"/>
        <v>458</v>
      </c>
      <c r="C459">
        <f t="shared" si="14"/>
        <v>8</v>
      </c>
    </row>
    <row r="460" spans="1:3">
      <c r="A460" t="s">
        <v>964</v>
      </c>
      <c r="B460">
        <f t="shared" si="15"/>
        <v>459</v>
      </c>
      <c r="C460">
        <f t="shared" si="14"/>
        <v>9</v>
      </c>
    </row>
    <row r="461" spans="1:3">
      <c r="A461" t="s">
        <v>966</v>
      </c>
      <c r="B461">
        <f t="shared" si="15"/>
        <v>460</v>
      </c>
      <c r="C461">
        <f t="shared" si="14"/>
        <v>0</v>
      </c>
    </row>
    <row r="462" spans="1:3">
      <c r="A462" t="s">
        <v>969</v>
      </c>
      <c r="B462">
        <f t="shared" si="15"/>
        <v>461</v>
      </c>
      <c r="C462">
        <f t="shared" si="14"/>
        <v>1</v>
      </c>
    </row>
    <row r="463" spans="1:3">
      <c r="A463" t="s">
        <v>971</v>
      </c>
      <c r="B463">
        <f t="shared" si="15"/>
        <v>462</v>
      </c>
      <c r="C463">
        <f t="shared" si="14"/>
        <v>2</v>
      </c>
    </row>
    <row r="464" spans="1:3">
      <c r="A464" t="s">
        <v>973</v>
      </c>
      <c r="B464">
        <f t="shared" si="15"/>
        <v>463</v>
      </c>
      <c r="C464">
        <f t="shared" si="14"/>
        <v>3</v>
      </c>
    </row>
    <row r="465" spans="1:3">
      <c r="A465" t="s">
        <v>975</v>
      </c>
      <c r="B465">
        <f t="shared" si="15"/>
        <v>464</v>
      </c>
      <c r="C465">
        <f t="shared" si="14"/>
        <v>4</v>
      </c>
    </row>
    <row r="466" spans="1:3">
      <c r="A466" t="s">
        <v>977</v>
      </c>
      <c r="B466">
        <f t="shared" si="15"/>
        <v>465</v>
      </c>
      <c r="C466">
        <f t="shared" si="14"/>
        <v>5</v>
      </c>
    </row>
    <row r="467" spans="1:3">
      <c r="A467" t="s">
        <v>979</v>
      </c>
      <c r="B467">
        <f t="shared" si="15"/>
        <v>466</v>
      </c>
      <c r="C467">
        <f t="shared" si="14"/>
        <v>6</v>
      </c>
    </row>
    <row r="468" spans="1:3">
      <c r="A468" t="s">
        <v>981</v>
      </c>
      <c r="B468">
        <f t="shared" si="15"/>
        <v>467</v>
      </c>
      <c r="C468">
        <f t="shared" si="14"/>
        <v>7</v>
      </c>
    </row>
    <row r="469" spans="1:3">
      <c r="A469" t="s">
        <v>983</v>
      </c>
      <c r="B469">
        <f t="shared" si="15"/>
        <v>468</v>
      </c>
      <c r="C469">
        <f t="shared" si="14"/>
        <v>8</v>
      </c>
    </row>
    <row r="470" spans="1:3">
      <c r="A470" t="s">
        <v>985</v>
      </c>
      <c r="B470">
        <f t="shared" si="15"/>
        <v>469</v>
      </c>
      <c r="C470">
        <f t="shared" si="14"/>
        <v>9</v>
      </c>
    </row>
    <row r="471" spans="1:3">
      <c r="A471" t="s">
        <v>987</v>
      </c>
      <c r="B471">
        <f t="shared" si="15"/>
        <v>470</v>
      </c>
      <c r="C471">
        <f t="shared" si="14"/>
        <v>0</v>
      </c>
    </row>
    <row r="472" spans="1:3">
      <c r="A472" t="s">
        <v>990</v>
      </c>
      <c r="B472">
        <f t="shared" si="15"/>
        <v>471</v>
      </c>
      <c r="C472">
        <f t="shared" si="14"/>
        <v>1</v>
      </c>
    </row>
    <row r="473" spans="1:3">
      <c r="A473" t="s">
        <v>992</v>
      </c>
      <c r="B473">
        <f t="shared" si="15"/>
        <v>472</v>
      </c>
      <c r="C473">
        <f t="shared" si="14"/>
        <v>2</v>
      </c>
    </row>
    <row r="474" spans="1:3">
      <c r="A474" t="s">
        <v>994</v>
      </c>
      <c r="B474">
        <f t="shared" si="15"/>
        <v>473</v>
      </c>
      <c r="C474">
        <f t="shared" si="14"/>
        <v>3</v>
      </c>
    </row>
    <row r="475" spans="1:3">
      <c r="A475" t="s">
        <v>996</v>
      </c>
      <c r="B475">
        <f t="shared" si="15"/>
        <v>474</v>
      </c>
      <c r="C475">
        <f t="shared" si="14"/>
        <v>4</v>
      </c>
    </row>
    <row r="476" spans="1:3">
      <c r="A476" t="s">
        <v>998</v>
      </c>
      <c r="B476">
        <f t="shared" si="15"/>
        <v>475</v>
      </c>
      <c r="C476">
        <f t="shared" si="14"/>
        <v>5</v>
      </c>
    </row>
    <row r="477" spans="1:3">
      <c r="A477" t="s">
        <v>1000</v>
      </c>
      <c r="B477">
        <f t="shared" si="15"/>
        <v>476</v>
      </c>
      <c r="C477">
        <f t="shared" si="14"/>
        <v>6</v>
      </c>
    </row>
    <row r="478" spans="1:3">
      <c r="A478" t="s">
        <v>1002</v>
      </c>
      <c r="B478">
        <f t="shared" si="15"/>
        <v>477</v>
      </c>
      <c r="C478">
        <f t="shared" si="14"/>
        <v>7</v>
      </c>
    </row>
    <row r="479" spans="1:3">
      <c r="A479" t="s">
        <v>1004</v>
      </c>
      <c r="B479">
        <f t="shared" si="15"/>
        <v>478</v>
      </c>
      <c r="C479">
        <f t="shared" si="14"/>
        <v>8</v>
      </c>
    </row>
    <row r="480" spans="1:3">
      <c r="A480" t="s">
        <v>1006</v>
      </c>
      <c r="B480">
        <f t="shared" si="15"/>
        <v>479</v>
      </c>
      <c r="C480">
        <f t="shared" si="14"/>
        <v>9</v>
      </c>
    </row>
    <row r="481" spans="1:3">
      <c r="A481" t="s">
        <v>1008</v>
      </c>
      <c r="B481">
        <f t="shared" si="15"/>
        <v>480</v>
      </c>
      <c r="C481">
        <f t="shared" si="14"/>
        <v>0</v>
      </c>
    </row>
    <row r="482" spans="1:3">
      <c r="A482" t="s">
        <v>1011</v>
      </c>
      <c r="B482">
        <f t="shared" si="15"/>
        <v>481</v>
      </c>
      <c r="C482">
        <f t="shared" si="14"/>
        <v>1</v>
      </c>
    </row>
    <row r="483" spans="1:3">
      <c r="A483" t="s">
        <v>1013</v>
      </c>
      <c r="B483">
        <f t="shared" si="15"/>
        <v>482</v>
      </c>
      <c r="C483">
        <f t="shared" si="14"/>
        <v>2</v>
      </c>
    </row>
    <row r="484" spans="1:3">
      <c r="A484" t="s">
        <v>1015</v>
      </c>
      <c r="B484">
        <f t="shared" si="15"/>
        <v>483</v>
      </c>
      <c r="C484">
        <f t="shared" si="14"/>
        <v>3</v>
      </c>
    </row>
    <row r="485" spans="1:3">
      <c r="A485" t="s">
        <v>1017</v>
      </c>
      <c r="B485">
        <f t="shared" si="15"/>
        <v>484</v>
      </c>
      <c r="C485">
        <f t="shared" si="14"/>
        <v>4</v>
      </c>
    </row>
    <row r="486" spans="1:3">
      <c r="A486" t="s">
        <v>1019</v>
      </c>
      <c r="B486">
        <f t="shared" si="15"/>
        <v>485</v>
      </c>
      <c r="C486">
        <f t="shared" si="14"/>
        <v>5</v>
      </c>
    </row>
    <row r="487" spans="1:3">
      <c r="A487" t="s">
        <v>1021</v>
      </c>
      <c r="B487">
        <f t="shared" si="15"/>
        <v>486</v>
      </c>
      <c r="C487">
        <f t="shared" si="14"/>
        <v>6</v>
      </c>
    </row>
    <row r="488" spans="1:3">
      <c r="A488" t="s">
        <v>1023</v>
      </c>
      <c r="B488">
        <f t="shared" si="15"/>
        <v>487</v>
      </c>
      <c r="C488">
        <f t="shared" si="14"/>
        <v>7</v>
      </c>
    </row>
    <row r="489" spans="1:3">
      <c r="A489" t="s">
        <v>1025</v>
      </c>
      <c r="B489">
        <f t="shared" si="15"/>
        <v>488</v>
      </c>
      <c r="C489">
        <f t="shared" si="14"/>
        <v>8</v>
      </c>
    </row>
    <row r="490" spans="1:3">
      <c r="A490" t="s">
        <v>1027</v>
      </c>
      <c r="B490">
        <f t="shared" si="15"/>
        <v>489</v>
      </c>
      <c r="C490">
        <f t="shared" si="14"/>
        <v>9</v>
      </c>
    </row>
    <row r="491" spans="1:3">
      <c r="A491" t="s">
        <v>1029</v>
      </c>
      <c r="B491">
        <f t="shared" si="15"/>
        <v>490</v>
      </c>
      <c r="C491">
        <f t="shared" si="14"/>
        <v>0</v>
      </c>
    </row>
    <row r="492" spans="1:3">
      <c r="A492" t="s">
        <v>1032</v>
      </c>
      <c r="B492">
        <f t="shared" si="15"/>
        <v>491</v>
      </c>
      <c r="C492">
        <f t="shared" si="14"/>
        <v>1</v>
      </c>
    </row>
    <row r="493" spans="1:3">
      <c r="A493" t="s">
        <v>1034</v>
      </c>
      <c r="B493">
        <f t="shared" si="15"/>
        <v>492</v>
      </c>
      <c r="C493">
        <f t="shared" si="14"/>
        <v>2</v>
      </c>
    </row>
    <row r="494" spans="1:3">
      <c r="A494" t="s">
        <v>1036</v>
      </c>
      <c r="B494">
        <f t="shared" si="15"/>
        <v>493</v>
      </c>
      <c r="C494">
        <f t="shared" si="14"/>
        <v>3</v>
      </c>
    </row>
    <row r="495" spans="1:3">
      <c r="A495" t="s">
        <v>1038</v>
      </c>
      <c r="B495">
        <f t="shared" si="15"/>
        <v>494</v>
      </c>
      <c r="C495">
        <f t="shared" si="14"/>
        <v>4</v>
      </c>
    </row>
    <row r="496" spans="1:3">
      <c r="A496" t="s">
        <v>1040</v>
      </c>
      <c r="B496">
        <f t="shared" si="15"/>
        <v>495</v>
      </c>
      <c r="C496">
        <f t="shared" si="14"/>
        <v>5</v>
      </c>
    </row>
    <row r="497" spans="1:3">
      <c r="A497" t="s">
        <v>1042</v>
      </c>
      <c r="B497">
        <f t="shared" si="15"/>
        <v>496</v>
      </c>
      <c r="C497">
        <f t="shared" si="14"/>
        <v>6</v>
      </c>
    </row>
    <row r="498" spans="1:3">
      <c r="A498" t="s">
        <v>1044</v>
      </c>
      <c r="B498">
        <f t="shared" si="15"/>
        <v>497</v>
      </c>
      <c r="C498">
        <f t="shared" si="14"/>
        <v>7</v>
      </c>
    </row>
    <row r="499" spans="1:3">
      <c r="A499" t="s">
        <v>1046</v>
      </c>
      <c r="B499">
        <f t="shared" si="15"/>
        <v>498</v>
      </c>
      <c r="C499">
        <f t="shared" si="14"/>
        <v>8</v>
      </c>
    </row>
    <row r="500" spans="1:3">
      <c r="A500" t="s">
        <v>1048</v>
      </c>
      <c r="B500">
        <f t="shared" si="15"/>
        <v>499</v>
      </c>
      <c r="C500">
        <f t="shared" si="14"/>
        <v>9</v>
      </c>
    </row>
    <row r="501" spans="1:3">
      <c r="A501" t="s">
        <v>1050</v>
      </c>
      <c r="B501">
        <f t="shared" si="15"/>
        <v>500</v>
      </c>
      <c r="C501">
        <f t="shared" si="14"/>
        <v>0</v>
      </c>
    </row>
    <row r="502" spans="1:3">
      <c r="A502" t="s">
        <v>1053</v>
      </c>
      <c r="B502">
        <f t="shared" si="15"/>
        <v>501</v>
      </c>
      <c r="C502">
        <f t="shared" si="14"/>
        <v>1</v>
      </c>
    </row>
    <row r="503" spans="1:3">
      <c r="A503" t="s">
        <v>1055</v>
      </c>
      <c r="B503">
        <f t="shared" si="15"/>
        <v>502</v>
      </c>
      <c r="C503">
        <f t="shared" si="14"/>
        <v>2</v>
      </c>
    </row>
    <row r="504" spans="1:3">
      <c r="A504" t="s">
        <v>1057</v>
      </c>
      <c r="B504">
        <f t="shared" si="15"/>
        <v>503</v>
      </c>
      <c r="C504">
        <f t="shared" si="14"/>
        <v>3</v>
      </c>
    </row>
    <row r="505" spans="1:3">
      <c r="A505" t="s">
        <v>1059</v>
      </c>
      <c r="B505">
        <f t="shared" si="15"/>
        <v>504</v>
      </c>
      <c r="C505">
        <f t="shared" si="14"/>
        <v>4</v>
      </c>
    </row>
    <row r="506" spans="1:3">
      <c r="A506" t="s">
        <v>1061</v>
      </c>
      <c r="B506">
        <f t="shared" si="15"/>
        <v>505</v>
      </c>
      <c r="C506">
        <f t="shared" si="14"/>
        <v>5</v>
      </c>
    </row>
    <row r="507" spans="1:3">
      <c r="A507" t="s">
        <v>1063</v>
      </c>
      <c r="B507">
        <f t="shared" si="15"/>
        <v>506</v>
      </c>
      <c r="C507">
        <f t="shared" si="14"/>
        <v>6</v>
      </c>
    </row>
    <row r="508" spans="1:3">
      <c r="A508" t="s">
        <v>1065</v>
      </c>
      <c r="B508">
        <f t="shared" si="15"/>
        <v>507</v>
      </c>
      <c r="C508">
        <f t="shared" si="14"/>
        <v>7</v>
      </c>
    </row>
    <row r="509" spans="1:3">
      <c r="A509" t="s">
        <v>1067</v>
      </c>
      <c r="B509">
        <f t="shared" si="15"/>
        <v>508</v>
      </c>
      <c r="C509">
        <f t="shared" si="14"/>
        <v>8</v>
      </c>
    </row>
    <row r="510" spans="1:3">
      <c r="A510" t="s">
        <v>1069</v>
      </c>
      <c r="B510">
        <f t="shared" si="15"/>
        <v>509</v>
      </c>
      <c r="C510">
        <f t="shared" si="14"/>
        <v>9</v>
      </c>
    </row>
    <row r="511" spans="1:3">
      <c r="A511" t="s">
        <v>1071</v>
      </c>
      <c r="B511">
        <f t="shared" si="15"/>
        <v>510</v>
      </c>
      <c r="C511">
        <f t="shared" si="14"/>
        <v>0</v>
      </c>
    </row>
    <row r="512" spans="1:3">
      <c r="A512" t="s">
        <v>1074</v>
      </c>
      <c r="B512">
        <f t="shared" si="15"/>
        <v>511</v>
      </c>
      <c r="C512">
        <f t="shared" si="14"/>
        <v>1</v>
      </c>
    </row>
    <row r="513" spans="1:3">
      <c r="A513" t="s">
        <v>1076</v>
      </c>
      <c r="B513">
        <f t="shared" si="15"/>
        <v>512</v>
      </c>
      <c r="C513">
        <f t="shared" si="14"/>
        <v>2</v>
      </c>
    </row>
    <row r="514" spans="1:3">
      <c r="A514" t="s">
        <v>1078</v>
      </c>
      <c r="B514">
        <f t="shared" si="15"/>
        <v>513</v>
      </c>
      <c r="C514">
        <f t="shared" si="14"/>
        <v>3</v>
      </c>
    </row>
    <row r="515" spans="1:3">
      <c r="A515" t="s">
        <v>1080</v>
      </c>
      <c r="B515">
        <f t="shared" si="15"/>
        <v>514</v>
      </c>
      <c r="C515">
        <f t="shared" ref="C515:C578" si="16">MOD(B515,10)</f>
        <v>4</v>
      </c>
    </row>
    <row r="516" spans="1:3">
      <c r="A516" t="s">
        <v>1082</v>
      </c>
      <c r="B516">
        <f t="shared" ref="B516:B579" si="17">B515+1</f>
        <v>515</v>
      </c>
      <c r="C516">
        <f t="shared" si="16"/>
        <v>5</v>
      </c>
    </row>
    <row r="517" spans="1:3">
      <c r="A517" t="s">
        <v>1084</v>
      </c>
      <c r="B517">
        <f t="shared" si="17"/>
        <v>516</v>
      </c>
      <c r="C517">
        <f t="shared" si="16"/>
        <v>6</v>
      </c>
    </row>
    <row r="518" spans="1:3">
      <c r="A518" t="s">
        <v>1086</v>
      </c>
      <c r="B518">
        <f t="shared" si="17"/>
        <v>517</v>
      </c>
      <c r="C518">
        <f t="shared" si="16"/>
        <v>7</v>
      </c>
    </row>
    <row r="519" spans="1:3">
      <c r="A519" t="s">
        <v>1088</v>
      </c>
      <c r="B519">
        <f t="shared" si="17"/>
        <v>518</v>
      </c>
      <c r="C519">
        <f t="shared" si="16"/>
        <v>8</v>
      </c>
    </row>
    <row r="520" spans="1:3">
      <c r="A520" t="s">
        <v>1090</v>
      </c>
      <c r="B520">
        <f t="shared" si="17"/>
        <v>519</v>
      </c>
      <c r="C520">
        <f t="shared" si="16"/>
        <v>9</v>
      </c>
    </row>
    <row r="521" spans="1:3">
      <c r="A521" t="s">
        <v>1092</v>
      </c>
      <c r="B521">
        <f t="shared" si="17"/>
        <v>520</v>
      </c>
      <c r="C521">
        <f t="shared" si="16"/>
        <v>0</v>
      </c>
    </row>
    <row r="522" spans="1:3">
      <c r="A522" t="s">
        <v>1095</v>
      </c>
      <c r="B522">
        <f t="shared" si="17"/>
        <v>521</v>
      </c>
      <c r="C522">
        <f t="shared" si="16"/>
        <v>1</v>
      </c>
    </row>
    <row r="523" spans="1:3">
      <c r="A523" t="s">
        <v>1097</v>
      </c>
      <c r="B523">
        <f t="shared" si="17"/>
        <v>522</v>
      </c>
      <c r="C523">
        <f t="shared" si="16"/>
        <v>2</v>
      </c>
    </row>
    <row r="524" spans="1:3">
      <c r="A524" t="s">
        <v>1099</v>
      </c>
      <c r="B524">
        <f t="shared" si="17"/>
        <v>523</v>
      </c>
      <c r="C524">
        <f t="shared" si="16"/>
        <v>3</v>
      </c>
    </row>
    <row r="525" spans="1:3">
      <c r="A525" t="s">
        <v>1101</v>
      </c>
      <c r="B525">
        <f t="shared" si="17"/>
        <v>524</v>
      </c>
      <c r="C525">
        <f t="shared" si="16"/>
        <v>4</v>
      </c>
    </row>
    <row r="526" spans="1:3">
      <c r="A526" t="s">
        <v>1103</v>
      </c>
      <c r="B526">
        <f t="shared" si="17"/>
        <v>525</v>
      </c>
      <c r="C526">
        <f t="shared" si="16"/>
        <v>5</v>
      </c>
    </row>
    <row r="527" spans="1:3">
      <c r="A527" t="s">
        <v>1105</v>
      </c>
      <c r="B527">
        <f t="shared" si="17"/>
        <v>526</v>
      </c>
      <c r="C527">
        <f t="shared" si="16"/>
        <v>6</v>
      </c>
    </row>
    <row r="528" spans="1:3">
      <c r="A528" t="s">
        <v>1107</v>
      </c>
      <c r="B528">
        <f t="shared" si="17"/>
        <v>527</v>
      </c>
      <c r="C528">
        <f t="shared" si="16"/>
        <v>7</v>
      </c>
    </row>
    <row r="529" spans="1:3">
      <c r="A529" t="s">
        <v>1109</v>
      </c>
      <c r="B529">
        <f t="shared" si="17"/>
        <v>528</v>
      </c>
      <c r="C529">
        <f t="shared" si="16"/>
        <v>8</v>
      </c>
    </row>
    <row r="530" spans="1:3">
      <c r="A530" t="s">
        <v>1111</v>
      </c>
      <c r="B530">
        <f t="shared" si="17"/>
        <v>529</v>
      </c>
      <c r="C530">
        <f t="shared" si="16"/>
        <v>9</v>
      </c>
    </row>
    <row r="531" spans="1:3">
      <c r="A531" t="s">
        <v>1113</v>
      </c>
      <c r="B531">
        <f t="shared" si="17"/>
        <v>530</v>
      </c>
      <c r="C531">
        <f t="shared" si="16"/>
        <v>0</v>
      </c>
    </row>
    <row r="532" spans="1:3">
      <c r="A532" t="s">
        <v>1116</v>
      </c>
      <c r="B532">
        <f t="shared" si="17"/>
        <v>531</v>
      </c>
      <c r="C532">
        <f t="shared" si="16"/>
        <v>1</v>
      </c>
    </row>
    <row r="533" spans="1:3">
      <c r="A533" t="s">
        <v>1118</v>
      </c>
      <c r="B533">
        <f t="shared" si="17"/>
        <v>532</v>
      </c>
      <c r="C533">
        <f t="shared" si="16"/>
        <v>2</v>
      </c>
    </row>
    <row r="534" spans="1:3">
      <c r="A534" t="s">
        <v>1120</v>
      </c>
      <c r="B534">
        <f t="shared" si="17"/>
        <v>533</v>
      </c>
      <c r="C534">
        <f t="shared" si="16"/>
        <v>3</v>
      </c>
    </row>
    <row r="535" spans="1:3">
      <c r="A535" t="s">
        <v>1122</v>
      </c>
      <c r="B535">
        <f t="shared" si="17"/>
        <v>534</v>
      </c>
      <c r="C535">
        <f t="shared" si="16"/>
        <v>4</v>
      </c>
    </row>
    <row r="536" spans="1:3">
      <c r="A536" t="s">
        <v>1124</v>
      </c>
      <c r="B536">
        <f t="shared" si="17"/>
        <v>535</v>
      </c>
      <c r="C536">
        <f t="shared" si="16"/>
        <v>5</v>
      </c>
    </row>
    <row r="537" spans="1:3">
      <c r="A537" t="s">
        <v>1126</v>
      </c>
      <c r="B537">
        <f t="shared" si="17"/>
        <v>536</v>
      </c>
      <c r="C537">
        <f t="shared" si="16"/>
        <v>6</v>
      </c>
    </row>
    <row r="538" spans="1:3">
      <c r="A538" t="s">
        <v>1128</v>
      </c>
      <c r="B538">
        <f t="shared" si="17"/>
        <v>537</v>
      </c>
      <c r="C538">
        <f t="shared" si="16"/>
        <v>7</v>
      </c>
    </row>
    <row r="539" spans="1:3">
      <c r="A539" t="s">
        <v>1130</v>
      </c>
      <c r="B539">
        <f t="shared" si="17"/>
        <v>538</v>
      </c>
      <c r="C539">
        <f t="shared" si="16"/>
        <v>8</v>
      </c>
    </row>
    <row r="540" spans="1:3">
      <c r="A540" t="s">
        <v>1132</v>
      </c>
      <c r="B540">
        <f t="shared" si="17"/>
        <v>539</v>
      </c>
      <c r="C540">
        <f t="shared" si="16"/>
        <v>9</v>
      </c>
    </row>
    <row r="541" spans="1:3">
      <c r="A541" t="s">
        <v>1134</v>
      </c>
      <c r="B541">
        <f t="shared" si="17"/>
        <v>540</v>
      </c>
      <c r="C541">
        <f t="shared" si="16"/>
        <v>0</v>
      </c>
    </row>
    <row r="542" spans="1:3">
      <c r="A542" t="s">
        <v>1137</v>
      </c>
      <c r="B542">
        <f t="shared" si="17"/>
        <v>541</v>
      </c>
      <c r="C542">
        <f t="shared" si="16"/>
        <v>1</v>
      </c>
    </row>
    <row r="543" spans="1:3">
      <c r="A543" t="s">
        <v>1139</v>
      </c>
      <c r="B543">
        <f t="shared" si="17"/>
        <v>542</v>
      </c>
      <c r="C543">
        <f t="shared" si="16"/>
        <v>2</v>
      </c>
    </row>
    <row r="544" spans="1:3">
      <c r="A544" t="s">
        <v>1141</v>
      </c>
      <c r="B544">
        <f t="shared" si="17"/>
        <v>543</v>
      </c>
      <c r="C544">
        <f t="shared" si="16"/>
        <v>3</v>
      </c>
    </row>
    <row r="545" spans="1:3">
      <c r="A545" t="s">
        <v>1143</v>
      </c>
      <c r="B545">
        <f t="shared" si="17"/>
        <v>544</v>
      </c>
      <c r="C545">
        <f t="shared" si="16"/>
        <v>4</v>
      </c>
    </row>
    <row r="546" spans="1:3">
      <c r="A546" t="s">
        <v>1145</v>
      </c>
      <c r="B546">
        <f t="shared" si="17"/>
        <v>545</v>
      </c>
      <c r="C546">
        <f t="shared" si="16"/>
        <v>5</v>
      </c>
    </row>
    <row r="547" spans="1:3">
      <c r="A547" t="s">
        <v>1147</v>
      </c>
      <c r="B547">
        <f t="shared" si="17"/>
        <v>546</v>
      </c>
      <c r="C547">
        <f t="shared" si="16"/>
        <v>6</v>
      </c>
    </row>
    <row r="548" spans="1:3">
      <c r="A548" t="s">
        <v>1149</v>
      </c>
      <c r="B548">
        <f t="shared" si="17"/>
        <v>547</v>
      </c>
      <c r="C548">
        <f t="shared" si="16"/>
        <v>7</v>
      </c>
    </row>
    <row r="549" spans="1:3">
      <c r="A549" t="s">
        <v>1151</v>
      </c>
      <c r="B549">
        <f t="shared" si="17"/>
        <v>548</v>
      </c>
      <c r="C549">
        <f t="shared" si="16"/>
        <v>8</v>
      </c>
    </row>
    <row r="550" spans="1:3">
      <c r="A550" t="s">
        <v>1153</v>
      </c>
      <c r="B550">
        <f t="shared" si="17"/>
        <v>549</v>
      </c>
      <c r="C550">
        <f t="shared" si="16"/>
        <v>9</v>
      </c>
    </row>
    <row r="551" spans="1:3">
      <c r="A551" t="s">
        <v>1155</v>
      </c>
      <c r="B551">
        <f t="shared" si="17"/>
        <v>550</v>
      </c>
      <c r="C551">
        <f t="shared" si="16"/>
        <v>0</v>
      </c>
    </row>
    <row r="552" spans="1:3">
      <c r="A552" t="s">
        <v>1158</v>
      </c>
      <c r="B552">
        <f t="shared" si="17"/>
        <v>551</v>
      </c>
      <c r="C552">
        <f t="shared" si="16"/>
        <v>1</v>
      </c>
    </row>
    <row r="553" spans="1:3">
      <c r="A553" t="s">
        <v>1160</v>
      </c>
      <c r="B553">
        <f t="shared" si="17"/>
        <v>552</v>
      </c>
      <c r="C553">
        <f t="shared" si="16"/>
        <v>2</v>
      </c>
    </row>
    <row r="554" spans="1:3">
      <c r="A554" t="s">
        <v>1162</v>
      </c>
      <c r="B554">
        <f t="shared" si="17"/>
        <v>553</v>
      </c>
      <c r="C554">
        <f t="shared" si="16"/>
        <v>3</v>
      </c>
    </row>
    <row r="555" spans="1:3">
      <c r="A555" t="s">
        <v>1164</v>
      </c>
      <c r="B555">
        <f t="shared" si="17"/>
        <v>554</v>
      </c>
      <c r="C555">
        <f t="shared" si="16"/>
        <v>4</v>
      </c>
    </row>
    <row r="556" spans="1:3">
      <c r="A556" t="s">
        <v>1166</v>
      </c>
      <c r="B556">
        <f t="shared" si="17"/>
        <v>555</v>
      </c>
      <c r="C556">
        <f t="shared" si="16"/>
        <v>5</v>
      </c>
    </row>
    <row r="557" spans="1:3">
      <c r="A557" t="s">
        <v>1168</v>
      </c>
      <c r="B557">
        <f t="shared" si="17"/>
        <v>556</v>
      </c>
      <c r="C557">
        <f t="shared" si="16"/>
        <v>6</v>
      </c>
    </row>
    <row r="558" spans="1:3">
      <c r="A558" t="s">
        <v>1170</v>
      </c>
      <c r="B558">
        <f t="shared" si="17"/>
        <v>557</v>
      </c>
      <c r="C558">
        <f t="shared" si="16"/>
        <v>7</v>
      </c>
    </row>
    <row r="559" spans="1:3">
      <c r="A559" t="s">
        <v>1172</v>
      </c>
      <c r="B559">
        <f t="shared" si="17"/>
        <v>558</v>
      </c>
      <c r="C559">
        <f t="shared" si="16"/>
        <v>8</v>
      </c>
    </row>
    <row r="560" spans="1:3">
      <c r="A560" t="s">
        <v>1174</v>
      </c>
      <c r="B560">
        <f t="shared" si="17"/>
        <v>559</v>
      </c>
      <c r="C560">
        <f t="shared" si="16"/>
        <v>9</v>
      </c>
    </row>
    <row r="561" spans="1:3">
      <c r="A561" t="s">
        <v>1176</v>
      </c>
      <c r="B561">
        <f t="shared" si="17"/>
        <v>560</v>
      </c>
      <c r="C561">
        <f t="shared" si="16"/>
        <v>0</v>
      </c>
    </row>
    <row r="562" spans="1:3">
      <c r="A562" t="s">
        <v>1179</v>
      </c>
      <c r="B562">
        <f t="shared" si="17"/>
        <v>561</v>
      </c>
      <c r="C562">
        <f t="shared" si="16"/>
        <v>1</v>
      </c>
    </row>
    <row r="563" spans="1:3">
      <c r="A563" t="s">
        <v>1181</v>
      </c>
      <c r="B563">
        <f t="shared" si="17"/>
        <v>562</v>
      </c>
      <c r="C563">
        <f t="shared" si="16"/>
        <v>2</v>
      </c>
    </row>
    <row r="564" spans="1:3">
      <c r="A564" t="s">
        <v>1183</v>
      </c>
      <c r="B564">
        <f t="shared" si="17"/>
        <v>563</v>
      </c>
      <c r="C564">
        <f t="shared" si="16"/>
        <v>3</v>
      </c>
    </row>
    <row r="565" spans="1:3">
      <c r="A565" t="s">
        <v>1185</v>
      </c>
      <c r="B565">
        <f t="shared" si="17"/>
        <v>564</v>
      </c>
      <c r="C565">
        <f t="shared" si="16"/>
        <v>4</v>
      </c>
    </row>
    <row r="566" spans="1:3">
      <c r="A566" t="s">
        <v>1187</v>
      </c>
      <c r="B566">
        <f t="shared" si="17"/>
        <v>565</v>
      </c>
      <c r="C566">
        <f t="shared" si="16"/>
        <v>5</v>
      </c>
    </row>
    <row r="567" spans="1:3">
      <c r="A567" t="s">
        <v>1189</v>
      </c>
      <c r="B567">
        <f t="shared" si="17"/>
        <v>566</v>
      </c>
      <c r="C567">
        <f t="shared" si="16"/>
        <v>6</v>
      </c>
    </row>
    <row r="568" spans="1:3">
      <c r="A568" t="s">
        <v>1191</v>
      </c>
      <c r="B568">
        <f t="shared" si="17"/>
        <v>567</v>
      </c>
      <c r="C568">
        <f t="shared" si="16"/>
        <v>7</v>
      </c>
    </row>
    <row r="569" spans="1:3">
      <c r="A569" t="s">
        <v>1193</v>
      </c>
      <c r="B569">
        <f t="shared" si="17"/>
        <v>568</v>
      </c>
      <c r="C569">
        <f t="shared" si="16"/>
        <v>8</v>
      </c>
    </row>
    <row r="570" spans="1:3">
      <c r="A570" t="s">
        <v>1195</v>
      </c>
      <c r="B570">
        <f t="shared" si="17"/>
        <v>569</v>
      </c>
      <c r="C570">
        <f t="shared" si="16"/>
        <v>9</v>
      </c>
    </row>
    <row r="571" spans="1:3">
      <c r="A571" t="s">
        <v>1197</v>
      </c>
      <c r="B571">
        <f t="shared" si="17"/>
        <v>570</v>
      </c>
      <c r="C571">
        <f t="shared" si="16"/>
        <v>0</v>
      </c>
    </row>
    <row r="572" spans="1:3">
      <c r="A572" t="s">
        <v>1200</v>
      </c>
      <c r="B572">
        <f t="shared" si="17"/>
        <v>571</v>
      </c>
      <c r="C572">
        <f t="shared" si="16"/>
        <v>1</v>
      </c>
    </row>
    <row r="573" spans="1:3">
      <c r="A573" t="s">
        <v>1202</v>
      </c>
      <c r="B573">
        <f t="shared" si="17"/>
        <v>572</v>
      </c>
      <c r="C573">
        <f t="shared" si="16"/>
        <v>2</v>
      </c>
    </row>
    <row r="574" spans="1:3">
      <c r="A574" t="s">
        <v>1204</v>
      </c>
      <c r="B574">
        <f t="shared" si="17"/>
        <v>573</v>
      </c>
      <c r="C574">
        <f t="shared" si="16"/>
        <v>3</v>
      </c>
    </row>
    <row r="575" spans="1:3">
      <c r="A575" t="s">
        <v>1206</v>
      </c>
      <c r="B575">
        <f t="shared" si="17"/>
        <v>574</v>
      </c>
      <c r="C575">
        <f t="shared" si="16"/>
        <v>4</v>
      </c>
    </row>
    <row r="576" spans="1:3">
      <c r="A576" t="s">
        <v>1208</v>
      </c>
      <c r="B576">
        <f t="shared" si="17"/>
        <v>575</v>
      </c>
      <c r="C576">
        <f t="shared" si="16"/>
        <v>5</v>
      </c>
    </row>
    <row r="577" spans="1:3">
      <c r="A577" t="s">
        <v>1210</v>
      </c>
      <c r="B577">
        <f t="shared" si="17"/>
        <v>576</v>
      </c>
      <c r="C577">
        <f t="shared" si="16"/>
        <v>6</v>
      </c>
    </row>
    <row r="578" spans="1:3">
      <c r="A578" t="s">
        <v>1212</v>
      </c>
      <c r="B578">
        <f t="shared" si="17"/>
        <v>577</v>
      </c>
      <c r="C578">
        <f t="shared" si="16"/>
        <v>7</v>
      </c>
    </row>
    <row r="579" spans="1:3">
      <c r="A579" t="s">
        <v>1214</v>
      </c>
      <c r="B579">
        <f t="shared" si="17"/>
        <v>578</v>
      </c>
      <c r="C579">
        <f t="shared" ref="C579:C642" si="18">MOD(B579,10)</f>
        <v>8</v>
      </c>
    </row>
    <row r="580" spans="1:3">
      <c r="A580" t="s">
        <v>1216</v>
      </c>
      <c r="B580">
        <f t="shared" ref="B580:B643" si="19">B579+1</f>
        <v>579</v>
      </c>
      <c r="C580">
        <f t="shared" si="18"/>
        <v>9</v>
      </c>
    </row>
    <row r="581" spans="1:3">
      <c r="A581" t="s">
        <v>1218</v>
      </c>
      <c r="B581">
        <f t="shared" si="19"/>
        <v>580</v>
      </c>
      <c r="C581">
        <f t="shared" si="18"/>
        <v>0</v>
      </c>
    </row>
    <row r="582" spans="1:3">
      <c r="A582" t="s">
        <v>1221</v>
      </c>
      <c r="B582">
        <f t="shared" si="19"/>
        <v>581</v>
      </c>
      <c r="C582">
        <f t="shared" si="18"/>
        <v>1</v>
      </c>
    </row>
    <row r="583" spans="1:3">
      <c r="A583" t="s">
        <v>1223</v>
      </c>
      <c r="B583">
        <f t="shared" si="19"/>
        <v>582</v>
      </c>
      <c r="C583">
        <f t="shared" si="18"/>
        <v>2</v>
      </c>
    </row>
    <row r="584" spans="1:3">
      <c r="A584" t="s">
        <v>1225</v>
      </c>
      <c r="B584">
        <f t="shared" si="19"/>
        <v>583</v>
      </c>
      <c r="C584">
        <f t="shared" si="18"/>
        <v>3</v>
      </c>
    </row>
    <row r="585" spans="1:3">
      <c r="A585" t="s">
        <v>1227</v>
      </c>
      <c r="B585">
        <f t="shared" si="19"/>
        <v>584</v>
      </c>
      <c r="C585">
        <f t="shared" si="18"/>
        <v>4</v>
      </c>
    </row>
    <row r="586" spans="1:3">
      <c r="A586" t="s">
        <v>1229</v>
      </c>
      <c r="B586">
        <f t="shared" si="19"/>
        <v>585</v>
      </c>
      <c r="C586">
        <f t="shared" si="18"/>
        <v>5</v>
      </c>
    </row>
    <row r="587" spans="1:3">
      <c r="A587" t="s">
        <v>1231</v>
      </c>
      <c r="B587">
        <f t="shared" si="19"/>
        <v>586</v>
      </c>
      <c r="C587">
        <f t="shared" si="18"/>
        <v>6</v>
      </c>
    </row>
    <row r="588" spans="1:3">
      <c r="A588" t="s">
        <v>1233</v>
      </c>
      <c r="B588">
        <f t="shared" si="19"/>
        <v>587</v>
      </c>
      <c r="C588">
        <f t="shared" si="18"/>
        <v>7</v>
      </c>
    </row>
    <row r="589" spans="1:3">
      <c r="A589" t="s">
        <v>1235</v>
      </c>
      <c r="B589">
        <f t="shared" si="19"/>
        <v>588</v>
      </c>
      <c r="C589">
        <f t="shared" si="18"/>
        <v>8</v>
      </c>
    </row>
    <row r="590" spans="1:3">
      <c r="A590" t="s">
        <v>1237</v>
      </c>
      <c r="B590">
        <f t="shared" si="19"/>
        <v>589</v>
      </c>
      <c r="C590">
        <f t="shared" si="18"/>
        <v>9</v>
      </c>
    </row>
    <row r="591" spans="1:3">
      <c r="A591" t="s">
        <v>1239</v>
      </c>
      <c r="B591">
        <f t="shared" si="19"/>
        <v>590</v>
      </c>
      <c r="C591">
        <f t="shared" si="18"/>
        <v>0</v>
      </c>
    </row>
    <row r="592" spans="1:3">
      <c r="A592" t="s">
        <v>1242</v>
      </c>
      <c r="B592">
        <f t="shared" si="19"/>
        <v>591</v>
      </c>
      <c r="C592">
        <f t="shared" si="18"/>
        <v>1</v>
      </c>
    </row>
    <row r="593" spans="1:3">
      <c r="A593" t="s">
        <v>1244</v>
      </c>
      <c r="B593">
        <f t="shared" si="19"/>
        <v>592</v>
      </c>
      <c r="C593">
        <f t="shared" si="18"/>
        <v>2</v>
      </c>
    </row>
    <row r="594" spans="1:3">
      <c r="A594" t="s">
        <v>1246</v>
      </c>
      <c r="B594">
        <f t="shared" si="19"/>
        <v>593</v>
      </c>
      <c r="C594">
        <f t="shared" si="18"/>
        <v>3</v>
      </c>
    </row>
    <row r="595" spans="1:3">
      <c r="A595" t="s">
        <v>1248</v>
      </c>
      <c r="B595">
        <f t="shared" si="19"/>
        <v>594</v>
      </c>
      <c r="C595">
        <f t="shared" si="18"/>
        <v>4</v>
      </c>
    </row>
    <row r="596" spans="1:3">
      <c r="A596" t="s">
        <v>1250</v>
      </c>
      <c r="B596">
        <f t="shared" si="19"/>
        <v>595</v>
      </c>
      <c r="C596">
        <f t="shared" si="18"/>
        <v>5</v>
      </c>
    </row>
    <row r="597" spans="1:3">
      <c r="A597" t="s">
        <v>1252</v>
      </c>
      <c r="B597">
        <f t="shared" si="19"/>
        <v>596</v>
      </c>
      <c r="C597">
        <f t="shared" si="18"/>
        <v>6</v>
      </c>
    </row>
    <row r="598" spans="1:3">
      <c r="A598" t="s">
        <v>1254</v>
      </c>
      <c r="B598">
        <f t="shared" si="19"/>
        <v>597</v>
      </c>
      <c r="C598">
        <f t="shared" si="18"/>
        <v>7</v>
      </c>
    </row>
    <row r="599" spans="1:3">
      <c r="A599" t="s">
        <v>1256</v>
      </c>
      <c r="B599">
        <f t="shared" si="19"/>
        <v>598</v>
      </c>
      <c r="C599">
        <f t="shared" si="18"/>
        <v>8</v>
      </c>
    </row>
    <row r="600" spans="1:3">
      <c r="A600" t="s">
        <v>1258</v>
      </c>
      <c r="B600">
        <f t="shared" si="19"/>
        <v>599</v>
      </c>
      <c r="C600">
        <f t="shared" si="18"/>
        <v>9</v>
      </c>
    </row>
    <row r="601" spans="1:3">
      <c r="A601" t="s">
        <v>1260</v>
      </c>
      <c r="B601">
        <f t="shared" si="19"/>
        <v>600</v>
      </c>
      <c r="C601">
        <f t="shared" si="18"/>
        <v>0</v>
      </c>
    </row>
    <row r="602" spans="1:3">
      <c r="A602" t="s">
        <v>1263</v>
      </c>
      <c r="B602">
        <f t="shared" si="19"/>
        <v>601</v>
      </c>
      <c r="C602">
        <f t="shared" si="18"/>
        <v>1</v>
      </c>
    </row>
    <row r="603" spans="1:3">
      <c r="A603" t="s">
        <v>1265</v>
      </c>
      <c r="B603">
        <f t="shared" si="19"/>
        <v>602</v>
      </c>
      <c r="C603">
        <f t="shared" si="18"/>
        <v>2</v>
      </c>
    </row>
    <row r="604" spans="1:3">
      <c r="A604" t="s">
        <v>1267</v>
      </c>
      <c r="B604">
        <f t="shared" si="19"/>
        <v>603</v>
      </c>
      <c r="C604">
        <f t="shared" si="18"/>
        <v>3</v>
      </c>
    </row>
    <row r="605" spans="1:3">
      <c r="A605" t="s">
        <v>1269</v>
      </c>
      <c r="B605">
        <f t="shared" si="19"/>
        <v>604</v>
      </c>
      <c r="C605">
        <f t="shared" si="18"/>
        <v>4</v>
      </c>
    </row>
    <row r="606" spans="1:3">
      <c r="A606" t="s">
        <v>1271</v>
      </c>
      <c r="B606">
        <f t="shared" si="19"/>
        <v>605</v>
      </c>
      <c r="C606">
        <f t="shared" si="18"/>
        <v>5</v>
      </c>
    </row>
    <row r="607" spans="1:3">
      <c r="A607" t="s">
        <v>1273</v>
      </c>
      <c r="B607">
        <f t="shared" si="19"/>
        <v>606</v>
      </c>
      <c r="C607">
        <f t="shared" si="18"/>
        <v>6</v>
      </c>
    </row>
    <row r="608" spans="1:3">
      <c r="A608" t="s">
        <v>1275</v>
      </c>
      <c r="B608">
        <f t="shared" si="19"/>
        <v>607</v>
      </c>
      <c r="C608">
        <f t="shared" si="18"/>
        <v>7</v>
      </c>
    </row>
    <row r="609" spans="1:3">
      <c r="A609" t="s">
        <v>1277</v>
      </c>
      <c r="B609">
        <f t="shared" si="19"/>
        <v>608</v>
      </c>
      <c r="C609">
        <f t="shared" si="18"/>
        <v>8</v>
      </c>
    </row>
    <row r="610" spans="1:3">
      <c r="A610" t="s">
        <v>1279</v>
      </c>
      <c r="B610">
        <f t="shared" si="19"/>
        <v>609</v>
      </c>
      <c r="C610">
        <f t="shared" si="18"/>
        <v>9</v>
      </c>
    </row>
    <row r="611" spans="1:3">
      <c r="A611" t="s">
        <v>1281</v>
      </c>
      <c r="B611">
        <f t="shared" si="19"/>
        <v>610</v>
      </c>
      <c r="C611">
        <f t="shared" si="18"/>
        <v>0</v>
      </c>
    </row>
    <row r="612" spans="1:3">
      <c r="A612" t="s">
        <v>1284</v>
      </c>
      <c r="B612">
        <f t="shared" si="19"/>
        <v>611</v>
      </c>
      <c r="C612">
        <f t="shared" si="18"/>
        <v>1</v>
      </c>
    </row>
    <row r="613" spans="1:3">
      <c r="A613" t="s">
        <v>1286</v>
      </c>
      <c r="B613">
        <f t="shared" si="19"/>
        <v>612</v>
      </c>
      <c r="C613">
        <f t="shared" si="18"/>
        <v>2</v>
      </c>
    </row>
    <row r="614" spans="1:3">
      <c r="A614" t="s">
        <v>1288</v>
      </c>
      <c r="B614">
        <f t="shared" si="19"/>
        <v>613</v>
      </c>
      <c r="C614">
        <f t="shared" si="18"/>
        <v>3</v>
      </c>
    </row>
    <row r="615" spans="1:3">
      <c r="A615" t="s">
        <v>1290</v>
      </c>
      <c r="B615">
        <f t="shared" si="19"/>
        <v>614</v>
      </c>
      <c r="C615">
        <f t="shared" si="18"/>
        <v>4</v>
      </c>
    </row>
    <row r="616" spans="1:3">
      <c r="A616" t="s">
        <v>1292</v>
      </c>
      <c r="B616">
        <f t="shared" si="19"/>
        <v>615</v>
      </c>
      <c r="C616">
        <f t="shared" si="18"/>
        <v>5</v>
      </c>
    </row>
    <row r="617" spans="1:3">
      <c r="A617" t="s">
        <v>1294</v>
      </c>
      <c r="B617">
        <f t="shared" si="19"/>
        <v>616</v>
      </c>
      <c r="C617">
        <f t="shared" si="18"/>
        <v>6</v>
      </c>
    </row>
    <row r="618" spans="1:3">
      <c r="A618" t="s">
        <v>1296</v>
      </c>
      <c r="B618">
        <f t="shared" si="19"/>
        <v>617</v>
      </c>
      <c r="C618">
        <f t="shared" si="18"/>
        <v>7</v>
      </c>
    </row>
    <row r="619" spans="1:3">
      <c r="A619" t="s">
        <v>1298</v>
      </c>
      <c r="B619">
        <f t="shared" si="19"/>
        <v>618</v>
      </c>
      <c r="C619">
        <f t="shared" si="18"/>
        <v>8</v>
      </c>
    </row>
    <row r="620" spans="1:3">
      <c r="A620" t="s">
        <v>1300</v>
      </c>
      <c r="B620">
        <f t="shared" si="19"/>
        <v>619</v>
      </c>
      <c r="C620">
        <f t="shared" si="18"/>
        <v>9</v>
      </c>
    </row>
    <row r="621" spans="1:3">
      <c r="A621" t="s">
        <v>1302</v>
      </c>
      <c r="B621">
        <f t="shared" si="19"/>
        <v>620</v>
      </c>
      <c r="C621">
        <f t="shared" si="18"/>
        <v>0</v>
      </c>
    </row>
    <row r="622" spans="1:3">
      <c r="A622" t="s">
        <v>1305</v>
      </c>
      <c r="B622">
        <f t="shared" si="19"/>
        <v>621</v>
      </c>
      <c r="C622">
        <f t="shared" si="18"/>
        <v>1</v>
      </c>
    </row>
    <row r="623" spans="1:3">
      <c r="A623" t="s">
        <v>1307</v>
      </c>
      <c r="B623">
        <f t="shared" si="19"/>
        <v>622</v>
      </c>
      <c r="C623">
        <f t="shared" si="18"/>
        <v>2</v>
      </c>
    </row>
    <row r="624" spans="1:3">
      <c r="A624" t="s">
        <v>1309</v>
      </c>
      <c r="B624">
        <f t="shared" si="19"/>
        <v>623</v>
      </c>
      <c r="C624">
        <f t="shared" si="18"/>
        <v>3</v>
      </c>
    </row>
    <row r="625" spans="1:3">
      <c r="A625" t="s">
        <v>1311</v>
      </c>
      <c r="B625">
        <f t="shared" si="19"/>
        <v>624</v>
      </c>
      <c r="C625">
        <f t="shared" si="18"/>
        <v>4</v>
      </c>
    </row>
    <row r="626" spans="1:3">
      <c r="A626" t="s">
        <v>1313</v>
      </c>
      <c r="B626">
        <f t="shared" si="19"/>
        <v>625</v>
      </c>
      <c r="C626">
        <f t="shared" si="18"/>
        <v>5</v>
      </c>
    </row>
    <row r="627" spans="1:3">
      <c r="A627" t="s">
        <v>1315</v>
      </c>
      <c r="B627">
        <f t="shared" si="19"/>
        <v>626</v>
      </c>
      <c r="C627">
        <f t="shared" si="18"/>
        <v>6</v>
      </c>
    </row>
    <row r="628" spans="1:3">
      <c r="A628" t="s">
        <v>1317</v>
      </c>
      <c r="B628">
        <f t="shared" si="19"/>
        <v>627</v>
      </c>
      <c r="C628">
        <f t="shared" si="18"/>
        <v>7</v>
      </c>
    </row>
    <row r="629" spans="1:3">
      <c r="A629" t="s">
        <v>1319</v>
      </c>
      <c r="B629">
        <f t="shared" si="19"/>
        <v>628</v>
      </c>
      <c r="C629">
        <f t="shared" si="18"/>
        <v>8</v>
      </c>
    </row>
    <row r="630" spans="1:3">
      <c r="A630" t="s">
        <v>1321</v>
      </c>
      <c r="B630">
        <f t="shared" si="19"/>
        <v>629</v>
      </c>
      <c r="C630">
        <f t="shared" si="18"/>
        <v>9</v>
      </c>
    </row>
    <row r="631" spans="1:3">
      <c r="A631" t="s">
        <v>1323</v>
      </c>
      <c r="B631">
        <f t="shared" si="19"/>
        <v>630</v>
      </c>
      <c r="C631">
        <f t="shared" si="18"/>
        <v>0</v>
      </c>
    </row>
    <row r="632" spans="1:3">
      <c r="A632" t="s">
        <v>1326</v>
      </c>
      <c r="B632">
        <f t="shared" si="19"/>
        <v>631</v>
      </c>
      <c r="C632">
        <f t="shared" si="18"/>
        <v>1</v>
      </c>
    </row>
    <row r="633" spans="1:3">
      <c r="A633" t="s">
        <v>1328</v>
      </c>
      <c r="B633">
        <f t="shared" si="19"/>
        <v>632</v>
      </c>
      <c r="C633">
        <f t="shared" si="18"/>
        <v>2</v>
      </c>
    </row>
    <row r="634" spans="1:3">
      <c r="A634" t="s">
        <v>1330</v>
      </c>
      <c r="B634">
        <f t="shared" si="19"/>
        <v>633</v>
      </c>
      <c r="C634">
        <f t="shared" si="18"/>
        <v>3</v>
      </c>
    </row>
    <row r="635" spans="1:3">
      <c r="A635" t="s">
        <v>1332</v>
      </c>
      <c r="B635">
        <f t="shared" si="19"/>
        <v>634</v>
      </c>
      <c r="C635">
        <f t="shared" si="18"/>
        <v>4</v>
      </c>
    </row>
    <row r="636" spans="1:3">
      <c r="A636" t="s">
        <v>1334</v>
      </c>
      <c r="B636">
        <f t="shared" si="19"/>
        <v>635</v>
      </c>
      <c r="C636">
        <f t="shared" si="18"/>
        <v>5</v>
      </c>
    </row>
    <row r="637" spans="1:3">
      <c r="A637" t="s">
        <v>1336</v>
      </c>
      <c r="B637">
        <f t="shared" si="19"/>
        <v>636</v>
      </c>
      <c r="C637">
        <f t="shared" si="18"/>
        <v>6</v>
      </c>
    </row>
    <row r="638" spans="1:3">
      <c r="A638" t="s">
        <v>1338</v>
      </c>
      <c r="B638">
        <f t="shared" si="19"/>
        <v>637</v>
      </c>
      <c r="C638">
        <f t="shared" si="18"/>
        <v>7</v>
      </c>
    </row>
    <row r="639" spans="1:3">
      <c r="A639" t="s">
        <v>1340</v>
      </c>
      <c r="B639">
        <f t="shared" si="19"/>
        <v>638</v>
      </c>
      <c r="C639">
        <f t="shared" si="18"/>
        <v>8</v>
      </c>
    </row>
    <row r="640" spans="1:3">
      <c r="A640" t="s">
        <v>1342</v>
      </c>
      <c r="B640">
        <f t="shared" si="19"/>
        <v>639</v>
      </c>
      <c r="C640">
        <f t="shared" si="18"/>
        <v>9</v>
      </c>
    </row>
    <row r="641" spans="1:3">
      <c r="A641" t="s">
        <v>1344</v>
      </c>
      <c r="B641">
        <f t="shared" si="19"/>
        <v>640</v>
      </c>
      <c r="C641">
        <f t="shared" si="18"/>
        <v>0</v>
      </c>
    </row>
    <row r="642" spans="1:3">
      <c r="A642" t="s">
        <v>1347</v>
      </c>
      <c r="B642">
        <f t="shared" si="19"/>
        <v>641</v>
      </c>
      <c r="C642">
        <f t="shared" si="18"/>
        <v>1</v>
      </c>
    </row>
    <row r="643" spans="1:3">
      <c r="A643" t="s">
        <v>1349</v>
      </c>
      <c r="B643">
        <f t="shared" si="19"/>
        <v>642</v>
      </c>
      <c r="C643">
        <f t="shared" ref="C643:C706" si="20">MOD(B643,10)</f>
        <v>2</v>
      </c>
    </row>
    <row r="644" spans="1:3">
      <c r="A644" t="s">
        <v>1351</v>
      </c>
      <c r="B644">
        <f t="shared" ref="B644:B707" si="21">B643+1</f>
        <v>643</v>
      </c>
      <c r="C644">
        <f t="shared" si="20"/>
        <v>3</v>
      </c>
    </row>
    <row r="645" spans="1:3">
      <c r="A645" t="s">
        <v>1353</v>
      </c>
      <c r="B645">
        <f t="shared" si="21"/>
        <v>644</v>
      </c>
      <c r="C645">
        <f t="shared" si="20"/>
        <v>4</v>
      </c>
    </row>
    <row r="646" spans="1:3">
      <c r="A646" t="s">
        <v>1355</v>
      </c>
      <c r="B646">
        <f t="shared" si="21"/>
        <v>645</v>
      </c>
      <c r="C646">
        <f t="shared" si="20"/>
        <v>5</v>
      </c>
    </row>
    <row r="647" spans="1:3">
      <c r="A647" t="s">
        <v>1357</v>
      </c>
      <c r="B647">
        <f t="shared" si="21"/>
        <v>646</v>
      </c>
      <c r="C647">
        <f t="shared" si="20"/>
        <v>6</v>
      </c>
    </row>
    <row r="648" spans="1:3">
      <c r="A648" t="s">
        <v>1359</v>
      </c>
      <c r="B648">
        <f t="shared" si="21"/>
        <v>647</v>
      </c>
      <c r="C648">
        <f t="shared" si="20"/>
        <v>7</v>
      </c>
    </row>
    <row r="649" spans="1:3">
      <c r="A649" t="s">
        <v>1361</v>
      </c>
      <c r="B649">
        <f t="shared" si="21"/>
        <v>648</v>
      </c>
      <c r="C649">
        <f t="shared" si="20"/>
        <v>8</v>
      </c>
    </row>
    <row r="650" spans="1:3">
      <c r="A650" t="s">
        <v>1363</v>
      </c>
      <c r="B650">
        <f t="shared" si="21"/>
        <v>649</v>
      </c>
      <c r="C650">
        <f t="shared" si="20"/>
        <v>9</v>
      </c>
    </row>
    <row r="651" spans="1:3">
      <c r="A651" t="s">
        <v>1365</v>
      </c>
      <c r="B651">
        <f t="shared" si="21"/>
        <v>650</v>
      </c>
      <c r="C651">
        <f t="shared" si="20"/>
        <v>0</v>
      </c>
    </row>
    <row r="652" spans="1:3">
      <c r="A652" t="s">
        <v>1368</v>
      </c>
      <c r="B652">
        <f t="shared" si="21"/>
        <v>651</v>
      </c>
      <c r="C652">
        <f t="shared" si="20"/>
        <v>1</v>
      </c>
    </row>
    <row r="653" spans="1:3">
      <c r="A653" t="s">
        <v>1370</v>
      </c>
      <c r="B653">
        <f t="shared" si="21"/>
        <v>652</v>
      </c>
      <c r="C653">
        <f t="shared" si="20"/>
        <v>2</v>
      </c>
    </row>
    <row r="654" spans="1:3">
      <c r="A654" t="s">
        <v>1372</v>
      </c>
      <c r="B654">
        <f t="shared" si="21"/>
        <v>653</v>
      </c>
      <c r="C654">
        <f t="shared" si="20"/>
        <v>3</v>
      </c>
    </row>
    <row r="655" spans="1:3">
      <c r="A655" t="s">
        <v>1374</v>
      </c>
      <c r="B655">
        <f t="shared" si="21"/>
        <v>654</v>
      </c>
      <c r="C655">
        <f t="shared" si="20"/>
        <v>4</v>
      </c>
    </row>
    <row r="656" spans="1:3">
      <c r="A656" t="s">
        <v>1376</v>
      </c>
      <c r="B656">
        <f t="shared" si="21"/>
        <v>655</v>
      </c>
      <c r="C656">
        <f t="shared" si="20"/>
        <v>5</v>
      </c>
    </row>
    <row r="657" spans="1:3">
      <c r="A657" t="s">
        <v>1378</v>
      </c>
      <c r="B657">
        <f t="shared" si="21"/>
        <v>656</v>
      </c>
      <c r="C657">
        <f t="shared" si="20"/>
        <v>6</v>
      </c>
    </row>
    <row r="658" spans="1:3">
      <c r="A658" t="s">
        <v>1380</v>
      </c>
      <c r="B658">
        <f t="shared" si="21"/>
        <v>657</v>
      </c>
      <c r="C658">
        <f t="shared" si="20"/>
        <v>7</v>
      </c>
    </row>
    <row r="659" spans="1:3">
      <c r="A659" t="s">
        <v>1382</v>
      </c>
      <c r="B659">
        <f t="shared" si="21"/>
        <v>658</v>
      </c>
      <c r="C659">
        <f t="shared" si="20"/>
        <v>8</v>
      </c>
    </row>
    <row r="660" spans="1:3">
      <c r="A660" t="s">
        <v>1384</v>
      </c>
      <c r="B660">
        <f t="shared" si="21"/>
        <v>659</v>
      </c>
      <c r="C660">
        <f t="shared" si="20"/>
        <v>9</v>
      </c>
    </row>
    <row r="661" spans="1:3">
      <c r="A661" t="s">
        <v>1386</v>
      </c>
      <c r="B661">
        <f t="shared" si="21"/>
        <v>660</v>
      </c>
      <c r="C661">
        <f t="shared" si="20"/>
        <v>0</v>
      </c>
    </row>
    <row r="662" spans="1:3">
      <c r="A662" t="s">
        <v>1389</v>
      </c>
      <c r="B662">
        <f t="shared" si="21"/>
        <v>661</v>
      </c>
      <c r="C662">
        <f t="shared" si="20"/>
        <v>1</v>
      </c>
    </row>
    <row r="663" spans="1:3">
      <c r="A663" t="s">
        <v>1392</v>
      </c>
      <c r="B663">
        <f t="shared" si="21"/>
        <v>662</v>
      </c>
      <c r="C663">
        <f t="shared" si="20"/>
        <v>2</v>
      </c>
    </row>
    <row r="664" spans="1:3">
      <c r="A664" t="s">
        <v>1394</v>
      </c>
      <c r="B664">
        <f t="shared" si="21"/>
        <v>663</v>
      </c>
      <c r="C664">
        <f t="shared" si="20"/>
        <v>3</v>
      </c>
    </row>
    <row r="665" spans="1:3">
      <c r="A665" t="s">
        <v>1396</v>
      </c>
      <c r="B665">
        <f t="shared" si="21"/>
        <v>664</v>
      </c>
      <c r="C665">
        <f t="shared" si="20"/>
        <v>4</v>
      </c>
    </row>
    <row r="666" spans="1:3">
      <c r="A666" t="s">
        <v>1398</v>
      </c>
      <c r="B666">
        <f t="shared" si="21"/>
        <v>665</v>
      </c>
      <c r="C666">
        <f t="shared" si="20"/>
        <v>5</v>
      </c>
    </row>
    <row r="667" spans="1:3">
      <c r="A667" t="s">
        <v>1400</v>
      </c>
      <c r="B667">
        <f t="shared" si="21"/>
        <v>666</v>
      </c>
      <c r="C667">
        <f t="shared" si="20"/>
        <v>6</v>
      </c>
    </row>
    <row r="668" spans="1:3">
      <c r="A668" t="s">
        <v>1402</v>
      </c>
      <c r="B668">
        <f t="shared" si="21"/>
        <v>667</v>
      </c>
      <c r="C668">
        <f t="shared" si="20"/>
        <v>7</v>
      </c>
    </row>
    <row r="669" spans="1:3">
      <c r="A669" t="s">
        <v>1404</v>
      </c>
      <c r="B669">
        <f t="shared" si="21"/>
        <v>668</v>
      </c>
      <c r="C669">
        <f t="shared" si="20"/>
        <v>8</v>
      </c>
    </row>
    <row r="670" spans="1:3">
      <c r="A670" t="s">
        <v>1406</v>
      </c>
      <c r="B670">
        <f t="shared" si="21"/>
        <v>669</v>
      </c>
      <c r="C670">
        <f t="shared" si="20"/>
        <v>9</v>
      </c>
    </row>
    <row r="671" spans="1:3">
      <c r="A671" t="s">
        <v>1408</v>
      </c>
      <c r="B671">
        <f t="shared" si="21"/>
        <v>670</v>
      </c>
      <c r="C671">
        <f t="shared" si="20"/>
        <v>0</v>
      </c>
    </row>
    <row r="672" spans="1:3">
      <c r="A672" t="s">
        <v>1412</v>
      </c>
      <c r="B672">
        <f t="shared" si="21"/>
        <v>671</v>
      </c>
      <c r="C672">
        <f t="shared" si="20"/>
        <v>1</v>
      </c>
    </row>
    <row r="673" spans="1:3">
      <c r="A673" t="s">
        <v>1414</v>
      </c>
      <c r="B673">
        <f t="shared" si="21"/>
        <v>672</v>
      </c>
      <c r="C673">
        <f t="shared" si="20"/>
        <v>2</v>
      </c>
    </row>
    <row r="674" spans="1:3">
      <c r="A674" t="s">
        <v>1416</v>
      </c>
      <c r="B674">
        <f t="shared" si="21"/>
        <v>673</v>
      </c>
      <c r="C674">
        <f t="shared" si="20"/>
        <v>3</v>
      </c>
    </row>
    <row r="675" spans="1:3">
      <c r="A675" t="s">
        <v>1418</v>
      </c>
      <c r="B675">
        <f t="shared" si="21"/>
        <v>674</v>
      </c>
      <c r="C675">
        <f t="shared" si="20"/>
        <v>4</v>
      </c>
    </row>
    <row r="676" spans="1:3">
      <c r="A676" t="s">
        <v>1420</v>
      </c>
      <c r="B676">
        <f t="shared" si="21"/>
        <v>675</v>
      </c>
      <c r="C676">
        <f t="shared" si="20"/>
        <v>5</v>
      </c>
    </row>
    <row r="677" spans="1:3">
      <c r="A677" t="s">
        <v>1422</v>
      </c>
      <c r="B677">
        <f t="shared" si="21"/>
        <v>676</v>
      </c>
      <c r="C677">
        <f t="shared" si="20"/>
        <v>6</v>
      </c>
    </row>
    <row r="678" spans="1:3">
      <c r="A678" t="s">
        <v>1424</v>
      </c>
      <c r="B678">
        <f t="shared" si="21"/>
        <v>677</v>
      </c>
      <c r="C678">
        <f t="shared" si="20"/>
        <v>7</v>
      </c>
    </row>
    <row r="679" spans="1:3">
      <c r="A679" t="s">
        <v>1426</v>
      </c>
      <c r="B679">
        <f t="shared" si="21"/>
        <v>678</v>
      </c>
      <c r="C679">
        <f t="shared" si="20"/>
        <v>8</v>
      </c>
    </row>
    <row r="680" spans="1:3">
      <c r="A680" t="s">
        <v>1428</v>
      </c>
      <c r="B680">
        <f t="shared" si="21"/>
        <v>679</v>
      </c>
      <c r="C680">
        <f t="shared" si="20"/>
        <v>9</v>
      </c>
    </row>
    <row r="681" spans="1:3">
      <c r="A681" t="s">
        <v>1430</v>
      </c>
      <c r="B681">
        <f t="shared" si="21"/>
        <v>680</v>
      </c>
      <c r="C681">
        <f t="shared" si="20"/>
        <v>0</v>
      </c>
    </row>
    <row r="682" spans="1:3">
      <c r="A682" t="s">
        <v>1433</v>
      </c>
      <c r="B682">
        <f t="shared" si="21"/>
        <v>681</v>
      </c>
      <c r="C682">
        <f t="shared" si="20"/>
        <v>1</v>
      </c>
    </row>
    <row r="683" spans="1:3">
      <c r="A683" t="s">
        <v>1435</v>
      </c>
      <c r="B683">
        <f t="shared" si="21"/>
        <v>682</v>
      </c>
      <c r="C683">
        <f t="shared" si="20"/>
        <v>2</v>
      </c>
    </row>
    <row r="684" spans="1:3">
      <c r="A684" t="s">
        <v>1437</v>
      </c>
      <c r="B684">
        <f t="shared" si="21"/>
        <v>683</v>
      </c>
      <c r="C684">
        <f t="shared" si="20"/>
        <v>3</v>
      </c>
    </row>
    <row r="685" spans="1:3">
      <c r="A685" t="s">
        <v>1439</v>
      </c>
      <c r="B685">
        <f t="shared" si="21"/>
        <v>684</v>
      </c>
      <c r="C685">
        <f t="shared" si="20"/>
        <v>4</v>
      </c>
    </row>
    <row r="686" spans="1:3">
      <c r="A686" t="s">
        <v>1441</v>
      </c>
      <c r="B686">
        <f t="shared" si="21"/>
        <v>685</v>
      </c>
      <c r="C686">
        <f t="shared" si="20"/>
        <v>5</v>
      </c>
    </row>
    <row r="687" spans="1:3">
      <c r="A687" t="s">
        <v>1443</v>
      </c>
      <c r="B687">
        <f t="shared" si="21"/>
        <v>686</v>
      </c>
      <c r="C687">
        <f t="shared" si="20"/>
        <v>6</v>
      </c>
    </row>
    <row r="688" spans="1:3">
      <c r="A688" t="s">
        <v>1445</v>
      </c>
      <c r="B688">
        <f t="shared" si="21"/>
        <v>687</v>
      </c>
      <c r="C688">
        <f t="shared" si="20"/>
        <v>7</v>
      </c>
    </row>
    <row r="689" spans="1:3">
      <c r="A689" t="s">
        <v>1447</v>
      </c>
      <c r="B689">
        <f t="shared" si="21"/>
        <v>688</v>
      </c>
      <c r="C689">
        <f t="shared" si="20"/>
        <v>8</v>
      </c>
    </row>
    <row r="690" spans="1:3">
      <c r="A690" t="s">
        <v>1449</v>
      </c>
      <c r="B690">
        <f t="shared" si="21"/>
        <v>689</v>
      </c>
      <c r="C690">
        <f t="shared" si="20"/>
        <v>9</v>
      </c>
    </row>
    <row r="691" spans="1:3">
      <c r="A691" t="s">
        <v>1451</v>
      </c>
      <c r="B691">
        <f t="shared" si="21"/>
        <v>690</v>
      </c>
      <c r="C691">
        <f t="shared" si="20"/>
        <v>0</v>
      </c>
    </row>
    <row r="692" spans="1:3">
      <c r="A692" t="s">
        <v>1454</v>
      </c>
      <c r="B692">
        <f t="shared" si="21"/>
        <v>691</v>
      </c>
      <c r="C692">
        <f t="shared" si="20"/>
        <v>1</v>
      </c>
    </row>
    <row r="693" spans="1:3">
      <c r="A693" t="s">
        <v>1456</v>
      </c>
      <c r="B693">
        <f t="shared" si="21"/>
        <v>692</v>
      </c>
      <c r="C693">
        <f t="shared" si="20"/>
        <v>2</v>
      </c>
    </row>
    <row r="694" spans="1:3">
      <c r="A694" t="s">
        <v>1458</v>
      </c>
      <c r="B694">
        <f t="shared" si="21"/>
        <v>693</v>
      </c>
      <c r="C694">
        <f t="shared" si="20"/>
        <v>3</v>
      </c>
    </row>
    <row r="695" spans="1:3">
      <c r="A695" t="s">
        <v>1460</v>
      </c>
      <c r="B695">
        <f t="shared" si="21"/>
        <v>694</v>
      </c>
      <c r="C695">
        <f t="shared" si="20"/>
        <v>4</v>
      </c>
    </row>
    <row r="696" spans="1:3">
      <c r="A696" t="s">
        <v>1462</v>
      </c>
      <c r="B696">
        <f t="shared" si="21"/>
        <v>695</v>
      </c>
      <c r="C696">
        <f t="shared" si="20"/>
        <v>5</v>
      </c>
    </row>
    <row r="697" spans="1:3">
      <c r="A697" t="s">
        <v>1464</v>
      </c>
      <c r="B697">
        <f t="shared" si="21"/>
        <v>696</v>
      </c>
      <c r="C697">
        <f t="shared" si="20"/>
        <v>6</v>
      </c>
    </row>
    <row r="698" spans="1:3">
      <c r="A698" t="s">
        <v>1466</v>
      </c>
      <c r="B698">
        <f t="shared" si="21"/>
        <v>697</v>
      </c>
      <c r="C698">
        <f t="shared" si="20"/>
        <v>7</v>
      </c>
    </row>
    <row r="699" spans="1:3">
      <c r="A699" t="s">
        <v>1468</v>
      </c>
      <c r="B699">
        <f t="shared" si="21"/>
        <v>698</v>
      </c>
      <c r="C699">
        <f t="shared" si="20"/>
        <v>8</v>
      </c>
    </row>
    <row r="700" spans="1:3">
      <c r="A700" t="s">
        <v>1470</v>
      </c>
      <c r="B700">
        <f t="shared" si="21"/>
        <v>699</v>
      </c>
      <c r="C700">
        <f t="shared" si="20"/>
        <v>9</v>
      </c>
    </row>
    <row r="701" spans="1:3">
      <c r="A701" t="s">
        <v>1472</v>
      </c>
      <c r="B701">
        <f t="shared" si="21"/>
        <v>700</v>
      </c>
      <c r="C701">
        <f t="shared" si="20"/>
        <v>0</v>
      </c>
    </row>
    <row r="702" spans="1:3">
      <c r="A702" t="s">
        <v>1475</v>
      </c>
      <c r="B702">
        <f t="shared" si="21"/>
        <v>701</v>
      </c>
      <c r="C702">
        <f t="shared" si="20"/>
        <v>1</v>
      </c>
    </row>
    <row r="703" spans="1:3">
      <c r="A703" t="s">
        <v>1477</v>
      </c>
      <c r="B703">
        <f t="shared" si="21"/>
        <v>702</v>
      </c>
      <c r="C703">
        <f t="shared" si="20"/>
        <v>2</v>
      </c>
    </row>
    <row r="704" spans="1:3">
      <c r="A704" t="s">
        <v>1479</v>
      </c>
      <c r="B704">
        <f t="shared" si="21"/>
        <v>703</v>
      </c>
      <c r="C704">
        <f t="shared" si="20"/>
        <v>3</v>
      </c>
    </row>
    <row r="705" spans="1:3">
      <c r="A705" t="s">
        <v>1481</v>
      </c>
      <c r="B705">
        <f t="shared" si="21"/>
        <v>704</v>
      </c>
      <c r="C705">
        <f t="shared" si="20"/>
        <v>4</v>
      </c>
    </row>
    <row r="706" spans="1:3">
      <c r="A706" t="s">
        <v>1483</v>
      </c>
      <c r="B706">
        <f t="shared" si="21"/>
        <v>705</v>
      </c>
      <c r="C706">
        <f t="shared" si="20"/>
        <v>5</v>
      </c>
    </row>
    <row r="707" spans="1:3">
      <c r="A707" t="s">
        <v>1485</v>
      </c>
      <c r="B707">
        <f t="shared" si="21"/>
        <v>706</v>
      </c>
      <c r="C707">
        <f t="shared" ref="C707:C770" si="22">MOD(B707,10)</f>
        <v>6</v>
      </c>
    </row>
    <row r="708" spans="1:3">
      <c r="A708" t="s">
        <v>1487</v>
      </c>
      <c r="B708">
        <f t="shared" ref="B708:B771" si="23">B707+1</f>
        <v>707</v>
      </c>
      <c r="C708">
        <f t="shared" si="22"/>
        <v>7</v>
      </c>
    </row>
    <row r="709" spans="1:3">
      <c r="A709" t="s">
        <v>1489</v>
      </c>
      <c r="B709">
        <f t="shared" si="23"/>
        <v>708</v>
      </c>
      <c r="C709">
        <f t="shared" si="22"/>
        <v>8</v>
      </c>
    </row>
    <row r="710" spans="1:3">
      <c r="A710" t="s">
        <v>1491</v>
      </c>
      <c r="B710">
        <f t="shared" si="23"/>
        <v>709</v>
      </c>
      <c r="C710">
        <f t="shared" si="22"/>
        <v>9</v>
      </c>
    </row>
    <row r="711" spans="1:3">
      <c r="A711" t="s">
        <v>1493</v>
      </c>
      <c r="B711">
        <f t="shared" si="23"/>
        <v>710</v>
      </c>
      <c r="C711">
        <f t="shared" si="22"/>
        <v>0</v>
      </c>
    </row>
    <row r="712" spans="1:3">
      <c r="A712" t="s">
        <v>1496</v>
      </c>
      <c r="B712">
        <f t="shared" si="23"/>
        <v>711</v>
      </c>
      <c r="C712">
        <f t="shared" si="22"/>
        <v>1</v>
      </c>
    </row>
    <row r="713" spans="1:3">
      <c r="A713" t="s">
        <v>1498</v>
      </c>
      <c r="B713">
        <f t="shared" si="23"/>
        <v>712</v>
      </c>
      <c r="C713">
        <f t="shared" si="22"/>
        <v>2</v>
      </c>
    </row>
    <row r="714" spans="1:3">
      <c r="A714" t="s">
        <v>1500</v>
      </c>
      <c r="B714">
        <f t="shared" si="23"/>
        <v>713</v>
      </c>
      <c r="C714">
        <f t="shared" si="22"/>
        <v>3</v>
      </c>
    </row>
    <row r="715" spans="1:3">
      <c r="A715" t="s">
        <v>1502</v>
      </c>
      <c r="B715">
        <f t="shared" si="23"/>
        <v>714</v>
      </c>
      <c r="C715">
        <f t="shared" si="22"/>
        <v>4</v>
      </c>
    </row>
    <row r="716" spans="1:3">
      <c r="A716" t="s">
        <v>1504</v>
      </c>
      <c r="B716">
        <f t="shared" si="23"/>
        <v>715</v>
      </c>
      <c r="C716">
        <f t="shared" si="22"/>
        <v>5</v>
      </c>
    </row>
    <row r="717" spans="1:3">
      <c r="A717" t="s">
        <v>1506</v>
      </c>
      <c r="B717">
        <f t="shared" si="23"/>
        <v>716</v>
      </c>
      <c r="C717">
        <f t="shared" si="22"/>
        <v>6</v>
      </c>
    </row>
    <row r="718" spans="1:3">
      <c r="A718" t="s">
        <v>1508</v>
      </c>
      <c r="B718">
        <f t="shared" si="23"/>
        <v>717</v>
      </c>
      <c r="C718">
        <f t="shared" si="22"/>
        <v>7</v>
      </c>
    </row>
    <row r="719" spans="1:3">
      <c r="A719" t="s">
        <v>1510</v>
      </c>
      <c r="B719">
        <f t="shared" si="23"/>
        <v>718</v>
      </c>
      <c r="C719">
        <f t="shared" si="22"/>
        <v>8</v>
      </c>
    </row>
    <row r="720" spans="1:3">
      <c r="A720" t="s">
        <v>1512</v>
      </c>
      <c r="B720">
        <f t="shared" si="23"/>
        <v>719</v>
      </c>
      <c r="C720">
        <f t="shared" si="22"/>
        <v>9</v>
      </c>
    </row>
    <row r="721" spans="1:3">
      <c r="A721" t="s">
        <v>1514</v>
      </c>
      <c r="B721">
        <f t="shared" si="23"/>
        <v>720</v>
      </c>
      <c r="C721">
        <f t="shared" si="22"/>
        <v>0</v>
      </c>
    </row>
    <row r="722" spans="1:3">
      <c r="A722" t="s">
        <v>1517</v>
      </c>
      <c r="B722">
        <f t="shared" si="23"/>
        <v>721</v>
      </c>
      <c r="C722">
        <f t="shared" si="22"/>
        <v>1</v>
      </c>
    </row>
    <row r="723" spans="1:3">
      <c r="A723" t="s">
        <v>1519</v>
      </c>
      <c r="B723">
        <f t="shared" si="23"/>
        <v>722</v>
      </c>
      <c r="C723">
        <f t="shared" si="22"/>
        <v>2</v>
      </c>
    </row>
    <row r="724" spans="1:3">
      <c r="A724" t="s">
        <v>1521</v>
      </c>
      <c r="B724">
        <f t="shared" si="23"/>
        <v>723</v>
      </c>
      <c r="C724">
        <f t="shared" si="22"/>
        <v>3</v>
      </c>
    </row>
    <row r="725" spans="1:3">
      <c r="A725" t="s">
        <v>1523</v>
      </c>
      <c r="B725">
        <f t="shared" si="23"/>
        <v>724</v>
      </c>
      <c r="C725">
        <f t="shared" si="22"/>
        <v>4</v>
      </c>
    </row>
    <row r="726" spans="1:3">
      <c r="A726" t="s">
        <v>1525</v>
      </c>
      <c r="B726">
        <f t="shared" si="23"/>
        <v>725</v>
      </c>
      <c r="C726">
        <f t="shared" si="22"/>
        <v>5</v>
      </c>
    </row>
    <row r="727" spans="1:3">
      <c r="A727" t="s">
        <v>1527</v>
      </c>
      <c r="B727">
        <f t="shared" si="23"/>
        <v>726</v>
      </c>
      <c r="C727">
        <f t="shared" si="22"/>
        <v>6</v>
      </c>
    </row>
    <row r="728" spans="1:3">
      <c r="A728" t="s">
        <v>1529</v>
      </c>
      <c r="B728">
        <f t="shared" si="23"/>
        <v>727</v>
      </c>
      <c r="C728">
        <f t="shared" si="22"/>
        <v>7</v>
      </c>
    </row>
    <row r="729" spans="1:3">
      <c r="A729" t="s">
        <v>1531</v>
      </c>
      <c r="B729">
        <f t="shared" si="23"/>
        <v>728</v>
      </c>
      <c r="C729">
        <f t="shared" si="22"/>
        <v>8</v>
      </c>
    </row>
    <row r="730" spans="1:3">
      <c r="A730" t="s">
        <v>1533</v>
      </c>
      <c r="B730">
        <f t="shared" si="23"/>
        <v>729</v>
      </c>
      <c r="C730">
        <f t="shared" si="22"/>
        <v>9</v>
      </c>
    </row>
    <row r="731" spans="1:3">
      <c r="A731" t="s">
        <v>1535</v>
      </c>
      <c r="B731">
        <f t="shared" si="23"/>
        <v>730</v>
      </c>
      <c r="C731">
        <f t="shared" si="22"/>
        <v>0</v>
      </c>
    </row>
    <row r="732" spans="1:3">
      <c r="A732" t="s">
        <v>1538</v>
      </c>
      <c r="B732">
        <f t="shared" si="23"/>
        <v>731</v>
      </c>
      <c r="C732">
        <f t="shared" si="22"/>
        <v>1</v>
      </c>
    </row>
    <row r="733" spans="1:3">
      <c r="A733" t="s">
        <v>1540</v>
      </c>
      <c r="B733">
        <f t="shared" si="23"/>
        <v>732</v>
      </c>
      <c r="C733">
        <f t="shared" si="22"/>
        <v>2</v>
      </c>
    </row>
    <row r="734" spans="1:3">
      <c r="A734" t="s">
        <v>1542</v>
      </c>
      <c r="B734">
        <f t="shared" si="23"/>
        <v>733</v>
      </c>
      <c r="C734">
        <f t="shared" si="22"/>
        <v>3</v>
      </c>
    </row>
    <row r="735" spans="1:3">
      <c r="A735" t="s">
        <v>1544</v>
      </c>
      <c r="B735">
        <f t="shared" si="23"/>
        <v>734</v>
      </c>
      <c r="C735">
        <f t="shared" si="22"/>
        <v>4</v>
      </c>
    </row>
    <row r="736" spans="1:3">
      <c r="A736" t="s">
        <v>1546</v>
      </c>
      <c r="B736">
        <f t="shared" si="23"/>
        <v>735</v>
      </c>
      <c r="C736">
        <f t="shared" si="22"/>
        <v>5</v>
      </c>
    </row>
    <row r="737" spans="1:3">
      <c r="A737" t="s">
        <v>1548</v>
      </c>
      <c r="B737">
        <f t="shared" si="23"/>
        <v>736</v>
      </c>
      <c r="C737">
        <f t="shared" si="22"/>
        <v>6</v>
      </c>
    </row>
    <row r="738" spans="1:3">
      <c r="A738" t="s">
        <v>1550</v>
      </c>
      <c r="B738">
        <f t="shared" si="23"/>
        <v>737</v>
      </c>
      <c r="C738">
        <f t="shared" si="22"/>
        <v>7</v>
      </c>
    </row>
    <row r="739" spans="1:3">
      <c r="A739" t="s">
        <v>1552</v>
      </c>
      <c r="B739">
        <f t="shared" si="23"/>
        <v>738</v>
      </c>
      <c r="C739">
        <f t="shared" si="22"/>
        <v>8</v>
      </c>
    </row>
    <row r="740" spans="1:3">
      <c r="A740" t="s">
        <v>1554</v>
      </c>
      <c r="B740">
        <f t="shared" si="23"/>
        <v>739</v>
      </c>
      <c r="C740">
        <f t="shared" si="22"/>
        <v>9</v>
      </c>
    </row>
    <row r="741" spans="1:3">
      <c r="A741" t="s">
        <v>1556</v>
      </c>
      <c r="B741">
        <f t="shared" si="23"/>
        <v>740</v>
      </c>
      <c r="C741">
        <f t="shared" si="22"/>
        <v>0</v>
      </c>
    </row>
    <row r="742" spans="1:3">
      <c r="A742" t="s">
        <v>1559</v>
      </c>
      <c r="B742">
        <f t="shared" si="23"/>
        <v>741</v>
      </c>
      <c r="C742">
        <f t="shared" si="22"/>
        <v>1</v>
      </c>
    </row>
    <row r="743" spans="1:3">
      <c r="A743" t="s">
        <v>1561</v>
      </c>
      <c r="B743">
        <f t="shared" si="23"/>
        <v>742</v>
      </c>
      <c r="C743">
        <f t="shared" si="22"/>
        <v>2</v>
      </c>
    </row>
    <row r="744" spans="1:3">
      <c r="A744" t="s">
        <v>1563</v>
      </c>
      <c r="B744">
        <f t="shared" si="23"/>
        <v>743</v>
      </c>
      <c r="C744">
        <f t="shared" si="22"/>
        <v>3</v>
      </c>
    </row>
    <row r="745" spans="1:3">
      <c r="A745" t="s">
        <v>1565</v>
      </c>
      <c r="B745">
        <f t="shared" si="23"/>
        <v>744</v>
      </c>
      <c r="C745">
        <f t="shared" si="22"/>
        <v>4</v>
      </c>
    </row>
    <row r="746" spans="1:3">
      <c r="A746" t="s">
        <v>1567</v>
      </c>
      <c r="B746">
        <f t="shared" si="23"/>
        <v>745</v>
      </c>
      <c r="C746">
        <f t="shared" si="22"/>
        <v>5</v>
      </c>
    </row>
    <row r="747" spans="1:3">
      <c r="A747" t="s">
        <v>1569</v>
      </c>
      <c r="B747">
        <f t="shared" si="23"/>
        <v>746</v>
      </c>
      <c r="C747">
        <f t="shared" si="22"/>
        <v>6</v>
      </c>
    </row>
    <row r="748" spans="1:3">
      <c r="A748" t="s">
        <v>1571</v>
      </c>
      <c r="B748">
        <f t="shared" si="23"/>
        <v>747</v>
      </c>
      <c r="C748">
        <f t="shared" si="22"/>
        <v>7</v>
      </c>
    </row>
    <row r="749" spans="1:3">
      <c r="A749" t="s">
        <v>1573</v>
      </c>
      <c r="B749">
        <f t="shared" si="23"/>
        <v>748</v>
      </c>
      <c r="C749">
        <f t="shared" si="22"/>
        <v>8</v>
      </c>
    </row>
    <row r="750" spans="1:3">
      <c r="A750" t="s">
        <v>1575</v>
      </c>
      <c r="B750">
        <f t="shared" si="23"/>
        <v>749</v>
      </c>
      <c r="C750">
        <f t="shared" si="22"/>
        <v>9</v>
      </c>
    </row>
    <row r="751" spans="1:3">
      <c r="A751" t="s">
        <v>1577</v>
      </c>
      <c r="B751">
        <f t="shared" si="23"/>
        <v>750</v>
      </c>
      <c r="C751">
        <f t="shared" si="22"/>
        <v>0</v>
      </c>
    </row>
    <row r="752" spans="1:3">
      <c r="A752" t="s">
        <v>1580</v>
      </c>
      <c r="B752">
        <f t="shared" si="23"/>
        <v>751</v>
      </c>
      <c r="C752">
        <f t="shared" si="22"/>
        <v>1</v>
      </c>
    </row>
    <row r="753" spans="1:3">
      <c r="A753" t="s">
        <v>1582</v>
      </c>
      <c r="B753">
        <f t="shared" si="23"/>
        <v>752</v>
      </c>
      <c r="C753">
        <f t="shared" si="22"/>
        <v>2</v>
      </c>
    </row>
    <row r="754" spans="1:3">
      <c r="A754" t="s">
        <v>1584</v>
      </c>
      <c r="B754">
        <f t="shared" si="23"/>
        <v>753</v>
      </c>
      <c r="C754">
        <f t="shared" si="22"/>
        <v>3</v>
      </c>
    </row>
    <row r="755" spans="1:3">
      <c r="A755" t="s">
        <v>1586</v>
      </c>
      <c r="B755">
        <f t="shared" si="23"/>
        <v>754</v>
      </c>
      <c r="C755">
        <f t="shared" si="22"/>
        <v>4</v>
      </c>
    </row>
    <row r="756" spans="1:3">
      <c r="A756" t="s">
        <v>1588</v>
      </c>
      <c r="B756">
        <f t="shared" si="23"/>
        <v>755</v>
      </c>
      <c r="C756">
        <f t="shared" si="22"/>
        <v>5</v>
      </c>
    </row>
    <row r="757" spans="1:3">
      <c r="A757" t="s">
        <v>1590</v>
      </c>
      <c r="B757">
        <f t="shared" si="23"/>
        <v>756</v>
      </c>
      <c r="C757">
        <f t="shared" si="22"/>
        <v>6</v>
      </c>
    </row>
    <row r="758" spans="1:3">
      <c r="A758" t="s">
        <v>1592</v>
      </c>
      <c r="B758">
        <f t="shared" si="23"/>
        <v>757</v>
      </c>
      <c r="C758">
        <f t="shared" si="22"/>
        <v>7</v>
      </c>
    </row>
    <row r="759" spans="1:3">
      <c r="A759" t="s">
        <v>1594</v>
      </c>
      <c r="B759">
        <f t="shared" si="23"/>
        <v>758</v>
      </c>
      <c r="C759">
        <f t="shared" si="22"/>
        <v>8</v>
      </c>
    </row>
    <row r="760" spans="1:3">
      <c r="A760" t="s">
        <v>1596</v>
      </c>
      <c r="B760">
        <f t="shared" si="23"/>
        <v>759</v>
      </c>
      <c r="C760">
        <f t="shared" si="22"/>
        <v>9</v>
      </c>
    </row>
    <row r="761" spans="1:3">
      <c r="A761" t="s">
        <v>1598</v>
      </c>
      <c r="B761">
        <f t="shared" si="23"/>
        <v>760</v>
      </c>
      <c r="C761">
        <f t="shared" si="22"/>
        <v>0</v>
      </c>
    </row>
    <row r="762" spans="1:3">
      <c r="A762" t="s">
        <v>1601</v>
      </c>
      <c r="B762">
        <f t="shared" si="23"/>
        <v>761</v>
      </c>
      <c r="C762">
        <f t="shared" si="22"/>
        <v>1</v>
      </c>
    </row>
    <row r="763" spans="1:3">
      <c r="A763" t="s">
        <v>1603</v>
      </c>
      <c r="B763">
        <f t="shared" si="23"/>
        <v>762</v>
      </c>
      <c r="C763">
        <f t="shared" si="22"/>
        <v>2</v>
      </c>
    </row>
    <row r="764" spans="1:3">
      <c r="A764" t="s">
        <v>1605</v>
      </c>
      <c r="B764">
        <f t="shared" si="23"/>
        <v>763</v>
      </c>
      <c r="C764">
        <f t="shared" si="22"/>
        <v>3</v>
      </c>
    </row>
    <row r="765" spans="1:3">
      <c r="A765" t="s">
        <v>1607</v>
      </c>
      <c r="B765">
        <f t="shared" si="23"/>
        <v>764</v>
      </c>
      <c r="C765">
        <f t="shared" si="22"/>
        <v>4</v>
      </c>
    </row>
    <row r="766" spans="1:3">
      <c r="A766" t="s">
        <v>1609</v>
      </c>
      <c r="B766">
        <f t="shared" si="23"/>
        <v>765</v>
      </c>
      <c r="C766">
        <f t="shared" si="22"/>
        <v>5</v>
      </c>
    </row>
    <row r="767" spans="1:3">
      <c r="A767" t="s">
        <v>1611</v>
      </c>
      <c r="B767">
        <f t="shared" si="23"/>
        <v>766</v>
      </c>
      <c r="C767">
        <f t="shared" si="22"/>
        <v>6</v>
      </c>
    </row>
    <row r="768" spans="1:3">
      <c r="A768" t="s">
        <v>1613</v>
      </c>
      <c r="B768">
        <f t="shared" si="23"/>
        <v>767</v>
      </c>
      <c r="C768">
        <f t="shared" si="22"/>
        <v>7</v>
      </c>
    </row>
    <row r="769" spans="1:3">
      <c r="A769" t="s">
        <v>1615</v>
      </c>
      <c r="B769">
        <f t="shared" si="23"/>
        <v>768</v>
      </c>
      <c r="C769">
        <f t="shared" si="22"/>
        <v>8</v>
      </c>
    </row>
    <row r="770" spans="1:3">
      <c r="A770" t="s">
        <v>1617</v>
      </c>
      <c r="B770">
        <f t="shared" si="23"/>
        <v>769</v>
      </c>
      <c r="C770">
        <f t="shared" si="22"/>
        <v>9</v>
      </c>
    </row>
    <row r="771" spans="1:3">
      <c r="A771" t="s">
        <v>1619</v>
      </c>
      <c r="B771">
        <f t="shared" si="23"/>
        <v>770</v>
      </c>
      <c r="C771">
        <f t="shared" ref="C771:C834" si="24">MOD(B771,10)</f>
        <v>0</v>
      </c>
    </row>
    <row r="772" spans="1:3">
      <c r="A772" t="s">
        <v>1622</v>
      </c>
      <c r="B772">
        <f t="shared" ref="B772:B835" si="25">B771+1</f>
        <v>771</v>
      </c>
      <c r="C772">
        <f t="shared" si="24"/>
        <v>1</v>
      </c>
    </row>
    <row r="773" spans="1:3">
      <c r="A773" t="s">
        <v>1624</v>
      </c>
      <c r="B773">
        <f t="shared" si="25"/>
        <v>772</v>
      </c>
      <c r="C773">
        <f t="shared" si="24"/>
        <v>2</v>
      </c>
    </row>
    <row r="774" spans="1:3">
      <c r="A774" t="s">
        <v>1626</v>
      </c>
      <c r="B774">
        <f t="shared" si="25"/>
        <v>773</v>
      </c>
      <c r="C774">
        <f t="shared" si="24"/>
        <v>3</v>
      </c>
    </row>
    <row r="775" spans="1:3">
      <c r="A775" t="s">
        <v>1628</v>
      </c>
      <c r="B775">
        <f t="shared" si="25"/>
        <v>774</v>
      </c>
      <c r="C775">
        <f t="shared" si="24"/>
        <v>4</v>
      </c>
    </row>
    <row r="776" spans="1:3">
      <c r="A776" t="s">
        <v>1630</v>
      </c>
      <c r="B776">
        <f t="shared" si="25"/>
        <v>775</v>
      </c>
      <c r="C776">
        <f t="shared" si="24"/>
        <v>5</v>
      </c>
    </row>
    <row r="777" spans="1:3">
      <c r="A777" t="s">
        <v>1632</v>
      </c>
      <c r="B777">
        <f t="shared" si="25"/>
        <v>776</v>
      </c>
      <c r="C777">
        <f t="shared" si="24"/>
        <v>6</v>
      </c>
    </row>
    <row r="778" spans="1:3">
      <c r="A778" t="s">
        <v>1634</v>
      </c>
      <c r="B778">
        <f t="shared" si="25"/>
        <v>777</v>
      </c>
      <c r="C778">
        <f t="shared" si="24"/>
        <v>7</v>
      </c>
    </row>
    <row r="779" spans="1:3">
      <c r="A779" t="s">
        <v>1636</v>
      </c>
      <c r="B779">
        <f t="shared" si="25"/>
        <v>778</v>
      </c>
      <c r="C779">
        <f t="shared" si="24"/>
        <v>8</v>
      </c>
    </row>
    <row r="780" spans="1:3">
      <c r="A780" t="s">
        <v>1638</v>
      </c>
      <c r="B780">
        <f t="shared" si="25"/>
        <v>779</v>
      </c>
      <c r="C780">
        <f t="shared" si="24"/>
        <v>9</v>
      </c>
    </row>
    <row r="781" spans="1:3">
      <c r="A781" t="s">
        <v>1640</v>
      </c>
      <c r="B781">
        <f t="shared" si="25"/>
        <v>780</v>
      </c>
      <c r="C781">
        <f t="shared" si="24"/>
        <v>0</v>
      </c>
    </row>
    <row r="782" spans="1:3">
      <c r="A782" t="s">
        <v>1643</v>
      </c>
      <c r="B782">
        <f t="shared" si="25"/>
        <v>781</v>
      </c>
      <c r="C782">
        <f t="shared" si="24"/>
        <v>1</v>
      </c>
    </row>
    <row r="783" spans="1:3">
      <c r="A783" t="s">
        <v>1645</v>
      </c>
      <c r="B783">
        <f t="shared" si="25"/>
        <v>782</v>
      </c>
      <c r="C783">
        <f t="shared" si="24"/>
        <v>2</v>
      </c>
    </row>
    <row r="784" spans="1:3">
      <c r="A784" t="s">
        <v>1647</v>
      </c>
      <c r="B784">
        <f t="shared" si="25"/>
        <v>783</v>
      </c>
      <c r="C784">
        <f t="shared" si="24"/>
        <v>3</v>
      </c>
    </row>
    <row r="785" spans="1:3">
      <c r="A785" t="s">
        <v>1649</v>
      </c>
      <c r="B785">
        <f t="shared" si="25"/>
        <v>784</v>
      </c>
      <c r="C785">
        <f t="shared" si="24"/>
        <v>4</v>
      </c>
    </row>
    <row r="786" spans="1:3">
      <c r="A786" t="s">
        <v>1651</v>
      </c>
      <c r="B786">
        <f t="shared" si="25"/>
        <v>785</v>
      </c>
      <c r="C786">
        <f t="shared" si="24"/>
        <v>5</v>
      </c>
    </row>
    <row r="787" spans="1:3">
      <c r="A787" t="s">
        <v>1653</v>
      </c>
      <c r="B787">
        <f t="shared" si="25"/>
        <v>786</v>
      </c>
      <c r="C787">
        <f t="shared" si="24"/>
        <v>6</v>
      </c>
    </row>
    <row r="788" spans="1:3">
      <c r="A788" t="s">
        <v>1655</v>
      </c>
      <c r="B788">
        <f t="shared" si="25"/>
        <v>787</v>
      </c>
      <c r="C788">
        <f t="shared" si="24"/>
        <v>7</v>
      </c>
    </row>
    <row r="789" spans="1:3">
      <c r="A789" t="s">
        <v>1657</v>
      </c>
      <c r="B789">
        <f t="shared" si="25"/>
        <v>788</v>
      </c>
      <c r="C789">
        <f t="shared" si="24"/>
        <v>8</v>
      </c>
    </row>
    <row r="790" spans="1:3">
      <c r="A790" t="s">
        <v>1659</v>
      </c>
      <c r="B790">
        <f t="shared" si="25"/>
        <v>789</v>
      </c>
      <c r="C790">
        <f t="shared" si="24"/>
        <v>9</v>
      </c>
    </row>
    <row r="791" spans="1:3">
      <c r="A791" t="s">
        <v>1661</v>
      </c>
      <c r="B791">
        <f t="shared" si="25"/>
        <v>790</v>
      </c>
      <c r="C791">
        <f t="shared" si="24"/>
        <v>0</v>
      </c>
    </row>
    <row r="792" spans="1:3">
      <c r="A792" t="s">
        <v>1664</v>
      </c>
      <c r="B792">
        <f t="shared" si="25"/>
        <v>791</v>
      </c>
      <c r="C792">
        <f t="shared" si="24"/>
        <v>1</v>
      </c>
    </row>
    <row r="793" spans="1:3">
      <c r="A793" t="s">
        <v>1666</v>
      </c>
      <c r="B793">
        <f t="shared" si="25"/>
        <v>792</v>
      </c>
      <c r="C793">
        <f t="shared" si="24"/>
        <v>2</v>
      </c>
    </row>
    <row r="794" spans="1:3">
      <c r="A794" t="s">
        <v>1668</v>
      </c>
      <c r="B794">
        <f t="shared" si="25"/>
        <v>793</v>
      </c>
      <c r="C794">
        <f t="shared" si="24"/>
        <v>3</v>
      </c>
    </row>
    <row r="795" spans="1:3">
      <c r="A795" t="s">
        <v>1670</v>
      </c>
      <c r="B795">
        <f t="shared" si="25"/>
        <v>794</v>
      </c>
      <c r="C795">
        <f t="shared" si="24"/>
        <v>4</v>
      </c>
    </row>
    <row r="796" spans="1:3">
      <c r="A796" t="s">
        <v>1672</v>
      </c>
      <c r="B796">
        <f t="shared" si="25"/>
        <v>795</v>
      </c>
      <c r="C796">
        <f t="shared" si="24"/>
        <v>5</v>
      </c>
    </row>
    <row r="797" spans="1:3">
      <c r="A797" t="s">
        <v>1674</v>
      </c>
      <c r="B797">
        <f t="shared" si="25"/>
        <v>796</v>
      </c>
      <c r="C797">
        <f t="shared" si="24"/>
        <v>6</v>
      </c>
    </row>
    <row r="798" spans="1:3">
      <c r="A798" t="s">
        <v>1676</v>
      </c>
      <c r="B798">
        <f t="shared" si="25"/>
        <v>797</v>
      </c>
      <c r="C798">
        <f t="shared" si="24"/>
        <v>7</v>
      </c>
    </row>
    <row r="799" spans="1:3">
      <c r="A799" t="s">
        <v>1678</v>
      </c>
      <c r="B799">
        <f t="shared" si="25"/>
        <v>798</v>
      </c>
      <c r="C799">
        <f t="shared" si="24"/>
        <v>8</v>
      </c>
    </row>
    <row r="800" spans="1:3">
      <c r="A800" t="s">
        <v>1680</v>
      </c>
      <c r="B800">
        <f t="shared" si="25"/>
        <v>799</v>
      </c>
      <c r="C800">
        <f t="shared" si="24"/>
        <v>9</v>
      </c>
    </row>
    <row r="801" spans="1:3">
      <c r="A801" t="s">
        <v>1682</v>
      </c>
      <c r="B801">
        <f t="shared" si="25"/>
        <v>800</v>
      </c>
      <c r="C801">
        <f t="shared" si="24"/>
        <v>0</v>
      </c>
    </row>
    <row r="802" spans="1:3">
      <c r="A802" t="s">
        <v>1685</v>
      </c>
      <c r="B802">
        <f t="shared" si="25"/>
        <v>801</v>
      </c>
      <c r="C802">
        <f t="shared" si="24"/>
        <v>1</v>
      </c>
    </row>
    <row r="803" spans="1:3">
      <c r="A803" t="s">
        <v>1687</v>
      </c>
      <c r="B803">
        <f t="shared" si="25"/>
        <v>802</v>
      </c>
      <c r="C803">
        <f t="shared" si="24"/>
        <v>2</v>
      </c>
    </row>
    <row r="804" spans="1:3">
      <c r="A804" t="s">
        <v>1689</v>
      </c>
      <c r="B804">
        <f t="shared" si="25"/>
        <v>803</v>
      </c>
      <c r="C804">
        <f t="shared" si="24"/>
        <v>3</v>
      </c>
    </row>
    <row r="805" spans="1:3">
      <c r="A805" t="s">
        <v>1691</v>
      </c>
      <c r="B805">
        <f t="shared" si="25"/>
        <v>804</v>
      </c>
      <c r="C805">
        <f t="shared" si="24"/>
        <v>4</v>
      </c>
    </row>
    <row r="806" spans="1:3">
      <c r="A806" t="s">
        <v>1693</v>
      </c>
      <c r="B806">
        <f t="shared" si="25"/>
        <v>805</v>
      </c>
      <c r="C806">
        <f t="shared" si="24"/>
        <v>5</v>
      </c>
    </row>
    <row r="807" spans="1:3">
      <c r="A807" t="s">
        <v>1695</v>
      </c>
      <c r="B807">
        <f t="shared" si="25"/>
        <v>806</v>
      </c>
      <c r="C807">
        <f t="shared" si="24"/>
        <v>6</v>
      </c>
    </row>
    <row r="808" spans="1:3">
      <c r="A808" t="s">
        <v>1697</v>
      </c>
      <c r="B808">
        <f t="shared" si="25"/>
        <v>807</v>
      </c>
      <c r="C808">
        <f t="shared" si="24"/>
        <v>7</v>
      </c>
    </row>
    <row r="809" spans="1:3">
      <c r="A809" t="s">
        <v>1699</v>
      </c>
      <c r="B809">
        <f t="shared" si="25"/>
        <v>808</v>
      </c>
      <c r="C809">
        <f t="shared" si="24"/>
        <v>8</v>
      </c>
    </row>
    <row r="810" spans="1:3">
      <c r="A810" t="s">
        <v>1701</v>
      </c>
      <c r="B810">
        <f t="shared" si="25"/>
        <v>809</v>
      </c>
      <c r="C810">
        <f t="shared" si="24"/>
        <v>9</v>
      </c>
    </row>
    <row r="811" spans="1:3">
      <c r="A811" t="s">
        <v>1703</v>
      </c>
      <c r="B811">
        <f t="shared" si="25"/>
        <v>810</v>
      </c>
      <c r="C811">
        <f t="shared" si="24"/>
        <v>0</v>
      </c>
    </row>
    <row r="812" spans="1:3">
      <c r="A812" t="s">
        <v>1706</v>
      </c>
      <c r="B812">
        <f t="shared" si="25"/>
        <v>811</v>
      </c>
      <c r="C812">
        <f t="shared" si="24"/>
        <v>1</v>
      </c>
    </row>
    <row r="813" spans="1:3">
      <c r="A813" t="s">
        <v>1708</v>
      </c>
      <c r="B813">
        <f t="shared" si="25"/>
        <v>812</v>
      </c>
      <c r="C813">
        <f t="shared" si="24"/>
        <v>2</v>
      </c>
    </row>
    <row r="814" spans="1:3">
      <c r="A814" t="s">
        <v>1710</v>
      </c>
      <c r="B814">
        <f t="shared" si="25"/>
        <v>813</v>
      </c>
      <c r="C814">
        <f t="shared" si="24"/>
        <v>3</v>
      </c>
    </row>
    <row r="815" spans="1:3">
      <c r="A815" t="s">
        <v>1712</v>
      </c>
      <c r="B815">
        <f t="shared" si="25"/>
        <v>814</v>
      </c>
      <c r="C815">
        <f t="shared" si="24"/>
        <v>4</v>
      </c>
    </row>
    <row r="816" spans="1:3">
      <c r="A816" t="s">
        <v>1714</v>
      </c>
      <c r="B816">
        <f t="shared" si="25"/>
        <v>815</v>
      </c>
      <c r="C816">
        <f t="shared" si="24"/>
        <v>5</v>
      </c>
    </row>
    <row r="817" spans="1:3">
      <c r="A817" t="s">
        <v>1716</v>
      </c>
      <c r="B817">
        <f t="shared" si="25"/>
        <v>816</v>
      </c>
      <c r="C817">
        <f t="shared" si="24"/>
        <v>6</v>
      </c>
    </row>
    <row r="818" spans="1:3">
      <c r="A818" t="s">
        <v>1718</v>
      </c>
      <c r="B818">
        <f t="shared" si="25"/>
        <v>817</v>
      </c>
      <c r="C818">
        <f t="shared" si="24"/>
        <v>7</v>
      </c>
    </row>
    <row r="819" spans="1:3">
      <c r="A819" t="s">
        <v>1720</v>
      </c>
      <c r="B819">
        <f t="shared" si="25"/>
        <v>818</v>
      </c>
      <c r="C819">
        <f t="shared" si="24"/>
        <v>8</v>
      </c>
    </row>
    <row r="820" spans="1:3">
      <c r="A820" t="s">
        <v>1722</v>
      </c>
      <c r="B820">
        <f t="shared" si="25"/>
        <v>819</v>
      </c>
      <c r="C820">
        <f t="shared" si="24"/>
        <v>9</v>
      </c>
    </row>
    <row r="821" spans="1:3">
      <c r="A821" t="s">
        <v>1724</v>
      </c>
      <c r="B821">
        <f t="shared" si="25"/>
        <v>820</v>
      </c>
      <c r="C821">
        <f t="shared" si="24"/>
        <v>0</v>
      </c>
    </row>
    <row r="822" spans="1:3">
      <c r="A822" t="s">
        <v>1727</v>
      </c>
      <c r="B822">
        <f t="shared" si="25"/>
        <v>821</v>
      </c>
      <c r="C822">
        <f t="shared" si="24"/>
        <v>1</v>
      </c>
    </row>
    <row r="823" spans="1:3">
      <c r="A823" t="s">
        <v>1729</v>
      </c>
      <c r="B823">
        <f t="shared" si="25"/>
        <v>822</v>
      </c>
      <c r="C823">
        <f t="shared" si="24"/>
        <v>2</v>
      </c>
    </row>
    <row r="824" spans="1:3">
      <c r="A824" t="s">
        <v>1731</v>
      </c>
      <c r="B824">
        <f t="shared" si="25"/>
        <v>823</v>
      </c>
      <c r="C824">
        <f t="shared" si="24"/>
        <v>3</v>
      </c>
    </row>
    <row r="825" spans="1:3">
      <c r="A825" t="s">
        <v>1733</v>
      </c>
      <c r="B825">
        <f t="shared" si="25"/>
        <v>824</v>
      </c>
      <c r="C825">
        <f t="shared" si="24"/>
        <v>4</v>
      </c>
    </row>
    <row r="826" spans="1:3">
      <c r="A826" t="s">
        <v>1735</v>
      </c>
      <c r="B826">
        <f t="shared" si="25"/>
        <v>825</v>
      </c>
      <c r="C826">
        <f t="shared" si="24"/>
        <v>5</v>
      </c>
    </row>
    <row r="827" spans="1:3">
      <c r="A827" t="s">
        <v>1737</v>
      </c>
      <c r="B827">
        <f t="shared" si="25"/>
        <v>826</v>
      </c>
      <c r="C827">
        <f t="shared" si="24"/>
        <v>6</v>
      </c>
    </row>
    <row r="828" spans="1:3">
      <c r="A828" t="s">
        <v>1739</v>
      </c>
      <c r="B828">
        <f t="shared" si="25"/>
        <v>827</v>
      </c>
      <c r="C828">
        <f t="shared" si="24"/>
        <v>7</v>
      </c>
    </row>
    <row r="829" spans="1:3">
      <c r="A829" t="s">
        <v>1741</v>
      </c>
      <c r="B829">
        <f t="shared" si="25"/>
        <v>828</v>
      </c>
      <c r="C829">
        <f t="shared" si="24"/>
        <v>8</v>
      </c>
    </row>
    <row r="830" spans="1:3">
      <c r="A830" t="s">
        <v>1743</v>
      </c>
      <c r="B830">
        <f t="shared" si="25"/>
        <v>829</v>
      </c>
      <c r="C830">
        <f t="shared" si="24"/>
        <v>9</v>
      </c>
    </row>
    <row r="831" spans="1:3">
      <c r="A831" t="s">
        <v>1745</v>
      </c>
      <c r="B831">
        <f t="shared" si="25"/>
        <v>830</v>
      </c>
      <c r="C831">
        <f t="shared" si="24"/>
        <v>0</v>
      </c>
    </row>
    <row r="832" spans="1:3">
      <c r="A832" t="s">
        <v>1748</v>
      </c>
      <c r="B832">
        <f t="shared" si="25"/>
        <v>831</v>
      </c>
      <c r="C832">
        <f t="shared" si="24"/>
        <v>1</v>
      </c>
    </row>
    <row r="833" spans="1:3">
      <c r="A833" t="s">
        <v>1750</v>
      </c>
      <c r="B833">
        <f t="shared" si="25"/>
        <v>832</v>
      </c>
      <c r="C833">
        <f t="shared" si="24"/>
        <v>2</v>
      </c>
    </row>
    <row r="834" spans="1:3">
      <c r="A834" t="s">
        <v>1752</v>
      </c>
      <c r="B834">
        <f t="shared" si="25"/>
        <v>833</v>
      </c>
      <c r="C834">
        <f t="shared" si="24"/>
        <v>3</v>
      </c>
    </row>
    <row r="835" spans="1:3">
      <c r="A835" t="s">
        <v>1754</v>
      </c>
      <c r="B835">
        <f t="shared" si="25"/>
        <v>834</v>
      </c>
      <c r="C835">
        <f t="shared" ref="C835:C898" si="26">MOD(B835,10)</f>
        <v>4</v>
      </c>
    </row>
    <row r="836" spans="1:3">
      <c r="A836" t="s">
        <v>1756</v>
      </c>
      <c r="B836">
        <f t="shared" ref="B836:B899" si="27">B835+1</f>
        <v>835</v>
      </c>
      <c r="C836">
        <f t="shared" si="26"/>
        <v>5</v>
      </c>
    </row>
    <row r="837" spans="1:3">
      <c r="A837" t="s">
        <v>1758</v>
      </c>
      <c r="B837">
        <f t="shared" si="27"/>
        <v>836</v>
      </c>
      <c r="C837">
        <f t="shared" si="26"/>
        <v>6</v>
      </c>
    </row>
    <row r="838" spans="1:3">
      <c r="A838" t="s">
        <v>1760</v>
      </c>
      <c r="B838">
        <f t="shared" si="27"/>
        <v>837</v>
      </c>
      <c r="C838">
        <f t="shared" si="26"/>
        <v>7</v>
      </c>
    </row>
    <row r="839" spans="1:3">
      <c r="A839" t="s">
        <v>1762</v>
      </c>
      <c r="B839">
        <f t="shared" si="27"/>
        <v>838</v>
      </c>
      <c r="C839">
        <f t="shared" si="26"/>
        <v>8</v>
      </c>
    </row>
    <row r="840" spans="1:3">
      <c r="A840" t="s">
        <v>1764</v>
      </c>
      <c r="B840">
        <f t="shared" si="27"/>
        <v>839</v>
      </c>
      <c r="C840">
        <f t="shared" si="26"/>
        <v>9</v>
      </c>
    </row>
    <row r="841" spans="1:3">
      <c r="A841" t="s">
        <v>1766</v>
      </c>
      <c r="B841">
        <f t="shared" si="27"/>
        <v>840</v>
      </c>
      <c r="C841">
        <f t="shared" si="26"/>
        <v>0</v>
      </c>
    </row>
    <row r="842" spans="1:3">
      <c r="A842" t="s">
        <v>1769</v>
      </c>
      <c r="B842">
        <f t="shared" si="27"/>
        <v>841</v>
      </c>
      <c r="C842">
        <f t="shared" si="26"/>
        <v>1</v>
      </c>
    </row>
    <row r="843" spans="1:3">
      <c r="A843" t="s">
        <v>1771</v>
      </c>
      <c r="B843">
        <f t="shared" si="27"/>
        <v>842</v>
      </c>
      <c r="C843">
        <f t="shared" si="26"/>
        <v>2</v>
      </c>
    </row>
    <row r="844" spans="1:3">
      <c r="A844" t="s">
        <v>1773</v>
      </c>
      <c r="B844">
        <f t="shared" si="27"/>
        <v>843</v>
      </c>
      <c r="C844">
        <f t="shared" si="26"/>
        <v>3</v>
      </c>
    </row>
    <row r="845" spans="1:3">
      <c r="A845" t="s">
        <v>1775</v>
      </c>
      <c r="B845">
        <f t="shared" si="27"/>
        <v>844</v>
      </c>
      <c r="C845">
        <f t="shared" si="26"/>
        <v>4</v>
      </c>
    </row>
    <row r="846" spans="1:3">
      <c r="A846" t="s">
        <v>1777</v>
      </c>
      <c r="B846">
        <f t="shared" si="27"/>
        <v>845</v>
      </c>
      <c r="C846">
        <f t="shared" si="26"/>
        <v>5</v>
      </c>
    </row>
    <row r="847" spans="1:3">
      <c r="A847" t="s">
        <v>1779</v>
      </c>
      <c r="B847">
        <f t="shared" si="27"/>
        <v>846</v>
      </c>
      <c r="C847">
        <f t="shared" si="26"/>
        <v>6</v>
      </c>
    </row>
    <row r="848" spans="1:3">
      <c r="A848" t="s">
        <v>1781</v>
      </c>
      <c r="B848">
        <f t="shared" si="27"/>
        <v>847</v>
      </c>
      <c r="C848">
        <f t="shared" si="26"/>
        <v>7</v>
      </c>
    </row>
    <row r="849" spans="1:3">
      <c r="A849" t="s">
        <v>1783</v>
      </c>
      <c r="B849">
        <f t="shared" si="27"/>
        <v>848</v>
      </c>
      <c r="C849">
        <f t="shared" si="26"/>
        <v>8</v>
      </c>
    </row>
    <row r="850" spans="1:3">
      <c r="A850" t="s">
        <v>1785</v>
      </c>
      <c r="B850">
        <f t="shared" si="27"/>
        <v>849</v>
      </c>
      <c r="C850">
        <f t="shared" si="26"/>
        <v>9</v>
      </c>
    </row>
    <row r="851" spans="1:3">
      <c r="A851" t="s">
        <v>1787</v>
      </c>
      <c r="B851">
        <f t="shared" si="27"/>
        <v>850</v>
      </c>
      <c r="C851">
        <f t="shared" si="26"/>
        <v>0</v>
      </c>
    </row>
    <row r="852" spans="1:3">
      <c r="A852" t="s">
        <v>1790</v>
      </c>
      <c r="B852">
        <f t="shared" si="27"/>
        <v>851</v>
      </c>
      <c r="C852">
        <f t="shared" si="26"/>
        <v>1</v>
      </c>
    </row>
    <row r="853" spans="1:3">
      <c r="A853" t="s">
        <v>1792</v>
      </c>
      <c r="B853">
        <f t="shared" si="27"/>
        <v>852</v>
      </c>
      <c r="C853">
        <f t="shared" si="26"/>
        <v>2</v>
      </c>
    </row>
    <row r="854" spans="1:3">
      <c r="A854" t="s">
        <v>1794</v>
      </c>
      <c r="B854">
        <f t="shared" si="27"/>
        <v>853</v>
      </c>
      <c r="C854">
        <f t="shared" si="26"/>
        <v>3</v>
      </c>
    </row>
    <row r="855" spans="1:3">
      <c r="A855" t="s">
        <v>1796</v>
      </c>
      <c r="B855">
        <f t="shared" si="27"/>
        <v>854</v>
      </c>
      <c r="C855">
        <f t="shared" si="26"/>
        <v>4</v>
      </c>
    </row>
    <row r="856" spans="1:3">
      <c r="A856" t="s">
        <v>1798</v>
      </c>
      <c r="B856">
        <f t="shared" si="27"/>
        <v>855</v>
      </c>
      <c r="C856">
        <f t="shared" si="26"/>
        <v>5</v>
      </c>
    </row>
    <row r="857" spans="1:3">
      <c r="A857" t="s">
        <v>1800</v>
      </c>
      <c r="B857">
        <f t="shared" si="27"/>
        <v>856</v>
      </c>
      <c r="C857">
        <f t="shared" si="26"/>
        <v>6</v>
      </c>
    </row>
    <row r="858" spans="1:3">
      <c r="A858" t="s">
        <v>1802</v>
      </c>
      <c r="B858">
        <f t="shared" si="27"/>
        <v>857</v>
      </c>
      <c r="C858">
        <f t="shared" si="26"/>
        <v>7</v>
      </c>
    </row>
    <row r="859" spans="1:3">
      <c r="A859" t="s">
        <v>1804</v>
      </c>
      <c r="B859">
        <f t="shared" si="27"/>
        <v>858</v>
      </c>
      <c r="C859">
        <f t="shared" si="26"/>
        <v>8</v>
      </c>
    </row>
    <row r="860" spans="1:3">
      <c r="A860" t="s">
        <v>1806</v>
      </c>
      <c r="B860">
        <f t="shared" si="27"/>
        <v>859</v>
      </c>
      <c r="C860">
        <f t="shared" si="26"/>
        <v>9</v>
      </c>
    </row>
    <row r="861" spans="1:3">
      <c r="A861" t="s">
        <v>1808</v>
      </c>
      <c r="B861">
        <f t="shared" si="27"/>
        <v>860</v>
      </c>
      <c r="C861">
        <f t="shared" si="26"/>
        <v>0</v>
      </c>
    </row>
    <row r="862" spans="1:3">
      <c r="A862" t="s">
        <v>1811</v>
      </c>
      <c r="B862">
        <f t="shared" si="27"/>
        <v>861</v>
      </c>
      <c r="C862">
        <f t="shared" si="26"/>
        <v>1</v>
      </c>
    </row>
    <row r="863" spans="1:3">
      <c r="A863" t="s">
        <v>1813</v>
      </c>
      <c r="B863">
        <f t="shared" si="27"/>
        <v>862</v>
      </c>
      <c r="C863">
        <f t="shared" si="26"/>
        <v>2</v>
      </c>
    </row>
    <row r="864" spans="1:3">
      <c r="A864" t="s">
        <v>1815</v>
      </c>
      <c r="B864">
        <f t="shared" si="27"/>
        <v>863</v>
      </c>
      <c r="C864">
        <f t="shared" si="26"/>
        <v>3</v>
      </c>
    </row>
    <row r="865" spans="1:3">
      <c r="A865" t="s">
        <v>1817</v>
      </c>
      <c r="B865">
        <f t="shared" si="27"/>
        <v>864</v>
      </c>
      <c r="C865">
        <f t="shared" si="26"/>
        <v>4</v>
      </c>
    </row>
    <row r="866" spans="1:3">
      <c r="A866" t="s">
        <v>1819</v>
      </c>
      <c r="B866">
        <f t="shared" si="27"/>
        <v>865</v>
      </c>
      <c r="C866">
        <f t="shared" si="26"/>
        <v>5</v>
      </c>
    </row>
    <row r="867" spans="1:3">
      <c r="A867" t="s">
        <v>1821</v>
      </c>
      <c r="B867">
        <f t="shared" si="27"/>
        <v>866</v>
      </c>
      <c r="C867">
        <f t="shared" si="26"/>
        <v>6</v>
      </c>
    </row>
    <row r="868" spans="1:3">
      <c r="A868" t="s">
        <v>1823</v>
      </c>
      <c r="B868">
        <f t="shared" si="27"/>
        <v>867</v>
      </c>
      <c r="C868">
        <f t="shared" si="26"/>
        <v>7</v>
      </c>
    </row>
    <row r="869" spans="1:3">
      <c r="A869" t="s">
        <v>1825</v>
      </c>
      <c r="B869">
        <f t="shared" si="27"/>
        <v>868</v>
      </c>
      <c r="C869">
        <f t="shared" si="26"/>
        <v>8</v>
      </c>
    </row>
    <row r="870" spans="1:3">
      <c r="A870" t="s">
        <v>1827</v>
      </c>
      <c r="B870">
        <f t="shared" si="27"/>
        <v>869</v>
      </c>
      <c r="C870">
        <f t="shared" si="26"/>
        <v>9</v>
      </c>
    </row>
    <row r="871" spans="1:3">
      <c r="A871" t="s">
        <v>1829</v>
      </c>
      <c r="B871">
        <f t="shared" si="27"/>
        <v>870</v>
      </c>
      <c r="C871">
        <f t="shared" si="26"/>
        <v>0</v>
      </c>
    </row>
    <row r="872" spans="1:3">
      <c r="A872" t="s">
        <v>1832</v>
      </c>
      <c r="B872">
        <f t="shared" si="27"/>
        <v>871</v>
      </c>
      <c r="C872">
        <f t="shared" si="26"/>
        <v>1</v>
      </c>
    </row>
    <row r="873" spans="1:3">
      <c r="A873" t="s">
        <v>1834</v>
      </c>
      <c r="B873">
        <f t="shared" si="27"/>
        <v>872</v>
      </c>
      <c r="C873">
        <f t="shared" si="26"/>
        <v>2</v>
      </c>
    </row>
    <row r="874" spans="1:3">
      <c r="A874" t="s">
        <v>1836</v>
      </c>
      <c r="B874">
        <f t="shared" si="27"/>
        <v>873</v>
      </c>
      <c r="C874">
        <f t="shared" si="26"/>
        <v>3</v>
      </c>
    </row>
    <row r="875" spans="1:3">
      <c r="A875" t="s">
        <v>1838</v>
      </c>
      <c r="B875">
        <f t="shared" si="27"/>
        <v>874</v>
      </c>
      <c r="C875">
        <f t="shared" si="26"/>
        <v>4</v>
      </c>
    </row>
    <row r="876" spans="1:3">
      <c r="A876" t="s">
        <v>1840</v>
      </c>
      <c r="B876">
        <f t="shared" si="27"/>
        <v>875</v>
      </c>
      <c r="C876">
        <f t="shared" si="26"/>
        <v>5</v>
      </c>
    </row>
    <row r="877" spans="1:3">
      <c r="A877" t="s">
        <v>1842</v>
      </c>
      <c r="B877">
        <f t="shared" si="27"/>
        <v>876</v>
      </c>
      <c r="C877">
        <f t="shared" si="26"/>
        <v>6</v>
      </c>
    </row>
    <row r="878" spans="1:3">
      <c r="A878" t="s">
        <v>1844</v>
      </c>
      <c r="B878">
        <f t="shared" si="27"/>
        <v>877</v>
      </c>
      <c r="C878">
        <f t="shared" si="26"/>
        <v>7</v>
      </c>
    </row>
    <row r="879" spans="1:3">
      <c r="A879" t="s">
        <v>1846</v>
      </c>
      <c r="B879">
        <f t="shared" si="27"/>
        <v>878</v>
      </c>
      <c r="C879">
        <f t="shared" si="26"/>
        <v>8</v>
      </c>
    </row>
    <row r="880" spans="1:3">
      <c r="A880" t="s">
        <v>1848</v>
      </c>
      <c r="B880">
        <f t="shared" si="27"/>
        <v>879</v>
      </c>
      <c r="C880">
        <f t="shared" si="26"/>
        <v>9</v>
      </c>
    </row>
    <row r="881" spans="1:3">
      <c r="A881" t="s">
        <v>1850</v>
      </c>
      <c r="B881">
        <f t="shared" si="27"/>
        <v>880</v>
      </c>
      <c r="C881">
        <f t="shared" si="26"/>
        <v>0</v>
      </c>
    </row>
    <row r="882" spans="1:3">
      <c r="A882" t="s">
        <v>1853</v>
      </c>
      <c r="B882">
        <f t="shared" si="27"/>
        <v>881</v>
      </c>
      <c r="C882">
        <f t="shared" si="26"/>
        <v>1</v>
      </c>
    </row>
    <row r="883" spans="1:3">
      <c r="A883" t="s">
        <v>1855</v>
      </c>
      <c r="B883">
        <f t="shared" si="27"/>
        <v>882</v>
      </c>
      <c r="C883">
        <f t="shared" si="26"/>
        <v>2</v>
      </c>
    </row>
    <row r="884" spans="1:3">
      <c r="A884" t="s">
        <v>1857</v>
      </c>
      <c r="B884">
        <f t="shared" si="27"/>
        <v>883</v>
      </c>
      <c r="C884">
        <f t="shared" si="26"/>
        <v>3</v>
      </c>
    </row>
    <row r="885" spans="1:3">
      <c r="A885" t="s">
        <v>1859</v>
      </c>
      <c r="B885">
        <f t="shared" si="27"/>
        <v>884</v>
      </c>
      <c r="C885">
        <f t="shared" si="26"/>
        <v>4</v>
      </c>
    </row>
    <row r="886" spans="1:3">
      <c r="A886" t="s">
        <v>1861</v>
      </c>
      <c r="B886">
        <f t="shared" si="27"/>
        <v>885</v>
      </c>
      <c r="C886">
        <f t="shared" si="26"/>
        <v>5</v>
      </c>
    </row>
    <row r="887" spans="1:3">
      <c r="A887" t="s">
        <v>1863</v>
      </c>
      <c r="B887">
        <f t="shared" si="27"/>
        <v>886</v>
      </c>
      <c r="C887">
        <f t="shared" si="26"/>
        <v>6</v>
      </c>
    </row>
    <row r="888" spans="1:3">
      <c r="A888" t="s">
        <v>1865</v>
      </c>
      <c r="B888">
        <f t="shared" si="27"/>
        <v>887</v>
      </c>
      <c r="C888">
        <f t="shared" si="26"/>
        <v>7</v>
      </c>
    </row>
    <row r="889" spans="1:3">
      <c r="A889" t="s">
        <v>1867</v>
      </c>
      <c r="B889">
        <f t="shared" si="27"/>
        <v>888</v>
      </c>
      <c r="C889">
        <f t="shared" si="26"/>
        <v>8</v>
      </c>
    </row>
    <row r="890" spans="1:3">
      <c r="A890" t="s">
        <v>1869</v>
      </c>
      <c r="B890">
        <f t="shared" si="27"/>
        <v>889</v>
      </c>
      <c r="C890">
        <f t="shared" si="26"/>
        <v>9</v>
      </c>
    </row>
    <row r="891" spans="1:3">
      <c r="A891" t="s">
        <v>1871</v>
      </c>
      <c r="B891">
        <f t="shared" si="27"/>
        <v>890</v>
      </c>
      <c r="C891">
        <f t="shared" si="26"/>
        <v>0</v>
      </c>
    </row>
    <row r="892" spans="1:3">
      <c r="A892" t="s">
        <v>1874</v>
      </c>
      <c r="B892">
        <f t="shared" si="27"/>
        <v>891</v>
      </c>
      <c r="C892">
        <f t="shared" si="26"/>
        <v>1</v>
      </c>
    </row>
    <row r="893" spans="1:3">
      <c r="A893" t="s">
        <v>1876</v>
      </c>
      <c r="B893">
        <f t="shared" si="27"/>
        <v>892</v>
      </c>
      <c r="C893">
        <f t="shared" si="26"/>
        <v>2</v>
      </c>
    </row>
    <row r="894" spans="1:3">
      <c r="A894" t="s">
        <v>1878</v>
      </c>
      <c r="B894">
        <f t="shared" si="27"/>
        <v>893</v>
      </c>
      <c r="C894">
        <f t="shared" si="26"/>
        <v>3</v>
      </c>
    </row>
    <row r="895" spans="1:3">
      <c r="A895" t="s">
        <v>1880</v>
      </c>
      <c r="B895">
        <f t="shared" si="27"/>
        <v>894</v>
      </c>
      <c r="C895">
        <f t="shared" si="26"/>
        <v>4</v>
      </c>
    </row>
    <row r="896" spans="1:3">
      <c r="A896" t="s">
        <v>1882</v>
      </c>
      <c r="B896">
        <f t="shared" si="27"/>
        <v>895</v>
      </c>
      <c r="C896">
        <f t="shared" si="26"/>
        <v>5</v>
      </c>
    </row>
    <row r="897" spans="1:3">
      <c r="A897" t="s">
        <v>1884</v>
      </c>
      <c r="B897">
        <f t="shared" si="27"/>
        <v>896</v>
      </c>
      <c r="C897">
        <f t="shared" si="26"/>
        <v>6</v>
      </c>
    </row>
    <row r="898" spans="1:3">
      <c r="A898" t="s">
        <v>1886</v>
      </c>
      <c r="B898">
        <f t="shared" si="27"/>
        <v>897</v>
      </c>
      <c r="C898">
        <f t="shared" si="26"/>
        <v>7</v>
      </c>
    </row>
    <row r="899" spans="1:3">
      <c r="A899" t="s">
        <v>1888</v>
      </c>
      <c r="B899">
        <f t="shared" si="27"/>
        <v>898</v>
      </c>
      <c r="C899">
        <f t="shared" ref="C899:C962" si="28">MOD(B899,10)</f>
        <v>8</v>
      </c>
    </row>
    <row r="900" spans="1:3">
      <c r="A900" t="s">
        <v>1890</v>
      </c>
      <c r="B900">
        <f t="shared" ref="B900:B963" si="29">B899+1</f>
        <v>899</v>
      </c>
      <c r="C900">
        <f t="shared" si="28"/>
        <v>9</v>
      </c>
    </row>
    <row r="901" spans="1:3">
      <c r="A901" t="s">
        <v>1892</v>
      </c>
      <c r="B901">
        <f t="shared" si="29"/>
        <v>900</v>
      </c>
      <c r="C901">
        <f t="shared" si="28"/>
        <v>0</v>
      </c>
    </row>
    <row r="902" spans="1:3">
      <c r="A902" t="s">
        <v>1895</v>
      </c>
      <c r="B902">
        <f t="shared" si="29"/>
        <v>901</v>
      </c>
      <c r="C902">
        <f t="shared" si="28"/>
        <v>1</v>
      </c>
    </row>
    <row r="903" spans="1:3">
      <c r="A903" t="s">
        <v>1897</v>
      </c>
      <c r="B903">
        <f t="shared" si="29"/>
        <v>902</v>
      </c>
      <c r="C903">
        <f t="shared" si="28"/>
        <v>2</v>
      </c>
    </row>
    <row r="904" spans="1:3">
      <c r="A904" t="s">
        <v>1899</v>
      </c>
      <c r="B904">
        <f t="shared" si="29"/>
        <v>903</v>
      </c>
      <c r="C904">
        <f t="shared" si="28"/>
        <v>3</v>
      </c>
    </row>
    <row r="905" spans="1:3">
      <c r="A905" t="s">
        <v>1901</v>
      </c>
      <c r="B905">
        <f t="shared" si="29"/>
        <v>904</v>
      </c>
      <c r="C905">
        <f t="shared" si="28"/>
        <v>4</v>
      </c>
    </row>
    <row r="906" spans="1:3">
      <c r="A906" t="s">
        <v>1903</v>
      </c>
      <c r="B906">
        <f t="shared" si="29"/>
        <v>905</v>
      </c>
      <c r="C906">
        <f t="shared" si="28"/>
        <v>5</v>
      </c>
    </row>
    <row r="907" spans="1:3">
      <c r="A907" t="s">
        <v>1905</v>
      </c>
      <c r="B907">
        <f t="shared" si="29"/>
        <v>906</v>
      </c>
      <c r="C907">
        <f t="shared" si="28"/>
        <v>6</v>
      </c>
    </row>
    <row r="908" spans="1:3">
      <c r="A908" t="s">
        <v>1907</v>
      </c>
      <c r="B908">
        <f t="shared" si="29"/>
        <v>907</v>
      </c>
      <c r="C908">
        <f t="shared" si="28"/>
        <v>7</v>
      </c>
    </row>
    <row r="909" spans="1:3">
      <c r="A909" t="s">
        <v>1909</v>
      </c>
      <c r="B909">
        <f t="shared" si="29"/>
        <v>908</v>
      </c>
      <c r="C909">
        <f t="shared" si="28"/>
        <v>8</v>
      </c>
    </row>
    <row r="910" spans="1:3">
      <c r="A910" t="s">
        <v>1911</v>
      </c>
      <c r="B910">
        <f t="shared" si="29"/>
        <v>909</v>
      </c>
      <c r="C910">
        <f t="shared" si="28"/>
        <v>9</v>
      </c>
    </row>
    <row r="911" spans="1:3">
      <c r="A911" t="s">
        <v>1913</v>
      </c>
      <c r="B911">
        <f t="shared" si="29"/>
        <v>910</v>
      </c>
      <c r="C911">
        <f t="shared" si="28"/>
        <v>0</v>
      </c>
    </row>
    <row r="912" spans="1:3">
      <c r="A912" t="s">
        <v>1916</v>
      </c>
      <c r="B912">
        <f t="shared" si="29"/>
        <v>911</v>
      </c>
      <c r="C912">
        <f t="shared" si="28"/>
        <v>1</v>
      </c>
    </row>
    <row r="913" spans="1:3">
      <c r="A913" t="s">
        <v>1918</v>
      </c>
      <c r="B913">
        <f t="shared" si="29"/>
        <v>912</v>
      </c>
      <c r="C913">
        <f t="shared" si="28"/>
        <v>2</v>
      </c>
    </row>
    <row r="914" spans="1:3">
      <c r="A914" t="s">
        <v>1920</v>
      </c>
      <c r="B914">
        <f t="shared" si="29"/>
        <v>913</v>
      </c>
      <c r="C914">
        <f t="shared" si="28"/>
        <v>3</v>
      </c>
    </row>
    <row r="915" spans="1:3">
      <c r="A915" t="s">
        <v>1922</v>
      </c>
      <c r="B915">
        <f t="shared" si="29"/>
        <v>914</v>
      </c>
      <c r="C915">
        <f t="shared" si="28"/>
        <v>4</v>
      </c>
    </row>
    <row r="916" spans="1:3">
      <c r="A916" t="s">
        <v>1924</v>
      </c>
      <c r="B916">
        <f t="shared" si="29"/>
        <v>915</v>
      </c>
      <c r="C916">
        <f t="shared" si="28"/>
        <v>5</v>
      </c>
    </row>
    <row r="917" spans="1:3">
      <c r="A917" t="s">
        <v>1926</v>
      </c>
      <c r="B917">
        <f t="shared" si="29"/>
        <v>916</v>
      </c>
      <c r="C917">
        <f t="shared" si="28"/>
        <v>6</v>
      </c>
    </row>
    <row r="918" spans="1:3">
      <c r="A918" t="s">
        <v>1928</v>
      </c>
      <c r="B918">
        <f t="shared" si="29"/>
        <v>917</v>
      </c>
      <c r="C918">
        <f t="shared" si="28"/>
        <v>7</v>
      </c>
    </row>
    <row r="919" spans="1:3">
      <c r="A919" t="s">
        <v>1930</v>
      </c>
      <c r="B919">
        <f t="shared" si="29"/>
        <v>918</v>
      </c>
      <c r="C919">
        <f t="shared" si="28"/>
        <v>8</v>
      </c>
    </row>
    <row r="920" spans="1:3">
      <c r="A920" t="s">
        <v>1932</v>
      </c>
      <c r="B920">
        <f t="shared" si="29"/>
        <v>919</v>
      </c>
      <c r="C920">
        <f t="shared" si="28"/>
        <v>9</v>
      </c>
    </row>
    <row r="921" spans="1:3">
      <c r="A921" t="s">
        <v>1934</v>
      </c>
      <c r="B921">
        <f t="shared" si="29"/>
        <v>920</v>
      </c>
      <c r="C921">
        <f t="shared" si="28"/>
        <v>0</v>
      </c>
    </row>
    <row r="922" spans="1:3">
      <c r="A922" t="s">
        <v>1937</v>
      </c>
      <c r="B922">
        <f t="shared" si="29"/>
        <v>921</v>
      </c>
      <c r="C922">
        <f t="shared" si="28"/>
        <v>1</v>
      </c>
    </row>
    <row r="923" spans="1:3">
      <c r="A923" t="s">
        <v>1939</v>
      </c>
      <c r="B923">
        <f t="shared" si="29"/>
        <v>922</v>
      </c>
      <c r="C923">
        <f t="shared" si="28"/>
        <v>2</v>
      </c>
    </row>
    <row r="924" spans="1:3">
      <c r="A924" t="s">
        <v>1941</v>
      </c>
      <c r="B924">
        <f t="shared" si="29"/>
        <v>923</v>
      </c>
      <c r="C924">
        <f t="shared" si="28"/>
        <v>3</v>
      </c>
    </row>
    <row r="925" spans="1:3">
      <c r="A925" t="s">
        <v>1943</v>
      </c>
      <c r="B925">
        <f t="shared" si="29"/>
        <v>924</v>
      </c>
      <c r="C925">
        <f t="shared" si="28"/>
        <v>4</v>
      </c>
    </row>
    <row r="926" spans="1:3">
      <c r="A926" t="s">
        <v>1945</v>
      </c>
      <c r="B926">
        <f t="shared" si="29"/>
        <v>925</v>
      </c>
      <c r="C926">
        <f t="shared" si="28"/>
        <v>5</v>
      </c>
    </row>
    <row r="927" spans="1:3">
      <c r="A927" t="s">
        <v>1947</v>
      </c>
      <c r="B927">
        <f t="shared" si="29"/>
        <v>926</v>
      </c>
      <c r="C927">
        <f t="shared" si="28"/>
        <v>6</v>
      </c>
    </row>
    <row r="928" spans="1:3">
      <c r="A928" t="s">
        <v>1949</v>
      </c>
      <c r="B928">
        <f t="shared" si="29"/>
        <v>927</v>
      </c>
      <c r="C928">
        <f t="shared" si="28"/>
        <v>7</v>
      </c>
    </row>
    <row r="929" spans="1:3">
      <c r="A929" t="s">
        <v>1951</v>
      </c>
      <c r="B929">
        <f t="shared" si="29"/>
        <v>928</v>
      </c>
      <c r="C929">
        <f t="shared" si="28"/>
        <v>8</v>
      </c>
    </row>
    <row r="930" spans="1:3">
      <c r="A930" t="s">
        <v>1953</v>
      </c>
      <c r="B930">
        <f t="shared" si="29"/>
        <v>929</v>
      </c>
      <c r="C930">
        <f t="shared" si="28"/>
        <v>9</v>
      </c>
    </row>
    <row r="931" spans="1:3">
      <c r="A931" t="s">
        <v>1955</v>
      </c>
      <c r="B931">
        <f t="shared" si="29"/>
        <v>930</v>
      </c>
      <c r="C931">
        <f t="shared" si="28"/>
        <v>0</v>
      </c>
    </row>
    <row r="932" spans="1:3">
      <c r="A932" t="s">
        <v>1958</v>
      </c>
      <c r="B932">
        <f t="shared" si="29"/>
        <v>931</v>
      </c>
      <c r="C932">
        <f t="shared" si="28"/>
        <v>1</v>
      </c>
    </row>
    <row r="933" spans="1:3">
      <c r="A933" t="s">
        <v>1960</v>
      </c>
      <c r="B933">
        <f t="shared" si="29"/>
        <v>932</v>
      </c>
      <c r="C933">
        <f t="shared" si="28"/>
        <v>2</v>
      </c>
    </row>
    <row r="934" spans="1:3">
      <c r="A934" t="s">
        <v>1962</v>
      </c>
      <c r="B934">
        <f t="shared" si="29"/>
        <v>933</v>
      </c>
      <c r="C934">
        <f t="shared" si="28"/>
        <v>3</v>
      </c>
    </row>
    <row r="935" spans="1:3">
      <c r="A935" t="s">
        <v>1964</v>
      </c>
      <c r="B935">
        <f t="shared" si="29"/>
        <v>934</v>
      </c>
      <c r="C935">
        <f t="shared" si="28"/>
        <v>4</v>
      </c>
    </row>
    <row r="936" spans="1:3">
      <c r="A936" t="s">
        <v>1966</v>
      </c>
      <c r="B936">
        <f t="shared" si="29"/>
        <v>935</v>
      </c>
      <c r="C936">
        <f t="shared" si="28"/>
        <v>5</v>
      </c>
    </row>
    <row r="937" spans="1:3">
      <c r="A937" t="s">
        <v>1968</v>
      </c>
      <c r="B937">
        <f t="shared" si="29"/>
        <v>936</v>
      </c>
      <c r="C937">
        <f t="shared" si="28"/>
        <v>6</v>
      </c>
    </row>
    <row r="938" spans="1:3">
      <c r="A938" t="s">
        <v>1970</v>
      </c>
      <c r="B938">
        <f t="shared" si="29"/>
        <v>937</v>
      </c>
      <c r="C938">
        <f t="shared" si="28"/>
        <v>7</v>
      </c>
    </row>
    <row r="939" spans="1:3">
      <c r="A939" t="s">
        <v>1972</v>
      </c>
      <c r="B939">
        <f t="shared" si="29"/>
        <v>938</v>
      </c>
      <c r="C939">
        <f t="shared" si="28"/>
        <v>8</v>
      </c>
    </row>
    <row r="940" spans="1:3">
      <c r="A940" t="s">
        <v>1974</v>
      </c>
      <c r="B940">
        <f t="shared" si="29"/>
        <v>939</v>
      </c>
      <c r="C940">
        <f t="shared" si="28"/>
        <v>9</v>
      </c>
    </row>
    <row r="941" spans="1:3">
      <c r="A941" t="s">
        <v>1976</v>
      </c>
      <c r="B941">
        <f t="shared" si="29"/>
        <v>940</v>
      </c>
      <c r="C941">
        <f t="shared" si="28"/>
        <v>0</v>
      </c>
    </row>
    <row r="942" spans="1:3">
      <c r="A942" t="s">
        <v>1979</v>
      </c>
      <c r="B942">
        <f t="shared" si="29"/>
        <v>941</v>
      </c>
      <c r="C942">
        <f t="shared" si="28"/>
        <v>1</v>
      </c>
    </row>
    <row r="943" spans="1:3">
      <c r="A943" t="s">
        <v>1981</v>
      </c>
      <c r="B943">
        <f t="shared" si="29"/>
        <v>942</v>
      </c>
      <c r="C943">
        <f t="shared" si="28"/>
        <v>2</v>
      </c>
    </row>
    <row r="944" spans="1:3">
      <c r="A944" t="s">
        <v>1983</v>
      </c>
      <c r="B944">
        <f t="shared" si="29"/>
        <v>943</v>
      </c>
      <c r="C944">
        <f t="shared" si="28"/>
        <v>3</v>
      </c>
    </row>
    <row r="945" spans="1:3">
      <c r="A945" t="s">
        <v>1985</v>
      </c>
      <c r="B945">
        <f t="shared" si="29"/>
        <v>944</v>
      </c>
      <c r="C945">
        <f t="shared" si="28"/>
        <v>4</v>
      </c>
    </row>
    <row r="946" spans="1:3">
      <c r="A946" t="s">
        <v>1987</v>
      </c>
      <c r="B946">
        <f t="shared" si="29"/>
        <v>945</v>
      </c>
      <c r="C946">
        <f t="shared" si="28"/>
        <v>5</v>
      </c>
    </row>
    <row r="947" spans="1:3">
      <c r="A947" t="s">
        <v>1989</v>
      </c>
      <c r="B947">
        <f t="shared" si="29"/>
        <v>946</v>
      </c>
      <c r="C947">
        <f t="shared" si="28"/>
        <v>6</v>
      </c>
    </row>
    <row r="948" spans="1:3">
      <c r="A948" t="s">
        <v>1991</v>
      </c>
      <c r="B948">
        <f t="shared" si="29"/>
        <v>947</v>
      </c>
      <c r="C948">
        <f t="shared" si="28"/>
        <v>7</v>
      </c>
    </row>
    <row r="949" spans="1:3">
      <c r="A949" t="s">
        <v>1993</v>
      </c>
      <c r="B949">
        <f t="shared" si="29"/>
        <v>948</v>
      </c>
      <c r="C949">
        <f t="shared" si="28"/>
        <v>8</v>
      </c>
    </row>
    <row r="950" spans="1:3">
      <c r="A950" t="s">
        <v>1995</v>
      </c>
      <c r="B950">
        <f t="shared" si="29"/>
        <v>949</v>
      </c>
      <c r="C950">
        <f t="shared" si="28"/>
        <v>9</v>
      </c>
    </row>
    <row r="951" spans="1:3">
      <c r="A951" t="s">
        <v>1997</v>
      </c>
      <c r="B951">
        <f t="shared" si="29"/>
        <v>950</v>
      </c>
      <c r="C951">
        <f t="shared" si="28"/>
        <v>0</v>
      </c>
    </row>
    <row r="952" spans="1:3">
      <c r="A952" t="s">
        <v>2000</v>
      </c>
      <c r="B952">
        <f t="shared" si="29"/>
        <v>951</v>
      </c>
      <c r="C952">
        <f t="shared" si="28"/>
        <v>1</v>
      </c>
    </row>
    <row r="953" spans="1:3">
      <c r="A953" t="s">
        <v>2002</v>
      </c>
      <c r="B953">
        <f t="shared" si="29"/>
        <v>952</v>
      </c>
      <c r="C953">
        <f t="shared" si="28"/>
        <v>2</v>
      </c>
    </row>
    <row r="954" spans="1:3">
      <c r="A954" t="s">
        <v>2004</v>
      </c>
      <c r="B954">
        <f t="shared" si="29"/>
        <v>953</v>
      </c>
      <c r="C954">
        <f t="shared" si="28"/>
        <v>3</v>
      </c>
    </row>
    <row r="955" spans="1:3">
      <c r="A955" t="s">
        <v>2006</v>
      </c>
      <c r="B955">
        <f t="shared" si="29"/>
        <v>954</v>
      </c>
      <c r="C955">
        <f t="shared" si="28"/>
        <v>4</v>
      </c>
    </row>
    <row r="956" spans="1:3">
      <c r="A956" t="s">
        <v>2008</v>
      </c>
      <c r="B956">
        <f t="shared" si="29"/>
        <v>955</v>
      </c>
      <c r="C956">
        <f t="shared" si="28"/>
        <v>5</v>
      </c>
    </row>
    <row r="957" spans="1:3">
      <c r="A957" t="s">
        <v>2010</v>
      </c>
      <c r="B957">
        <f t="shared" si="29"/>
        <v>956</v>
      </c>
      <c r="C957">
        <f t="shared" si="28"/>
        <v>6</v>
      </c>
    </row>
    <row r="958" spans="1:3">
      <c r="A958" t="s">
        <v>2012</v>
      </c>
      <c r="B958">
        <f t="shared" si="29"/>
        <v>957</v>
      </c>
      <c r="C958">
        <f t="shared" si="28"/>
        <v>7</v>
      </c>
    </row>
    <row r="959" spans="1:3">
      <c r="A959" t="s">
        <v>2014</v>
      </c>
      <c r="B959">
        <f t="shared" si="29"/>
        <v>958</v>
      </c>
      <c r="C959">
        <f t="shared" si="28"/>
        <v>8</v>
      </c>
    </row>
    <row r="960" spans="1:3">
      <c r="A960" t="s">
        <v>2016</v>
      </c>
      <c r="B960">
        <f t="shared" si="29"/>
        <v>959</v>
      </c>
      <c r="C960">
        <f t="shared" si="28"/>
        <v>9</v>
      </c>
    </row>
    <row r="961" spans="1:3">
      <c r="A961" t="s">
        <v>2018</v>
      </c>
      <c r="B961">
        <f t="shared" si="29"/>
        <v>960</v>
      </c>
      <c r="C961">
        <f t="shared" si="28"/>
        <v>0</v>
      </c>
    </row>
    <row r="962" spans="1:3">
      <c r="A962" t="s">
        <v>2021</v>
      </c>
      <c r="B962">
        <f t="shared" si="29"/>
        <v>961</v>
      </c>
      <c r="C962">
        <f t="shared" si="28"/>
        <v>1</v>
      </c>
    </row>
    <row r="963" spans="1:3">
      <c r="A963" t="s">
        <v>2023</v>
      </c>
      <c r="B963">
        <f t="shared" si="29"/>
        <v>962</v>
      </c>
      <c r="C963">
        <f t="shared" ref="C963:C1026" si="30">MOD(B963,10)</f>
        <v>2</v>
      </c>
    </row>
    <row r="964" spans="1:3">
      <c r="A964" t="s">
        <v>2025</v>
      </c>
      <c r="B964">
        <f t="shared" ref="B964:B1027" si="31">B963+1</f>
        <v>963</v>
      </c>
      <c r="C964">
        <f t="shared" si="30"/>
        <v>3</v>
      </c>
    </row>
    <row r="965" spans="1:3">
      <c r="A965" t="s">
        <v>2027</v>
      </c>
      <c r="B965">
        <f t="shared" si="31"/>
        <v>964</v>
      </c>
      <c r="C965">
        <f t="shared" si="30"/>
        <v>4</v>
      </c>
    </row>
    <row r="966" spans="1:3">
      <c r="A966" t="s">
        <v>2029</v>
      </c>
      <c r="B966">
        <f t="shared" si="31"/>
        <v>965</v>
      </c>
      <c r="C966">
        <f t="shared" si="30"/>
        <v>5</v>
      </c>
    </row>
    <row r="967" spans="1:3">
      <c r="A967" t="s">
        <v>2031</v>
      </c>
      <c r="B967">
        <f t="shared" si="31"/>
        <v>966</v>
      </c>
      <c r="C967">
        <f t="shared" si="30"/>
        <v>6</v>
      </c>
    </row>
    <row r="968" spans="1:3">
      <c r="A968" t="s">
        <v>2033</v>
      </c>
      <c r="B968">
        <f t="shared" si="31"/>
        <v>967</v>
      </c>
      <c r="C968">
        <f t="shared" si="30"/>
        <v>7</v>
      </c>
    </row>
    <row r="969" spans="1:3">
      <c r="A969" t="s">
        <v>2035</v>
      </c>
      <c r="B969">
        <f t="shared" si="31"/>
        <v>968</v>
      </c>
      <c r="C969">
        <f t="shared" si="30"/>
        <v>8</v>
      </c>
    </row>
    <row r="970" spans="1:3">
      <c r="A970" t="s">
        <v>2037</v>
      </c>
      <c r="B970">
        <f t="shared" si="31"/>
        <v>969</v>
      </c>
      <c r="C970">
        <f t="shared" si="30"/>
        <v>9</v>
      </c>
    </row>
    <row r="971" spans="1:3">
      <c r="A971" t="s">
        <v>2039</v>
      </c>
      <c r="B971">
        <f t="shared" si="31"/>
        <v>970</v>
      </c>
      <c r="C971">
        <f t="shared" si="30"/>
        <v>0</v>
      </c>
    </row>
    <row r="972" spans="1:3">
      <c r="A972" t="s">
        <v>2042</v>
      </c>
      <c r="B972">
        <f t="shared" si="31"/>
        <v>971</v>
      </c>
      <c r="C972">
        <f t="shared" si="30"/>
        <v>1</v>
      </c>
    </row>
    <row r="973" spans="1:3">
      <c r="A973" t="s">
        <v>2044</v>
      </c>
      <c r="B973">
        <f t="shared" si="31"/>
        <v>972</v>
      </c>
      <c r="C973">
        <f t="shared" si="30"/>
        <v>2</v>
      </c>
    </row>
    <row r="974" spans="1:3">
      <c r="A974" t="s">
        <v>2046</v>
      </c>
      <c r="B974">
        <f t="shared" si="31"/>
        <v>973</v>
      </c>
      <c r="C974">
        <f t="shared" si="30"/>
        <v>3</v>
      </c>
    </row>
    <row r="975" spans="1:3">
      <c r="A975" t="s">
        <v>2048</v>
      </c>
      <c r="B975">
        <f t="shared" si="31"/>
        <v>974</v>
      </c>
      <c r="C975">
        <f t="shared" si="30"/>
        <v>4</v>
      </c>
    </row>
    <row r="976" spans="1:3">
      <c r="A976" t="s">
        <v>2050</v>
      </c>
      <c r="B976">
        <f t="shared" si="31"/>
        <v>975</v>
      </c>
      <c r="C976">
        <f t="shared" si="30"/>
        <v>5</v>
      </c>
    </row>
    <row r="977" spans="1:3">
      <c r="A977" t="s">
        <v>2052</v>
      </c>
      <c r="B977">
        <f t="shared" si="31"/>
        <v>976</v>
      </c>
      <c r="C977">
        <f t="shared" si="30"/>
        <v>6</v>
      </c>
    </row>
    <row r="978" spans="1:3">
      <c r="A978" t="s">
        <v>2054</v>
      </c>
      <c r="B978">
        <f t="shared" si="31"/>
        <v>977</v>
      </c>
      <c r="C978">
        <f t="shared" si="30"/>
        <v>7</v>
      </c>
    </row>
    <row r="979" spans="1:3">
      <c r="A979" t="s">
        <v>2056</v>
      </c>
      <c r="B979">
        <f t="shared" si="31"/>
        <v>978</v>
      </c>
      <c r="C979">
        <f t="shared" si="30"/>
        <v>8</v>
      </c>
    </row>
    <row r="980" spans="1:3">
      <c r="A980" t="s">
        <v>2058</v>
      </c>
      <c r="B980">
        <f t="shared" si="31"/>
        <v>979</v>
      </c>
      <c r="C980">
        <f t="shared" si="30"/>
        <v>9</v>
      </c>
    </row>
    <row r="981" spans="1:3">
      <c r="A981" t="s">
        <v>2060</v>
      </c>
      <c r="B981">
        <f t="shared" si="31"/>
        <v>980</v>
      </c>
      <c r="C981">
        <f t="shared" si="30"/>
        <v>0</v>
      </c>
    </row>
    <row r="982" spans="1:3">
      <c r="A982" t="s">
        <v>2063</v>
      </c>
      <c r="B982">
        <f t="shared" si="31"/>
        <v>981</v>
      </c>
      <c r="C982">
        <f t="shared" si="30"/>
        <v>1</v>
      </c>
    </row>
    <row r="983" spans="1:3">
      <c r="A983" t="s">
        <v>2065</v>
      </c>
      <c r="B983">
        <f t="shared" si="31"/>
        <v>982</v>
      </c>
      <c r="C983">
        <f t="shared" si="30"/>
        <v>2</v>
      </c>
    </row>
    <row r="984" spans="1:3">
      <c r="A984" t="s">
        <v>2067</v>
      </c>
      <c r="B984">
        <f t="shared" si="31"/>
        <v>983</v>
      </c>
      <c r="C984">
        <f t="shared" si="30"/>
        <v>3</v>
      </c>
    </row>
    <row r="985" spans="1:3">
      <c r="A985" t="s">
        <v>2069</v>
      </c>
      <c r="B985">
        <f t="shared" si="31"/>
        <v>984</v>
      </c>
      <c r="C985">
        <f t="shared" si="30"/>
        <v>4</v>
      </c>
    </row>
    <row r="986" spans="1:3">
      <c r="A986" t="s">
        <v>2071</v>
      </c>
      <c r="B986">
        <f t="shared" si="31"/>
        <v>985</v>
      </c>
      <c r="C986">
        <f t="shared" si="30"/>
        <v>5</v>
      </c>
    </row>
    <row r="987" spans="1:3">
      <c r="A987" t="s">
        <v>2073</v>
      </c>
      <c r="B987">
        <f t="shared" si="31"/>
        <v>986</v>
      </c>
      <c r="C987">
        <f t="shared" si="30"/>
        <v>6</v>
      </c>
    </row>
    <row r="988" spans="1:3">
      <c r="A988" t="s">
        <v>2075</v>
      </c>
      <c r="B988">
        <f t="shared" si="31"/>
        <v>987</v>
      </c>
      <c r="C988">
        <f t="shared" si="30"/>
        <v>7</v>
      </c>
    </row>
    <row r="989" spans="1:3">
      <c r="A989" t="s">
        <v>2077</v>
      </c>
      <c r="B989">
        <f t="shared" si="31"/>
        <v>988</v>
      </c>
      <c r="C989">
        <f t="shared" si="30"/>
        <v>8</v>
      </c>
    </row>
    <row r="990" spans="1:3">
      <c r="A990" t="s">
        <v>2079</v>
      </c>
      <c r="B990">
        <f t="shared" si="31"/>
        <v>989</v>
      </c>
      <c r="C990">
        <f t="shared" si="30"/>
        <v>9</v>
      </c>
    </row>
    <row r="991" spans="1:3">
      <c r="A991" t="s">
        <v>2081</v>
      </c>
      <c r="B991">
        <f t="shared" si="31"/>
        <v>990</v>
      </c>
      <c r="C991">
        <f t="shared" si="30"/>
        <v>0</v>
      </c>
    </row>
    <row r="992" spans="1:3">
      <c r="A992" t="s">
        <v>2084</v>
      </c>
      <c r="B992">
        <f t="shared" si="31"/>
        <v>991</v>
      </c>
      <c r="C992">
        <f t="shared" si="30"/>
        <v>1</v>
      </c>
    </row>
    <row r="993" spans="1:3">
      <c r="A993" t="s">
        <v>2086</v>
      </c>
      <c r="B993">
        <f t="shared" si="31"/>
        <v>992</v>
      </c>
      <c r="C993">
        <f t="shared" si="30"/>
        <v>2</v>
      </c>
    </row>
    <row r="994" spans="1:3">
      <c r="A994" t="s">
        <v>2088</v>
      </c>
      <c r="B994">
        <f t="shared" si="31"/>
        <v>993</v>
      </c>
      <c r="C994">
        <f t="shared" si="30"/>
        <v>3</v>
      </c>
    </row>
    <row r="995" spans="1:3">
      <c r="A995" t="s">
        <v>2090</v>
      </c>
      <c r="B995">
        <f t="shared" si="31"/>
        <v>994</v>
      </c>
      <c r="C995">
        <f t="shared" si="30"/>
        <v>4</v>
      </c>
    </row>
    <row r="996" spans="1:3">
      <c r="A996" t="s">
        <v>2092</v>
      </c>
      <c r="B996">
        <f t="shared" si="31"/>
        <v>995</v>
      </c>
      <c r="C996">
        <f t="shared" si="30"/>
        <v>5</v>
      </c>
    </row>
    <row r="997" spans="1:3">
      <c r="A997" t="s">
        <v>2094</v>
      </c>
      <c r="B997">
        <f t="shared" si="31"/>
        <v>996</v>
      </c>
      <c r="C997">
        <f t="shared" si="30"/>
        <v>6</v>
      </c>
    </row>
    <row r="998" spans="1:3">
      <c r="A998" t="s">
        <v>2096</v>
      </c>
      <c r="B998">
        <f t="shared" si="31"/>
        <v>997</v>
      </c>
      <c r="C998">
        <f t="shared" si="30"/>
        <v>7</v>
      </c>
    </row>
    <row r="999" spans="1:3">
      <c r="A999" t="s">
        <v>2098</v>
      </c>
      <c r="B999">
        <f t="shared" si="31"/>
        <v>998</v>
      </c>
      <c r="C999">
        <f t="shared" si="30"/>
        <v>8</v>
      </c>
    </row>
    <row r="1000" spans="1:3">
      <c r="A1000" t="s">
        <v>2100</v>
      </c>
      <c r="B1000">
        <f t="shared" si="31"/>
        <v>999</v>
      </c>
      <c r="C1000">
        <f t="shared" si="30"/>
        <v>9</v>
      </c>
    </row>
    <row r="1001" spans="1:3">
      <c r="A1001" t="s">
        <v>2102</v>
      </c>
      <c r="B1001">
        <f t="shared" si="31"/>
        <v>1000</v>
      </c>
      <c r="C1001">
        <f t="shared" si="30"/>
        <v>0</v>
      </c>
    </row>
    <row r="1002" spans="1:3">
      <c r="A1002" t="s">
        <v>2105</v>
      </c>
      <c r="B1002">
        <f t="shared" si="31"/>
        <v>1001</v>
      </c>
      <c r="C1002">
        <f t="shared" si="30"/>
        <v>1</v>
      </c>
    </row>
    <row r="1003" spans="1:3">
      <c r="A1003" t="s">
        <v>2107</v>
      </c>
      <c r="B1003">
        <f t="shared" si="31"/>
        <v>1002</v>
      </c>
      <c r="C1003">
        <f t="shared" si="30"/>
        <v>2</v>
      </c>
    </row>
    <row r="1004" spans="1:3">
      <c r="A1004" t="s">
        <v>2109</v>
      </c>
      <c r="B1004">
        <f t="shared" si="31"/>
        <v>1003</v>
      </c>
      <c r="C1004">
        <f t="shared" si="30"/>
        <v>3</v>
      </c>
    </row>
    <row r="1005" spans="1:3">
      <c r="A1005" t="s">
        <v>2111</v>
      </c>
      <c r="B1005">
        <f t="shared" si="31"/>
        <v>1004</v>
      </c>
      <c r="C1005">
        <f t="shared" si="30"/>
        <v>4</v>
      </c>
    </row>
    <row r="1006" spans="1:3">
      <c r="A1006" t="s">
        <v>2113</v>
      </c>
      <c r="B1006">
        <f t="shared" si="31"/>
        <v>1005</v>
      </c>
      <c r="C1006">
        <f t="shared" si="30"/>
        <v>5</v>
      </c>
    </row>
    <row r="1007" spans="1:3">
      <c r="A1007" t="s">
        <v>2115</v>
      </c>
      <c r="B1007">
        <f t="shared" si="31"/>
        <v>1006</v>
      </c>
      <c r="C1007">
        <f t="shared" si="30"/>
        <v>6</v>
      </c>
    </row>
    <row r="1008" spans="1:3">
      <c r="A1008" t="s">
        <v>2117</v>
      </c>
      <c r="B1008">
        <f t="shared" si="31"/>
        <v>1007</v>
      </c>
      <c r="C1008">
        <f t="shared" si="30"/>
        <v>7</v>
      </c>
    </row>
    <row r="1009" spans="1:3">
      <c r="A1009" t="s">
        <v>2119</v>
      </c>
      <c r="B1009">
        <f t="shared" si="31"/>
        <v>1008</v>
      </c>
      <c r="C1009">
        <f t="shared" si="30"/>
        <v>8</v>
      </c>
    </row>
    <row r="1010" spans="1:3">
      <c r="A1010" t="s">
        <v>2121</v>
      </c>
      <c r="B1010">
        <f t="shared" si="31"/>
        <v>1009</v>
      </c>
      <c r="C1010">
        <f t="shared" si="30"/>
        <v>9</v>
      </c>
    </row>
    <row r="1011" spans="1:3">
      <c r="A1011" t="s">
        <v>2123</v>
      </c>
      <c r="B1011">
        <f t="shared" si="31"/>
        <v>1010</v>
      </c>
      <c r="C1011">
        <f t="shared" si="30"/>
        <v>0</v>
      </c>
    </row>
    <row r="1012" spans="1:3">
      <c r="A1012" t="s">
        <v>2126</v>
      </c>
      <c r="B1012">
        <f t="shared" si="31"/>
        <v>1011</v>
      </c>
      <c r="C1012">
        <f t="shared" si="30"/>
        <v>1</v>
      </c>
    </row>
    <row r="1013" spans="1:3">
      <c r="A1013" t="s">
        <v>2128</v>
      </c>
      <c r="B1013">
        <f t="shared" si="31"/>
        <v>1012</v>
      </c>
      <c r="C1013">
        <f t="shared" si="30"/>
        <v>2</v>
      </c>
    </row>
    <row r="1014" spans="1:3">
      <c r="A1014" t="s">
        <v>2130</v>
      </c>
      <c r="B1014">
        <f t="shared" si="31"/>
        <v>1013</v>
      </c>
      <c r="C1014">
        <f t="shared" si="30"/>
        <v>3</v>
      </c>
    </row>
    <row r="1015" spans="1:3">
      <c r="A1015" t="s">
        <v>2132</v>
      </c>
      <c r="B1015">
        <f t="shared" si="31"/>
        <v>1014</v>
      </c>
      <c r="C1015">
        <f t="shared" si="30"/>
        <v>4</v>
      </c>
    </row>
    <row r="1016" spans="1:3">
      <c r="A1016" t="s">
        <v>2134</v>
      </c>
      <c r="B1016">
        <f t="shared" si="31"/>
        <v>1015</v>
      </c>
      <c r="C1016">
        <f t="shared" si="30"/>
        <v>5</v>
      </c>
    </row>
    <row r="1017" spans="1:3">
      <c r="A1017" t="s">
        <v>2136</v>
      </c>
      <c r="B1017">
        <f t="shared" si="31"/>
        <v>1016</v>
      </c>
      <c r="C1017">
        <f t="shared" si="30"/>
        <v>6</v>
      </c>
    </row>
    <row r="1018" spans="1:3">
      <c r="A1018" t="s">
        <v>2138</v>
      </c>
      <c r="B1018">
        <f t="shared" si="31"/>
        <v>1017</v>
      </c>
      <c r="C1018">
        <f t="shared" si="30"/>
        <v>7</v>
      </c>
    </row>
    <row r="1019" spans="1:3">
      <c r="A1019" t="s">
        <v>2140</v>
      </c>
      <c r="B1019">
        <f t="shared" si="31"/>
        <v>1018</v>
      </c>
      <c r="C1019">
        <f t="shared" si="30"/>
        <v>8</v>
      </c>
    </row>
    <row r="1020" spans="1:3">
      <c r="A1020" t="s">
        <v>2142</v>
      </c>
      <c r="B1020">
        <f t="shared" si="31"/>
        <v>1019</v>
      </c>
      <c r="C1020">
        <f t="shared" si="30"/>
        <v>9</v>
      </c>
    </row>
    <row r="1021" spans="1:3">
      <c r="A1021" t="s">
        <v>2144</v>
      </c>
      <c r="B1021">
        <f t="shared" si="31"/>
        <v>1020</v>
      </c>
      <c r="C1021">
        <f t="shared" si="30"/>
        <v>0</v>
      </c>
    </row>
    <row r="1022" spans="1:3">
      <c r="A1022" t="s">
        <v>2147</v>
      </c>
      <c r="B1022">
        <f t="shared" si="31"/>
        <v>1021</v>
      </c>
      <c r="C1022">
        <f t="shared" si="30"/>
        <v>1</v>
      </c>
    </row>
    <row r="1023" spans="1:3">
      <c r="A1023" t="s">
        <v>2149</v>
      </c>
      <c r="B1023">
        <f t="shared" si="31"/>
        <v>1022</v>
      </c>
      <c r="C1023">
        <f t="shared" si="30"/>
        <v>2</v>
      </c>
    </row>
    <row r="1024" spans="1:3">
      <c r="A1024" t="s">
        <v>2151</v>
      </c>
      <c r="B1024">
        <f t="shared" si="31"/>
        <v>1023</v>
      </c>
      <c r="C1024">
        <f t="shared" si="30"/>
        <v>3</v>
      </c>
    </row>
    <row r="1025" spans="1:3">
      <c r="A1025" t="s">
        <v>2153</v>
      </c>
      <c r="B1025">
        <f t="shared" si="31"/>
        <v>1024</v>
      </c>
      <c r="C1025">
        <f t="shared" si="30"/>
        <v>4</v>
      </c>
    </row>
    <row r="1026" spans="1:3">
      <c r="A1026" t="s">
        <v>2155</v>
      </c>
      <c r="B1026">
        <f t="shared" si="31"/>
        <v>1025</v>
      </c>
      <c r="C1026">
        <f t="shared" si="30"/>
        <v>5</v>
      </c>
    </row>
    <row r="1027" spans="1:3">
      <c r="A1027" t="s">
        <v>2157</v>
      </c>
      <c r="B1027">
        <f t="shared" si="31"/>
        <v>1026</v>
      </c>
      <c r="C1027">
        <f t="shared" ref="C1027:C1090" si="32">MOD(B1027,10)</f>
        <v>6</v>
      </c>
    </row>
    <row r="1028" spans="1:3">
      <c r="A1028" t="s">
        <v>2159</v>
      </c>
      <c r="B1028">
        <f t="shared" ref="B1028:B1091" si="33">B1027+1</f>
        <v>1027</v>
      </c>
      <c r="C1028">
        <f t="shared" si="32"/>
        <v>7</v>
      </c>
    </row>
    <row r="1029" spans="1:3">
      <c r="A1029" t="s">
        <v>2161</v>
      </c>
      <c r="B1029">
        <f t="shared" si="33"/>
        <v>1028</v>
      </c>
      <c r="C1029">
        <f t="shared" si="32"/>
        <v>8</v>
      </c>
    </row>
    <row r="1030" spans="1:3">
      <c r="A1030" t="s">
        <v>2163</v>
      </c>
      <c r="B1030">
        <f t="shared" si="33"/>
        <v>1029</v>
      </c>
      <c r="C1030">
        <f t="shared" si="32"/>
        <v>9</v>
      </c>
    </row>
    <row r="1031" spans="1:3">
      <c r="A1031" t="s">
        <v>2165</v>
      </c>
      <c r="B1031">
        <f t="shared" si="33"/>
        <v>1030</v>
      </c>
      <c r="C1031">
        <f t="shared" si="32"/>
        <v>0</v>
      </c>
    </row>
    <row r="1032" spans="1:3">
      <c r="A1032" t="s">
        <v>2168</v>
      </c>
      <c r="B1032">
        <f t="shared" si="33"/>
        <v>1031</v>
      </c>
      <c r="C1032">
        <f t="shared" si="32"/>
        <v>1</v>
      </c>
    </row>
    <row r="1033" spans="1:3">
      <c r="A1033" t="s">
        <v>2170</v>
      </c>
      <c r="B1033">
        <f t="shared" si="33"/>
        <v>1032</v>
      </c>
      <c r="C1033">
        <f t="shared" si="32"/>
        <v>2</v>
      </c>
    </row>
    <row r="1034" spans="1:3">
      <c r="A1034" t="s">
        <v>2172</v>
      </c>
      <c r="B1034">
        <f t="shared" si="33"/>
        <v>1033</v>
      </c>
      <c r="C1034">
        <f t="shared" si="32"/>
        <v>3</v>
      </c>
    </row>
    <row r="1035" spans="1:3">
      <c r="A1035" t="s">
        <v>2174</v>
      </c>
      <c r="B1035">
        <f t="shared" si="33"/>
        <v>1034</v>
      </c>
      <c r="C1035">
        <f t="shared" si="32"/>
        <v>4</v>
      </c>
    </row>
    <row r="1036" spans="1:3">
      <c r="A1036" t="s">
        <v>2176</v>
      </c>
      <c r="B1036">
        <f t="shared" si="33"/>
        <v>1035</v>
      </c>
      <c r="C1036">
        <f t="shared" si="32"/>
        <v>5</v>
      </c>
    </row>
    <row r="1037" spans="1:3">
      <c r="A1037" t="s">
        <v>2178</v>
      </c>
      <c r="B1037">
        <f t="shared" si="33"/>
        <v>1036</v>
      </c>
      <c r="C1037">
        <f t="shared" si="32"/>
        <v>6</v>
      </c>
    </row>
    <row r="1038" spans="1:3">
      <c r="A1038" t="s">
        <v>2180</v>
      </c>
      <c r="B1038">
        <f t="shared" si="33"/>
        <v>1037</v>
      </c>
      <c r="C1038">
        <f t="shared" si="32"/>
        <v>7</v>
      </c>
    </row>
    <row r="1039" spans="1:3">
      <c r="A1039" t="s">
        <v>2182</v>
      </c>
      <c r="B1039">
        <f t="shared" si="33"/>
        <v>1038</v>
      </c>
      <c r="C1039">
        <f t="shared" si="32"/>
        <v>8</v>
      </c>
    </row>
    <row r="1040" spans="1:3">
      <c r="A1040" t="s">
        <v>2184</v>
      </c>
      <c r="B1040">
        <f t="shared" si="33"/>
        <v>1039</v>
      </c>
      <c r="C1040">
        <f t="shared" si="32"/>
        <v>9</v>
      </c>
    </row>
    <row r="1041" spans="1:3">
      <c r="A1041" t="s">
        <v>2186</v>
      </c>
      <c r="B1041">
        <f t="shared" si="33"/>
        <v>1040</v>
      </c>
      <c r="C1041">
        <f t="shared" si="32"/>
        <v>0</v>
      </c>
    </row>
    <row r="1042" spans="1:3">
      <c r="A1042" t="s">
        <v>2189</v>
      </c>
      <c r="B1042">
        <f t="shared" si="33"/>
        <v>1041</v>
      </c>
      <c r="C1042">
        <f t="shared" si="32"/>
        <v>1</v>
      </c>
    </row>
    <row r="1043" spans="1:3">
      <c r="A1043" t="s">
        <v>2191</v>
      </c>
      <c r="B1043">
        <f t="shared" si="33"/>
        <v>1042</v>
      </c>
      <c r="C1043">
        <f t="shared" si="32"/>
        <v>2</v>
      </c>
    </row>
    <row r="1044" spans="1:3">
      <c r="A1044" t="s">
        <v>2193</v>
      </c>
      <c r="B1044">
        <f t="shared" si="33"/>
        <v>1043</v>
      </c>
      <c r="C1044">
        <f t="shared" si="32"/>
        <v>3</v>
      </c>
    </row>
    <row r="1045" spans="1:3">
      <c r="A1045" t="s">
        <v>2195</v>
      </c>
      <c r="B1045">
        <f t="shared" si="33"/>
        <v>1044</v>
      </c>
      <c r="C1045">
        <f t="shared" si="32"/>
        <v>4</v>
      </c>
    </row>
    <row r="1046" spans="1:3">
      <c r="A1046" t="s">
        <v>2197</v>
      </c>
      <c r="B1046">
        <f t="shared" si="33"/>
        <v>1045</v>
      </c>
      <c r="C1046">
        <f t="shared" si="32"/>
        <v>5</v>
      </c>
    </row>
    <row r="1047" spans="1:3">
      <c r="A1047" t="s">
        <v>2199</v>
      </c>
      <c r="B1047">
        <f t="shared" si="33"/>
        <v>1046</v>
      </c>
      <c r="C1047">
        <f t="shared" si="32"/>
        <v>6</v>
      </c>
    </row>
    <row r="1048" spans="1:3">
      <c r="A1048" t="s">
        <v>2201</v>
      </c>
      <c r="B1048">
        <f t="shared" si="33"/>
        <v>1047</v>
      </c>
      <c r="C1048">
        <f t="shared" si="32"/>
        <v>7</v>
      </c>
    </row>
    <row r="1049" spans="1:3">
      <c r="A1049" t="s">
        <v>2203</v>
      </c>
      <c r="B1049">
        <f t="shared" si="33"/>
        <v>1048</v>
      </c>
      <c r="C1049">
        <f t="shared" si="32"/>
        <v>8</v>
      </c>
    </row>
    <row r="1050" spans="1:3">
      <c r="A1050" t="s">
        <v>2205</v>
      </c>
      <c r="B1050">
        <f t="shared" si="33"/>
        <v>1049</v>
      </c>
      <c r="C1050">
        <f t="shared" si="32"/>
        <v>9</v>
      </c>
    </row>
    <row r="1051" spans="1:3">
      <c r="A1051" t="s">
        <v>2207</v>
      </c>
      <c r="B1051">
        <f t="shared" si="33"/>
        <v>1050</v>
      </c>
      <c r="C1051">
        <f t="shared" si="32"/>
        <v>0</v>
      </c>
    </row>
    <row r="1052" spans="1:3">
      <c r="A1052" t="s">
        <v>2210</v>
      </c>
      <c r="B1052">
        <f t="shared" si="33"/>
        <v>1051</v>
      </c>
      <c r="C1052">
        <f t="shared" si="32"/>
        <v>1</v>
      </c>
    </row>
    <row r="1053" spans="1:3">
      <c r="A1053" t="s">
        <v>2212</v>
      </c>
      <c r="B1053">
        <f t="shared" si="33"/>
        <v>1052</v>
      </c>
      <c r="C1053">
        <f t="shared" si="32"/>
        <v>2</v>
      </c>
    </row>
    <row r="1054" spans="1:3">
      <c r="A1054" t="s">
        <v>2214</v>
      </c>
      <c r="B1054">
        <f t="shared" si="33"/>
        <v>1053</v>
      </c>
      <c r="C1054">
        <f t="shared" si="32"/>
        <v>3</v>
      </c>
    </row>
    <row r="1055" spans="1:3">
      <c r="A1055" t="s">
        <v>2216</v>
      </c>
      <c r="B1055">
        <f t="shared" si="33"/>
        <v>1054</v>
      </c>
      <c r="C1055">
        <f t="shared" si="32"/>
        <v>4</v>
      </c>
    </row>
    <row r="1056" spans="1:3">
      <c r="A1056" t="s">
        <v>2218</v>
      </c>
      <c r="B1056">
        <f t="shared" si="33"/>
        <v>1055</v>
      </c>
      <c r="C1056">
        <f t="shared" si="32"/>
        <v>5</v>
      </c>
    </row>
    <row r="1057" spans="1:3">
      <c r="A1057" t="s">
        <v>2220</v>
      </c>
      <c r="B1057">
        <f t="shared" si="33"/>
        <v>1056</v>
      </c>
      <c r="C1057">
        <f t="shared" si="32"/>
        <v>6</v>
      </c>
    </row>
    <row r="1058" spans="1:3">
      <c r="A1058" t="s">
        <v>2222</v>
      </c>
      <c r="B1058">
        <f t="shared" si="33"/>
        <v>1057</v>
      </c>
      <c r="C1058">
        <f t="shared" si="32"/>
        <v>7</v>
      </c>
    </row>
    <row r="1059" spans="1:3">
      <c r="A1059" t="s">
        <v>2224</v>
      </c>
      <c r="B1059">
        <f t="shared" si="33"/>
        <v>1058</v>
      </c>
      <c r="C1059">
        <f t="shared" si="32"/>
        <v>8</v>
      </c>
    </row>
    <row r="1060" spans="1:3">
      <c r="A1060" t="s">
        <v>2226</v>
      </c>
      <c r="B1060">
        <f t="shared" si="33"/>
        <v>1059</v>
      </c>
      <c r="C1060">
        <f t="shared" si="32"/>
        <v>9</v>
      </c>
    </row>
    <row r="1061" spans="1:3">
      <c r="A1061" t="s">
        <v>2228</v>
      </c>
      <c r="B1061">
        <f t="shared" si="33"/>
        <v>1060</v>
      </c>
      <c r="C1061">
        <f t="shared" si="32"/>
        <v>0</v>
      </c>
    </row>
    <row r="1062" spans="1:3">
      <c r="A1062" t="s">
        <v>2231</v>
      </c>
      <c r="B1062">
        <f t="shared" si="33"/>
        <v>1061</v>
      </c>
      <c r="C1062">
        <f t="shared" si="32"/>
        <v>1</v>
      </c>
    </row>
    <row r="1063" spans="1:3">
      <c r="A1063" t="s">
        <v>2233</v>
      </c>
      <c r="B1063">
        <f t="shared" si="33"/>
        <v>1062</v>
      </c>
      <c r="C1063">
        <f t="shared" si="32"/>
        <v>2</v>
      </c>
    </row>
    <row r="1064" spans="1:3">
      <c r="A1064" t="s">
        <v>2235</v>
      </c>
      <c r="B1064">
        <f t="shared" si="33"/>
        <v>1063</v>
      </c>
      <c r="C1064">
        <f t="shared" si="32"/>
        <v>3</v>
      </c>
    </row>
    <row r="1065" spans="1:3">
      <c r="A1065" t="s">
        <v>2237</v>
      </c>
      <c r="B1065">
        <f t="shared" si="33"/>
        <v>1064</v>
      </c>
      <c r="C1065">
        <f t="shared" si="32"/>
        <v>4</v>
      </c>
    </row>
    <row r="1066" spans="1:3">
      <c r="A1066" t="s">
        <v>2239</v>
      </c>
      <c r="B1066">
        <f t="shared" si="33"/>
        <v>1065</v>
      </c>
      <c r="C1066">
        <f t="shared" si="32"/>
        <v>5</v>
      </c>
    </row>
    <row r="1067" spans="1:3">
      <c r="A1067" t="s">
        <v>2241</v>
      </c>
      <c r="B1067">
        <f t="shared" si="33"/>
        <v>1066</v>
      </c>
      <c r="C1067">
        <f t="shared" si="32"/>
        <v>6</v>
      </c>
    </row>
    <row r="1068" spans="1:3">
      <c r="A1068" t="s">
        <v>2243</v>
      </c>
      <c r="B1068">
        <f t="shared" si="33"/>
        <v>1067</v>
      </c>
      <c r="C1068">
        <f t="shared" si="32"/>
        <v>7</v>
      </c>
    </row>
    <row r="1069" spans="1:3">
      <c r="A1069" t="s">
        <v>2245</v>
      </c>
      <c r="B1069">
        <f t="shared" si="33"/>
        <v>1068</v>
      </c>
      <c r="C1069">
        <f t="shared" si="32"/>
        <v>8</v>
      </c>
    </row>
    <row r="1070" spans="1:3">
      <c r="A1070" t="s">
        <v>2247</v>
      </c>
      <c r="B1070">
        <f t="shared" si="33"/>
        <v>1069</v>
      </c>
      <c r="C1070">
        <f t="shared" si="32"/>
        <v>9</v>
      </c>
    </row>
    <row r="1071" spans="1:3">
      <c r="A1071" t="s">
        <v>2249</v>
      </c>
      <c r="B1071">
        <f t="shared" si="33"/>
        <v>1070</v>
      </c>
      <c r="C1071">
        <f t="shared" si="32"/>
        <v>0</v>
      </c>
    </row>
    <row r="1072" spans="1:3">
      <c r="A1072" t="s">
        <v>2252</v>
      </c>
      <c r="B1072">
        <f t="shared" si="33"/>
        <v>1071</v>
      </c>
      <c r="C1072">
        <f t="shared" si="32"/>
        <v>1</v>
      </c>
    </row>
    <row r="1073" spans="1:3">
      <c r="A1073" t="s">
        <v>2254</v>
      </c>
      <c r="B1073">
        <f t="shared" si="33"/>
        <v>1072</v>
      </c>
      <c r="C1073">
        <f t="shared" si="32"/>
        <v>2</v>
      </c>
    </row>
    <row r="1074" spans="1:3">
      <c r="A1074" t="s">
        <v>2256</v>
      </c>
      <c r="B1074">
        <f t="shared" si="33"/>
        <v>1073</v>
      </c>
      <c r="C1074">
        <f t="shared" si="32"/>
        <v>3</v>
      </c>
    </row>
    <row r="1075" spans="1:3">
      <c r="A1075" t="s">
        <v>2258</v>
      </c>
      <c r="B1075">
        <f t="shared" si="33"/>
        <v>1074</v>
      </c>
      <c r="C1075">
        <f t="shared" si="32"/>
        <v>4</v>
      </c>
    </row>
    <row r="1076" spans="1:3">
      <c r="A1076" t="s">
        <v>2260</v>
      </c>
      <c r="B1076">
        <f t="shared" si="33"/>
        <v>1075</v>
      </c>
      <c r="C1076">
        <f t="shared" si="32"/>
        <v>5</v>
      </c>
    </row>
    <row r="1077" spans="1:3">
      <c r="A1077" t="s">
        <v>2262</v>
      </c>
      <c r="B1077">
        <f t="shared" si="33"/>
        <v>1076</v>
      </c>
      <c r="C1077">
        <f t="shared" si="32"/>
        <v>6</v>
      </c>
    </row>
    <row r="1078" spans="1:3">
      <c r="A1078" t="s">
        <v>2264</v>
      </c>
      <c r="B1078">
        <f t="shared" si="33"/>
        <v>1077</v>
      </c>
      <c r="C1078">
        <f t="shared" si="32"/>
        <v>7</v>
      </c>
    </row>
    <row r="1079" spans="1:3">
      <c r="A1079" t="s">
        <v>2266</v>
      </c>
      <c r="B1079">
        <f t="shared" si="33"/>
        <v>1078</v>
      </c>
      <c r="C1079">
        <f t="shared" si="32"/>
        <v>8</v>
      </c>
    </row>
    <row r="1080" spans="1:3">
      <c r="A1080" t="s">
        <v>2268</v>
      </c>
      <c r="B1080">
        <f t="shared" si="33"/>
        <v>1079</v>
      </c>
      <c r="C1080">
        <f t="shared" si="32"/>
        <v>9</v>
      </c>
    </row>
    <row r="1081" spans="1:3">
      <c r="A1081" t="s">
        <v>2270</v>
      </c>
      <c r="B1081">
        <f t="shared" si="33"/>
        <v>1080</v>
      </c>
      <c r="C1081">
        <f t="shared" si="32"/>
        <v>0</v>
      </c>
    </row>
    <row r="1082" spans="1:3">
      <c r="A1082" t="s">
        <v>2273</v>
      </c>
      <c r="B1082">
        <f t="shared" si="33"/>
        <v>1081</v>
      </c>
      <c r="C1082">
        <f t="shared" si="32"/>
        <v>1</v>
      </c>
    </row>
    <row r="1083" spans="1:3">
      <c r="A1083" t="s">
        <v>2275</v>
      </c>
      <c r="B1083">
        <f t="shared" si="33"/>
        <v>1082</v>
      </c>
      <c r="C1083">
        <f t="shared" si="32"/>
        <v>2</v>
      </c>
    </row>
    <row r="1084" spans="1:3">
      <c r="A1084" t="s">
        <v>2277</v>
      </c>
      <c r="B1084">
        <f t="shared" si="33"/>
        <v>1083</v>
      </c>
      <c r="C1084">
        <f t="shared" si="32"/>
        <v>3</v>
      </c>
    </row>
    <row r="1085" spans="1:3">
      <c r="A1085" t="s">
        <v>2279</v>
      </c>
      <c r="B1085">
        <f t="shared" si="33"/>
        <v>1084</v>
      </c>
      <c r="C1085">
        <f t="shared" si="32"/>
        <v>4</v>
      </c>
    </row>
    <row r="1086" spans="1:3">
      <c r="A1086" t="s">
        <v>2281</v>
      </c>
      <c r="B1086">
        <f t="shared" si="33"/>
        <v>1085</v>
      </c>
      <c r="C1086">
        <f t="shared" si="32"/>
        <v>5</v>
      </c>
    </row>
    <row r="1087" spans="1:3">
      <c r="A1087" t="s">
        <v>2283</v>
      </c>
      <c r="B1087">
        <f t="shared" si="33"/>
        <v>1086</v>
      </c>
      <c r="C1087">
        <f t="shared" si="32"/>
        <v>6</v>
      </c>
    </row>
    <row r="1088" spans="1:3">
      <c r="A1088" t="s">
        <v>2285</v>
      </c>
      <c r="B1088">
        <f t="shared" si="33"/>
        <v>1087</v>
      </c>
      <c r="C1088">
        <f t="shared" si="32"/>
        <v>7</v>
      </c>
    </row>
    <row r="1089" spans="1:3">
      <c r="A1089" t="s">
        <v>2287</v>
      </c>
      <c r="B1089">
        <f t="shared" si="33"/>
        <v>1088</v>
      </c>
      <c r="C1089">
        <f t="shared" si="32"/>
        <v>8</v>
      </c>
    </row>
    <row r="1090" spans="1:3">
      <c r="A1090" t="s">
        <v>2289</v>
      </c>
      <c r="B1090">
        <f t="shared" si="33"/>
        <v>1089</v>
      </c>
      <c r="C1090">
        <f t="shared" si="32"/>
        <v>9</v>
      </c>
    </row>
    <row r="1091" spans="1:3">
      <c r="A1091" t="s">
        <v>2291</v>
      </c>
      <c r="B1091">
        <f t="shared" si="33"/>
        <v>1090</v>
      </c>
      <c r="C1091">
        <f t="shared" ref="C1091:C1154" si="34">MOD(B1091,10)</f>
        <v>0</v>
      </c>
    </row>
    <row r="1092" spans="1:3">
      <c r="A1092" t="s">
        <v>2294</v>
      </c>
      <c r="B1092">
        <f t="shared" ref="B1092:B1155" si="35">B1091+1</f>
        <v>1091</v>
      </c>
      <c r="C1092">
        <f t="shared" si="34"/>
        <v>1</v>
      </c>
    </row>
    <row r="1093" spans="1:3">
      <c r="A1093" t="s">
        <v>2296</v>
      </c>
      <c r="B1093">
        <f t="shared" si="35"/>
        <v>1092</v>
      </c>
      <c r="C1093">
        <f t="shared" si="34"/>
        <v>2</v>
      </c>
    </row>
    <row r="1094" spans="1:3">
      <c r="A1094" t="s">
        <v>2298</v>
      </c>
      <c r="B1094">
        <f t="shared" si="35"/>
        <v>1093</v>
      </c>
      <c r="C1094">
        <f t="shared" si="34"/>
        <v>3</v>
      </c>
    </row>
    <row r="1095" spans="1:3">
      <c r="A1095" t="s">
        <v>2300</v>
      </c>
      <c r="B1095">
        <f t="shared" si="35"/>
        <v>1094</v>
      </c>
      <c r="C1095">
        <f t="shared" si="34"/>
        <v>4</v>
      </c>
    </row>
    <row r="1096" spans="1:3">
      <c r="A1096" t="s">
        <v>2302</v>
      </c>
      <c r="B1096">
        <f t="shared" si="35"/>
        <v>1095</v>
      </c>
      <c r="C1096">
        <f t="shared" si="34"/>
        <v>5</v>
      </c>
    </row>
    <row r="1097" spans="1:3">
      <c r="A1097" t="s">
        <v>2304</v>
      </c>
      <c r="B1097">
        <f t="shared" si="35"/>
        <v>1096</v>
      </c>
      <c r="C1097">
        <f t="shared" si="34"/>
        <v>6</v>
      </c>
    </row>
    <row r="1098" spans="1:3">
      <c r="A1098" t="s">
        <v>2306</v>
      </c>
      <c r="B1098">
        <f t="shared" si="35"/>
        <v>1097</v>
      </c>
      <c r="C1098">
        <f t="shared" si="34"/>
        <v>7</v>
      </c>
    </row>
    <row r="1099" spans="1:3">
      <c r="A1099" t="s">
        <v>2308</v>
      </c>
      <c r="B1099">
        <f t="shared" si="35"/>
        <v>1098</v>
      </c>
      <c r="C1099">
        <f t="shared" si="34"/>
        <v>8</v>
      </c>
    </row>
    <row r="1100" spans="1:3">
      <c r="A1100" t="s">
        <v>2310</v>
      </c>
      <c r="B1100">
        <f t="shared" si="35"/>
        <v>1099</v>
      </c>
      <c r="C1100">
        <f t="shared" si="34"/>
        <v>9</v>
      </c>
    </row>
    <row r="1101" spans="1:3">
      <c r="A1101" t="s">
        <v>2312</v>
      </c>
      <c r="B1101">
        <f t="shared" si="35"/>
        <v>1100</v>
      </c>
      <c r="C1101">
        <f t="shared" si="34"/>
        <v>0</v>
      </c>
    </row>
    <row r="1102" spans="1:3">
      <c r="A1102" t="s">
        <v>2315</v>
      </c>
      <c r="B1102">
        <f t="shared" si="35"/>
        <v>1101</v>
      </c>
      <c r="C1102">
        <f t="shared" si="34"/>
        <v>1</v>
      </c>
    </row>
    <row r="1103" spans="1:3">
      <c r="A1103" t="s">
        <v>2317</v>
      </c>
      <c r="B1103">
        <f t="shared" si="35"/>
        <v>1102</v>
      </c>
      <c r="C1103">
        <f t="shared" si="34"/>
        <v>2</v>
      </c>
    </row>
    <row r="1104" spans="1:3">
      <c r="A1104" t="s">
        <v>2319</v>
      </c>
      <c r="B1104">
        <f t="shared" si="35"/>
        <v>1103</v>
      </c>
      <c r="C1104">
        <f t="shared" si="34"/>
        <v>3</v>
      </c>
    </row>
    <row r="1105" spans="1:3">
      <c r="A1105" t="s">
        <v>2321</v>
      </c>
      <c r="B1105">
        <f t="shared" si="35"/>
        <v>1104</v>
      </c>
      <c r="C1105">
        <f t="shared" si="34"/>
        <v>4</v>
      </c>
    </row>
    <row r="1106" spans="1:3">
      <c r="A1106" t="s">
        <v>2323</v>
      </c>
      <c r="B1106">
        <f t="shared" si="35"/>
        <v>1105</v>
      </c>
      <c r="C1106">
        <f t="shared" si="34"/>
        <v>5</v>
      </c>
    </row>
    <row r="1107" spans="1:3">
      <c r="A1107" t="s">
        <v>2325</v>
      </c>
      <c r="B1107">
        <f t="shared" si="35"/>
        <v>1106</v>
      </c>
      <c r="C1107">
        <f t="shared" si="34"/>
        <v>6</v>
      </c>
    </row>
    <row r="1108" spans="1:3">
      <c r="A1108" t="s">
        <v>2327</v>
      </c>
      <c r="B1108">
        <f t="shared" si="35"/>
        <v>1107</v>
      </c>
      <c r="C1108">
        <f t="shared" si="34"/>
        <v>7</v>
      </c>
    </row>
    <row r="1109" spans="1:3">
      <c r="A1109" t="s">
        <v>2329</v>
      </c>
      <c r="B1109">
        <f t="shared" si="35"/>
        <v>1108</v>
      </c>
      <c r="C1109">
        <f t="shared" si="34"/>
        <v>8</v>
      </c>
    </row>
    <row r="1110" spans="1:3">
      <c r="A1110" t="s">
        <v>2331</v>
      </c>
      <c r="B1110">
        <f t="shared" si="35"/>
        <v>1109</v>
      </c>
      <c r="C1110">
        <f t="shared" si="34"/>
        <v>9</v>
      </c>
    </row>
    <row r="1111" spans="1:3">
      <c r="A1111" t="s">
        <v>2333</v>
      </c>
      <c r="B1111">
        <f t="shared" si="35"/>
        <v>1110</v>
      </c>
      <c r="C1111">
        <f t="shared" si="34"/>
        <v>0</v>
      </c>
    </row>
    <row r="1112" spans="1:3">
      <c r="A1112" t="s">
        <v>2336</v>
      </c>
      <c r="B1112">
        <f t="shared" si="35"/>
        <v>1111</v>
      </c>
      <c r="C1112">
        <f t="shared" si="34"/>
        <v>1</v>
      </c>
    </row>
    <row r="1113" spans="1:3">
      <c r="A1113" t="s">
        <v>2338</v>
      </c>
      <c r="B1113">
        <f t="shared" si="35"/>
        <v>1112</v>
      </c>
      <c r="C1113">
        <f t="shared" si="34"/>
        <v>2</v>
      </c>
    </row>
    <row r="1114" spans="1:3">
      <c r="A1114" t="s">
        <v>2340</v>
      </c>
      <c r="B1114">
        <f t="shared" si="35"/>
        <v>1113</v>
      </c>
      <c r="C1114">
        <f t="shared" si="34"/>
        <v>3</v>
      </c>
    </row>
    <row r="1115" spans="1:3">
      <c r="A1115" t="s">
        <v>2342</v>
      </c>
      <c r="B1115">
        <f t="shared" si="35"/>
        <v>1114</v>
      </c>
      <c r="C1115">
        <f t="shared" si="34"/>
        <v>4</v>
      </c>
    </row>
    <row r="1116" spans="1:3">
      <c r="A1116" t="s">
        <v>2344</v>
      </c>
      <c r="B1116">
        <f t="shared" si="35"/>
        <v>1115</v>
      </c>
      <c r="C1116">
        <f t="shared" si="34"/>
        <v>5</v>
      </c>
    </row>
    <row r="1117" spans="1:3">
      <c r="A1117" t="s">
        <v>2346</v>
      </c>
      <c r="B1117">
        <f t="shared" si="35"/>
        <v>1116</v>
      </c>
      <c r="C1117">
        <f t="shared" si="34"/>
        <v>6</v>
      </c>
    </row>
    <row r="1118" spans="1:3">
      <c r="A1118" t="s">
        <v>2348</v>
      </c>
      <c r="B1118">
        <f t="shared" si="35"/>
        <v>1117</v>
      </c>
      <c r="C1118">
        <f t="shared" si="34"/>
        <v>7</v>
      </c>
    </row>
    <row r="1119" spans="1:3">
      <c r="A1119" t="s">
        <v>2350</v>
      </c>
      <c r="B1119">
        <f t="shared" si="35"/>
        <v>1118</v>
      </c>
      <c r="C1119">
        <f t="shared" si="34"/>
        <v>8</v>
      </c>
    </row>
    <row r="1120" spans="1:3">
      <c r="A1120" t="s">
        <v>2352</v>
      </c>
      <c r="B1120">
        <f t="shared" si="35"/>
        <v>1119</v>
      </c>
      <c r="C1120">
        <f t="shared" si="34"/>
        <v>9</v>
      </c>
    </row>
    <row r="1121" spans="1:3">
      <c r="A1121" t="s">
        <v>2354</v>
      </c>
      <c r="B1121">
        <f t="shared" si="35"/>
        <v>1120</v>
      </c>
      <c r="C1121">
        <f t="shared" si="34"/>
        <v>0</v>
      </c>
    </row>
    <row r="1122" spans="1:3">
      <c r="A1122" t="s">
        <v>2357</v>
      </c>
      <c r="B1122">
        <f t="shared" si="35"/>
        <v>1121</v>
      </c>
      <c r="C1122">
        <f t="shared" si="34"/>
        <v>1</v>
      </c>
    </row>
    <row r="1123" spans="1:3">
      <c r="A1123" t="s">
        <v>2359</v>
      </c>
      <c r="B1123">
        <f t="shared" si="35"/>
        <v>1122</v>
      </c>
      <c r="C1123">
        <f t="shared" si="34"/>
        <v>2</v>
      </c>
    </row>
    <row r="1124" spans="1:3">
      <c r="A1124" t="s">
        <v>2361</v>
      </c>
      <c r="B1124">
        <f t="shared" si="35"/>
        <v>1123</v>
      </c>
      <c r="C1124">
        <f t="shared" si="34"/>
        <v>3</v>
      </c>
    </row>
    <row r="1125" spans="1:3">
      <c r="A1125" t="s">
        <v>2363</v>
      </c>
      <c r="B1125">
        <f t="shared" si="35"/>
        <v>1124</v>
      </c>
      <c r="C1125">
        <f t="shared" si="34"/>
        <v>4</v>
      </c>
    </row>
    <row r="1126" spans="1:3">
      <c r="A1126" t="s">
        <v>2365</v>
      </c>
      <c r="B1126">
        <f t="shared" si="35"/>
        <v>1125</v>
      </c>
      <c r="C1126">
        <f t="shared" si="34"/>
        <v>5</v>
      </c>
    </row>
    <row r="1127" spans="1:3">
      <c r="A1127" t="s">
        <v>2367</v>
      </c>
      <c r="B1127">
        <f t="shared" si="35"/>
        <v>1126</v>
      </c>
      <c r="C1127">
        <f t="shared" si="34"/>
        <v>6</v>
      </c>
    </row>
    <row r="1128" spans="1:3">
      <c r="A1128" t="s">
        <v>2369</v>
      </c>
      <c r="B1128">
        <f t="shared" si="35"/>
        <v>1127</v>
      </c>
      <c r="C1128">
        <f t="shared" si="34"/>
        <v>7</v>
      </c>
    </row>
    <row r="1129" spans="1:3">
      <c r="A1129" t="s">
        <v>2371</v>
      </c>
      <c r="B1129">
        <f t="shared" si="35"/>
        <v>1128</v>
      </c>
      <c r="C1129">
        <f t="shared" si="34"/>
        <v>8</v>
      </c>
    </row>
    <row r="1130" spans="1:3">
      <c r="A1130" t="s">
        <v>2373</v>
      </c>
      <c r="B1130">
        <f t="shared" si="35"/>
        <v>1129</v>
      </c>
      <c r="C1130">
        <f t="shared" si="34"/>
        <v>9</v>
      </c>
    </row>
    <row r="1131" spans="1:3">
      <c r="A1131" t="s">
        <v>2375</v>
      </c>
      <c r="B1131">
        <f t="shared" si="35"/>
        <v>1130</v>
      </c>
      <c r="C1131">
        <f t="shared" si="34"/>
        <v>0</v>
      </c>
    </row>
    <row r="1132" spans="1:3">
      <c r="A1132" t="s">
        <v>2378</v>
      </c>
      <c r="B1132">
        <f t="shared" si="35"/>
        <v>1131</v>
      </c>
      <c r="C1132">
        <f t="shared" si="34"/>
        <v>1</v>
      </c>
    </row>
    <row r="1133" spans="1:3">
      <c r="A1133" t="s">
        <v>2380</v>
      </c>
      <c r="B1133">
        <f t="shared" si="35"/>
        <v>1132</v>
      </c>
      <c r="C1133">
        <f t="shared" si="34"/>
        <v>2</v>
      </c>
    </row>
    <row r="1134" spans="1:3">
      <c r="A1134" t="s">
        <v>2382</v>
      </c>
      <c r="B1134">
        <f t="shared" si="35"/>
        <v>1133</v>
      </c>
      <c r="C1134">
        <f t="shared" si="34"/>
        <v>3</v>
      </c>
    </row>
    <row r="1135" spans="1:3">
      <c r="A1135" t="s">
        <v>2384</v>
      </c>
      <c r="B1135">
        <f t="shared" si="35"/>
        <v>1134</v>
      </c>
      <c r="C1135">
        <f t="shared" si="34"/>
        <v>4</v>
      </c>
    </row>
    <row r="1136" spans="1:3">
      <c r="A1136" t="s">
        <v>2386</v>
      </c>
      <c r="B1136">
        <f t="shared" si="35"/>
        <v>1135</v>
      </c>
      <c r="C1136">
        <f t="shared" si="34"/>
        <v>5</v>
      </c>
    </row>
    <row r="1137" spans="1:3">
      <c r="A1137" t="s">
        <v>2388</v>
      </c>
      <c r="B1137">
        <f t="shared" si="35"/>
        <v>1136</v>
      </c>
      <c r="C1137">
        <f t="shared" si="34"/>
        <v>6</v>
      </c>
    </row>
    <row r="1138" spans="1:3">
      <c r="A1138" t="s">
        <v>2390</v>
      </c>
      <c r="B1138">
        <f t="shared" si="35"/>
        <v>1137</v>
      </c>
      <c r="C1138">
        <f t="shared" si="34"/>
        <v>7</v>
      </c>
    </row>
    <row r="1139" spans="1:3">
      <c r="A1139" t="s">
        <v>2392</v>
      </c>
      <c r="B1139">
        <f t="shared" si="35"/>
        <v>1138</v>
      </c>
      <c r="C1139">
        <f t="shared" si="34"/>
        <v>8</v>
      </c>
    </row>
    <row r="1140" spans="1:3">
      <c r="A1140" t="s">
        <v>2394</v>
      </c>
      <c r="B1140">
        <f t="shared" si="35"/>
        <v>1139</v>
      </c>
      <c r="C1140">
        <f t="shared" si="34"/>
        <v>9</v>
      </c>
    </row>
    <row r="1141" spans="1:3">
      <c r="A1141" t="s">
        <v>2396</v>
      </c>
      <c r="B1141">
        <f t="shared" si="35"/>
        <v>1140</v>
      </c>
      <c r="C1141">
        <f t="shared" si="34"/>
        <v>0</v>
      </c>
    </row>
    <row r="1142" spans="1:3">
      <c r="A1142" t="s">
        <v>2399</v>
      </c>
      <c r="B1142">
        <f t="shared" si="35"/>
        <v>1141</v>
      </c>
      <c r="C1142">
        <f t="shared" si="34"/>
        <v>1</v>
      </c>
    </row>
    <row r="1143" spans="1:3">
      <c r="A1143" t="s">
        <v>2401</v>
      </c>
      <c r="B1143">
        <f t="shared" si="35"/>
        <v>1142</v>
      </c>
      <c r="C1143">
        <f t="shared" si="34"/>
        <v>2</v>
      </c>
    </row>
    <row r="1144" spans="1:3">
      <c r="A1144" t="s">
        <v>2403</v>
      </c>
      <c r="B1144">
        <f t="shared" si="35"/>
        <v>1143</v>
      </c>
      <c r="C1144">
        <f t="shared" si="34"/>
        <v>3</v>
      </c>
    </row>
    <row r="1145" spans="1:3">
      <c r="A1145" t="s">
        <v>2405</v>
      </c>
      <c r="B1145">
        <f t="shared" si="35"/>
        <v>1144</v>
      </c>
      <c r="C1145">
        <f t="shared" si="34"/>
        <v>4</v>
      </c>
    </row>
    <row r="1146" spans="1:3">
      <c r="A1146" t="s">
        <v>2407</v>
      </c>
      <c r="B1146">
        <f t="shared" si="35"/>
        <v>1145</v>
      </c>
      <c r="C1146">
        <f t="shared" si="34"/>
        <v>5</v>
      </c>
    </row>
    <row r="1147" spans="1:3">
      <c r="A1147" t="s">
        <v>2409</v>
      </c>
      <c r="B1147">
        <f t="shared" si="35"/>
        <v>1146</v>
      </c>
      <c r="C1147">
        <f t="shared" si="34"/>
        <v>6</v>
      </c>
    </row>
    <row r="1148" spans="1:3">
      <c r="A1148" t="s">
        <v>2411</v>
      </c>
      <c r="B1148">
        <f t="shared" si="35"/>
        <v>1147</v>
      </c>
      <c r="C1148">
        <f t="shared" si="34"/>
        <v>7</v>
      </c>
    </row>
    <row r="1149" spans="1:3">
      <c r="A1149" t="s">
        <v>2413</v>
      </c>
      <c r="B1149">
        <f t="shared" si="35"/>
        <v>1148</v>
      </c>
      <c r="C1149">
        <f t="shared" si="34"/>
        <v>8</v>
      </c>
    </row>
    <row r="1150" spans="1:3">
      <c r="A1150" t="s">
        <v>2415</v>
      </c>
      <c r="B1150">
        <f t="shared" si="35"/>
        <v>1149</v>
      </c>
      <c r="C1150">
        <f t="shared" si="34"/>
        <v>9</v>
      </c>
    </row>
    <row r="1151" spans="1:3">
      <c r="A1151" t="s">
        <v>2417</v>
      </c>
      <c r="B1151">
        <f t="shared" si="35"/>
        <v>1150</v>
      </c>
      <c r="C1151">
        <f t="shared" si="34"/>
        <v>0</v>
      </c>
    </row>
    <row r="1152" spans="1:3">
      <c r="A1152" t="s">
        <v>2420</v>
      </c>
      <c r="B1152">
        <f t="shared" si="35"/>
        <v>1151</v>
      </c>
      <c r="C1152">
        <f t="shared" si="34"/>
        <v>1</v>
      </c>
    </row>
    <row r="1153" spans="1:3">
      <c r="A1153" t="s">
        <v>2422</v>
      </c>
      <c r="B1153">
        <f t="shared" si="35"/>
        <v>1152</v>
      </c>
      <c r="C1153">
        <f t="shared" si="34"/>
        <v>2</v>
      </c>
    </row>
    <row r="1154" spans="1:3">
      <c r="A1154" t="s">
        <v>2424</v>
      </c>
      <c r="B1154">
        <f t="shared" si="35"/>
        <v>1153</v>
      </c>
      <c r="C1154">
        <f t="shared" si="34"/>
        <v>3</v>
      </c>
    </row>
    <row r="1155" spans="1:3">
      <c r="A1155" t="s">
        <v>2426</v>
      </c>
      <c r="B1155">
        <f t="shared" si="35"/>
        <v>1154</v>
      </c>
      <c r="C1155">
        <f t="shared" ref="C1155:C1218" si="36">MOD(B1155,10)</f>
        <v>4</v>
      </c>
    </row>
    <row r="1156" spans="1:3">
      <c r="A1156" t="s">
        <v>2428</v>
      </c>
      <c r="B1156">
        <f t="shared" ref="B1156:B1219" si="37">B1155+1</f>
        <v>1155</v>
      </c>
      <c r="C1156">
        <f t="shared" si="36"/>
        <v>5</v>
      </c>
    </row>
    <row r="1157" spans="1:3">
      <c r="A1157" t="s">
        <v>2430</v>
      </c>
      <c r="B1157">
        <f t="shared" si="37"/>
        <v>1156</v>
      </c>
      <c r="C1157">
        <f t="shared" si="36"/>
        <v>6</v>
      </c>
    </row>
    <row r="1158" spans="1:3">
      <c r="A1158" t="s">
        <v>2432</v>
      </c>
      <c r="B1158">
        <f t="shared" si="37"/>
        <v>1157</v>
      </c>
      <c r="C1158">
        <f t="shared" si="36"/>
        <v>7</v>
      </c>
    </row>
    <row r="1159" spans="1:3">
      <c r="A1159" t="s">
        <v>2434</v>
      </c>
      <c r="B1159">
        <f t="shared" si="37"/>
        <v>1158</v>
      </c>
      <c r="C1159">
        <f t="shared" si="36"/>
        <v>8</v>
      </c>
    </row>
    <row r="1160" spans="1:3">
      <c r="A1160" t="s">
        <v>2436</v>
      </c>
      <c r="B1160">
        <f t="shared" si="37"/>
        <v>1159</v>
      </c>
      <c r="C1160">
        <f t="shared" si="36"/>
        <v>9</v>
      </c>
    </row>
    <row r="1161" spans="1:3">
      <c r="A1161" t="s">
        <v>2438</v>
      </c>
      <c r="B1161">
        <f t="shared" si="37"/>
        <v>1160</v>
      </c>
      <c r="C1161">
        <f t="shared" si="36"/>
        <v>0</v>
      </c>
    </row>
    <row r="1162" spans="1:3">
      <c r="A1162" t="s">
        <v>2441</v>
      </c>
      <c r="B1162">
        <f t="shared" si="37"/>
        <v>1161</v>
      </c>
      <c r="C1162">
        <f t="shared" si="36"/>
        <v>1</v>
      </c>
    </row>
    <row r="1163" spans="1:3">
      <c r="A1163" t="s">
        <v>2443</v>
      </c>
      <c r="B1163">
        <f t="shared" si="37"/>
        <v>1162</v>
      </c>
      <c r="C1163">
        <f t="shared" si="36"/>
        <v>2</v>
      </c>
    </row>
    <row r="1164" spans="1:3">
      <c r="A1164" t="s">
        <v>2445</v>
      </c>
      <c r="B1164">
        <f t="shared" si="37"/>
        <v>1163</v>
      </c>
      <c r="C1164">
        <f t="shared" si="36"/>
        <v>3</v>
      </c>
    </row>
    <row r="1165" spans="1:3">
      <c r="A1165" t="s">
        <v>2447</v>
      </c>
      <c r="B1165">
        <f t="shared" si="37"/>
        <v>1164</v>
      </c>
      <c r="C1165">
        <f t="shared" si="36"/>
        <v>4</v>
      </c>
    </row>
    <row r="1166" spans="1:3">
      <c r="A1166" t="s">
        <v>2449</v>
      </c>
      <c r="B1166">
        <f t="shared" si="37"/>
        <v>1165</v>
      </c>
      <c r="C1166">
        <f t="shared" si="36"/>
        <v>5</v>
      </c>
    </row>
    <row r="1167" spans="1:3">
      <c r="A1167" t="s">
        <v>2451</v>
      </c>
      <c r="B1167">
        <f t="shared" si="37"/>
        <v>1166</v>
      </c>
      <c r="C1167">
        <f t="shared" si="36"/>
        <v>6</v>
      </c>
    </row>
    <row r="1168" spans="1:3">
      <c r="A1168" t="s">
        <v>2453</v>
      </c>
      <c r="B1168">
        <f t="shared" si="37"/>
        <v>1167</v>
      </c>
      <c r="C1168">
        <f t="shared" si="36"/>
        <v>7</v>
      </c>
    </row>
    <row r="1169" spans="1:3">
      <c r="A1169" t="s">
        <v>2455</v>
      </c>
      <c r="B1169">
        <f t="shared" si="37"/>
        <v>1168</v>
      </c>
      <c r="C1169">
        <f t="shared" si="36"/>
        <v>8</v>
      </c>
    </row>
    <row r="1170" spans="1:3">
      <c r="A1170" t="s">
        <v>2457</v>
      </c>
      <c r="B1170">
        <f t="shared" si="37"/>
        <v>1169</v>
      </c>
      <c r="C1170">
        <f t="shared" si="36"/>
        <v>9</v>
      </c>
    </row>
    <row r="1171" spans="1:3">
      <c r="A1171" t="s">
        <v>2459</v>
      </c>
      <c r="B1171">
        <f t="shared" si="37"/>
        <v>1170</v>
      </c>
      <c r="C1171">
        <f t="shared" si="36"/>
        <v>0</v>
      </c>
    </row>
    <row r="1172" spans="1:3">
      <c r="A1172" t="s">
        <v>2462</v>
      </c>
      <c r="B1172">
        <f t="shared" si="37"/>
        <v>1171</v>
      </c>
      <c r="C1172">
        <f t="shared" si="36"/>
        <v>1</v>
      </c>
    </row>
    <row r="1173" spans="1:3">
      <c r="A1173" t="s">
        <v>2464</v>
      </c>
      <c r="B1173">
        <f t="shared" si="37"/>
        <v>1172</v>
      </c>
      <c r="C1173">
        <f t="shared" si="36"/>
        <v>2</v>
      </c>
    </row>
    <row r="1174" spans="1:3">
      <c r="A1174" t="s">
        <v>2466</v>
      </c>
      <c r="B1174">
        <f t="shared" si="37"/>
        <v>1173</v>
      </c>
      <c r="C1174">
        <f t="shared" si="36"/>
        <v>3</v>
      </c>
    </row>
    <row r="1175" spans="1:3">
      <c r="A1175" t="s">
        <v>2468</v>
      </c>
      <c r="B1175">
        <f t="shared" si="37"/>
        <v>1174</v>
      </c>
      <c r="C1175">
        <f t="shared" si="36"/>
        <v>4</v>
      </c>
    </row>
    <row r="1176" spans="1:3">
      <c r="A1176" t="s">
        <v>2470</v>
      </c>
      <c r="B1176">
        <f t="shared" si="37"/>
        <v>1175</v>
      </c>
      <c r="C1176">
        <f t="shared" si="36"/>
        <v>5</v>
      </c>
    </row>
    <row r="1177" spans="1:3">
      <c r="A1177" t="s">
        <v>2472</v>
      </c>
      <c r="B1177">
        <f t="shared" si="37"/>
        <v>1176</v>
      </c>
      <c r="C1177">
        <f t="shared" si="36"/>
        <v>6</v>
      </c>
    </row>
    <row r="1178" spans="1:3">
      <c r="A1178" t="s">
        <v>2474</v>
      </c>
      <c r="B1178">
        <f t="shared" si="37"/>
        <v>1177</v>
      </c>
      <c r="C1178">
        <f t="shared" si="36"/>
        <v>7</v>
      </c>
    </row>
    <row r="1179" spans="1:3">
      <c r="A1179" t="s">
        <v>2476</v>
      </c>
      <c r="B1179">
        <f t="shared" si="37"/>
        <v>1178</v>
      </c>
      <c r="C1179">
        <f t="shared" si="36"/>
        <v>8</v>
      </c>
    </row>
    <row r="1180" spans="1:3">
      <c r="A1180" t="s">
        <v>2478</v>
      </c>
      <c r="B1180">
        <f t="shared" si="37"/>
        <v>1179</v>
      </c>
      <c r="C1180">
        <f t="shared" si="36"/>
        <v>9</v>
      </c>
    </row>
    <row r="1181" spans="1:3">
      <c r="A1181" t="s">
        <v>2480</v>
      </c>
      <c r="B1181">
        <f t="shared" si="37"/>
        <v>1180</v>
      </c>
      <c r="C1181">
        <f t="shared" si="36"/>
        <v>0</v>
      </c>
    </row>
    <row r="1182" spans="1:3">
      <c r="A1182" t="s">
        <v>2483</v>
      </c>
      <c r="B1182">
        <f t="shared" si="37"/>
        <v>1181</v>
      </c>
      <c r="C1182">
        <f t="shared" si="36"/>
        <v>1</v>
      </c>
    </row>
    <row r="1183" spans="1:3">
      <c r="A1183" t="s">
        <v>2485</v>
      </c>
      <c r="B1183">
        <f t="shared" si="37"/>
        <v>1182</v>
      </c>
      <c r="C1183">
        <f t="shared" si="36"/>
        <v>2</v>
      </c>
    </row>
    <row r="1184" spans="1:3">
      <c r="A1184" t="s">
        <v>2487</v>
      </c>
      <c r="B1184">
        <f t="shared" si="37"/>
        <v>1183</v>
      </c>
      <c r="C1184">
        <f t="shared" si="36"/>
        <v>3</v>
      </c>
    </row>
    <row r="1185" spans="1:3">
      <c r="A1185" t="s">
        <v>2489</v>
      </c>
      <c r="B1185">
        <f t="shared" si="37"/>
        <v>1184</v>
      </c>
      <c r="C1185">
        <f t="shared" si="36"/>
        <v>4</v>
      </c>
    </row>
    <row r="1186" spans="1:3">
      <c r="A1186" t="s">
        <v>2491</v>
      </c>
      <c r="B1186">
        <f t="shared" si="37"/>
        <v>1185</v>
      </c>
      <c r="C1186">
        <f t="shared" si="36"/>
        <v>5</v>
      </c>
    </row>
    <row r="1187" spans="1:3">
      <c r="A1187" t="s">
        <v>2493</v>
      </c>
      <c r="B1187">
        <f t="shared" si="37"/>
        <v>1186</v>
      </c>
      <c r="C1187">
        <f t="shared" si="36"/>
        <v>6</v>
      </c>
    </row>
    <row r="1188" spans="1:3">
      <c r="A1188" t="s">
        <v>2495</v>
      </c>
      <c r="B1188">
        <f t="shared" si="37"/>
        <v>1187</v>
      </c>
      <c r="C1188">
        <f t="shared" si="36"/>
        <v>7</v>
      </c>
    </row>
    <row r="1189" spans="1:3">
      <c r="A1189" t="s">
        <v>2497</v>
      </c>
      <c r="B1189">
        <f t="shared" si="37"/>
        <v>1188</v>
      </c>
      <c r="C1189">
        <f t="shared" si="36"/>
        <v>8</v>
      </c>
    </row>
    <row r="1190" spans="1:3">
      <c r="A1190" t="s">
        <v>2499</v>
      </c>
      <c r="B1190">
        <f t="shared" si="37"/>
        <v>1189</v>
      </c>
      <c r="C1190">
        <f t="shared" si="36"/>
        <v>9</v>
      </c>
    </row>
    <row r="1191" spans="1:3">
      <c r="A1191" t="s">
        <v>2501</v>
      </c>
      <c r="B1191">
        <f t="shared" si="37"/>
        <v>1190</v>
      </c>
      <c r="C1191">
        <f t="shared" si="36"/>
        <v>0</v>
      </c>
    </row>
    <row r="1192" spans="1:3">
      <c r="A1192" t="s">
        <v>2504</v>
      </c>
      <c r="B1192">
        <f t="shared" si="37"/>
        <v>1191</v>
      </c>
      <c r="C1192">
        <f t="shared" si="36"/>
        <v>1</v>
      </c>
    </row>
    <row r="1193" spans="1:3">
      <c r="A1193" t="s">
        <v>2506</v>
      </c>
      <c r="B1193">
        <f t="shared" si="37"/>
        <v>1192</v>
      </c>
      <c r="C1193">
        <f t="shared" si="36"/>
        <v>2</v>
      </c>
    </row>
    <row r="1194" spans="1:3">
      <c r="A1194" t="s">
        <v>2508</v>
      </c>
      <c r="B1194">
        <f t="shared" si="37"/>
        <v>1193</v>
      </c>
      <c r="C1194">
        <f t="shared" si="36"/>
        <v>3</v>
      </c>
    </row>
    <row r="1195" spans="1:3">
      <c r="A1195" t="s">
        <v>2510</v>
      </c>
      <c r="B1195">
        <f t="shared" si="37"/>
        <v>1194</v>
      </c>
      <c r="C1195">
        <f t="shared" si="36"/>
        <v>4</v>
      </c>
    </row>
    <row r="1196" spans="1:3">
      <c r="A1196" t="s">
        <v>2512</v>
      </c>
      <c r="B1196">
        <f t="shared" si="37"/>
        <v>1195</v>
      </c>
      <c r="C1196">
        <f t="shared" si="36"/>
        <v>5</v>
      </c>
    </row>
    <row r="1197" spans="1:3">
      <c r="A1197" t="s">
        <v>2514</v>
      </c>
      <c r="B1197">
        <f t="shared" si="37"/>
        <v>1196</v>
      </c>
      <c r="C1197">
        <f t="shared" si="36"/>
        <v>6</v>
      </c>
    </row>
    <row r="1198" spans="1:3">
      <c r="A1198" t="s">
        <v>2516</v>
      </c>
      <c r="B1198">
        <f t="shared" si="37"/>
        <v>1197</v>
      </c>
      <c r="C1198">
        <f t="shared" si="36"/>
        <v>7</v>
      </c>
    </row>
    <row r="1199" spans="1:3">
      <c r="A1199" t="s">
        <v>2518</v>
      </c>
      <c r="B1199">
        <f t="shared" si="37"/>
        <v>1198</v>
      </c>
      <c r="C1199">
        <f t="shared" si="36"/>
        <v>8</v>
      </c>
    </row>
    <row r="1200" spans="1:3">
      <c r="A1200" t="s">
        <v>2520</v>
      </c>
      <c r="B1200">
        <f t="shared" si="37"/>
        <v>1199</v>
      </c>
      <c r="C1200">
        <f t="shared" si="36"/>
        <v>9</v>
      </c>
    </row>
    <row r="1201" spans="1:3">
      <c r="A1201" t="s">
        <v>2522</v>
      </c>
      <c r="B1201">
        <f t="shared" si="37"/>
        <v>1200</v>
      </c>
      <c r="C1201">
        <f t="shared" si="36"/>
        <v>0</v>
      </c>
    </row>
    <row r="1202" spans="1:3">
      <c r="A1202" t="s">
        <v>2525</v>
      </c>
      <c r="B1202">
        <f t="shared" si="37"/>
        <v>1201</v>
      </c>
      <c r="C1202">
        <f t="shared" si="36"/>
        <v>1</v>
      </c>
    </row>
    <row r="1203" spans="1:3">
      <c r="A1203" t="s">
        <v>2527</v>
      </c>
      <c r="B1203">
        <f t="shared" si="37"/>
        <v>1202</v>
      </c>
      <c r="C1203">
        <f t="shared" si="36"/>
        <v>2</v>
      </c>
    </row>
    <row r="1204" spans="1:3">
      <c r="A1204" t="s">
        <v>2529</v>
      </c>
      <c r="B1204">
        <f t="shared" si="37"/>
        <v>1203</v>
      </c>
      <c r="C1204">
        <f t="shared" si="36"/>
        <v>3</v>
      </c>
    </row>
    <row r="1205" spans="1:3">
      <c r="A1205" t="s">
        <v>2531</v>
      </c>
      <c r="B1205">
        <f t="shared" si="37"/>
        <v>1204</v>
      </c>
      <c r="C1205">
        <f t="shared" si="36"/>
        <v>4</v>
      </c>
    </row>
    <row r="1206" spans="1:3">
      <c r="A1206" t="s">
        <v>2533</v>
      </c>
      <c r="B1206">
        <f t="shared" si="37"/>
        <v>1205</v>
      </c>
      <c r="C1206">
        <f t="shared" si="36"/>
        <v>5</v>
      </c>
    </row>
    <row r="1207" spans="1:3">
      <c r="A1207" t="s">
        <v>2535</v>
      </c>
      <c r="B1207">
        <f t="shared" si="37"/>
        <v>1206</v>
      </c>
      <c r="C1207">
        <f t="shared" si="36"/>
        <v>6</v>
      </c>
    </row>
    <row r="1208" spans="1:3">
      <c r="A1208" t="s">
        <v>2537</v>
      </c>
      <c r="B1208">
        <f t="shared" si="37"/>
        <v>1207</v>
      </c>
      <c r="C1208">
        <f t="shared" si="36"/>
        <v>7</v>
      </c>
    </row>
    <row r="1209" spans="1:3">
      <c r="A1209" t="s">
        <v>2539</v>
      </c>
      <c r="B1209">
        <f t="shared" si="37"/>
        <v>1208</v>
      </c>
      <c r="C1209">
        <f t="shared" si="36"/>
        <v>8</v>
      </c>
    </row>
    <row r="1210" spans="1:3">
      <c r="A1210" t="s">
        <v>2541</v>
      </c>
      <c r="B1210">
        <f t="shared" si="37"/>
        <v>1209</v>
      </c>
      <c r="C1210">
        <f t="shared" si="36"/>
        <v>9</v>
      </c>
    </row>
    <row r="1211" spans="1:3">
      <c r="A1211" t="s">
        <v>2543</v>
      </c>
      <c r="B1211">
        <f t="shared" si="37"/>
        <v>1210</v>
      </c>
      <c r="C1211">
        <f t="shared" si="36"/>
        <v>0</v>
      </c>
    </row>
    <row r="1212" spans="1:3">
      <c r="A1212" t="s">
        <v>2546</v>
      </c>
      <c r="B1212">
        <f t="shared" si="37"/>
        <v>1211</v>
      </c>
      <c r="C1212">
        <f t="shared" si="36"/>
        <v>1</v>
      </c>
    </row>
    <row r="1213" spans="1:3">
      <c r="A1213" t="s">
        <v>2548</v>
      </c>
      <c r="B1213">
        <f t="shared" si="37"/>
        <v>1212</v>
      </c>
      <c r="C1213">
        <f t="shared" si="36"/>
        <v>2</v>
      </c>
    </row>
    <row r="1214" spans="1:3">
      <c r="A1214" t="s">
        <v>2550</v>
      </c>
      <c r="B1214">
        <f t="shared" si="37"/>
        <v>1213</v>
      </c>
      <c r="C1214">
        <f t="shared" si="36"/>
        <v>3</v>
      </c>
    </row>
    <row r="1215" spans="1:3">
      <c r="A1215" t="s">
        <v>2552</v>
      </c>
      <c r="B1215">
        <f t="shared" si="37"/>
        <v>1214</v>
      </c>
      <c r="C1215">
        <f t="shared" si="36"/>
        <v>4</v>
      </c>
    </row>
    <row r="1216" spans="1:3">
      <c r="A1216" t="s">
        <v>2554</v>
      </c>
      <c r="B1216">
        <f t="shared" si="37"/>
        <v>1215</v>
      </c>
      <c r="C1216">
        <f t="shared" si="36"/>
        <v>5</v>
      </c>
    </row>
    <row r="1217" spans="1:3">
      <c r="A1217" t="s">
        <v>2556</v>
      </c>
      <c r="B1217">
        <f t="shared" si="37"/>
        <v>1216</v>
      </c>
      <c r="C1217">
        <f t="shared" si="36"/>
        <v>6</v>
      </c>
    </row>
    <row r="1218" spans="1:3">
      <c r="A1218" t="s">
        <v>2558</v>
      </c>
      <c r="B1218">
        <f t="shared" si="37"/>
        <v>1217</v>
      </c>
      <c r="C1218">
        <f t="shared" si="36"/>
        <v>7</v>
      </c>
    </row>
    <row r="1219" spans="1:3">
      <c r="A1219" t="s">
        <v>2560</v>
      </c>
      <c r="B1219">
        <f t="shared" si="37"/>
        <v>1218</v>
      </c>
      <c r="C1219">
        <f t="shared" ref="C1219:C1282" si="38">MOD(B1219,10)</f>
        <v>8</v>
      </c>
    </row>
    <row r="1220" spans="1:3">
      <c r="A1220" t="s">
        <v>2562</v>
      </c>
      <c r="B1220">
        <f t="shared" ref="B1220:B1283" si="39">B1219+1</f>
        <v>1219</v>
      </c>
      <c r="C1220">
        <f t="shared" si="38"/>
        <v>9</v>
      </c>
    </row>
    <row r="1221" spans="1:3">
      <c r="A1221" t="s">
        <v>2564</v>
      </c>
      <c r="B1221">
        <f t="shared" si="39"/>
        <v>1220</v>
      </c>
      <c r="C1221">
        <f t="shared" si="38"/>
        <v>0</v>
      </c>
    </row>
    <row r="1222" spans="1:3">
      <c r="A1222" t="s">
        <v>2567</v>
      </c>
      <c r="B1222">
        <f t="shared" si="39"/>
        <v>1221</v>
      </c>
      <c r="C1222">
        <f t="shared" si="38"/>
        <v>1</v>
      </c>
    </row>
    <row r="1223" spans="1:3">
      <c r="A1223" t="s">
        <v>2569</v>
      </c>
      <c r="B1223">
        <f t="shared" si="39"/>
        <v>1222</v>
      </c>
      <c r="C1223">
        <f t="shared" si="38"/>
        <v>2</v>
      </c>
    </row>
    <row r="1224" spans="1:3">
      <c r="A1224" t="s">
        <v>2571</v>
      </c>
      <c r="B1224">
        <f t="shared" si="39"/>
        <v>1223</v>
      </c>
      <c r="C1224">
        <f t="shared" si="38"/>
        <v>3</v>
      </c>
    </row>
    <row r="1225" spans="1:3">
      <c r="A1225" t="s">
        <v>2573</v>
      </c>
      <c r="B1225">
        <f t="shared" si="39"/>
        <v>1224</v>
      </c>
      <c r="C1225">
        <f t="shared" si="38"/>
        <v>4</v>
      </c>
    </row>
    <row r="1226" spans="1:3">
      <c r="A1226" t="s">
        <v>2575</v>
      </c>
      <c r="B1226">
        <f t="shared" si="39"/>
        <v>1225</v>
      </c>
      <c r="C1226">
        <f t="shared" si="38"/>
        <v>5</v>
      </c>
    </row>
    <row r="1227" spans="1:3">
      <c r="A1227" t="s">
        <v>2577</v>
      </c>
      <c r="B1227">
        <f t="shared" si="39"/>
        <v>1226</v>
      </c>
      <c r="C1227">
        <f t="shared" si="38"/>
        <v>6</v>
      </c>
    </row>
    <row r="1228" spans="1:3">
      <c r="A1228" t="s">
        <v>2579</v>
      </c>
      <c r="B1228">
        <f t="shared" si="39"/>
        <v>1227</v>
      </c>
      <c r="C1228">
        <f t="shared" si="38"/>
        <v>7</v>
      </c>
    </row>
    <row r="1229" spans="1:3">
      <c r="A1229" t="s">
        <v>2581</v>
      </c>
      <c r="B1229">
        <f t="shared" si="39"/>
        <v>1228</v>
      </c>
      <c r="C1229">
        <f t="shared" si="38"/>
        <v>8</v>
      </c>
    </row>
    <row r="1230" spans="1:3">
      <c r="A1230" t="s">
        <v>2583</v>
      </c>
      <c r="B1230">
        <f t="shared" si="39"/>
        <v>1229</v>
      </c>
      <c r="C1230">
        <f t="shared" si="38"/>
        <v>9</v>
      </c>
    </row>
    <row r="1231" spans="1:3">
      <c r="A1231" t="s">
        <v>2585</v>
      </c>
      <c r="B1231">
        <f t="shared" si="39"/>
        <v>1230</v>
      </c>
      <c r="C1231">
        <f t="shared" si="38"/>
        <v>0</v>
      </c>
    </row>
    <row r="1232" spans="1:3">
      <c r="A1232" t="s">
        <v>2588</v>
      </c>
      <c r="B1232">
        <f t="shared" si="39"/>
        <v>1231</v>
      </c>
      <c r="C1232">
        <f t="shared" si="38"/>
        <v>1</v>
      </c>
    </row>
    <row r="1233" spans="1:3">
      <c r="A1233" t="s">
        <v>2590</v>
      </c>
      <c r="B1233">
        <f t="shared" si="39"/>
        <v>1232</v>
      </c>
      <c r="C1233">
        <f t="shared" si="38"/>
        <v>2</v>
      </c>
    </row>
    <row r="1234" spans="1:3">
      <c r="A1234" t="s">
        <v>2592</v>
      </c>
      <c r="B1234">
        <f t="shared" si="39"/>
        <v>1233</v>
      </c>
      <c r="C1234">
        <f t="shared" si="38"/>
        <v>3</v>
      </c>
    </row>
    <row r="1235" spans="1:3">
      <c r="A1235" t="s">
        <v>2594</v>
      </c>
      <c r="B1235">
        <f t="shared" si="39"/>
        <v>1234</v>
      </c>
      <c r="C1235">
        <f t="shared" si="38"/>
        <v>4</v>
      </c>
    </row>
    <row r="1236" spans="1:3">
      <c r="A1236" t="s">
        <v>2596</v>
      </c>
      <c r="B1236">
        <f t="shared" si="39"/>
        <v>1235</v>
      </c>
      <c r="C1236">
        <f t="shared" si="38"/>
        <v>5</v>
      </c>
    </row>
    <row r="1237" spans="1:3">
      <c r="A1237" t="s">
        <v>2598</v>
      </c>
      <c r="B1237">
        <f t="shared" si="39"/>
        <v>1236</v>
      </c>
      <c r="C1237">
        <f t="shared" si="38"/>
        <v>6</v>
      </c>
    </row>
    <row r="1238" spans="1:3">
      <c r="A1238" t="s">
        <v>2600</v>
      </c>
      <c r="B1238">
        <f t="shared" si="39"/>
        <v>1237</v>
      </c>
      <c r="C1238">
        <f t="shared" si="38"/>
        <v>7</v>
      </c>
    </row>
    <row r="1239" spans="1:3">
      <c r="A1239" t="s">
        <v>2602</v>
      </c>
      <c r="B1239">
        <f t="shared" si="39"/>
        <v>1238</v>
      </c>
      <c r="C1239">
        <f t="shared" si="38"/>
        <v>8</v>
      </c>
    </row>
    <row r="1240" spans="1:3">
      <c r="A1240" t="s">
        <v>2604</v>
      </c>
      <c r="B1240">
        <f t="shared" si="39"/>
        <v>1239</v>
      </c>
      <c r="C1240">
        <f t="shared" si="38"/>
        <v>9</v>
      </c>
    </row>
    <row r="1241" spans="1:3">
      <c r="A1241" t="s">
        <v>2606</v>
      </c>
      <c r="B1241">
        <f t="shared" si="39"/>
        <v>1240</v>
      </c>
      <c r="C1241">
        <f t="shared" si="38"/>
        <v>0</v>
      </c>
    </row>
    <row r="1242" spans="1:3">
      <c r="A1242" t="s">
        <v>2609</v>
      </c>
      <c r="B1242">
        <f t="shared" si="39"/>
        <v>1241</v>
      </c>
      <c r="C1242">
        <f t="shared" si="38"/>
        <v>1</v>
      </c>
    </row>
    <row r="1243" spans="1:3">
      <c r="A1243" t="s">
        <v>2611</v>
      </c>
      <c r="B1243">
        <f t="shared" si="39"/>
        <v>1242</v>
      </c>
      <c r="C1243">
        <f t="shared" si="38"/>
        <v>2</v>
      </c>
    </row>
    <row r="1244" spans="1:3">
      <c r="A1244" t="s">
        <v>2613</v>
      </c>
      <c r="B1244">
        <f t="shared" si="39"/>
        <v>1243</v>
      </c>
      <c r="C1244">
        <f t="shared" si="38"/>
        <v>3</v>
      </c>
    </row>
    <row r="1245" spans="1:3">
      <c r="A1245" t="s">
        <v>2615</v>
      </c>
      <c r="B1245">
        <f t="shared" si="39"/>
        <v>1244</v>
      </c>
      <c r="C1245">
        <f t="shared" si="38"/>
        <v>4</v>
      </c>
    </row>
    <row r="1246" spans="1:3">
      <c r="A1246" t="s">
        <v>2617</v>
      </c>
      <c r="B1246">
        <f t="shared" si="39"/>
        <v>1245</v>
      </c>
      <c r="C1246">
        <f t="shared" si="38"/>
        <v>5</v>
      </c>
    </row>
    <row r="1247" spans="1:3">
      <c r="A1247" t="s">
        <v>2619</v>
      </c>
      <c r="B1247">
        <f t="shared" si="39"/>
        <v>1246</v>
      </c>
      <c r="C1247">
        <f t="shared" si="38"/>
        <v>6</v>
      </c>
    </row>
    <row r="1248" spans="1:3">
      <c r="A1248" t="s">
        <v>2621</v>
      </c>
      <c r="B1248">
        <f t="shared" si="39"/>
        <v>1247</v>
      </c>
      <c r="C1248">
        <f t="shared" si="38"/>
        <v>7</v>
      </c>
    </row>
    <row r="1249" spans="1:3">
      <c r="A1249" t="s">
        <v>2623</v>
      </c>
      <c r="B1249">
        <f t="shared" si="39"/>
        <v>1248</v>
      </c>
      <c r="C1249">
        <f t="shared" si="38"/>
        <v>8</v>
      </c>
    </row>
    <row r="1250" spans="1:3">
      <c r="A1250" t="s">
        <v>2625</v>
      </c>
      <c r="B1250">
        <f t="shared" si="39"/>
        <v>1249</v>
      </c>
      <c r="C1250">
        <f t="shared" si="38"/>
        <v>9</v>
      </c>
    </row>
    <row r="1251" spans="1:3">
      <c r="A1251" t="s">
        <v>2627</v>
      </c>
      <c r="B1251">
        <f t="shared" si="39"/>
        <v>1250</v>
      </c>
      <c r="C1251">
        <f t="shared" si="38"/>
        <v>0</v>
      </c>
    </row>
    <row r="1252" spans="1:3">
      <c r="A1252" t="s">
        <v>2630</v>
      </c>
      <c r="B1252">
        <f t="shared" si="39"/>
        <v>1251</v>
      </c>
      <c r="C1252">
        <f t="shared" si="38"/>
        <v>1</v>
      </c>
    </row>
    <row r="1253" spans="1:3">
      <c r="A1253" t="s">
        <v>2632</v>
      </c>
      <c r="B1253">
        <f t="shared" si="39"/>
        <v>1252</v>
      </c>
      <c r="C1253">
        <f t="shared" si="38"/>
        <v>2</v>
      </c>
    </row>
    <row r="1254" spans="1:3">
      <c r="A1254" t="s">
        <v>2634</v>
      </c>
      <c r="B1254">
        <f t="shared" si="39"/>
        <v>1253</v>
      </c>
      <c r="C1254">
        <f t="shared" si="38"/>
        <v>3</v>
      </c>
    </row>
    <row r="1255" spans="1:3">
      <c r="A1255" t="s">
        <v>2636</v>
      </c>
      <c r="B1255">
        <f t="shared" si="39"/>
        <v>1254</v>
      </c>
      <c r="C1255">
        <f t="shared" si="38"/>
        <v>4</v>
      </c>
    </row>
    <row r="1256" spans="1:3">
      <c r="A1256" t="s">
        <v>2638</v>
      </c>
      <c r="B1256">
        <f t="shared" si="39"/>
        <v>1255</v>
      </c>
      <c r="C1256">
        <f t="shared" si="38"/>
        <v>5</v>
      </c>
    </row>
    <row r="1257" spans="1:3">
      <c r="A1257" t="s">
        <v>2640</v>
      </c>
      <c r="B1257">
        <f t="shared" si="39"/>
        <v>1256</v>
      </c>
      <c r="C1257">
        <f t="shared" si="38"/>
        <v>6</v>
      </c>
    </row>
    <row r="1258" spans="1:3">
      <c r="A1258" t="s">
        <v>2642</v>
      </c>
      <c r="B1258">
        <f t="shared" si="39"/>
        <v>1257</v>
      </c>
      <c r="C1258">
        <f t="shared" si="38"/>
        <v>7</v>
      </c>
    </row>
    <row r="1259" spans="1:3">
      <c r="A1259" t="s">
        <v>2644</v>
      </c>
      <c r="B1259">
        <f t="shared" si="39"/>
        <v>1258</v>
      </c>
      <c r="C1259">
        <f t="shared" si="38"/>
        <v>8</v>
      </c>
    </row>
    <row r="1260" spans="1:3">
      <c r="A1260" t="s">
        <v>2646</v>
      </c>
      <c r="B1260">
        <f t="shared" si="39"/>
        <v>1259</v>
      </c>
      <c r="C1260">
        <f t="shared" si="38"/>
        <v>9</v>
      </c>
    </row>
    <row r="1261" spans="1:3">
      <c r="A1261" t="s">
        <v>2648</v>
      </c>
      <c r="B1261">
        <f t="shared" si="39"/>
        <v>1260</v>
      </c>
      <c r="C1261">
        <f t="shared" si="38"/>
        <v>0</v>
      </c>
    </row>
    <row r="1262" spans="1:3">
      <c r="A1262" t="s">
        <v>2651</v>
      </c>
      <c r="B1262">
        <f t="shared" si="39"/>
        <v>1261</v>
      </c>
      <c r="C1262">
        <f t="shared" si="38"/>
        <v>1</v>
      </c>
    </row>
    <row r="1263" spans="1:3">
      <c r="A1263" t="s">
        <v>2653</v>
      </c>
      <c r="B1263">
        <f t="shared" si="39"/>
        <v>1262</v>
      </c>
      <c r="C1263">
        <f t="shared" si="38"/>
        <v>2</v>
      </c>
    </row>
    <row r="1264" spans="1:3">
      <c r="A1264" t="s">
        <v>2655</v>
      </c>
      <c r="B1264">
        <f t="shared" si="39"/>
        <v>1263</v>
      </c>
      <c r="C1264">
        <f t="shared" si="38"/>
        <v>3</v>
      </c>
    </row>
    <row r="1265" spans="1:3">
      <c r="A1265" t="s">
        <v>2657</v>
      </c>
      <c r="B1265">
        <f t="shared" si="39"/>
        <v>1264</v>
      </c>
      <c r="C1265">
        <f t="shared" si="38"/>
        <v>4</v>
      </c>
    </row>
    <row r="1266" spans="1:3">
      <c r="A1266" t="s">
        <v>2659</v>
      </c>
      <c r="B1266">
        <f t="shared" si="39"/>
        <v>1265</v>
      </c>
      <c r="C1266">
        <f t="shared" si="38"/>
        <v>5</v>
      </c>
    </row>
    <row r="1267" spans="1:3">
      <c r="A1267" t="s">
        <v>2661</v>
      </c>
      <c r="B1267">
        <f t="shared" si="39"/>
        <v>1266</v>
      </c>
      <c r="C1267">
        <f t="shared" si="38"/>
        <v>6</v>
      </c>
    </row>
    <row r="1268" spans="1:3">
      <c r="A1268" t="s">
        <v>2663</v>
      </c>
      <c r="B1268">
        <f t="shared" si="39"/>
        <v>1267</v>
      </c>
      <c r="C1268">
        <f t="shared" si="38"/>
        <v>7</v>
      </c>
    </row>
    <row r="1269" spans="1:3">
      <c r="A1269" t="s">
        <v>2665</v>
      </c>
      <c r="B1269">
        <f t="shared" si="39"/>
        <v>1268</v>
      </c>
      <c r="C1269">
        <f t="shared" si="38"/>
        <v>8</v>
      </c>
    </row>
    <row r="1270" spans="1:3">
      <c r="A1270" t="s">
        <v>2667</v>
      </c>
      <c r="B1270">
        <f t="shared" si="39"/>
        <v>1269</v>
      </c>
      <c r="C1270">
        <f t="shared" si="38"/>
        <v>9</v>
      </c>
    </row>
    <row r="1271" spans="1:3">
      <c r="A1271" t="s">
        <v>2669</v>
      </c>
      <c r="B1271">
        <f t="shared" si="39"/>
        <v>1270</v>
      </c>
      <c r="C1271">
        <f t="shared" si="38"/>
        <v>0</v>
      </c>
    </row>
    <row r="1272" spans="1:3">
      <c r="A1272" t="s">
        <v>2672</v>
      </c>
      <c r="B1272">
        <f t="shared" si="39"/>
        <v>1271</v>
      </c>
      <c r="C1272">
        <f t="shared" si="38"/>
        <v>1</v>
      </c>
    </row>
    <row r="1273" spans="1:3">
      <c r="A1273" t="s">
        <v>2674</v>
      </c>
      <c r="B1273">
        <f t="shared" si="39"/>
        <v>1272</v>
      </c>
      <c r="C1273">
        <f t="shared" si="38"/>
        <v>2</v>
      </c>
    </row>
    <row r="1274" spans="1:3">
      <c r="A1274" t="s">
        <v>2676</v>
      </c>
      <c r="B1274">
        <f t="shared" si="39"/>
        <v>1273</v>
      </c>
      <c r="C1274">
        <f t="shared" si="38"/>
        <v>3</v>
      </c>
    </row>
    <row r="1275" spans="1:3">
      <c r="A1275" t="s">
        <v>2678</v>
      </c>
      <c r="B1275">
        <f t="shared" si="39"/>
        <v>1274</v>
      </c>
      <c r="C1275">
        <f t="shared" si="38"/>
        <v>4</v>
      </c>
    </row>
    <row r="1276" spans="1:3">
      <c r="A1276" t="s">
        <v>2680</v>
      </c>
      <c r="B1276">
        <f t="shared" si="39"/>
        <v>1275</v>
      </c>
      <c r="C1276">
        <f t="shared" si="38"/>
        <v>5</v>
      </c>
    </row>
    <row r="1277" spans="1:3">
      <c r="A1277" t="s">
        <v>2682</v>
      </c>
      <c r="B1277">
        <f t="shared" si="39"/>
        <v>1276</v>
      </c>
      <c r="C1277">
        <f t="shared" si="38"/>
        <v>6</v>
      </c>
    </row>
    <row r="1278" spans="1:3">
      <c r="A1278" t="s">
        <v>2684</v>
      </c>
      <c r="B1278">
        <f t="shared" si="39"/>
        <v>1277</v>
      </c>
      <c r="C1278">
        <f t="shared" si="38"/>
        <v>7</v>
      </c>
    </row>
    <row r="1279" spans="1:3">
      <c r="A1279" t="s">
        <v>2686</v>
      </c>
      <c r="B1279">
        <f t="shared" si="39"/>
        <v>1278</v>
      </c>
      <c r="C1279">
        <f t="shared" si="38"/>
        <v>8</v>
      </c>
    </row>
    <row r="1280" spans="1:3">
      <c r="A1280" t="s">
        <v>2688</v>
      </c>
      <c r="B1280">
        <f t="shared" si="39"/>
        <v>1279</v>
      </c>
      <c r="C1280">
        <f t="shared" si="38"/>
        <v>9</v>
      </c>
    </row>
    <row r="1281" spans="1:3">
      <c r="A1281" t="s">
        <v>2690</v>
      </c>
      <c r="B1281">
        <f t="shared" si="39"/>
        <v>1280</v>
      </c>
      <c r="C1281">
        <f t="shared" si="38"/>
        <v>0</v>
      </c>
    </row>
    <row r="1282" spans="1:3">
      <c r="A1282" t="s">
        <v>2693</v>
      </c>
      <c r="B1282">
        <f t="shared" si="39"/>
        <v>1281</v>
      </c>
      <c r="C1282">
        <f t="shared" si="38"/>
        <v>1</v>
      </c>
    </row>
    <row r="1283" spans="1:3">
      <c r="A1283" t="s">
        <v>2695</v>
      </c>
      <c r="B1283">
        <f t="shared" si="39"/>
        <v>1282</v>
      </c>
      <c r="C1283">
        <f t="shared" ref="C1283:C1346" si="40">MOD(B1283,10)</f>
        <v>2</v>
      </c>
    </row>
    <row r="1284" spans="1:3">
      <c r="A1284" t="s">
        <v>2697</v>
      </c>
      <c r="B1284">
        <f t="shared" ref="B1284:B1347" si="41">B1283+1</f>
        <v>1283</v>
      </c>
      <c r="C1284">
        <f t="shared" si="40"/>
        <v>3</v>
      </c>
    </row>
    <row r="1285" spans="1:3">
      <c r="A1285" t="s">
        <v>2699</v>
      </c>
      <c r="B1285">
        <f t="shared" si="41"/>
        <v>1284</v>
      </c>
      <c r="C1285">
        <f t="shared" si="40"/>
        <v>4</v>
      </c>
    </row>
    <row r="1286" spans="1:3">
      <c r="A1286" t="s">
        <v>2701</v>
      </c>
      <c r="B1286">
        <f t="shared" si="41"/>
        <v>1285</v>
      </c>
      <c r="C1286">
        <f t="shared" si="40"/>
        <v>5</v>
      </c>
    </row>
    <row r="1287" spans="1:3">
      <c r="A1287" t="s">
        <v>2703</v>
      </c>
      <c r="B1287">
        <f t="shared" si="41"/>
        <v>1286</v>
      </c>
      <c r="C1287">
        <f t="shared" si="40"/>
        <v>6</v>
      </c>
    </row>
    <row r="1288" spans="1:3">
      <c r="A1288" t="s">
        <v>2705</v>
      </c>
      <c r="B1288">
        <f t="shared" si="41"/>
        <v>1287</v>
      </c>
      <c r="C1288">
        <f t="shared" si="40"/>
        <v>7</v>
      </c>
    </row>
    <row r="1289" spans="1:3">
      <c r="A1289" t="s">
        <v>2707</v>
      </c>
      <c r="B1289">
        <f t="shared" si="41"/>
        <v>1288</v>
      </c>
      <c r="C1289">
        <f t="shared" si="40"/>
        <v>8</v>
      </c>
    </row>
    <row r="1290" spans="1:3">
      <c r="A1290" t="s">
        <v>2709</v>
      </c>
      <c r="B1290">
        <f t="shared" si="41"/>
        <v>1289</v>
      </c>
      <c r="C1290">
        <f t="shared" si="40"/>
        <v>9</v>
      </c>
    </row>
    <row r="1291" spans="1:3">
      <c r="A1291" t="s">
        <v>2711</v>
      </c>
      <c r="B1291">
        <f t="shared" si="41"/>
        <v>1290</v>
      </c>
      <c r="C1291">
        <f t="shared" si="40"/>
        <v>0</v>
      </c>
    </row>
    <row r="1292" spans="1:3">
      <c r="A1292" t="s">
        <v>2714</v>
      </c>
      <c r="B1292">
        <f t="shared" si="41"/>
        <v>1291</v>
      </c>
      <c r="C1292">
        <f t="shared" si="40"/>
        <v>1</v>
      </c>
    </row>
    <row r="1293" spans="1:3">
      <c r="A1293" t="s">
        <v>2716</v>
      </c>
      <c r="B1293">
        <f t="shared" si="41"/>
        <v>1292</v>
      </c>
      <c r="C1293">
        <f t="shared" si="40"/>
        <v>2</v>
      </c>
    </row>
    <row r="1294" spans="1:3">
      <c r="A1294" t="s">
        <v>2718</v>
      </c>
      <c r="B1294">
        <f t="shared" si="41"/>
        <v>1293</v>
      </c>
      <c r="C1294">
        <f t="shared" si="40"/>
        <v>3</v>
      </c>
    </row>
    <row r="1295" spans="1:3">
      <c r="A1295" t="s">
        <v>2720</v>
      </c>
      <c r="B1295">
        <f t="shared" si="41"/>
        <v>1294</v>
      </c>
      <c r="C1295">
        <f t="shared" si="40"/>
        <v>4</v>
      </c>
    </row>
    <row r="1296" spans="1:3">
      <c r="A1296" t="s">
        <v>2722</v>
      </c>
      <c r="B1296">
        <f t="shared" si="41"/>
        <v>1295</v>
      </c>
      <c r="C1296">
        <f t="shared" si="40"/>
        <v>5</v>
      </c>
    </row>
    <row r="1297" spans="1:3">
      <c r="A1297" t="s">
        <v>2724</v>
      </c>
      <c r="B1297">
        <f t="shared" si="41"/>
        <v>1296</v>
      </c>
      <c r="C1297">
        <f t="shared" si="40"/>
        <v>6</v>
      </c>
    </row>
    <row r="1298" spans="1:3">
      <c r="A1298" t="s">
        <v>2726</v>
      </c>
      <c r="B1298">
        <f t="shared" si="41"/>
        <v>1297</v>
      </c>
      <c r="C1298">
        <f t="shared" si="40"/>
        <v>7</v>
      </c>
    </row>
    <row r="1299" spans="1:3">
      <c r="A1299" t="s">
        <v>2728</v>
      </c>
      <c r="B1299">
        <f t="shared" si="41"/>
        <v>1298</v>
      </c>
      <c r="C1299">
        <f t="shared" si="40"/>
        <v>8</v>
      </c>
    </row>
    <row r="1300" spans="1:3">
      <c r="A1300" t="s">
        <v>2730</v>
      </c>
      <c r="B1300">
        <f t="shared" si="41"/>
        <v>1299</v>
      </c>
      <c r="C1300">
        <f t="shared" si="40"/>
        <v>9</v>
      </c>
    </row>
    <row r="1301" spans="1:3">
      <c r="A1301" t="s">
        <v>2732</v>
      </c>
      <c r="B1301">
        <f t="shared" si="41"/>
        <v>1300</v>
      </c>
      <c r="C1301">
        <f t="shared" si="40"/>
        <v>0</v>
      </c>
    </row>
    <row r="1302" spans="1:3">
      <c r="A1302" t="s">
        <v>2735</v>
      </c>
      <c r="B1302">
        <f t="shared" si="41"/>
        <v>1301</v>
      </c>
      <c r="C1302">
        <f t="shared" si="40"/>
        <v>1</v>
      </c>
    </row>
    <row r="1303" spans="1:3">
      <c r="A1303" t="s">
        <v>2737</v>
      </c>
      <c r="B1303">
        <f t="shared" si="41"/>
        <v>1302</v>
      </c>
      <c r="C1303">
        <f t="shared" si="40"/>
        <v>2</v>
      </c>
    </row>
    <row r="1304" spans="1:3">
      <c r="A1304" t="s">
        <v>2739</v>
      </c>
      <c r="B1304">
        <f t="shared" si="41"/>
        <v>1303</v>
      </c>
      <c r="C1304">
        <f t="shared" si="40"/>
        <v>3</v>
      </c>
    </row>
    <row r="1305" spans="1:3">
      <c r="A1305" t="s">
        <v>2741</v>
      </c>
      <c r="B1305">
        <f t="shared" si="41"/>
        <v>1304</v>
      </c>
      <c r="C1305">
        <f t="shared" si="40"/>
        <v>4</v>
      </c>
    </row>
    <row r="1306" spans="1:3">
      <c r="A1306" t="s">
        <v>2743</v>
      </c>
      <c r="B1306">
        <f t="shared" si="41"/>
        <v>1305</v>
      </c>
      <c r="C1306">
        <f t="shared" si="40"/>
        <v>5</v>
      </c>
    </row>
    <row r="1307" spans="1:3">
      <c r="A1307" t="s">
        <v>2745</v>
      </c>
      <c r="B1307">
        <f t="shared" si="41"/>
        <v>1306</v>
      </c>
      <c r="C1307">
        <f t="shared" si="40"/>
        <v>6</v>
      </c>
    </row>
    <row r="1308" spans="1:3">
      <c r="A1308" t="s">
        <v>2747</v>
      </c>
      <c r="B1308">
        <f t="shared" si="41"/>
        <v>1307</v>
      </c>
      <c r="C1308">
        <f t="shared" si="40"/>
        <v>7</v>
      </c>
    </row>
    <row r="1309" spans="1:3">
      <c r="A1309" t="s">
        <v>2749</v>
      </c>
      <c r="B1309">
        <f t="shared" si="41"/>
        <v>1308</v>
      </c>
      <c r="C1309">
        <f t="shared" si="40"/>
        <v>8</v>
      </c>
    </row>
    <row r="1310" spans="1:3">
      <c r="A1310" t="s">
        <v>2751</v>
      </c>
      <c r="B1310">
        <f t="shared" si="41"/>
        <v>1309</v>
      </c>
      <c r="C1310">
        <f t="shared" si="40"/>
        <v>9</v>
      </c>
    </row>
    <row r="1311" spans="1:3">
      <c r="A1311" t="s">
        <v>2753</v>
      </c>
      <c r="B1311">
        <f t="shared" si="41"/>
        <v>1310</v>
      </c>
      <c r="C1311">
        <f t="shared" si="40"/>
        <v>0</v>
      </c>
    </row>
    <row r="1312" spans="1:3">
      <c r="A1312" t="s">
        <v>2756</v>
      </c>
      <c r="B1312">
        <f t="shared" si="41"/>
        <v>1311</v>
      </c>
      <c r="C1312">
        <f t="shared" si="40"/>
        <v>1</v>
      </c>
    </row>
    <row r="1313" spans="1:3">
      <c r="A1313" t="s">
        <v>2758</v>
      </c>
      <c r="B1313">
        <f t="shared" si="41"/>
        <v>1312</v>
      </c>
      <c r="C1313">
        <f t="shared" si="40"/>
        <v>2</v>
      </c>
    </row>
    <row r="1314" spans="1:3">
      <c r="A1314" t="s">
        <v>2760</v>
      </c>
      <c r="B1314">
        <f t="shared" si="41"/>
        <v>1313</v>
      </c>
      <c r="C1314">
        <f t="shared" si="40"/>
        <v>3</v>
      </c>
    </row>
    <row r="1315" spans="1:3">
      <c r="A1315" t="s">
        <v>2762</v>
      </c>
      <c r="B1315">
        <f t="shared" si="41"/>
        <v>1314</v>
      </c>
      <c r="C1315">
        <f t="shared" si="40"/>
        <v>4</v>
      </c>
    </row>
    <row r="1316" spans="1:3">
      <c r="A1316" t="s">
        <v>2764</v>
      </c>
      <c r="B1316">
        <f t="shared" si="41"/>
        <v>1315</v>
      </c>
      <c r="C1316">
        <f t="shared" si="40"/>
        <v>5</v>
      </c>
    </row>
    <row r="1317" spans="1:3">
      <c r="A1317" t="s">
        <v>2766</v>
      </c>
      <c r="B1317">
        <f t="shared" si="41"/>
        <v>1316</v>
      </c>
      <c r="C1317">
        <f t="shared" si="40"/>
        <v>6</v>
      </c>
    </row>
    <row r="1318" spans="1:3">
      <c r="A1318" t="s">
        <v>2768</v>
      </c>
      <c r="B1318">
        <f t="shared" si="41"/>
        <v>1317</v>
      </c>
      <c r="C1318">
        <f t="shared" si="40"/>
        <v>7</v>
      </c>
    </row>
    <row r="1319" spans="1:3">
      <c r="A1319" t="s">
        <v>2770</v>
      </c>
      <c r="B1319">
        <f t="shared" si="41"/>
        <v>1318</v>
      </c>
      <c r="C1319">
        <f t="shared" si="40"/>
        <v>8</v>
      </c>
    </row>
    <row r="1320" spans="1:3">
      <c r="A1320" t="s">
        <v>2772</v>
      </c>
      <c r="B1320">
        <f t="shared" si="41"/>
        <v>1319</v>
      </c>
      <c r="C1320">
        <f t="shared" si="40"/>
        <v>9</v>
      </c>
    </row>
    <row r="1321" spans="1:3">
      <c r="A1321" t="s">
        <v>2774</v>
      </c>
      <c r="B1321">
        <f t="shared" si="41"/>
        <v>1320</v>
      </c>
      <c r="C1321">
        <f t="shared" si="40"/>
        <v>0</v>
      </c>
    </row>
    <row r="1322" spans="1:3">
      <c r="A1322" t="s">
        <v>2777</v>
      </c>
      <c r="B1322">
        <f t="shared" si="41"/>
        <v>1321</v>
      </c>
      <c r="C1322">
        <f t="shared" si="40"/>
        <v>1</v>
      </c>
    </row>
    <row r="1323" spans="1:3">
      <c r="A1323" t="s">
        <v>2779</v>
      </c>
      <c r="B1323">
        <f t="shared" si="41"/>
        <v>1322</v>
      </c>
      <c r="C1323">
        <f t="shared" si="40"/>
        <v>2</v>
      </c>
    </row>
    <row r="1324" spans="1:3">
      <c r="A1324" t="s">
        <v>2781</v>
      </c>
      <c r="B1324">
        <f t="shared" si="41"/>
        <v>1323</v>
      </c>
      <c r="C1324">
        <f t="shared" si="40"/>
        <v>3</v>
      </c>
    </row>
    <row r="1325" spans="1:3">
      <c r="A1325" t="s">
        <v>2783</v>
      </c>
      <c r="B1325">
        <f t="shared" si="41"/>
        <v>1324</v>
      </c>
      <c r="C1325">
        <f t="shared" si="40"/>
        <v>4</v>
      </c>
    </row>
    <row r="1326" spans="1:3">
      <c r="A1326" t="s">
        <v>2785</v>
      </c>
      <c r="B1326">
        <f t="shared" si="41"/>
        <v>1325</v>
      </c>
      <c r="C1326">
        <f t="shared" si="40"/>
        <v>5</v>
      </c>
    </row>
    <row r="1327" spans="1:3">
      <c r="A1327" t="s">
        <v>2787</v>
      </c>
      <c r="B1327">
        <f t="shared" si="41"/>
        <v>1326</v>
      </c>
      <c r="C1327">
        <f t="shared" si="40"/>
        <v>6</v>
      </c>
    </row>
    <row r="1328" spans="1:3">
      <c r="A1328" t="s">
        <v>2789</v>
      </c>
      <c r="B1328">
        <f t="shared" si="41"/>
        <v>1327</v>
      </c>
      <c r="C1328">
        <f t="shared" si="40"/>
        <v>7</v>
      </c>
    </row>
    <row r="1329" spans="1:3">
      <c r="A1329" t="s">
        <v>2791</v>
      </c>
      <c r="B1329">
        <f t="shared" si="41"/>
        <v>1328</v>
      </c>
      <c r="C1329">
        <f t="shared" si="40"/>
        <v>8</v>
      </c>
    </row>
    <row r="1330" spans="1:3">
      <c r="A1330" t="s">
        <v>2793</v>
      </c>
      <c r="B1330">
        <f t="shared" si="41"/>
        <v>1329</v>
      </c>
      <c r="C1330">
        <f t="shared" si="40"/>
        <v>9</v>
      </c>
    </row>
    <row r="1331" spans="1:3">
      <c r="A1331" t="s">
        <v>2795</v>
      </c>
      <c r="B1331">
        <f t="shared" si="41"/>
        <v>1330</v>
      </c>
      <c r="C1331">
        <f t="shared" si="40"/>
        <v>0</v>
      </c>
    </row>
    <row r="1332" spans="1:3">
      <c r="A1332" t="s">
        <v>2798</v>
      </c>
      <c r="B1332">
        <f t="shared" si="41"/>
        <v>1331</v>
      </c>
      <c r="C1332">
        <f t="shared" si="40"/>
        <v>1</v>
      </c>
    </row>
    <row r="1333" spans="1:3">
      <c r="A1333" t="s">
        <v>2800</v>
      </c>
      <c r="B1333">
        <f t="shared" si="41"/>
        <v>1332</v>
      </c>
      <c r="C1333">
        <f t="shared" si="40"/>
        <v>2</v>
      </c>
    </row>
    <row r="1334" spans="1:3">
      <c r="A1334" t="s">
        <v>2802</v>
      </c>
      <c r="B1334">
        <f t="shared" si="41"/>
        <v>1333</v>
      </c>
      <c r="C1334">
        <f t="shared" si="40"/>
        <v>3</v>
      </c>
    </row>
    <row r="1335" spans="1:3">
      <c r="A1335" t="s">
        <v>2804</v>
      </c>
      <c r="B1335">
        <f t="shared" si="41"/>
        <v>1334</v>
      </c>
      <c r="C1335">
        <f t="shared" si="40"/>
        <v>4</v>
      </c>
    </row>
    <row r="1336" spans="1:3">
      <c r="A1336" t="s">
        <v>2806</v>
      </c>
      <c r="B1336">
        <f t="shared" si="41"/>
        <v>1335</v>
      </c>
      <c r="C1336">
        <f t="shared" si="40"/>
        <v>5</v>
      </c>
    </row>
    <row r="1337" spans="1:3">
      <c r="A1337" t="s">
        <v>2808</v>
      </c>
      <c r="B1337">
        <f t="shared" si="41"/>
        <v>1336</v>
      </c>
      <c r="C1337">
        <f t="shared" si="40"/>
        <v>6</v>
      </c>
    </row>
    <row r="1338" spans="1:3">
      <c r="A1338" t="s">
        <v>2810</v>
      </c>
      <c r="B1338">
        <f t="shared" si="41"/>
        <v>1337</v>
      </c>
      <c r="C1338">
        <f t="shared" si="40"/>
        <v>7</v>
      </c>
    </row>
    <row r="1339" spans="1:3">
      <c r="A1339" t="s">
        <v>2812</v>
      </c>
      <c r="B1339">
        <f t="shared" si="41"/>
        <v>1338</v>
      </c>
      <c r="C1339">
        <f t="shared" si="40"/>
        <v>8</v>
      </c>
    </row>
    <row r="1340" spans="1:3">
      <c r="A1340" t="s">
        <v>2814</v>
      </c>
      <c r="B1340">
        <f t="shared" si="41"/>
        <v>1339</v>
      </c>
      <c r="C1340">
        <f t="shared" si="40"/>
        <v>9</v>
      </c>
    </row>
    <row r="1341" spans="1:3">
      <c r="A1341" t="s">
        <v>2816</v>
      </c>
      <c r="B1341">
        <f t="shared" si="41"/>
        <v>1340</v>
      </c>
      <c r="C1341">
        <f t="shared" si="40"/>
        <v>0</v>
      </c>
    </row>
    <row r="1342" spans="1:3">
      <c r="A1342" t="s">
        <v>2819</v>
      </c>
      <c r="B1342">
        <f t="shared" si="41"/>
        <v>1341</v>
      </c>
      <c r="C1342">
        <f t="shared" si="40"/>
        <v>1</v>
      </c>
    </row>
    <row r="1343" spans="1:3">
      <c r="A1343" t="s">
        <v>2821</v>
      </c>
      <c r="B1343">
        <f t="shared" si="41"/>
        <v>1342</v>
      </c>
      <c r="C1343">
        <f t="shared" si="40"/>
        <v>2</v>
      </c>
    </row>
    <row r="1344" spans="1:3">
      <c r="A1344" t="s">
        <v>2823</v>
      </c>
      <c r="B1344">
        <f t="shared" si="41"/>
        <v>1343</v>
      </c>
      <c r="C1344">
        <f t="shared" si="40"/>
        <v>3</v>
      </c>
    </row>
    <row r="1345" spans="1:3">
      <c r="A1345" t="s">
        <v>2825</v>
      </c>
      <c r="B1345">
        <f t="shared" si="41"/>
        <v>1344</v>
      </c>
      <c r="C1345">
        <f t="shared" si="40"/>
        <v>4</v>
      </c>
    </row>
    <row r="1346" spans="1:3">
      <c r="A1346" t="s">
        <v>2827</v>
      </c>
      <c r="B1346">
        <f t="shared" si="41"/>
        <v>1345</v>
      </c>
      <c r="C1346">
        <f t="shared" si="40"/>
        <v>5</v>
      </c>
    </row>
    <row r="1347" spans="1:3">
      <c r="A1347" t="s">
        <v>2829</v>
      </c>
      <c r="B1347">
        <f t="shared" si="41"/>
        <v>1346</v>
      </c>
      <c r="C1347">
        <f t="shared" ref="C1347:C1410" si="42">MOD(B1347,10)</f>
        <v>6</v>
      </c>
    </row>
    <row r="1348" spans="1:3">
      <c r="A1348" t="s">
        <v>2831</v>
      </c>
      <c r="B1348">
        <f t="shared" ref="B1348:B1411" si="43">B1347+1</f>
        <v>1347</v>
      </c>
      <c r="C1348">
        <f t="shared" si="42"/>
        <v>7</v>
      </c>
    </row>
    <row r="1349" spans="1:3">
      <c r="A1349" t="s">
        <v>2833</v>
      </c>
      <c r="B1349">
        <f t="shared" si="43"/>
        <v>1348</v>
      </c>
      <c r="C1349">
        <f t="shared" si="42"/>
        <v>8</v>
      </c>
    </row>
    <row r="1350" spans="1:3">
      <c r="A1350" t="s">
        <v>2835</v>
      </c>
      <c r="B1350">
        <f t="shared" si="43"/>
        <v>1349</v>
      </c>
      <c r="C1350">
        <f t="shared" si="42"/>
        <v>9</v>
      </c>
    </row>
    <row r="1351" spans="1:3">
      <c r="A1351" t="s">
        <v>2837</v>
      </c>
      <c r="B1351">
        <f t="shared" si="43"/>
        <v>1350</v>
      </c>
      <c r="C1351">
        <f t="shared" si="42"/>
        <v>0</v>
      </c>
    </row>
    <row r="1352" spans="1:3">
      <c r="A1352" t="s">
        <v>2840</v>
      </c>
      <c r="B1352">
        <f t="shared" si="43"/>
        <v>1351</v>
      </c>
      <c r="C1352">
        <f t="shared" si="42"/>
        <v>1</v>
      </c>
    </row>
    <row r="1353" spans="1:3">
      <c r="A1353" t="s">
        <v>2842</v>
      </c>
      <c r="B1353">
        <f t="shared" si="43"/>
        <v>1352</v>
      </c>
      <c r="C1353">
        <f t="shared" si="42"/>
        <v>2</v>
      </c>
    </row>
    <row r="1354" spans="1:3">
      <c r="A1354" t="s">
        <v>2844</v>
      </c>
      <c r="B1354">
        <f t="shared" si="43"/>
        <v>1353</v>
      </c>
      <c r="C1354">
        <f t="shared" si="42"/>
        <v>3</v>
      </c>
    </row>
    <row r="1355" spans="1:3">
      <c r="A1355" t="s">
        <v>2846</v>
      </c>
      <c r="B1355">
        <f t="shared" si="43"/>
        <v>1354</v>
      </c>
      <c r="C1355">
        <f t="shared" si="42"/>
        <v>4</v>
      </c>
    </row>
    <row r="1356" spans="1:3">
      <c r="A1356" t="s">
        <v>2848</v>
      </c>
      <c r="B1356">
        <f t="shared" si="43"/>
        <v>1355</v>
      </c>
      <c r="C1356">
        <f t="shared" si="42"/>
        <v>5</v>
      </c>
    </row>
    <row r="1357" spans="1:3">
      <c r="A1357" t="s">
        <v>2850</v>
      </c>
      <c r="B1357">
        <f t="shared" si="43"/>
        <v>1356</v>
      </c>
      <c r="C1357">
        <f t="shared" si="42"/>
        <v>6</v>
      </c>
    </row>
    <row r="1358" spans="1:3">
      <c r="A1358" t="s">
        <v>2852</v>
      </c>
      <c r="B1358">
        <f t="shared" si="43"/>
        <v>1357</v>
      </c>
      <c r="C1358">
        <f t="shared" si="42"/>
        <v>7</v>
      </c>
    </row>
    <row r="1359" spans="1:3">
      <c r="A1359" t="s">
        <v>2854</v>
      </c>
      <c r="B1359">
        <f t="shared" si="43"/>
        <v>1358</v>
      </c>
      <c r="C1359">
        <f t="shared" si="42"/>
        <v>8</v>
      </c>
    </row>
    <row r="1360" spans="1:3">
      <c r="A1360" t="s">
        <v>2856</v>
      </c>
      <c r="B1360">
        <f t="shared" si="43"/>
        <v>1359</v>
      </c>
      <c r="C1360">
        <f t="shared" si="42"/>
        <v>9</v>
      </c>
    </row>
    <row r="1361" spans="1:3">
      <c r="A1361" t="s">
        <v>2858</v>
      </c>
      <c r="B1361">
        <f t="shared" si="43"/>
        <v>1360</v>
      </c>
      <c r="C1361">
        <f t="shared" si="42"/>
        <v>0</v>
      </c>
    </row>
    <row r="1362" spans="1:3">
      <c r="A1362" t="s">
        <v>2861</v>
      </c>
      <c r="B1362">
        <f t="shared" si="43"/>
        <v>1361</v>
      </c>
      <c r="C1362">
        <f t="shared" si="42"/>
        <v>1</v>
      </c>
    </row>
    <row r="1363" spans="1:3">
      <c r="A1363" t="s">
        <v>2863</v>
      </c>
      <c r="B1363">
        <f t="shared" si="43"/>
        <v>1362</v>
      </c>
      <c r="C1363">
        <f t="shared" si="42"/>
        <v>2</v>
      </c>
    </row>
    <row r="1364" spans="1:3">
      <c r="A1364" t="s">
        <v>2865</v>
      </c>
      <c r="B1364">
        <f t="shared" si="43"/>
        <v>1363</v>
      </c>
      <c r="C1364">
        <f t="shared" si="42"/>
        <v>3</v>
      </c>
    </row>
    <row r="1365" spans="1:3">
      <c r="A1365" t="s">
        <v>2867</v>
      </c>
      <c r="B1365">
        <f t="shared" si="43"/>
        <v>1364</v>
      </c>
      <c r="C1365">
        <f t="shared" si="42"/>
        <v>4</v>
      </c>
    </row>
    <row r="1366" spans="1:3">
      <c r="A1366" t="s">
        <v>2869</v>
      </c>
      <c r="B1366">
        <f t="shared" si="43"/>
        <v>1365</v>
      </c>
      <c r="C1366">
        <f t="shared" si="42"/>
        <v>5</v>
      </c>
    </row>
    <row r="1367" spans="1:3">
      <c r="A1367" t="s">
        <v>2871</v>
      </c>
      <c r="B1367">
        <f t="shared" si="43"/>
        <v>1366</v>
      </c>
      <c r="C1367">
        <f t="shared" si="42"/>
        <v>6</v>
      </c>
    </row>
    <row r="1368" spans="1:3">
      <c r="A1368" t="s">
        <v>2873</v>
      </c>
      <c r="B1368">
        <f t="shared" si="43"/>
        <v>1367</v>
      </c>
      <c r="C1368">
        <f t="shared" si="42"/>
        <v>7</v>
      </c>
    </row>
    <row r="1369" spans="1:3">
      <c r="A1369" t="s">
        <v>2875</v>
      </c>
      <c r="B1369">
        <f t="shared" si="43"/>
        <v>1368</v>
      </c>
      <c r="C1369">
        <f t="shared" si="42"/>
        <v>8</v>
      </c>
    </row>
    <row r="1370" spans="1:3">
      <c r="A1370" t="s">
        <v>2877</v>
      </c>
      <c r="B1370">
        <f t="shared" si="43"/>
        <v>1369</v>
      </c>
      <c r="C1370">
        <f t="shared" si="42"/>
        <v>9</v>
      </c>
    </row>
    <row r="1371" spans="1:3">
      <c r="A1371" t="s">
        <v>2879</v>
      </c>
      <c r="B1371">
        <f t="shared" si="43"/>
        <v>1370</v>
      </c>
      <c r="C1371">
        <f t="shared" si="42"/>
        <v>0</v>
      </c>
    </row>
    <row r="1372" spans="1:3">
      <c r="A1372" t="s">
        <v>2882</v>
      </c>
      <c r="B1372">
        <f t="shared" si="43"/>
        <v>1371</v>
      </c>
      <c r="C1372">
        <f t="shared" si="42"/>
        <v>1</v>
      </c>
    </row>
    <row r="1373" spans="1:3">
      <c r="A1373" t="s">
        <v>2884</v>
      </c>
      <c r="B1373">
        <f t="shared" si="43"/>
        <v>1372</v>
      </c>
      <c r="C1373">
        <f t="shared" si="42"/>
        <v>2</v>
      </c>
    </row>
    <row r="1374" spans="1:3">
      <c r="A1374" t="s">
        <v>2886</v>
      </c>
      <c r="B1374">
        <f t="shared" si="43"/>
        <v>1373</v>
      </c>
      <c r="C1374">
        <f t="shared" si="42"/>
        <v>3</v>
      </c>
    </row>
    <row r="1375" spans="1:3">
      <c r="A1375" t="s">
        <v>2888</v>
      </c>
      <c r="B1375">
        <f t="shared" si="43"/>
        <v>1374</v>
      </c>
      <c r="C1375">
        <f t="shared" si="42"/>
        <v>4</v>
      </c>
    </row>
    <row r="1376" spans="1:3">
      <c r="A1376" t="s">
        <v>2890</v>
      </c>
      <c r="B1376">
        <f t="shared" si="43"/>
        <v>1375</v>
      </c>
      <c r="C1376">
        <f t="shared" si="42"/>
        <v>5</v>
      </c>
    </row>
    <row r="1377" spans="1:3">
      <c r="A1377" t="s">
        <v>2892</v>
      </c>
      <c r="B1377">
        <f t="shared" si="43"/>
        <v>1376</v>
      </c>
      <c r="C1377">
        <f t="shared" si="42"/>
        <v>6</v>
      </c>
    </row>
    <row r="1378" spans="1:3">
      <c r="A1378" t="s">
        <v>2894</v>
      </c>
      <c r="B1378">
        <f t="shared" si="43"/>
        <v>1377</v>
      </c>
      <c r="C1378">
        <f t="shared" si="42"/>
        <v>7</v>
      </c>
    </row>
    <row r="1379" spans="1:3">
      <c r="A1379" t="s">
        <v>2896</v>
      </c>
      <c r="B1379">
        <f t="shared" si="43"/>
        <v>1378</v>
      </c>
      <c r="C1379">
        <f t="shared" si="42"/>
        <v>8</v>
      </c>
    </row>
    <row r="1380" spans="1:3">
      <c r="A1380" t="s">
        <v>2898</v>
      </c>
      <c r="B1380">
        <f t="shared" si="43"/>
        <v>1379</v>
      </c>
      <c r="C1380">
        <f t="shared" si="42"/>
        <v>9</v>
      </c>
    </row>
    <row r="1381" spans="1:3">
      <c r="A1381" t="s">
        <v>2900</v>
      </c>
      <c r="B1381">
        <f t="shared" si="43"/>
        <v>1380</v>
      </c>
      <c r="C1381">
        <f t="shared" si="42"/>
        <v>0</v>
      </c>
    </row>
    <row r="1382" spans="1:3">
      <c r="A1382" t="s">
        <v>2903</v>
      </c>
      <c r="B1382">
        <f t="shared" si="43"/>
        <v>1381</v>
      </c>
      <c r="C1382">
        <f t="shared" si="42"/>
        <v>1</v>
      </c>
    </row>
    <row r="1383" spans="1:3">
      <c r="A1383" t="s">
        <v>2905</v>
      </c>
      <c r="B1383">
        <f t="shared" si="43"/>
        <v>1382</v>
      </c>
      <c r="C1383">
        <f t="shared" si="42"/>
        <v>2</v>
      </c>
    </row>
    <row r="1384" spans="1:3">
      <c r="A1384" t="s">
        <v>2907</v>
      </c>
      <c r="B1384">
        <f t="shared" si="43"/>
        <v>1383</v>
      </c>
      <c r="C1384">
        <f t="shared" si="42"/>
        <v>3</v>
      </c>
    </row>
    <row r="1385" spans="1:3">
      <c r="A1385" t="s">
        <v>2909</v>
      </c>
      <c r="B1385">
        <f t="shared" si="43"/>
        <v>1384</v>
      </c>
      <c r="C1385">
        <f t="shared" si="42"/>
        <v>4</v>
      </c>
    </row>
    <row r="1386" spans="1:3">
      <c r="A1386" t="s">
        <v>2911</v>
      </c>
      <c r="B1386">
        <f t="shared" si="43"/>
        <v>1385</v>
      </c>
      <c r="C1386">
        <f t="shared" si="42"/>
        <v>5</v>
      </c>
    </row>
    <row r="1387" spans="1:3">
      <c r="A1387" t="s">
        <v>2913</v>
      </c>
      <c r="B1387">
        <f t="shared" si="43"/>
        <v>1386</v>
      </c>
      <c r="C1387">
        <f t="shared" si="42"/>
        <v>6</v>
      </c>
    </row>
    <row r="1388" spans="1:3">
      <c r="A1388" t="s">
        <v>2915</v>
      </c>
      <c r="B1388">
        <f t="shared" si="43"/>
        <v>1387</v>
      </c>
      <c r="C1388">
        <f t="shared" si="42"/>
        <v>7</v>
      </c>
    </row>
    <row r="1389" spans="1:3">
      <c r="A1389" t="s">
        <v>2917</v>
      </c>
      <c r="B1389">
        <f t="shared" si="43"/>
        <v>1388</v>
      </c>
      <c r="C1389">
        <f t="shared" si="42"/>
        <v>8</v>
      </c>
    </row>
    <row r="1390" spans="1:3">
      <c r="A1390" t="s">
        <v>2919</v>
      </c>
      <c r="B1390">
        <f t="shared" si="43"/>
        <v>1389</v>
      </c>
      <c r="C1390">
        <f t="shared" si="42"/>
        <v>9</v>
      </c>
    </row>
    <row r="1391" spans="1:3">
      <c r="A1391" t="s">
        <v>2921</v>
      </c>
      <c r="B1391">
        <f t="shared" si="43"/>
        <v>1390</v>
      </c>
      <c r="C1391">
        <f t="shared" si="42"/>
        <v>0</v>
      </c>
    </row>
    <row r="1392" spans="1:3">
      <c r="A1392" t="s">
        <v>2924</v>
      </c>
      <c r="B1392">
        <f t="shared" si="43"/>
        <v>1391</v>
      </c>
      <c r="C1392">
        <f t="shared" si="42"/>
        <v>1</v>
      </c>
    </row>
    <row r="1393" spans="1:3">
      <c r="A1393" t="s">
        <v>2926</v>
      </c>
      <c r="B1393">
        <f t="shared" si="43"/>
        <v>1392</v>
      </c>
      <c r="C1393">
        <f t="shared" si="42"/>
        <v>2</v>
      </c>
    </row>
    <row r="1394" spans="1:3">
      <c r="A1394" t="s">
        <v>2928</v>
      </c>
      <c r="B1394">
        <f t="shared" si="43"/>
        <v>1393</v>
      </c>
      <c r="C1394">
        <f t="shared" si="42"/>
        <v>3</v>
      </c>
    </row>
    <row r="1395" spans="1:3">
      <c r="A1395" t="s">
        <v>2930</v>
      </c>
      <c r="B1395">
        <f t="shared" si="43"/>
        <v>1394</v>
      </c>
      <c r="C1395">
        <f t="shared" si="42"/>
        <v>4</v>
      </c>
    </row>
    <row r="1396" spans="1:3">
      <c r="A1396" t="s">
        <v>2932</v>
      </c>
      <c r="B1396">
        <f t="shared" si="43"/>
        <v>1395</v>
      </c>
      <c r="C1396">
        <f t="shared" si="42"/>
        <v>5</v>
      </c>
    </row>
    <row r="1397" spans="1:3">
      <c r="A1397" t="s">
        <v>2934</v>
      </c>
      <c r="B1397">
        <f t="shared" si="43"/>
        <v>1396</v>
      </c>
      <c r="C1397">
        <f t="shared" si="42"/>
        <v>6</v>
      </c>
    </row>
    <row r="1398" spans="1:3">
      <c r="A1398" t="s">
        <v>2936</v>
      </c>
      <c r="B1398">
        <f t="shared" si="43"/>
        <v>1397</v>
      </c>
      <c r="C1398">
        <f t="shared" si="42"/>
        <v>7</v>
      </c>
    </row>
    <row r="1399" spans="1:3">
      <c r="A1399" t="s">
        <v>2938</v>
      </c>
      <c r="B1399">
        <f t="shared" si="43"/>
        <v>1398</v>
      </c>
      <c r="C1399">
        <f t="shared" si="42"/>
        <v>8</v>
      </c>
    </row>
    <row r="1400" spans="1:3">
      <c r="A1400" t="s">
        <v>2940</v>
      </c>
      <c r="B1400">
        <f t="shared" si="43"/>
        <v>1399</v>
      </c>
      <c r="C1400">
        <f t="shared" si="42"/>
        <v>9</v>
      </c>
    </row>
    <row r="1401" spans="1:3">
      <c r="A1401" t="s">
        <v>2942</v>
      </c>
      <c r="B1401">
        <f t="shared" si="43"/>
        <v>1400</v>
      </c>
      <c r="C1401">
        <f t="shared" si="42"/>
        <v>0</v>
      </c>
    </row>
    <row r="1402" spans="1:3">
      <c r="A1402" t="s">
        <v>2945</v>
      </c>
      <c r="B1402">
        <f t="shared" si="43"/>
        <v>1401</v>
      </c>
      <c r="C1402">
        <f t="shared" si="42"/>
        <v>1</v>
      </c>
    </row>
    <row r="1403" spans="1:3">
      <c r="A1403" t="s">
        <v>2947</v>
      </c>
      <c r="B1403">
        <f t="shared" si="43"/>
        <v>1402</v>
      </c>
      <c r="C1403">
        <f t="shared" si="42"/>
        <v>2</v>
      </c>
    </row>
    <row r="1404" spans="1:3">
      <c r="A1404" t="s">
        <v>2949</v>
      </c>
      <c r="B1404">
        <f t="shared" si="43"/>
        <v>1403</v>
      </c>
      <c r="C1404">
        <f t="shared" si="42"/>
        <v>3</v>
      </c>
    </row>
    <row r="1405" spans="1:3">
      <c r="A1405" t="s">
        <v>2951</v>
      </c>
      <c r="B1405">
        <f t="shared" si="43"/>
        <v>1404</v>
      </c>
      <c r="C1405">
        <f t="shared" si="42"/>
        <v>4</v>
      </c>
    </row>
    <row r="1406" spans="1:3">
      <c r="A1406" t="s">
        <v>2953</v>
      </c>
      <c r="B1406">
        <f t="shared" si="43"/>
        <v>1405</v>
      </c>
      <c r="C1406">
        <f t="shared" si="42"/>
        <v>5</v>
      </c>
    </row>
    <row r="1407" spans="1:3">
      <c r="A1407" t="s">
        <v>2955</v>
      </c>
      <c r="B1407">
        <f t="shared" si="43"/>
        <v>1406</v>
      </c>
      <c r="C1407">
        <f t="shared" si="42"/>
        <v>6</v>
      </c>
    </row>
    <row r="1408" spans="1:3">
      <c r="A1408" t="s">
        <v>2957</v>
      </c>
      <c r="B1408">
        <f t="shared" si="43"/>
        <v>1407</v>
      </c>
      <c r="C1408">
        <f t="shared" si="42"/>
        <v>7</v>
      </c>
    </row>
    <row r="1409" spans="1:3">
      <c r="A1409" t="s">
        <v>2959</v>
      </c>
      <c r="B1409">
        <f t="shared" si="43"/>
        <v>1408</v>
      </c>
      <c r="C1409">
        <f t="shared" si="42"/>
        <v>8</v>
      </c>
    </row>
    <row r="1410" spans="1:3">
      <c r="A1410" t="s">
        <v>2961</v>
      </c>
      <c r="B1410">
        <f t="shared" si="43"/>
        <v>1409</v>
      </c>
      <c r="C1410">
        <f t="shared" si="42"/>
        <v>9</v>
      </c>
    </row>
    <row r="1411" spans="1:3">
      <c r="A1411" t="s">
        <v>2963</v>
      </c>
      <c r="B1411">
        <f t="shared" si="43"/>
        <v>1410</v>
      </c>
      <c r="C1411">
        <f t="shared" ref="C1411:C1474" si="44">MOD(B1411,10)</f>
        <v>0</v>
      </c>
    </row>
    <row r="1412" spans="1:3">
      <c r="A1412" t="s">
        <v>2966</v>
      </c>
      <c r="B1412">
        <f t="shared" ref="B1412:B1475" si="45">B1411+1</f>
        <v>1411</v>
      </c>
      <c r="C1412">
        <f t="shared" si="44"/>
        <v>1</v>
      </c>
    </row>
    <row r="1413" spans="1:3">
      <c r="A1413" t="s">
        <v>2968</v>
      </c>
      <c r="B1413">
        <f t="shared" si="45"/>
        <v>1412</v>
      </c>
      <c r="C1413">
        <f t="shared" si="44"/>
        <v>2</v>
      </c>
    </row>
    <row r="1414" spans="1:3">
      <c r="A1414" t="s">
        <v>2970</v>
      </c>
      <c r="B1414">
        <f t="shared" si="45"/>
        <v>1413</v>
      </c>
      <c r="C1414">
        <f t="shared" si="44"/>
        <v>3</v>
      </c>
    </row>
    <row r="1415" spans="1:3">
      <c r="A1415" t="s">
        <v>2972</v>
      </c>
      <c r="B1415">
        <f t="shared" si="45"/>
        <v>1414</v>
      </c>
      <c r="C1415">
        <f t="shared" si="44"/>
        <v>4</v>
      </c>
    </row>
    <row r="1416" spans="1:3">
      <c r="A1416" t="s">
        <v>2974</v>
      </c>
      <c r="B1416">
        <f t="shared" si="45"/>
        <v>1415</v>
      </c>
      <c r="C1416">
        <f t="shared" si="44"/>
        <v>5</v>
      </c>
    </row>
    <row r="1417" spans="1:3">
      <c r="A1417" t="s">
        <v>2976</v>
      </c>
      <c r="B1417">
        <f t="shared" si="45"/>
        <v>1416</v>
      </c>
      <c r="C1417">
        <f t="shared" si="44"/>
        <v>6</v>
      </c>
    </row>
    <row r="1418" spans="1:3">
      <c r="A1418" t="s">
        <v>2978</v>
      </c>
      <c r="B1418">
        <f t="shared" si="45"/>
        <v>1417</v>
      </c>
      <c r="C1418">
        <f t="shared" si="44"/>
        <v>7</v>
      </c>
    </row>
    <row r="1419" spans="1:3">
      <c r="A1419" t="s">
        <v>2980</v>
      </c>
      <c r="B1419">
        <f t="shared" si="45"/>
        <v>1418</v>
      </c>
      <c r="C1419">
        <f t="shared" si="44"/>
        <v>8</v>
      </c>
    </row>
    <row r="1420" spans="1:3">
      <c r="A1420" t="s">
        <v>2982</v>
      </c>
      <c r="B1420">
        <f t="shared" si="45"/>
        <v>1419</v>
      </c>
      <c r="C1420">
        <f t="shared" si="44"/>
        <v>9</v>
      </c>
    </row>
    <row r="1421" spans="1:3">
      <c r="A1421" t="s">
        <v>2984</v>
      </c>
      <c r="B1421">
        <f t="shared" si="45"/>
        <v>1420</v>
      </c>
      <c r="C1421">
        <f t="shared" si="44"/>
        <v>0</v>
      </c>
    </row>
    <row r="1422" spans="1:3">
      <c r="A1422" t="s">
        <v>2987</v>
      </c>
      <c r="B1422">
        <f t="shared" si="45"/>
        <v>1421</v>
      </c>
      <c r="C1422">
        <f t="shared" si="44"/>
        <v>1</v>
      </c>
    </row>
    <row r="1423" spans="1:3">
      <c r="A1423" t="s">
        <v>2989</v>
      </c>
      <c r="B1423">
        <f t="shared" si="45"/>
        <v>1422</v>
      </c>
      <c r="C1423">
        <f t="shared" si="44"/>
        <v>2</v>
      </c>
    </row>
    <row r="1424" spans="1:3">
      <c r="A1424" t="s">
        <v>2991</v>
      </c>
      <c r="B1424">
        <f t="shared" si="45"/>
        <v>1423</v>
      </c>
      <c r="C1424">
        <f t="shared" si="44"/>
        <v>3</v>
      </c>
    </row>
    <row r="1425" spans="1:3">
      <c r="A1425" t="s">
        <v>2993</v>
      </c>
      <c r="B1425">
        <f t="shared" si="45"/>
        <v>1424</v>
      </c>
      <c r="C1425">
        <f t="shared" si="44"/>
        <v>4</v>
      </c>
    </row>
    <row r="1426" spans="1:3">
      <c r="A1426" t="s">
        <v>2995</v>
      </c>
      <c r="B1426">
        <f t="shared" si="45"/>
        <v>1425</v>
      </c>
      <c r="C1426">
        <f t="shared" si="44"/>
        <v>5</v>
      </c>
    </row>
    <row r="1427" spans="1:3">
      <c r="A1427" t="s">
        <v>2997</v>
      </c>
      <c r="B1427">
        <f t="shared" si="45"/>
        <v>1426</v>
      </c>
      <c r="C1427">
        <f t="shared" si="44"/>
        <v>6</v>
      </c>
    </row>
    <row r="1428" spans="1:3">
      <c r="A1428" t="s">
        <v>2999</v>
      </c>
      <c r="B1428">
        <f t="shared" si="45"/>
        <v>1427</v>
      </c>
      <c r="C1428">
        <f t="shared" si="44"/>
        <v>7</v>
      </c>
    </row>
    <row r="1429" spans="1:3">
      <c r="A1429" t="s">
        <v>3001</v>
      </c>
      <c r="B1429">
        <f t="shared" si="45"/>
        <v>1428</v>
      </c>
      <c r="C1429">
        <f t="shared" si="44"/>
        <v>8</v>
      </c>
    </row>
    <row r="1430" spans="1:3">
      <c r="A1430" t="s">
        <v>3003</v>
      </c>
      <c r="B1430">
        <f t="shared" si="45"/>
        <v>1429</v>
      </c>
      <c r="C1430">
        <f t="shared" si="44"/>
        <v>9</v>
      </c>
    </row>
    <row r="1431" spans="1:3">
      <c r="A1431" t="s">
        <v>3005</v>
      </c>
      <c r="B1431">
        <f t="shared" si="45"/>
        <v>1430</v>
      </c>
      <c r="C1431">
        <f t="shared" si="44"/>
        <v>0</v>
      </c>
    </row>
    <row r="1432" spans="1:3">
      <c r="A1432" t="s">
        <v>3008</v>
      </c>
      <c r="B1432">
        <f t="shared" si="45"/>
        <v>1431</v>
      </c>
      <c r="C1432">
        <f t="shared" si="44"/>
        <v>1</v>
      </c>
    </row>
    <row r="1433" spans="1:3">
      <c r="A1433" t="s">
        <v>3010</v>
      </c>
      <c r="B1433">
        <f t="shared" si="45"/>
        <v>1432</v>
      </c>
      <c r="C1433">
        <f t="shared" si="44"/>
        <v>2</v>
      </c>
    </row>
    <row r="1434" spans="1:3">
      <c r="A1434" t="s">
        <v>3012</v>
      </c>
      <c r="B1434">
        <f t="shared" si="45"/>
        <v>1433</v>
      </c>
      <c r="C1434">
        <f t="shared" si="44"/>
        <v>3</v>
      </c>
    </row>
    <row r="1435" spans="1:3">
      <c r="A1435" t="s">
        <v>3014</v>
      </c>
      <c r="B1435">
        <f t="shared" si="45"/>
        <v>1434</v>
      </c>
      <c r="C1435">
        <f t="shared" si="44"/>
        <v>4</v>
      </c>
    </row>
    <row r="1436" spans="1:3">
      <c r="A1436" t="s">
        <v>3016</v>
      </c>
      <c r="B1436">
        <f t="shared" si="45"/>
        <v>1435</v>
      </c>
      <c r="C1436">
        <f t="shared" si="44"/>
        <v>5</v>
      </c>
    </row>
    <row r="1437" spans="1:3">
      <c r="A1437" t="s">
        <v>3018</v>
      </c>
      <c r="B1437">
        <f t="shared" si="45"/>
        <v>1436</v>
      </c>
      <c r="C1437">
        <f t="shared" si="44"/>
        <v>6</v>
      </c>
    </row>
    <row r="1438" spans="1:3">
      <c r="A1438" t="s">
        <v>3020</v>
      </c>
      <c r="B1438">
        <f t="shared" si="45"/>
        <v>1437</v>
      </c>
      <c r="C1438">
        <f t="shared" si="44"/>
        <v>7</v>
      </c>
    </row>
    <row r="1439" spans="1:3">
      <c r="A1439" t="s">
        <v>3022</v>
      </c>
      <c r="B1439">
        <f t="shared" si="45"/>
        <v>1438</v>
      </c>
      <c r="C1439">
        <f t="shared" si="44"/>
        <v>8</v>
      </c>
    </row>
    <row r="1440" spans="1:3">
      <c r="A1440" t="s">
        <v>3024</v>
      </c>
      <c r="B1440">
        <f t="shared" si="45"/>
        <v>1439</v>
      </c>
      <c r="C1440">
        <f t="shared" si="44"/>
        <v>9</v>
      </c>
    </row>
    <row r="1441" spans="1:3">
      <c r="A1441" t="s">
        <v>3026</v>
      </c>
      <c r="B1441">
        <f t="shared" si="45"/>
        <v>1440</v>
      </c>
      <c r="C1441">
        <f t="shared" si="44"/>
        <v>0</v>
      </c>
    </row>
    <row r="1442" spans="1:3">
      <c r="A1442" t="s">
        <v>3029</v>
      </c>
      <c r="B1442">
        <f t="shared" si="45"/>
        <v>1441</v>
      </c>
      <c r="C1442">
        <f t="shared" si="44"/>
        <v>1</v>
      </c>
    </row>
    <row r="1443" spans="1:3">
      <c r="A1443" t="s">
        <v>3031</v>
      </c>
      <c r="B1443">
        <f t="shared" si="45"/>
        <v>1442</v>
      </c>
      <c r="C1443">
        <f t="shared" si="44"/>
        <v>2</v>
      </c>
    </row>
    <row r="1444" spans="1:3">
      <c r="A1444" t="s">
        <v>3033</v>
      </c>
      <c r="B1444">
        <f t="shared" si="45"/>
        <v>1443</v>
      </c>
      <c r="C1444">
        <f t="shared" si="44"/>
        <v>3</v>
      </c>
    </row>
    <row r="1445" spans="1:3">
      <c r="A1445" t="s">
        <v>3035</v>
      </c>
      <c r="B1445">
        <f t="shared" si="45"/>
        <v>1444</v>
      </c>
      <c r="C1445">
        <f t="shared" si="44"/>
        <v>4</v>
      </c>
    </row>
    <row r="1446" spans="1:3">
      <c r="A1446" t="s">
        <v>3037</v>
      </c>
      <c r="B1446">
        <f t="shared" si="45"/>
        <v>1445</v>
      </c>
      <c r="C1446">
        <f t="shared" si="44"/>
        <v>5</v>
      </c>
    </row>
    <row r="1447" spans="1:3">
      <c r="A1447" t="s">
        <v>3039</v>
      </c>
      <c r="B1447">
        <f t="shared" si="45"/>
        <v>1446</v>
      </c>
      <c r="C1447">
        <f t="shared" si="44"/>
        <v>6</v>
      </c>
    </row>
    <row r="1448" spans="1:3">
      <c r="A1448" t="s">
        <v>3041</v>
      </c>
      <c r="B1448">
        <f t="shared" si="45"/>
        <v>1447</v>
      </c>
      <c r="C1448">
        <f t="shared" si="44"/>
        <v>7</v>
      </c>
    </row>
    <row r="1449" spans="1:3">
      <c r="A1449" t="s">
        <v>3043</v>
      </c>
      <c r="B1449">
        <f t="shared" si="45"/>
        <v>1448</v>
      </c>
      <c r="C1449">
        <f t="shared" si="44"/>
        <v>8</v>
      </c>
    </row>
    <row r="1450" spans="1:3">
      <c r="A1450" t="s">
        <v>3045</v>
      </c>
      <c r="B1450">
        <f t="shared" si="45"/>
        <v>1449</v>
      </c>
      <c r="C1450">
        <f t="shared" si="44"/>
        <v>9</v>
      </c>
    </row>
    <row r="1451" spans="1:3">
      <c r="A1451" t="s">
        <v>3047</v>
      </c>
      <c r="B1451">
        <f t="shared" si="45"/>
        <v>1450</v>
      </c>
      <c r="C1451">
        <f t="shared" si="44"/>
        <v>0</v>
      </c>
    </row>
    <row r="1452" spans="1:3">
      <c r="A1452" t="s">
        <v>3050</v>
      </c>
      <c r="B1452">
        <f t="shared" si="45"/>
        <v>1451</v>
      </c>
      <c r="C1452">
        <f t="shared" si="44"/>
        <v>1</v>
      </c>
    </row>
    <row r="1453" spans="1:3">
      <c r="A1453" t="s">
        <v>3052</v>
      </c>
      <c r="B1453">
        <f t="shared" si="45"/>
        <v>1452</v>
      </c>
      <c r="C1453">
        <f t="shared" si="44"/>
        <v>2</v>
      </c>
    </row>
    <row r="1454" spans="1:3">
      <c r="A1454" t="s">
        <v>3054</v>
      </c>
      <c r="B1454">
        <f t="shared" si="45"/>
        <v>1453</v>
      </c>
      <c r="C1454">
        <f t="shared" si="44"/>
        <v>3</v>
      </c>
    </row>
    <row r="1455" spans="1:3">
      <c r="A1455" t="s">
        <v>3056</v>
      </c>
      <c r="B1455">
        <f t="shared" si="45"/>
        <v>1454</v>
      </c>
      <c r="C1455">
        <f t="shared" si="44"/>
        <v>4</v>
      </c>
    </row>
    <row r="1456" spans="1:3">
      <c r="A1456" t="s">
        <v>3058</v>
      </c>
      <c r="B1456">
        <f t="shared" si="45"/>
        <v>1455</v>
      </c>
      <c r="C1456">
        <f t="shared" si="44"/>
        <v>5</v>
      </c>
    </row>
    <row r="1457" spans="1:3">
      <c r="A1457" t="s">
        <v>3060</v>
      </c>
      <c r="B1457">
        <f t="shared" si="45"/>
        <v>1456</v>
      </c>
      <c r="C1457">
        <f t="shared" si="44"/>
        <v>6</v>
      </c>
    </row>
    <row r="1458" spans="1:3">
      <c r="A1458" t="s">
        <v>3062</v>
      </c>
      <c r="B1458">
        <f t="shared" si="45"/>
        <v>1457</v>
      </c>
      <c r="C1458">
        <f t="shared" si="44"/>
        <v>7</v>
      </c>
    </row>
    <row r="1459" spans="1:3">
      <c r="A1459" t="s">
        <v>3064</v>
      </c>
      <c r="B1459">
        <f t="shared" si="45"/>
        <v>1458</v>
      </c>
      <c r="C1459">
        <f t="shared" si="44"/>
        <v>8</v>
      </c>
    </row>
    <row r="1460" spans="1:3">
      <c r="A1460" t="s">
        <v>3066</v>
      </c>
      <c r="B1460">
        <f t="shared" si="45"/>
        <v>1459</v>
      </c>
      <c r="C1460">
        <f t="shared" si="44"/>
        <v>9</v>
      </c>
    </row>
    <row r="1461" spans="1:3">
      <c r="A1461" t="s">
        <v>3068</v>
      </c>
      <c r="B1461">
        <f t="shared" si="45"/>
        <v>1460</v>
      </c>
      <c r="C1461">
        <f t="shared" si="44"/>
        <v>0</v>
      </c>
    </row>
    <row r="1462" spans="1:3">
      <c r="A1462" t="s">
        <v>3071</v>
      </c>
      <c r="B1462">
        <f t="shared" si="45"/>
        <v>1461</v>
      </c>
      <c r="C1462">
        <f t="shared" si="44"/>
        <v>1</v>
      </c>
    </row>
    <row r="1463" spans="1:3">
      <c r="A1463" t="s">
        <v>3073</v>
      </c>
      <c r="B1463">
        <f t="shared" si="45"/>
        <v>1462</v>
      </c>
      <c r="C1463">
        <f t="shared" si="44"/>
        <v>2</v>
      </c>
    </row>
    <row r="1464" spans="1:3">
      <c r="A1464" t="s">
        <v>3075</v>
      </c>
      <c r="B1464">
        <f t="shared" si="45"/>
        <v>1463</v>
      </c>
      <c r="C1464">
        <f t="shared" si="44"/>
        <v>3</v>
      </c>
    </row>
    <row r="1465" spans="1:3">
      <c r="A1465" t="s">
        <v>3077</v>
      </c>
      <c r="B1465">
        <f t="shared" si="45"/>
        <v>1464</v>
      </c>
      <c r="C1465">
        <f t="shared" si="44"/>
        <v>4</v>
      </c>
    </row>
    <row r="1466" spans="1:3">
      <c r="A1466" t="s">
        <v>3079</v>
      </c>
      <c r="B1466">
        <f t="shared" si="45"/>
        <v>1465</v>
      </c>
      <c r="C1466">
        <f t="shared" si="44"/>
        <v>5</v>
      </c>
    </row>
    <row r="1467" spans="1:3">
      <c r="A1467" t="s">
        <v>3081</v>
      </c>
      <c r="B1467">
        <f t="shared" si="45"/>
        <v>1466</v>
      </c>
      <c r="C1467">
        <f t="shared" si="44"/>
        <v>6</v>
      </c>
    </row>
    <row r="1468" spans="1:3">
      <c r="A1468" t="s">
        <v>3083</v>
      </c>
      <c r="B1468">
        <f t="shared" si="45"/>
        <v>1467</v>
      </c>
      <c r="C1468">
        <f t="shared" si="44"/>
        <v>7</v>
      </c>
    </row>
    <row r="1469" spans="1:3">
      <c r="A1469" t="s">
        <v>3085</v>
      </c>
      <c r="B1469">
        <f t="shared" si="45"/>
        <v>1468</v>
      </c>
      <c r="C1469">
        <f t="shared" si="44"/>
        <v>8</v>
      </c>
    </row>
    <row r="1470" spans="1:3">
      <c r="A1470" t="s">
        <v>3087</v>
      </c>
      <c r="B1470">
        <f t="shared" si="45"/>
        <v>1469</v>
      </c>
      <c r="C1470">
        <f t="shared" si="44"/>
        <v>9</v>
      </c>
    </row>
    <row r="1471" spans="1:3">
      <c r="A1471" t="s">
        <v>3089</v>
      </c>
      <c r="B1471">
        <f t="shared" si="45"/>
        <v>1470</v>
      </c>
      <c r="C1471">
        <f t="shared" si="44"/>
        <v>0</v>
      </c>
    </row>
    <row r="1472" spans="1:3">
      <c r="A1472" t="s">
        <v>3092</v>
      </c>
      <c r="B1472">
        <f t="shared" si="45"/>
        <v>1471</v>
      </c>
      <c r="C1472">
        <f t="shared" si="44"/>
        <v>1</v>
      </c>
    </row>
    <row r="1473" spans="1:3">
      <c r="A1473" t="s">
        <v>3094</v>
      </c>
      <c r="B1473">
        <f t="shared" si="45"/>
        <v>1472</v>
      </c>
      <c r="C1473">
        <f t="shared" si="44"/>
        <v>2</v>
      </c>
    </row>
    <row r="1474" spans="1:3">
      <c r="A1474" t="s">
        <v>3096</v>
      </c>
      <c r="B1474">
        <f t="shared" si="45"/>
        <v>1473</v>
      </c>
      <c r="C1474">
        <f t="shared" si="44"/>
        <v>3</v>
      </c>
    </row>
    <row r="1475" spans="1:3">
      <c r="A1475" t="s">
        <v>3098</v>
      </c>
      <c r="B1475">
        <f t="shared" si="45"/>
        <v>1474</v>
      </c>
      <c r="C1475">
        <f t="shared" ref="C1475:C1538" si="46">MOD(B1475,10)</f>
        <v>4</v>
      </c>
    </row>
    <row r="1476" spans="1:3">
      <c r="A1476" t="s">
        <v>3100</v>
      </c>
      <c r="B1476">
        <f t="shared" ref="B1476:B1539" si="47">B1475+1</f>
        <v>1475</v>
      </c>
      <c r="C1476">
        <f t="shared" si="46"/>
        <v>5</v>
      </c>
    </row>
    <row r="1477" spans="1:3">
      <c r="A1477" t="s">
        <v>3102</v>
      </c>
      <c r="B1477">
        <f t="shared" si="47"/>
        <v>1476</v>
      </c>
      <c r="C1477">
        <f t="shared" si="46"/>
        <v>6</v>
      </c>
    </row>
    <row r="1478" spans="1:3">
      <c r="A1478" t="s">
        <v>3104</v>
      </c>
      <c r="B1478">
        <f t="shared" si="47"/>
        <v>1477</v>
      </c>
      <c r="C1478">
        <f t="shared" si="46"/>
        <v>7</v>
      </c>
    </row>
    <row r="1479" spans="1:3">
      <c r="A1479" t="s">
        <v>3106</v>
      </c>
      <c r="B1479">
        <f t="shared" si="47"/>
        <v>1478</v>
      </c>
      <c r="C1479">
        <f t="shared" si="46"/>
        <v>8</v>
      </c>
    </row>
    <row r="1480" spans="1:3">
      <c r="A1480" t="s">
        <v>3108</v>
      </c>
      <c r="B1480">
        <f t="shared" si="47"/>
        <v>1479</v>
      </c>
      <c r="C1480">
        <f t="shared" si="46"/>
        <v>9</v>
      </c>
    </row>
    <row r="1481" spans="1:3">
      <c r="A1481" t="s">
        <v>3110</v>
      </c>
      <c r="B1481">
        <f t="shared" si="47"/>
        <v>1480</v>
      </c>
      <c r="C1481">
        <f t="shared" si="46"/>
        <v>0</v>
      </c>
    </row>
    <row r="1482" spans="1:3">
      <c r="A1482" t="s">
        <v>3113</v>
      </c>
      <c r="B1482">
        <f t="shared" si="47"/>
        <v>1481</v>
      </c>
      <c r="C1482">
        <f t="shared" si="46"/>
        <v>1</v>
      </c>
    </row>
    <row r="1483" spans="1:3">
      <c r="A1483" t="s">
        <v>3115</v>
      </c>
      <c r="B1483">
        <f t="shared" si="47"/>
        <v>1482</v>
      </c>
      <c r="C1483">
        <f t="shared" si="46"/>
        <v>2</v>
      </c>
    </row>
    <row r="1484" spans="1:3">
      <c r="A1484" t="s">
        <v>3117</v>
      </c>
      <c r="B1484">
        <f t="shared" si="47"/>
        <v>1483</v>
      </c>
      <c r="C1484">
        <f t="shared" si="46"/>
        <v>3</v>
      </c>
    </row>
    <row r="1485" spans="1:3">
      <c r="A1485" t="s">
        <v>3119</v>
      </c>
      <c r="B1485">
        <f t="shared" si="47"/>
        <v>1484</v>
      </c>
      <c r="C1485">
        <f t="shared" si="46"/>
        <v>4</v>
      </c>
    </row>
    <row r="1486" spans="1:3">
      <c r="A1486" t="s">
        <v>3121</v>
      </c>
      <c r="B1486">
        <f t="shared" si="47"/>
        <v>1485</v>
      </c>
      <c r="C1486">
        <f t="shared" si="46"/>
        <v>5</v>
      </c>
    </row>
    <row r="1487" spans="1:3">
      <c r="A1487" t="s">
        <v>3123</v>
      </c>
      <c r="B1487">
        <f t="shared" si="47"/>
        <v>1486</v>
      </c>
      <c r="C1487">
        <f t="shared" si="46"/>
        <v>6</v>
      </c>
    </row>
    <row r="1488" spans="1:3">
      <c r="A1488" t="s">
        <v>3125</v>
      </c>
      <c r="B1488">
        <f t="shared" si="47"/>
        <v>1487</v>
      </c>
      <c r="C1488">
        <f t="shared" si="46"/>
        <v>7</v>
      </c>
    </row>
    <row r="1489" spans="1:3">
      <c r="A1489" t="s">
        <v>3127</v>
      </c>
      <c r="B1489">
        <f t="shared" si="47"/>
        <v>1488</v>
      </c>
      <c r="C1489">
        <f t="shared" si="46"/>
        <v>8</v>
      </c>
    </row>
    <row r="1490" spans="1:3">
      <c r="A1490" t="s">
        <v>3129</v>
      </c>
      <c r="B1490">
        <f t="shared" si="47"/>
        <v>1489</v>
      </c>
      <c r="C1490">
        <f t="shared" si="46"/>
        <v>9</v>
      </c>
    </row>
    <row r="1491" spans="1:3">
      <c r="A1491" t="s">
        <v>3131</v>
      </c>
      <c r="B1491">
        <f t="shared" si="47"/>
        <v>1490</v>
      </c>
      <c r="C1491">
        <f t="shared" si="46"/>
        <v>0</v>
      </c>
    </row>
    <row r="1492" spans="1:3">
      <c r="A1492" t="s">
        <v>3134</v>
      </c>
      <c r="B1492">
        <f t="shared" si="47"/>
        <v>1491</v>
      </c>
      <c r="C1492">
        <f t="shared" si="46"/>
        <v>1</v>
      </c>
    </row>
    <row r="1493" spans="1:3">
      <c r="A1493" t="s">
        <v>3136</v>
      </c>
      <c r="B1493">
        <f t="shared" si="47"/>
        <v>1492</v>
      </c>
      <c r="C1493">
        <f t="shared" si="46"/>
        <v>2</v>
      </c>
    </row>
    <row r="1494" spans="1:3">
      <c r="A1494" t="s">
        <v>3138</v>
      </c>
      <c r="B1494">
        <f t="shared" si="47"/>
        <v>1493</v>
      </c>
      <c r="C1494">
        <f t="shared" si="46"/>
        <v>3</v>
      </c>
    </row>
    <row r="1495" spans="1:3">
      <c r="A1495" t="s">
        <v>3140</v>
      </c>
      <c r="B1495">
        <f t="shared" si="47"/>
        <v>1494</v>
      </c>
      <c r="C1495">
        <f t="shared" si="46"/>
        <v>4</v>
      </c>
    </row>
    <row r="1496" spans="1:3">
      <c r="A1496" t="s">
        <v>3142</v>
      </c>
      <c r="B1496">
        <f t="shared" si="47"/>
        <v>1495</v>
      </c>
      <c r="C1496">
        <f t="shared" si="46"/>
        <v>5</v>
      </c>
    </row>
    <row r="1497" spans="1:3">
      <c r="A1497" t="s">
        <v>3144</v>
      </c>
      <c r="B1497">
        <f t="shared" si="47"/>
        <v>1496</v>
      </c>
      <c r="C1497">
        <f t="shared" si="46"/>
        <v>6</v>
      </c>
    </row>
    <row r="1498" spans="1:3">
      <c r="A1498" t="s">
        <v>3146</v>
      </c>
      <c r="B1498">
        <f t="shared" si="47"/>
        <v>1497</v>
      </c>
      <c r="C1498">
        <f t="shared" si="46"/>
        <v>7</v>
      </c>
    </row>
    <row r="1499" spans="1:3">
      <c r="A1499" t="s">
        <v>3148</v>
      </c>
      <c r="B1499">
        <f t="shared" si="47"/>
        <v>1498</v>
      </c>
      <c r="C1499">
        <f t="shared" si="46"/>
        <v>8</v>
      </c>
    </row>
    <row r="1500" spans="1:3">
      <c r="A1500" t="s">
        <v>3150</v>
      </c>
      <c r="B1500">
        <f t="shared" si="47"/>
        <v>1499</v>
      </c>
      <c r="C1500">
        <f t="shared" si="46"/>
        <v>9</v>
      </c>
    </row>
    <row r="1501" spans="1:3">
      <c r="A1501" t="s">
        <v>3152</v>
      </c>
      <c r="B1501">
        <f t="shared" si="47"/>
        <v>1500</v>
      </c>
      <c r="C1501">
        <f t="shared" si="46"/>
        <v>0</v>
      </c>
    </row>
    <row r="1502" spans="1:3">
      <c r="A1502" t="s">
        <v>3155</v>
      </c>
      <c r="B1502">
        <f t="shared" si="47"/>
        <v>1501</v>
      </c>
      <c r="C1502">
        <f t="shared" si="46"/>
        <v>1</v>
      </c>
    </row>
    <row r="1503" spans="1:3">
      <c r="A1503" t="s">
        <v>3157</v>
      </c>
      <c r="B1503">
        <f t="shared" si="47"/>
        <v>1502</v>
      </c>
      <c r="C1503">
        <f t="shared" si="46"/>
        <v>2</v>
      </c>
    </row>
    <row r="1504" spans="1:3">
      <c r="A1504" t="s">
        <v>3159</v>
      </c>
      <c r="B1504">
        <f t="shared" si="47"/>
        <v>1503</v>
      </c>
      <c r="C1504">
        <f t="shared" si="46"/>
        <v>3</v>
      </c>
    </row>
    <row r="1505" spans="1:3">
      <c r="A1505" t="s">
        <v>3161</v>
      </c>
      <c r="B1505">
        <f t="shared" si="47"/>
        <v>1504</v>
      </c>
      <c r="C1505">
        <f t="shared" si="46"/>
        <v>4</v>
      </c>
    </row>
    <row r="1506" spans="1:3">
      <c r="A1506" t="s">
        <v>3163</v>
      </c>
      <c r="B1506">
        <f t="shared" si="47"/>
        <v>1505</v>
      </c>
      <c r="C1506">
        <f t="shared" si="46"/>
        <v>5</v>
      </c>
    </row>
    <row r="1507" spans="1:3">
      <c r="A1507" t="s">
        <v>3165</v>
      </c>
      <c r="B1507">
        <f t="shared" si="47"/>
        <v>1506</v>
      </c>
      <c r="C1507">
        <f t="shared" si="46"/>
        <v>6</v>
      </c>
    </row>
    <row r="1508" spans="1:3">
      <c r="A1508" t="s">
        <v>3167</v>
      </c>
      <c r="B1508">
        <f t="shared" si="47"/>
        <v>1507</v>
      </c>
      <c r="C1508">
        <f t="shared" si="46"/>
        <v>7</v>
      </c>
    </row>
    <row r="1509" spans="1:3">
      <c r="A1509" t="s">
        <v>3169</v>
      </c>
      <c r="B1509">
        <f t="shared" si="47"/>
        <v>1508</v>
      </c>
      <c r="C1509">
        <f t="shared" si="46"/>
        <v>8</v>
      </c>
    </row>
    <row r="1510" spans="1:3">
      <c r="A1510" t="s">
        <v>3171</v>
      </c>
      <c r="B1510">
        <f t="shared" si="47"/>
        <v>1509</v>
      </c>
      <c r="C1510">
        <f t="shared" si="46"/>
        <v>9</v>
      </c>
    </row>
    <row r="1511" spans="1:3">
      <c r="A1511" t="s">
        <v>3173</v>
      </c>
      <c r="B1511">
        <f t="shared" si="47"/>
        <v>1510</v>
      </c>
      <c r="C1511">
        <f t="shared" si="46"/>
        <v>0</v>
      </c>
    </row>
    <row r="1512" spans="1:3">
      <c r="A1512" t="s">
        <v>3176</v>
      </c>
      <c r="B1512">
        <f t="shared" si="47"/>
        <v>1511</v>
      </c>
      <c r="C1512">
        <f t="shared" si="46"/>
        <v>1</v>
      </c>
    </row>
    <row r="1513" spans="1:3">
      <c r="A1513" t="s">
        <v>3178</v>
      </c>
      <c r="B1513">
        <f t="shared" si="47"/>
        <v>1512</v>
      </c>
      <c r="C1513">
        <f t="shared" si="46"/>
        <v>2</v>
      </c>
    </row>
    <row r="1514" spans="1:3">
      <c r="A1514" t="s">
        <v>3180</v>
      </c>
      <c r="B1514">
        <f t="shared" si="47"/>
        <v>1513</v>
      </c>
      <c r="C1514">
        <f t="shared" si="46"/>
        <v>3</v>
      </c>
    </row>
    <row r="1515" spans="1:3">
      <c r="A1515" t="s">
        <v>3182</v>
      </c>
      <c r="B1515">
        <f t="shared" si="47"/>
        <v>1514</v>
      </c>
      <c r="C1515">
        <f t="shared" si="46"/>
        <v>4</v>
      </c>
    </row>
    <row r="1516" spans="1:3">
      <c r="A1516" t="s">
        <v>3184</v>
      </c>
      <c r="B1516">
        <f t="shared" si="47"/>
        <v>1515</v>
      </c>
      <c r="C1516">
        <f t="shared" si="46"/>
        <v>5</v>
      </c>
    </row>
    <row r="1517" spans="1:3">
      <c r="A1517" t="s">
        <v>3186</v>
      </c>
      <c r="B1517">
        <f t="shared" si="47"/>
        <v>1516</v>
      </c>
      <c r="C1517">
        <f t="shared" si="46"/>
        <v>6</v>
      </c>
    </row>
    <row r="1518" spans="1:3">
      <c r="A1518" t="s">
        <v>3188</v>
      </c>
      <c r="B1518">
        <f t="shared" si="47"/>
        <v>1517</v>
      </c>
      <c r="C1518">
        <f t="shared" si="46"/>
        <v>7</v>
      </c>
    </row>
    <row r="1519" spans="1:3">
      <c r="A1519" t="s">
        <v>3190</v>
      </c>
      <c r="B1519">
        <f t="shared" si="47"/>
        <v>1518</v>
      </c>
      <c r="C1519">
        <f t="shared" si="46"/>
        <v>8</v>
      </c>
    </row>
    <row r="1520" spans="1:3">
      <c r="A1520" t="s">
        <v>3192</v>
      </c>
      <c r="B1520">
        <f t="shared" si="47"/>
        <v>1519</v>
      </c>
      <c r="C1520">
        <f t="shared" si="46"/>
        <v>9</v>
      </c>
    </row>
    <row r="1521" spans="1:3">
      <c r="A1521" t="s">
        <v>3194</v>
      </c>
      <c r="B1521">
        <f t="shared" si="47"/>
        <v>1520</v>
      </c>
      <c r="C1521">
        <f t="shared" si="46"/>
        <v>0</v>
      </c>
    </row>
    <row r="1522" spans="1:3">
      <c r="A1522" t="s">
        <v>3197</v>
      </c>
      <c r="B1522">
        <f t="shared" si="47"/>
        <v>1521</v>
      </c>
      <c r="C1522">
        <f t="shared" si="46"/>
        <v>1</v>
      </c>
    </row>
    <row r="1523" spans="1:3">
      <c r="A1523" t="s">
        <v>3200</v>
      </c>
      <c r="B1523">
        <f t="shared" si="47"/>
        <v>1522</v>
      </c>
      <c r="C1523">
        <f t="shared" si="46"/>
        <v>2</v>
      </c>
    </row>
    <row r="1524" spans="1:3">
      <c r="A1524" t="s">
        <v>3202</v>
      </c>
      <c r="B1524">
        <f t="shared" si="47"/>
        <v>1523</v>
      </c>
      <c r="C1524">
        <f t="shared" si="46"/>
        <v>3</v>
      </c>
    </row>
    <row r="1525" spans="1:3">
      <c r="A1525" t="s">
        <v>3204</v>
      </c>
      <c r="B1525">
        <f t="shared" si="47"/>
        <v>1524</v>
      </c>
      <c r="C1525">
        <f t="shared" si="46"/>
        <v>4</v>
      </c>
    </row>
    <row r="1526" spans="1:3">
      <c r="A1526" t="s">
        <v>3206</v>
      </c>
      <c r="B1526">
        <f t="shared" si="47"/>
        <v>1525</v>
      </c>
      <c r="C1526">
        <f t="shared" si="46"/>
        <v>5</v>
      </c>
    </row>
    <row r="1527" spans="1:3">
      <c r="A1527" t="s">
        <v>3208</v>
      </c>
      <c r="B1527">
        <f t="shared" si="47"/>
        <v>1526</v>
      </c>
      <c r="C1527">
        <f t="shared" si="46"/>
        <v>6</v>
      </c>
    </row>
    <row r="1528" spans="1:3">
      <c r="A1528" t="s">
        <v>3210</v>
      </c>
      <c r="B1528">
        <f t="shared" si="47"/>
        <v>1527</v>
      </c>
      <c r="C1528">
        <f t="shared" si="46"/>
        <v>7</v>
      </c>
    </row>
    <row r="1529" spans="1:3">
      <c r="A1529" t="s">
        <v>3212</v>
      </c>
      <c r="B1529">
        <f t="shared" si="47"/>
        <v>1528</v>
      </c>
      <c r="C1529">
        <f t="shared" si="46"/>
        <v>8</v>
      </c>
    </row>
    <row r="1530" spans="1:3">
      <c r="A1530" t="s">
        <v>3214</v>
      </c>
      <c r="B1530">
        <f t="shared" si="47"/>
        <v>1529</v>
      </c>
      <c r="C1530">
        <f t="shared" si="46"/>
        <v>9</v>
      </c>
    </row>
    <row r="1531" spans="1:3">
      <c r="A1531" t="s">
        <v>3216</v>
      </c>
      <c r="B1531">
        <f t="shared" si="47"/>
        <v>1530</v>
      </c>
      <c r="C1531">
        <f t="shared" si="46"/>
        <v>0</v>
      </c>
    </row>
    <row r="1532" spans="1:3">
      <c r="A1532" t="s">
        <v>3219</v>
      </c>
      <c r="B1532">
        <f t="shared" si="47"/>
        <v>1531</v>
      </c>
      <c r="C1532">
        <f t="shared" si="46"/>
        <v>1</v>
      </c>
    </row>
    <row r="1533" spans="1:3">
      <c r="A1533" t="s">
        <v>3221</v>
      </c>
      <c r="B1533">
        <f t="shared" si="47"/>
        <v>1532</v>
      </c>
      <c r="C1533">
        <f t="shared" si="46"/>
        <v>2</v>
      </c>
    </row>
    <row r="1534" spans="1:3">
      <c r="A1534" t="s">
        <v>3223</v>
      </c>
      <c r="B1534">
        <f t="shared" si="47"/>
        <v>1533</v>
      </c>
      <c r="C1534">
        <f t="shared" si="46"/>
        <v>3</v>
      </c>
    </row>
    <row r="1535" spans="1:3">
      <c r="A1535" t="s">
        <v>3225</v>
      </c>
      <c r="B1535">
        <f t="shared" si="47"/>
        <v>1534</v>
      </c>
      <c r="C1535">
        <f t="shared" si="46"/>
        <v>4</v>
      </c>
    </row>
    <row r="1536" spans="1:3">
      <c r="A1536" t="s">
        <v>3227</v>
      </c>
      <c r="B1536">
        <f t="shared" si="47"/>
        <v>1535</v>
      </c>
      <c r="C1536">
        <f t="shared" si="46"/>
        <v>5</v>
      </c>
    </row>
    <row r="1537" spans="1:3">
      <c r="A1537" t="s">
        <v>3229</v>
      </c>
      <c r="B1537">
        <f t="shared" si="47"/>
        <v>1536</v>
      </c>
      <c r="C1537">
        <f t="shared" si="46"/>
        <v>6</v>
      </c>
    </row>
    <row r="1538" spans="1:3">
      <c r="A1538" t="s">
        <v>3231</v>
      </c>
      <c r="B1538">
        <f t="shared" si="47"/>
        <v>1537</v>
      </c>
      <c r="C1538">
        <f t="shared" si="46"/>
        <v>7</v>
      </c>
    </row>
    <row r="1539" spans="1:3">
      <c r="A1539" t="s">
        <v>3233</v>
      </c>
      <c r="B1539">
        <f t="shared" si="47"/>
        <v>1538</v>
      </c>
      <c r="C1539">
        <f t="shared" ref="C1539:C1602" si="48">MOD(B1539,10)</f>
        <v>8</v>
      </c>
    </row>
    <row r="1540" spans="1:3">
      <c r="A1540" t="s">
        <v>3235</v>
      </c>
      <c r="B1540">
        <f t="shared" ref="B1540:B1603" si="49">B1539+1</f>
        <v>1539</v>
      </c>
      <c r="C1540">
        <f t="shared" si="48"/>
        <v>9</v>
      </c>
    </row>
    <row r="1541" spans="1:3">
      <c r="A1541" t="s">
        <v>3237</v>
      </c>
      <c r="B1541">
        <f t="shared" si="49"/>
        <v>1540</v>
      </c>
      <c r="C1541">
        <f t="shared" si="48"/>
        <v>0</v>
      </c>
    </row>
    <row r="1542" spans="1:3">
      <c r="A1542" t="s">
        <v>3240</v>
      </c>
      <c r="B1542">
        <f t="shared" si="49"/>
        <v>1541</v>
      </c>
      <c r="C1542">
        <f t="shared" si="48"/>
        <v>1</v>
      </c>
    </row>
    <row r="1543" spans="1:3">
      <c r="A1543" t="s">
        <v>3242</v>
      </c>
      <c r="B1543">
        <f t="shared" si="49"/>
        <v>1542</v>
      </c>
      <c r="C1543">
        <f t="shared" si="48"/>
        <v>2</v>
      </c>
    </row>
    <row r="1544" spans="1:3">
      <c r="A1544" t="s">
        <v>3244</v>
      </c>
      <c r="B1544">
        <f t="shared" si="49"/>
        <v>1543</v>
      </c>
      <c r="C1544">
        <f t="shared" si="48"/>
        <v>3</v>
      </c>
    </row>
    <row r="1545" spans="1:3">
      <c r="A1545" t="s">
        <v>3246</v>
      </c>
      <c r="B1545">
        <f t="shared" si="49"/>
        <v>1544</v>
      </c>
      <c r="C1545">
        <f t="shared" si="48"/>
        <v>4</v>
      </c>
    </row>
    <row r="1546" spans="1:3">
      <c r="A1546" t="s">
        <v>3248</v>
      </c>
      <c r="B1546">
        <f t="shared" si="49"/>
        <v>1545</v>
      </c>
      <c r="C1546">
        <f t="shared" si="48"/>
        <v>5</v>
      </c>
    </row>
    <row r="1547" spans="1:3">
      <c r="A1547" t="s">
        <v>3250</v>
      </c>
      <c r="B1547">
        <f t="shared" si="49"/>
        <v>1546</v>
      </c>
      <c r="C1547">
        <f t="shared" si="48"/>
        <v>6</v>
      </c>
    </row>
    <row r="1548" spans="1:3">
      <c r="A1548" t="s">
        <v>3252</v>
      </c>
      <c r="B1548">
        <f t="shared" si="49"/>
        <v>1547</v>
      </c>
      <c r="C1548">
        <f t="shared" si="48"/>
        <v>7</v>
      </c>
    </row>
    <row r="1549" spans="1:3">
      <c r="A1549" t="s">
        <v>3254</v>
      </c>
      <c r="B1549">
        <f t="shared" si="49"/>
        <v>1548</v>
      </c>
      <c r="C1549">
        <f t="shared" si="48"/>
        <v>8</v>
      </c>
    </row>
    <row r="1550" spans="1:3">
      <c r="A1550" t="s">
        <v>3256</v>
      </c>
      <c r="B1550">
        <f t="shared" si="49"/>
        <v>1549</v>
      </c>
      <c r="C1550">
        <f t="shared" si="48"/>
        <v>9</v>
      </c>
    </row>
    <row r="1551" spans="1:3">
      <c r="A1551" t="s">
        <v>3258</v>
      </c>
      <c r="B1551">
        <f t="shared" si="49"/>
        <v>1550</v>
      </c>
      <c r="C1551">
        <f t="shared" si="48"/>
        <v>0</v>
      </c>
    </row>
    <row r="1552" spans="1:3">
      <c r="A1552" t="s">
        <v>3261</v>
      </c>
      <c r="B1552">
        <f t="shared" si="49"/>
        <v>1551</v>
      </c>
      <c r="C1552">
        <f t="shared" si="48"/>
        <v>1</v>
      </c>
    </row>
    <row r="1553" spans="1:3">
      <c r="A1553" t="s">
        <v>3263</v>
      </c>
      <c r="B1553">
        <f t="shared" si="49"/>
        <v>1552</v>
      </c>
      <c r="C1553">
        <f t="shared" si="48"/>
        <v>2</v>
      </c>
    </row>
    <row r="1554" spans="1:3">
      <c r="A1554" t="s">
        <v>3265</v>
      </c>
      <c r="B1554">
        <f t="shared" si="49"/>
        <v>1553</v>
      </c>
      <c r="C1554">
        <f t="shared" si="48"/>
        <v>3</v>
      </c>
    </row>
    <row r="1555" spans="1:3">
      <c r="A1555" t="s">
        <v>3267</v>
      </c>
      <c r="B1555">
        <f t="shared" si="49"/>
        <v>1554</v>
      </c>
      <c r="C1555">
        <f t="shared" si="48"/>
        <v>4</v>
      </c>
    </row>
    <row r="1556" spans="1:3">
      <c r="A1556" t="s">
        <v>3269</v>
      </c>
      <c r="B1556">
        <f t="shared" si="49"/>
        <v>1555</v>
      </c>
      <c r="C1556">
        <f t="shared" si="48"/>
        <v>5</v>
      </c>
    </row>
    <row r="1557" spans="1:3">
      <c r="A1557" t="s">
        <v>3271</v>
      </c>
      <c r="B1557">
        <f t="shared" si="49"/>
        <v>1556</v>
      </c>
      <c r="C1557">
        <f t="shared" si="48"/>
        <v>6</v>
      </c>
    </row>
    <row r="1558" spans="1:3">
      <c r="A1558" t="s">
        <v>3273</v>
      </c>
      <c r="B1558">
        <f t="shared" si="49"/>
        <v>1557</v>
      </c>
      <c r="C1558">
        <f t="shared" si="48"/>
        <v>7</v>
      </c>
    </row>
    <row r="1559" spans="1:3">
      <c r="A1559" t="s">
        <v>3275</v>
      </c>
      <c r="B1559">
        <f t="shared" si="49"/>
        <v>1558</v>
      </c>
      <c r="C1559">
        <f t="shared" si="48"/>
        <v>8</v>
      </c>
    </row>
    <row r="1560" spans="1:3">
      <c r="A1560" t="s">
        <v>3277</v>
      </c>
      <c r="B1560">
        <f t="shared" si="49"/>
        <v>1559</v>
      </c>
      <c r="C1560">
        <f t="shared" si="48"/>
        <v>9</v>
      </c>
    </row>
    <row r="1561" spans="1:3">
      <c r="A1561" t="s">
        <v>3279</v>
      </c>
      <c r="B1561">
        <f t="shared" si="49"/>
        <v>1560</v>
      </c>
      <c r="C1561">
        <f t="shared" si="48"/>
        <v>0</v>
      </c>
    </row>
    <row r="1562" spans="1:3">
      <c r="A1562" t="s">
        <v>3282</v>
      </c>
      <c r="B1562">
        <f t="shared" si="49"/>
        <v>1561</v>
      </c>
      <c r="C1562">
        <f t="shared" si="48"/>
        <v>1</v>
      </c>
    </row>
    <row r="1563" spans="1:3">
      <c r="A1563" t="s">
        <v>3284</v>
      </c>
      <c r="B1563">
        <f t="shared" si="49"/>
        <v>1562</v>
      </c>
      <c r="C1563">
        <f t="shared" si="48"/>
        <v>2</v>
      </c>
    </row>
    <row r="1564" spans="1:3">
      <c r="A1564" t="s">
        <v>3286</v>
      </c>
      <c r="B1564">
        <f t="shared" si="49"/>
        <v>1563</v>
      </c>
      <c r="C1564">
        <f t="shared" si="48"/>
        <v>3</v>
      </c>
    </row>
    <row r="1565" spans="1:3">
      <c r="A1565" t="s">
        <v>3288</v>
      </c>
      <c r="B1565">
        <f t="shared" si="49"/>
        <v>1564</v>
      </c>
      <c r="C1565">
        <f t="shared" si="48"/>
        <v>4</v>
      </c>
    </row>
    <row r="1566" spans="1:3">
      <c r="A1566" t="s">
        <v>3290</v>
      </c>
      <c r="B1566">
        <f t="shared" si="49"/>
        <v>1565</v>
      </c>
      <c r="C1566">
        <f t="shared" si="48"/>
        <v>5</v>
      </c>
    </row>
    <row r="1567" spans="1:3">
      <c r="A1567" t="s">
        <v>3292</v>
      </c>
      <c r="B1567">
        <f t="shared" si="49"/>
        <v>1566</v>
      </c>
      <c r="C1567">
        <f t="shared" si="48"/>
        <v>6</v>
      </c>
    </row>
    <row r="1568" spans="1:3">
      <c r="A1568" t="s">
        <v>3294</v>
      </c>
      <c r="B1568">
        <f t="shared" si="49"/>
        <v>1567</v>
      </c>
      <c r="C1568">
        <f t="shared" si="48"/>
        <v>7</v>
      </c>
    </row>
    <row r="1569" spans="1:3">
      <c r="A1569" t="s">
        <v>3296</v>
      </c>
      <c r="B1569">
        <f t="shared" si="49"/>
        <v>1568</v>
      </c>
      <c r="C1569">
        <f t="shared" si="48"/>
        <v>8</v>
      </c>
    </row>
    <row r="1570" spans="1:3">
      <c r="A1570" t="s">
        <v>3298</v>
      </c>
      <c r="B1570">
        <f t="shared" si="49"/>
        <v>1569</v>
      </c>
      <c r="C1570">
        <f t="shared" si="48"/>
        <v>9</v>
      </c>
    </row>
    <row r="1571" spans="1:3">
      <c r="A1571" t="s">
        <v>3300</v>
      </c>
      <c r="B1571">
        <f t="shared" si="49"/>
        <v>1570</v>
      </c>
      <c r="C1571">
        <f t="shared" si="48"/>
        <v>0</v>
      </c>
    </row>
    <row r="1572" spans="1:3">
      <c r="A1572" t="s">
        <v>3303</v>
      </c>
      <c r="B1572">
        <f t="shared" si="49"/>
        <v>1571</v>
      </c>
      <c r="C1572">
        <f t="shared" si="48"/>
        <v>1</v>
      </c>
    </row>
    <row r="1573" spans="1:3">
      <c r="A1573" t="s">
        <v>3305</v>
      </c>
      <c r="B1573">
        <f t="shared" si="49"/>
        <v>1572</v>
      </c>
      <c r="C1573">
        <f t="shared" si="48"/>
        <v>2</v>
      </c>
    </row>
    <row r="1574" spans="1:3">
      <c r="A1574" t="s">
        <v>3307</v>
      </c>
      <c r="B1574">
        <f t="shared" si="49"/>
        <v>1573</v>
      </c>
      <c r="C1574">
        <f t="shared" si="48"/>
        <v>3</v>
      </c>
    </row>
    <row r="1575" spans="1:3">
      <c r="A1575" t="s">
        <v>3309</v>
      </c>
      <c r="B1575">
        <f t="shared" si="49"/>
        <v>1574</v>
      </c>
      <c r="C1575">
        <f t="shared" si="48"/>
        <v>4</v>
      </c>
    </row>
    <row r="1576" spans="1:3">
      <c r="A1576" t="s">
        <v>3311</v>
      </c>
      <c r="B1576">
        <f t="shared" si="49"/>
        <v>1575</v>
      </c>
      <c r="C1576">
        <f t="shared" si="48"/>
        <v>5</v>
      </c>
    </row>
    <row r="1577" spans="1:3">
      <c r="A1577" t="s">
        <v>3313</v>
      </c>
      <c r="B1577">
        <f t="shared" si="49"/>
        <v>1576</v>
      </c>
      <c r="C1577">
        <f t="shared" si="48"/>
        <v>6</v>
      </c>
    </row>
    <row r="1578" spans="1:3">
      <c r="A1578" t="s">
        <v>3315</v>
      </c>
      <c r="B1578">
        <f t="shared" si="49"/>
        <v>1577</v>
      </c>
      <c r="C1578">
        <f t="shared" si="48"/>
        <v>7</v>
      </c>
    </row>
    <row r="1579" spans="1:3">
      <c r="A1579" t="s">
        <v>3317</v>
      </c>
      <c r="B1579">
        <f t="shared" si="49"/>
        <v>1578</v>
      </c>
      <c r="C1579">
        <f t="shared" si="48"/>
        <v>8</v>
      </c>
    </row>
    <row r="1580" spans="1:3">
      <c r="A1580" t="s">
        <v>3319</v>
      </c>
      <c r="B1580">
        <f t="shared" si="49"/>
        <v>1579</v>
      </c>
      <c r="C1580">
        <f t="shared" si="48"/>
        <v>9</v>
      </c>
    </row>
    <row r="1581" spans="1:3">
      <c r="A1581" t="s">
        <v>3321</v>
      </c>
      <c r="B1581">
        <f t="shared" si="49"/>
        <v>1580</v>
      </c>
      <c r="C1581">
        <f t="shared" si="48"/>
        <v>0</v>
      </c>
    </row>
    <row r="1582" spans="1:3">
      <c r="A1582" t="s">
        <v>3324</v>
      </c>
      <c r="B1582">
        <f t="shared" si="49"/>
        <v>1581</v>
      </c>
      <c r="C1582">
        <f t="shared" si="48"/>
        <v>1</v>
      </c>
    </row>
    <row r="1583" spans="1:3">
      <c r="A1583" t="s">
        <v>3326</v>
      </c>
      <c r="B1583">
        <f t="shared" si="49"/>
        <v>1582</v>
      </c>
      <c r="C1583">
        <f t="shared" si="48"/>
        <v>2</v>
      </c>
    </row>
    <row r="1584" spans="1:3">
      <c r="A1584" t="s">
        <v>3328</v>
      </c>
      <c r="B1584">
        <f t="shared" si="49"/>
        <v>1583</v>
      </c>
      <c r="C1584">
        <f t="shared" si="48"/>
        <v>3</v>
      </c>
    </row>
    <row r="1585" spans="1:3">
      <c r="A1585" t="s">
        <v>3330</v>
      </c>
      <c r="B1585">
        <f t="shared" si="49"/>
        <v>1584</v>
      </c>
      <c r="C1585">
        <f t="shared" si="48"/>
        <v>4</v>
      </c>
    </row>
    <row r="1586" spans="1:3">
      <c r="A1586" t="s">
        <v>3332</v>
      </c>
      <c r="B1586">
        <f t="shared" si="49"/>
        <v>1585</v>
      </c>
      <c r="C1586">
        <f t="shared" si="48"/>
        <v>5</v>
      </c>
    </row>
    <row r="1587" spans="1:3">
      <c r="A1587" t="s">
        <v>3334</v>
      </c>
      <c r="B1587">
        <f t="shared" si="49"/>
        <v>1586</v>
      </c>
      <c r="C1587">
        <f t="shared" si="48"/>
        <v>6</v>
      </c>
    </row>
    <row r="1588" spans="1:3">
      <c r="A1588" t="s">
        <v>3336</v>
      </c>
      <c r="B1588">
        <f t="shared" si="49"/>
        <v>1587</v>
      </c>
      <c r="C1588">
        <f t="shared" si="48"/>
        <v>7</v>
      </c>
    </row>
    <row r="1589" spans="1:3">
      <c r="A1589" t="s">
        <v>3338</v>
      </c>
      <c r="B1589">
        <f t="shared" si="49"/>
        <v>1588</v>
      </c>
      <c r="C1589">
        <f t="shared" si="48"/>
        <v>8</v>
      </c>
    </row>
    <row r="1590" spans="1:3">
      <c r="A1590" t="s">
        <v>3340</v>
      </c>
      <c r="B1590">
        <f t="shared" si="49"/>
        <v>1589</v>
      </c>
      <c r="C1590">
        <f t="shared" si="48"/>
        <v>9</v>
      </c>
    </row>
    <row r="1591" spans="1:3">
      <c r="A1591" t="s">
        <v>3342</v>
      </c>
      <c r="B1591">
        <f t="shared" si="49"/>
        <v>1590</v>
      </c>
      <c r="C1591">
        <f t="shared" si="48"/>
        <v>0</v>
      </c>
    </row>
    <row r="1592" spans="1:3">
      <c r="A1592" t="s">
        <v>3345</v>
      </c>
      <c r="B1592">
        <f t="shared" si="49"/>
        <v>1591</v>
      </c>
      <c r="C1592">
        <f t="shared" si="48"/>
        <v>1</v>
      </c>
    </row>
    <row r="1593" spans="1:3">
      <c r="A1593" t="s">
        <v>3347</v>
      </c>
      <c r="B1593">
        <f t="shared" si="49"/>
        <v>1592</v>
      </c>
      <c r="C1593">
        <f t="shared" si="48"/>
        <v>2</v>
      </c>
    </row>
    <row r="1594" spans="1:3">
      <c r="A1594" t="s">
        <v>3349</v>
      </c>
      <c r="B1594">
        <f t="shared" si="49"/>
        <v>1593</v>
      </c>
      <c r="C1594">
        <f t="shared" si="48"/>
        <v>3</v>
      </c>
    </row>
    <row r="1595" spans="1:3">
      <c r="A1595" t="s">
        <v>3351</v>
      </c>
      <c r="B1595">
        <f t="shared" si="49"/>
        <v>1594</v>
      </c>
      <c r="C1595">
        <f t="shared" si="48"/>
        <v>4</v>
      </c>
    </row>
    <row r="1596" spans="1:3">
      <c r="A1596" t="s">
        <v>3353</v>
      </c>
      <c r="B1596">
        <f t="shared" si="49"/>
        <v>1595</v>
      </c>
      <c r="C1596">
        <f t="shared" si="48"/>
        <v>5</v>
      </c>
    </row>
    <row r="1597" spans="1:3">
      <c r="A1597" t="s">
        <v>3355</v>
      </c>
      <c r="B1597">
        <f t="shared" si="49"/>
        <v>1596</v>
      </c>
      <c r="C1597">
        <f t="shared" si="48"/>
        <v>6</v>
      </c>
    </row>
    <row r="1598" spans="1:3">
      <c r="A1598" t="s">
        <v>3357</v>
      </c>
      <c r="B1598">
        <f t="shared" si="49"/>
        <v>1597</v>
      </c>
      <c r="C1598">
        <f t="shared" si="48"/>
        <v>7</v>
      </c>
    </row>
    <row r="1599" spans="1:3">
      <c r="A1599" t="s">
        <v>3359</v>
      </c>
      <c r="B1599">
        <f t="shared" si="49"/>
        <v>1598</v>
      </c>
      <c r="C1599">
        <f t="shared" si="48"/>
        <v>8</v>
      </c>
    </row>
    <row r="1600" spans="1:3">
      <c r="A1600" t="s">
        <v>3361</v>
      </c>
      <c r="B1600">
        <f t="shared" si="49"/>
        <v>1599</v>
      </c>
      <c r="C1600">
        <f t="shared" si="48"/>
        <v>9</v>
      </c>
    </row>
    <row r="1601" spans="1:3">
      <c r="A1601" t="s">
        <v>3363</v>
      </c>
      <c r="B1601">
        <f t="shared" si="49"/>
        <v>1600</v>
      </c>
      <c r="C1601">
        <f t="shared" si="48"/>
        <v>0</v>
      </c>
    </row>
    <row r="1602" spans="1:3">
      <c r="A1602" t="s">
        <v>3366</v>
      </c>
      <c r="B1602">
        <f t="shared" si="49"/>
        <v>1601</v>
      </c>
      <c r="C1602">
        <f t="shared" si="48"/>
        <v>1</v>
      </c>
    </row>
    <row r="1603" spans="1:3">
      <c r="A1603" t="s">
        <v>3368</v>
      </c>
      <c r="B1603">
        <f t="shared" si="49"/>
        <v>1602</v>
      </c>
      <c r="C1603">
        <f t="shared" ref="C1603:C1666" si="50">MOD(B1603,10)</f>
        <v>2</v>
      </c>
    </row>
    <row r="1604" spans="1:3">
      <c r="A1604" t="s">
        <v>3370</v>
      </c>
      <c r="B1604">
        <f t="shared" ref="B1604:B1667" si="51">B1603+1</f>
        <v>1603</v>
      </c>
      <c r="C1604">
        <f t="shared" si="50"/>
        <v>3</v>
      </c>
    </row>
    <row r="1605" spans="1:3">
      <c r="A1605" t="s">
        <v>3372</v>
      </c>
      <c r="B1605">
        <f t="shared" si="51"/>
        <v>1604</v>
      </c>
      <c r="C1605">
        <f t="shared" si="50"/>
        <v>4</v>
      </c>
    </row>
    <row r="1606" spans="1:3">
      <c r="A1606" t="s">
        <v>3374</v>
      </c>
      <c r="B1606">
        <f t="shared" si="51"/>
        <v>1605</v>
      </c>
      <c r="C1606">
        <f t="shared" si="50"/>
        <v>5</v>
      </c>
    </row>
    <row r="1607" spans="1:3">
      <c r="A1607" t="s">
        <v>3376</v>
      </c>
      <c r="B1607">
        <f t="shared" si="51"/>
        <v>1606</v>
      </c>
      <c r="C1607">
        <f t="shared" si="50"/>
        <v>6</v>
      </c>
    </row>
    <row r="1608" spans="1:3">
      <c r="A1608" t="s">
        <v>3378</v>
      </c>
      <c r="B1608">
        <f t="shared" si="51"/>
        <v>1607</v>
      </c>
      <c r="C1608">
        <f t="shared" si="50"/>
        <v>7</v>
      </c>
    </row>
    <row r="1609" spans="1:3">
      <c r="A1609" t="s">
        <v>3380</v>
      </c>
      <c r="B1609">
        <f t="shared" si="51"/>
        <v>1608</v>
      </c>
      <c r="C1609">
        <f t="shared" si="50"/>
        <v>8</v>
      </c>
    </row>
    <row r="1610" spans="1:3">
      <c r="A1610" t="s">
        <v>3382</v>
      </c>
      <c r="B1610">
        <f t="shared" si="51"/>
        <v>1609</v>
      </c>
      <c r="C1610">
        <f t="shared" si="50"/>
        <v>9</v>
      </c>
    </row>
    <row r="1611" spans="1:3">
      <c r="A1611" t="s">
        <v>3384</v>
      </c>
      <c r="B1611">
        <f t="shared" si="51"/>
        <v>1610</v>
      </c>
      <c r="C1611">
        <f t="shared" si="50"/>
        <v>0</v>
      </c>
    </row>
    <row r="1612" spans="1:3">
      <c r="A1612" t="s">
        <v>3387</v>
      </c>
      <c r="B1612">
        <f t="shared" si="51"/>
        <v>1611</v>
      </c>
      <c r="C1612">
        <f t="shared" si="50"/>
        <v>1</v>
      </c>
    </row>
    <row r="1613" spans="1:3">
      <c r="A1613" t="s">
        <v>3389</v>
      </c>
      <c r="B1613">
        <f t="shared" si="51"/>
        <v>1612</v>
      </c>
      <c r="C1613">
        <f t="shared" si="50"/>
        <v>2</v>
      </c>
    </row>
    <row r="1614" spans="1:3">
      <c r="A1614" t="s">
        <v>3391</v>
      </c>
      <c r="B1614">
        <f t="shared" si="51"/>
        <v>1613</v>
      </c>
      <c r="C1614">
        <f t="shared" si="50"/>
        <v>3</v>
      </c>
    </row>
    <row r="1615" spans="1:3">
      <c r="A1615" t="s">
        <v>3393</v>
      </c>
      <c r="B1615">
        <f t="shared" si="51"/>
        <v>1614</v>
      </c>
      <c r="C1615">
        <f t="shared" si="50"/>
        <v>4</v>
      </c>
    </row>
    <row r="1616" spans="1:3">
      <c r="A1616" t="s">
        <v>3395</v>
      </c>
      <c r="B1616">
        <f t="shared" si="51"/>
        <v>1615</v>
      </c>
      <c r="C1616">
        <f t="shared" si="50"/>
        <v>5</v>
      </c>
    </row>
    <row r="1617" spans="1:3">
      <c r="A1617" t="s">
        <v>3397</v>
      </c>
      <c r="B1617">
        <f t="shared" si="51"/>
        <v>1616</v>
      </c>
      <c r="C1617">
        <f t="shared" si="50"/>
        <v>6</v>
      </c>
    </row>
    <row r="1618" spans="1:3">
      <c r="A1618" t="s">
        <v>3399</v>
      </c>
      <c r="B1618">
        <f t="shared" si="51"/>
        <v>1617</v>
      </c>
      <c r="C1618">
        <f t="shared" si="50"/>
        <v>7</v>
      </c>
    </row>
    <row r="1619" spans="1:3">
      <c r="A1619" t="s">
        <v>3401</v>
      </c>
      <c r="B1619">
        <f t="shared" si="51"/>
        <v>1618</v>
      </c>
      <c r="C1619">
        <f t="shared" si="50"/>
        <v>8</v>
      </c>
    </row>
    <row r="1620" spans="1:3">
      <c r="A1620" t="s">
        <v>3403</v>
      </c>
      <c r="B1620">
        <f t="shared" si="51"/>
        <v>1619</v>
      </c>
      <c r="C1620">
        <f t="shared" si="50"/>
        <v>9</v>
      </c>
    </row>
    <row r="1621" spans="1:3">
      <c r="A1621" t="s">
        <v>3405</v>
      </c>
      <c r="B1621">
        <f t="shared" si="51"/>
        <v>1620</v>
      </c>
      <c r="C1621">
        <f t="shared" si="50"/>
        <v>0</v>
      </c>
    </row>
    <row r="1622" spans="1:3">
      <c r="A1622" t="s">
        <v>3408</v>
      </c>
      <c r="B1622">
        <f t="shared" si="51"/>
        <v>1621</v>
      </c>
      <c r="C1622">
        <f t="shared" si="50"/>
        <v>1</v>
      </c>
    </row>
    <row r="1623" spans="1:3">
      <c r="A1623" t="s">
        <v>3410</v>
      </c>
      <c r="B1623">
        <f t="shared" si="51"/>
        <v>1622</v>
      </c>
      <c r="C1623">
        <f t="shared" si="50"/>
        <v>2</v>
      </c>
    </row>
    <row r="1624" spans="1:3">
      <c r="A1624" t="s">
        <v>3412</v>
      </c>
      <c r="B1624">
        <f t="shared" si="51"/>
        <v>1623</v>
      </c>
      <c r="C1624">
        <f t="shared" si="50"/>
        <v>3</v>
      </c>
    </row>
    <row r="1625" spans="1:3">
      <c r="A1625" t="s">
        <v>3414</v>
      </c>
      <c r="B1625">
        <f t="shared" si="51"/>
        <v>1624</v>
      </c>
      <c r="C1625">
        <f t="shared" si="50"/>
        <v>4</v>
      </c>
    </row>
    <row r="1626" spans="1:3">
      <c r="A1626" t="s">
        <v>3416</v>
      </c>
      <c r="B1626">
        <f t="shared" si="51"/>
        <v>1625</v>
      </c>
      <c r="C1626">
        <f t="shared" si="50"/>
        <v>5</v>
      </c>
    </row>
    <row r="1627" spans="1:3">
      <c r="A1627" t="s">
        <v>3418</v>
      </c>
      <c r="B1627">
        <f t="shared" si="51"/>
        <v>1626</v>
      </c>
      <c r="C1627">
        <f t="shared" si="50"/>
        <v>6</v>
      </c>
    </row>
    <row r="1628" spans="1:3">
      <c r="A1628" t="s">
        <v>3420</v>
      </c>
      <c r="B1628">
        <f t="shared" si="51"/>
        <v>1627</v>
      </c>
      <c r="C1628">
        <f t="shared" si="50"/>
        <v>7</v>
      </c>
    </row>
    <row r="1629" spans="1:3">
      <c r="A1629" t="s">
        <v>3422</v>
      </c>
      <c r="B1629">
        <f t="shared" si="51"/>
        <v>1628</v>
      </c>
      <c r="C1629">
        <f t="shared" si="50"/>
        <v>8</v>
      </c>
    </row>
    <row r="1630" spans="1:3">
      <c r="A1630" t="s">
        <v>3424</v>
      </c>
      <c r="B1630">
        <f t="shared" si="51"/>
        <v>1629</v>
      </c>
      <c r="C1630">
        <f t="shared" si="50"/>
        <v>9</v>
      </c>
    </row>
    <row r="1631" spans="1:3">
      <c r="A1631" t="s">
        <v>3426</v>
      </c>
      <c r="B1631">
        <f t="shared" si="51"/>
        <v>1630</v>
      </c>
      <c r="C1631">
        <f t="shared" si="50"/>
        <v>0</v>
      </c>
    </row>
    <row r="1632" spans="1:3">
      <c r="A1632" t="s">
        <v>3429</v>
      </c>
      <c r="B1632">
        <f t="shared" si="51"/>
        <v>1631</v>
      </c>
      <c r="C1632">
        <f t="shared" si="50"/>
        <v>1</v>
      </c>
    </row>
    <row r="1633" spans="1:3">
      <c r="A1633" t="s">
        <v>3431</v>
      </c>
      <c r="B1633">
        <f t="shared" si="51"/>
        <v>1632</v>
      </c>
      <c r="C1633">
        <f t="shared" si="50"/>
        <v>2</v>
      </c>
    </row>
    <row r="1634" spans="1:3">
      <c r="A1634" t="s">
        <v>3433</v>
      </c>
      <c r="B1634">
        <f t="shared" si="51"/>
        <v>1633</v>
      </c>
      <c r="C1634">
        <f t="shared" si="50"/>
        <v>3</v>
      </c>
    </row>
    <row r="1635" spans="1:3">
      <c r="A1635" t="s">
        <v>3435</v>
      </c>
      <c r="B1635">
        <f t="shared" si="51"/>
        <v>1634</v>
      </c>
      <c r="C1635">
        <f t="shared" si="50"/>
        <v>4</v>
      </c>
    </row>
    <row r="1636" spans="1:3">
      <c r="A1636" t="s">
        <v>3437</v>
      </c>
      <c r="B1636">
        <f t="shared" si="51"/>
        <v>1635</v>
      </c>
      <c r="C1636">
        <f t="shared" si="50"/>
        <v>5</v>
      </c>
    </row>
    <row r="1637" spans="1:3">
      <c r="A1637" t="s">
        <v>3439</v>
      </c>
      <c r="B1637">
        <f t="shared" si="51"/>
        <v>1636</v>
      </c>
      <c r="C1637">
        <f t="shared" si="50"/>
        <v>6</v>
      </c>
    </row>
    <row r="1638" spans="1:3">
      <c r="A1638" t="s">
        <v>3441</v>
      </c>
      <c r="B1638">
        <f t="shared" si="51"/>
        <v>1637</v>
      </c>
      <c r="C1638">
        <f t="shared" si="50"/>
        <v>7</v>
      </c>
    </row>
    <row r="1639" spans="1:3">
      <c r="A1639" t="s">
        <v>3443</v>
      </c>
      <c r="B1639">
        <f t="shared" si="51"/>
        <v>1638</v>
      </c>
      <c r="C1639">
        <f t="shared" si="50"/>
        <v>8</v>
      </c>
    </row>
    <row r="1640" spans="1:3">
      <c r="A1640" t="s">
        <v>3445</v>
      </c>
      <c r="B1640">
        <f t="shared" si="51"/>
        <v>1639</v>
      </c>
      <c r="C1640">
        <f t="shared" si="50"/>
        <v>9</v>
      </c>
    </row>
    <row r="1641" spans="1:3">
      <c r="A1641" t="s">
        <v>3447</v>
      </c>
      <c r="B1641">
        <f t="shared" si="51"/>
        <v>1640</v>
      </c>
      <c r="C1641">
        <f t="shared" si="50"/>
        <v>0</v>
      </c>
    </row>
    <row r="1642" spans="1:3">
      <c r="A1642" t="s">
        <v>3450</v>
      </c>
      <c r="B1642">
        <f t="shared" si="51"/>
        <v>1641</v>
      </c>
      <c r="C1642">
        <f t="shared" si="50"/>
        <v>1</v>
      </c>
    </row>
    <row r="1643" spans="1:3">
      <c r="A1643" t="s">
        <v>3452</v>
      </c>
      <c r="B1643">
        <f t="shared" si="51"/>
        <v>1642</v>
      </c>
      <c r="C1643">
        <f t="shared" si="50"/>
        <v>2</v>
      </c>
    </row>
    <row r="1644" spans="1:3">
      <c r="A1644" t="s">
        <v>3454</v>
      </c>
      <c r="B1644">
        <f t="shared" si="51"/>
        <v>1643</v>
      </c>
      <c r="C1644">
        <f t="shared" si="50"/>
        <v>3</v>
      </c>
    </row>
    <row r="1645" spans="1:3">
      <c r="A1645" t="s">
        <v>3456</v>
      </c>
      <c r="B1645">
        <f t="shared" si="51"/>
        <v>1644</v>
      </c>
      <c r="C1645">
        <f t="shared" si="50"/>
        <v>4</v>
      </c>
    </row>
    <row r="1646" spans="1:3">
      <c r="A1646" t="s">
        <v>3458</v>
      </c>
      <c r="B1646">
        <f t="shared" si="51"/>
        <v>1645</v>
      </c>
      <c r="C1646">
        <f t="shared" si="50"/>
        <v>5</v>
      </c>
    </row>
    <row r="1647" spans="1:3">
      <c r="A1647" t="s">
        <v>3460</v>
      </c>
      <c r="B1647">
        <f t="shared" si="51"/>
        <v>1646</v>
      </c>
      <c r="C1647">
        <f t="shared" si="50"/>
        <v>6</v>
      </c>
    </row>
    <row r="1648" spans="1:3">
      <c r="A1648" t="s">
        <v>3462</v>
      </c>
      <c r="B1648">
        <f t="shared" si="51"/>
        <v>1647</v>
      </c>
      <c r="C1648">
        <f t="shared" si="50"/>
        <v>7</v>
      </c>
    </row>
    <row r="1649" spans="1:3">
      <c r="A1649" t="s">
        <v>3464</v>
      </c>
      <c r="B1649">
        <f t="shared" si="51"/>
        <v>1648</v>
      </c>
      <c r="C1649">
        <f t="shared" si="50"/>
        <v>8</v>
      </c>
    </row>
    <row r="1650" spans="1:3">
      <c r="A1650" t="s">
        <v>3466</v>
      </c>
      <c r="B1650">
        <f t="shared" si="51"/>
        <v>1649</v>
      </c>
      <c r="C1650">
        <f t="shared" si="50"/>
        <v>9</v>
      </c>
    </row>
    <row r="1651" spans="1:3">
      <c r="A1651" t="s">
        <v>3468</v>
      </c>
      <c r="B1651">
        <f t="shared" si="51"/>
        <v>1650</v>
      </c>
      <c r="C1651">
        <f t="shared" si="50"/>
        <v>0</v>
      </c>
    </row>
    <row r="1652" spans="1:3">
      <c r="A1652" t="s">
        <v>3471</v>
      </c>
      <c r="B1652">
        <f t="shared" si="51"/>
        <v>1651</v>
      </c>
      <c r="C1652">
        <f t="shared" si="50"/>
        <v>1</v>
      </c>
    </row>
    <row r="1653" spans="1:3">
      <c r="A1653" t="s">
        <v>3473</v>
      </c>
      <c r="B1653">
        <f t="shared" si="51"/>
        <v>1652</v>
      </c>
      <c r="C1653">
        <f t="shared" si="50"/>
        <v>2</v>
      </c>
    </row>
    <row r="1654" spans="1:3">
      <c r="A1654" t="s">
        <v>3475</v>
      </c>
      <c r="B1654">
        <f t="shared" si="51"/>
        <v>1653</v>
      </c>
      <c r="C1654">
        <f t="shared" si="50"/>
        <v>3</v>
      </c>
    </row>
    <row r="1655" spans="1:3">
      <c r="A1655" t="s">
        <v>3477</v>
      </c>
      <c r="B1655">
        <f t="shared" si="51"/>
        <v>1654</v>
      </c>
      <c r="C1655">
        <f t="shared" si="50"/>
        <v>4</v>
      </c>
    </row>
    <row r="1656" spans="1:3">
      <c r="A1656" t="s">
        <v>3479</v>
      </c>
      <c r="B1656">
        <f t="shared" si="51"/>
        <v>1655</v>
      </c>
      <c r="C1656">
        <f t="shared" si="50"/>
        <v>5</v>
      </c>
    </row>
    <row r="1657" spans="1:3">
      <c r="A1657" t="s">
        <v>3481</v>
      </c>
      <c r="B1657">
        <f t="shared" si="51"/>
        <v>1656</v>
      </c>
      <c r="C1657">
        <f t="shared" si="50"/>
        <v>6</v>
      </c>
    </row>
    <row r="1658" spans="1:3">
      <c r="A1658" t="s">
        <v>3483</v>
      </c>
      <c r="B1658">
        <f t="shared" si="51"/>
        <v>1657</v>
      </c>
      <c r="C1658">
        <f t="shared" si="50"/>
        <v>7</v>
      </c>
    </row>
    <row r="1659" spans="1:3">
      <c r="A1659" t="s">
        <v>3485</v>
      </c>
      <c r="B1659">
        <f t="shared" si="51"/>
        <v>1658</v>
      </c>
      <c r="C1659">
        <f t="shared" si="50"/>
        <v>8</v>
      </c>
    </row>
    <row r="1660" spans="1:3">
      <c r="A1660" t="s">
        <v>3487</v>
      </c>
      <c r="B1660">
        <f t="shared" si="51"/>
        <v>1659</v>
      </c>
      <c r="C1660">
        <f t="shared" si="50"/>
        <v>9</v>
      </c>
    </row>
    <row r="1661" spans="1:3">
      <c r="A1661" t="s">
        <v>3489</v>
      </c>
      <c r="B1661">
        <f t="shared" si="51"/>
        <v>1660</v>
      </c>
      <c r="C1661">
        <f t="shared" si="50"/>
        <v>0</v>
      </c>
    </row>
    <row r="1662" spans="1:3">
      <c r="A1662" t="s">
        <v>3492</v>
      </c>
      <c r="B1662">
        <f t="shared" si="51"/>
        <v>1661</v>
      </c>
      <c r="C1662">
        <f t="shared" si="50"/>
        <v>1</v>
      </c>
    </row>
    <row r="1663" spans="1:3">
      <c r="A1663" t="s">
        <v>3494</v>
      </c>
      <c r="B1663">
        <f t="shared" si="51"/>
        <v>1662</v>
      </c>
      <c r="C1663">
        <f t="shared" si="50"/>
        <v>2</v>
      </c>
    </row>
    <row r="1664" spans="1:3">
      <c r="A1664" t="s">
        <v>3496</v>
      </c>
      <c r="B1664">
        <f t="shared" si="51"/>
        <v>1663</v>
      </c>
      <c r="C1664">
        <f t="shared" si="50"/>
        <v>3</v>
      </c>
    </row>
    <row r="1665" spans="1:3">
      <c r="A1665" t="s">
        <v>3498</v>
      </c>
      <c r="B1665">
        <f t="shared" si="51"/>
        <v>1664</v>
      </c>
      <c r="C1665">
        <f t="shared" si="50"/>
        <v>4</v>
      </c>
    </row>
    <row r="1666" spans="1:3">
      <c r="A1666" t="s">
        <v>3500</v>
      </c>
      <c r="B1666">
        <f t="shared" si="51"/>
        <v>1665</v>
      </c>
      <c r="C1666">
        <f t="shared" si="50"/>
        <v>5</v>
      </c>
    </row>
    <row r="1667" spans="1:3">
      <c r="A1667" t="s">
        <v>3502</v>
      </c>
      <c r="B1667">
        <f t="shared" si="51"/>
        <v>1666</v>
      </c>
      <c r="C1667">
        <f t="shared" ref="C1667:C1730" si="52">MOD(B1667,10)</f>
        <v>6</v>
      </c>
    </row>
    <row r="1668" spans="1:3">
      <c r="A1668" t="s">
        <v>3504</v>
      </c>
      <c r="B1668">
        <f t="shared" ref="B1668:B1731" si="53">B1667+1</f>
        <v>1667</v>
      </c>
      <c r="C1668">
        <f t="shared" si="52"/>
        <v>7</v>
      </c>
    </row>
    <row r="1669" spans="1:3">
      <c r="A1669" t="s">
        <v>3506</v>
      </c>
      <c r="B1669">
        <f t="shared" si="53"/>
        <v>1668</v>
      </c>
      <c r="C1669">
        <f t="shared" si="52"/>
        <v>8</v>
      </c>
    </row>
    <row r="1670" spans="1:3">
      <c r="A1670" t="s">
        <v>3508</v>
      </c>
      <c r="B1670">
        <f t="shared" si="53"/>
        <v>1669</v>
      </c>
      <c r="C1670">
        <f t="shared" si="52"/>
        <v>9</v>
      </c>
    </row>
    <row r="1671" spans="1:3">
      <c r="A1671" t="s">
        <v>3510</v>
      </c>
      <c r="B1671">
        <f t="shared" si="53"/>
        <v>1670</v>
      </c>
      <c r="C1671">
        <f t="shared" si="52"/>
        <v>0</v>
      </c>
    </row>
    <row r="1672" spans="1:3">
      <c r="A1672" t="s">
        <v>3513</v>
      </c>
      <c r="B1672">
        <f t="shared" si="53"/>
        <v>1671</v>
      </c>
      <c r="C1672">
        <f t="shared" si="52"/>
        <v>1</v>
      </c>
    </row>
    <row r="1673" spans="1:3">
      <c r="A1673" t="s">
        <v>3515</v>
      </c>
      <c r="B1673">
        <f t="shared" si="53"/>
        <v>1672</v>
      </c>
      <c r="C1673">
        <f t="shared" si="52"/>
        <v>2</v>
      </c>
    </row>
    <row r="1674" spans="1:3">
      <c r="A1674" t="s">
        <v>3517</v>
      </c>
      <c r="B1674">
        <f t="shared" si="53"/>
        <v>1673</v>
      </c>
      <c r="C1674">
        <f t="shared" si="52"/>
        <v>3</v>
      </c>
    </row>
    <row r="1675" spans="1:3">
      <c r="A1675" t="s">
        <v>3519</v>
      </c>
      <c r="B1675">
        <f t="shared" si="53"/>
        <v>1674</v>
      </c>
      <c r="C1675">
        <f t="shared" si="52"/>
        <v>4</v>
      </c>
    </row>
    <row r="1676" spans="1:3">
      <c r="A1676" t="s">
        <v>3521</v>
      </c>
      <c r="B1676">
        <f t="shared" si="53"/>
        <v>1675</v>
      </c>
      <c r="C1676">
        <f t="shared" si="52"/>
        <v>5</v>
      </c>
    </row>
    <row r="1677" spans="1:3">
      <c r="A1677" t="s">
        <v>3523</v>
      </c>
      <c r="B1677">
        <f t="shared" si="53"/>
        <v>1676</v>
      </c>
      <c r="C1677">
        <f t="shared" si="52"/>
        <v>6</v>
      </c>
    </row>
    <row r="1678" spans="1:3">
      <c r="A1678" t="s">
        <v>3525</v>
      </c>
      <c r="B1678">
        <f t="shared" si="53"/>
        <v>1677</v>
      </c>
      <c r="C1678">
        <f t="shared" si="52"/>
        <v>7</v>
      </c>
    </row>
    <row r="1679" spans="1:3">
      <c r="A1679" t="s">
        <v>3527</v>
      </c>
      <c r="B1679">
        <f t="shared" si="53"/>
        <v>1678</v>
      </c>
      <c r="C1679">
        <f t="shared" si="52"/>
        <v>8</v>
      </c>
    </row>
    <row r="1680" spans="1:3">
      <c r="A1680" t="s">
        <v>3529</v>
      </c>
      <c r="B1680">
        <f t="shared" si="53"/>
        <v>1679</v>
      </c>
      <c r="C1680">
        <f t="shared" si="52"/>
        <v>9</v>
      </c>
    </row>
    <row r="1681" spans="1:3">
      <c r="A1681" t="s">
        <v>3531</v>
      </c>
      <c r="B1681">
        <f t="shared" si="53"/>
        <v>1680</v>
      </c>
      <c r="C1681">
        <f t="shared" si="52"/>
        <v>0</v>
      </c>
    </row>
    <row r="1682" spans="1:3">
      <c r="A1682" t="s">
        <v>3534</v>
      </c>
      <c r="B1682">
        <f t="shared" si="53"/>
        <v>1681</v>
      </c>
      <c r="C1682">
        <f t="shared" si="52"/>
        <v>1</v>
      </c>
    </row>
    <row r="1683" spans="1:3">
      <c r="A1683" t="s">
        <v>3536</v>
      </c>
      <c r="B1683">
        <f t="shared" si="53"/>
        <v>1682</v>
      </c>
      <c r="C1683">
        <f t="shared" si="52"/>
        <v>2</v>
      </c>
    </row>
    <row r="1684" spans="1:3">
      <c r="A1684" t="s">
        <v>3538</v>
      </c>
      <c r="B1684">
        <f t="shared" si="53"/>
        <v>1683</v>
      </c>
      <c r="C1684">
        <f t="shared" si="52"/>
        <v>3</v>
      </c>
    </row>
    <row r="1685" spans="1:3">
      <c r="A1685" t="s">
        <v>3540</v>
      </c>
      <c r="B1685">
        <f t="shared" si="53"/>
        <v>1684</v>
      </c>
      <c r="C1685">
        <f t="shared" si="52"/>
        <v>4</v>
      </c>
    </row>
    <row r="1686" spans="1:3">
      <c r="A1686" t="s">
        <v>3542</v>
      </c>
      <c r="B1686">
        <f t="shared" si="53"/>
        <v>1685</v>
      </c>
      <c r="C1686">
        <f t="shared" si="52"/>
        <v>5</v>
      </c>
    </row>
    <row r="1687" spans="1:3">
      <c r="A1687" t="s">
        <v>3544</v>
      </c>
      <c r="B1687">
        <f t="shared" si="53"/>
        <v>1686</v>
      </c>
      <c r="C1687">
        <f t="shared" si="52"/>
        <v>6</v>
      </c>
    </row>
    <row r="1688" spans="1:3">
      <c r="A1688" t="s">
        <v>3546</v>
      </c>
      <c r="B1688">
        <f t="shared" si="53"/>
        <v>1687</v>
      </c>
      <c r="C1688">
        <f t="shared" si="52"/>
        <v>7</v>
      </c>
    </row>
    <row r="1689" spans="1:3">
      <c r="A1689" t="s">
        <v>3548</v>
      </c>
      <c r="B1689">
        <f t="shared" si="53"/>
        <v>1688</v>
      </c>
      <c r="C1689">
        <f t="shared" si="52"/>
        <v>8</v>
      </c>
    </row>
    <row r="1690" spans="1:3">
      <c r="A1690" t="s">
        <v>3550</v>
      </c>
      <c r="B1690">
        <f t="shared" si="53"/>
        <v>1689</v>
      </c>
      <c r="C1690">
        <f t="shared" si="52"/>
        <v>9</v>
      </c>
    </row>
    <row r="1691" spans="1:3">
      <c r="A1691" t="s">
        <v>3552</v>
      </c>
      <c r="B1691">
        <f t="shared" si="53"/>
        <v>1690</v>
      </c>
      <c r="C1691">
        <f t="shared" si="52"/>
        <v>0</v>
      </c>
    </row>
    <row r="1692" spans="1:3">
      <c r="A1692" t="s">
        <v>3555</v>
      </c>
      <c r="B1692">
        <f t="shared" si="53"/>
        <v>1691</v>
      </c>
      <c r="C1692">
        <f t="shared" si="52"/>
        <v>1</v>
      </c>
    </row>
    <row r="1693" spans="1:3">
      <c r="A1693" t="s">
        <v>3557</v>
      </c>
      <c r="B1693">
        <f t="shared" si="53"/>
        <v>1692</v>
      </c>
      <c r="C1693">
        <f t="shared" si="52"/>
        <v>2</v>
      </c>
    </row>
    <row r="1694" spans="1:3">
      <c r="A1694" t="s">
        <v>3559</v>
      </c>
      <c r="B1694">
        <f t="shared" si="53"/>
        <v>1693</v>
      </c>
      <c r="C1694">
        <f t="shared" si="52"/>
        <v>3</v>
      </c>
    </row>
    <row r="1695" spans="1:3">
      <c r="A1695" t="s">
        <v>3561</v>
      </c>
      <c r="B1695">
        <f t="shared" si="53"/>
        <v>1694</v>
      </c>
      <c r="C1695">
        <f t="shared" si="52"/>
        <v>4</v>
      </c>
    </row>
    <row r="1696" spans="1:3">
      <c r="A1696" t="s">
        <v>3563</v>
      </c>
      <c r="B1696">
        <f t="shared" si="53"/>
        <v>1695</v>
      </c>
      <c r="C1696">
        <f t="shared" si="52"/>
        <v>5</v>
      </c>
    </row>
    <row r="1697" spans="1:3">
      <c r="A1697" t="s">
        <v>3565</v>
      </c>
      <c r="B1697">
        <f t="shared" si="53"/>
        <v>1696</v>
      </c>
      <c r="C1697">
        <f t="shared" si="52"/>
        <v>6</v>
      </c>
    </row>
    <row r="1698" spans="1:3">
      <c r="A1698" t="s">
        <v>3567</v>
      </c>
      <c r="B1698">
        <f t="shared" si="53"/>
        <v>1697</v>
      </c>
      <c r="C1698">
        <f t="shared" si="52"/>
        <v>7</v>
      </c>
    </row>
    <row r="1699" spans="1:3">
      <c r="A1699" t="s">
        <v>3569</v>
      </c>
      <c r="B1699">
        <f t="shared" si="53"/>
        <v>1698</v>
      </c>
      <c r="C1699">
        <f t="shared" si="52"/>
        <v>8</v>
      </c>
    </row>
    <row r="1700" spans="1:3">
      <c r="A1700" t="s">
        <v>3571</v>
      </c>
      <c r="B1700">
        <f t="shared" si="53"/>
        <v>1699</v>
      </c>
      <c r="C1700">
        <f t="shared" si="52"/>
        <v>9</v>
      </c>
    </row>
    <row r="1701" spans="1:3">
      <c r="A1701" t="s">
        <v>3573</v>
      </c>
      <c r="B1701">
        <f t="shared" si="53"/>
        <v>1700</v>
      </c>
      <c r="C1701">
        <f t="shared" si="52"/>
        <v>0</v>
      </c>
    </row>
    <row r="1702" spans="1:3">
      <c r="A1702" t="s">
        <v>3576</v>
      </c>
      <c r="B1702">
        <f t="shared" si="53"/>
        <v>1701</v>
      </c>
      <c r="C1702">
        <f t="shared" si="52"/>
        <v>1</v>
      </c>
    </row>
    <row r="1703" spans="1:3">
      <c r="A1703" t="s">
        <v>3578</v>
      </c>
      <c r="B1703">
        <f t="shared" si="53"/>
        <v>1702</v>
      </c>
      <c r="C1703">
        <f t="shared" si="52"/>
        <v>2</v>
      </c>
    </row>
    <row r="1704" spans="1:3">
      <c r="A1704" t="s">
        <v>3580</v>
      </c>
      <c r="B1704">
        <f t="shared" si="53"/>
        <v>1703</v>
      </c>
      <c r="C1704">
        <f t="shared" si="52"/>
        <v>3</v>
      </c>
    </row>
    <row r="1705" spans="1:3">
      <c r="A1705" t="s">
        <v>3582</v>
      </c>
      <c r="B1705">
        <f t="shared" si="53"/>
        <v>1704</v>
      </c>
      <c r="C1705">
        <f t="shared" si="52"/>
        <v>4</v>
      </c>
    </row>
    <row r="1706" spans="1:3">
      <c r="A1706" t="s">
        <v>3584</v>
      </c>
      <c r="B1706">
        <f t="shared" si="53"/>
        <v>1705</v>
      </c>
      <c r="C1706">
        <f t="shared" si="52"/>
        <v>5</v>
      </c>
    </row>
    <row r="1707" spans="1:3">
      <c r="A1707" t="s">
        <v>3586</v>
      </c>
      <c r="B1707">
        <f t="shared" si="53"/>
        <v>1706</v>
      </c>
      <c r="C1707">
        <f t="shared" si="52"/>
        <v>6</v>
      </c>
    </row>
    <row r="1708" spans="1:3">
      <c r="A1708" t="s">
        <v>3588</v>
      </c>
      <c r="B1708">
        <f t="shared" si="53"/>
        <v>1707</v>
      </c>
      <c r="C1708">
        <f t="shared" si="52"/>
        <v>7</v>
      </c>
    </row>
    <row r="1709" spans="1:3">
      <c r="A1709" t="s">
        <v>3590</v>
      </c>
      <c r="B1709">
        <f t="shared" si="53"/>
        <v>1708</v>
      </c>
      <c r="C1709">
        <f t="shared" si="52"/>
        <v>8</v>
      </c>
    </row>
    <row r="1710" spans="1:3">
      <c r="A1710" t="s">
        <v>3592</v>
      </c>
      <c r="B1710">
        <f t="shared" si="53"/>
        <v>1709</v>
      </c>
      <c r="C1710">
        <f t="shared" si="52"/>
        <v>9</v>
      </c>
    </row>
    <row r="1711" spans="1:3">
      <c r="A1711" t="s">
        <v>3594</v>
      </c>
      <c r="B1711">
        <f t="shared" si="53"/>
        <v>1710</v>
      </c>
      <c r="C1711">
        <f t="shared" si="52"/>
        <v>0</v>
      </c>
    </row>
    <row r="1712" spans="1:3">
      <c r="A1712" t="s">
        <v>3597</v>
      </c>
      <c r="B1712">
        <f t="shared" si="53"/>
        <v>1711</v>
      </c>
      <c r="C1712">
        <f t="shared" si="52"/>
        <v>1</v>
      </c>
    </row>
    <row r="1713" spans="1:3">
      <c r="A1713" t="s">
        <v>3599</v>
      </c>
      <c r="B1713">
        <f t="shared" si="53"/>
        <v>1712</v>
      </c>
      <c r="C1713">
        <f t="shared" si="52"/>
        <v>2</v>
      </c>
    </row>
    <row r="1714" spans="1:3">
      <c r="A1714" t="s">
        <v>3601</v>
      </c>
      <c r="B1714">
        <f t="shared" si="53"/>
        <v>1713</v>
      </c>
      <c r="C1714">
        <f t="shared" si="52"/>
        <v>3</v>
      </c>
    </row>
    <row r="1715" spans="1:3">
      <c r="A1715" t="s">
        <v>3603</v>
      </c>
      <c r="B1715">
        <f t="shared" si="53"/>
        <v>1714</v>
      </c>
      <c r="C1715">
        <f t="shared" si="52"/>
        <v>4</v>
      </c>
    </row>
    <row r="1716" spans="1:3">
      <c r="A1716" t="s">
        <v>3605</v>
      </c>
      <c r="B1716">
        <f t="shared" si="53"/>
        <v>1715</v>
      </c>
      <c r="C1716">
        <f t="shared" si="52"/>
        <v>5</v>
      </c>
    </row>
    <row r="1717" spans="1:3">
      <c r="A1717" t="s">
        <v>3607</v>
      </c>
      <c r="B1717">
        <f t="shared" si="53"/>
        <v>1716</v>
      </c>
      <c r="C1717">
        <f t="shared" si="52"/>
        <v>6</v>
      </c>
    </row>
    <row r="1718" spans="1:3">
      <c r="A1718" t="s">
        <v>3609</v>
      </c>
      <c r="B1718">
        <f t="shared" si="53"/>
        <v>1717</v>
      </c>
      <c r="C1718">
        <f t="shared" si="52"/>
        <v>7</v>
      </c>
    </row>
    <row r="1719" spans="1:3">
      <c r="A1719" t="s">
        <v>3611</v>
      </c>
      <c r="B1719">
        <f t="shared" si="53"/>
        <v>1718</v>
      </c>
      <c r="C1719">
        <f t="shared" si="52"/>
        <v>8</v>
      </c>
    </row>
    <row r="1720" spans="1:3">
      <c r="A1720" t="s">
        <v>3613</v>
      </c>
      <c r="B1720">
        <f t="shared" si="53"/>
        <v>1719</v>
      </c>
      <c r="C1720">
        <f t="shared" si="52"/>
        <v>9</v>
      </c>
    </row>
    <row r="1721" spans="1:3">
      <c r="A1721" t="s">
        <v>3615</v>
      </c>
      <c r="B1721">
        <f t="shared" si="53"/>
        <v>1720</v>
      </c>
      <c r="C1721">
        <f t="shared" si="52"/>
        <v>0</v>
      </c>
    </row>
    <row r="1722" spans="1:3">
      <c r="A1722" t="s">
        <v>3618</v>
      </c>
      <c r="B1722">
        <f t="shared" si="53"/>
        <v>1721</v>
      </c>
      <c r="C1722">
        <f t="shared" si="52"/>
        <v>1</v>
      </c>
    </row>
    <row r="1723" spans="1:3">
      <c r="A1723" t="s">
        <v>3620</v>
      </c>
      <c r="B1723">
        <f t="shared" si="53"/>
        <v>1722</v>
      </c>
      <c r="C1723">
        <f t="shared" si="52"/>
        <v>2</v>
      </c>
    </row>
    <row r="1724" spans="1:3">
      <c r="A1724" t="s">
        <v>3622</v>
      </c>
      <c r="B1724">
        <f t="shared" si="53"/>
        <v>1723</v>
      </c>
      <c r="C1724">
        <f t="shared" si="52"/>
        <v>3</v>
      </c>
    </row>
    <row r="1725" spans="1:3">
      <c r="A1725" t="s">
        <v>3624</v>
      </c>
      <c r="B1725">
        <f t="shared" si="53"/>
        <v>1724</v>
      </c>
      <c r="C1725">
        <f t="shared" si="52"/>
        <v>4</v>
      </c>
    </row>
    <row r="1726" spans="1:3">
      <c r="A1726" t="s">
        <v>3626</v>
      </c>
      <c r="B1726">
        <f t="shared" si="53"/>
        <v>1725</v>
      </c>
      <c r="C1726">
        <f t="shared" si="52"/>
        <v>5</v>
      </c>
    </row>
    <row r="1727" spans="1:3">
      <c r="A1727" t="s">
        <v>3628</v>
      </c>
      <c r="B1727">
        <f t="shared" si="53"/>
        <v>1726</v>
      </c>
      <c r="C1727">
        <f t="shared" si="52"/>
        <v>6</v>
      </c>
    </row>
    <row r="1728" spans="1:3">
      <c r="A1728" t="s">
        <v>3630</v>
      </c>
      <c r="B1728">
        <f t="shared" si="53"/>
        <v>1727</v>
      </c>
      <c r="C1728">
        <f t="shared" si="52"/>
        <v>7</v>
      </c>
    </row>
    <row r="1729" spans="1:3">
      <c r="A1729" t="s">
        <v>3632</v>
      </c>
      <c r="B1729">
        <f t="shared" si="53"/>
        <v>1728</v>
      </c>
      <c r="C1729">
        <f t="shared" si="52"/>
        <v>8</v>
      </c>
    </row>
    <row r="1730" spans="1:3">
      <c r="A1730" t="s">
        <v>3634</v>
      </c>
      <c r="B1730">
        <f t="shared" si="53"/>
        <v>1729</v>
      </c>
      <c r="C1730">
        <f t="shared" si="52"/>
        <v>9</v>
      </c>
    </row>
    <row r="1731" spans="1:3">
      <c r="A1731" t="s">
        <v>3636</v>
      </c>
      <c r="B1731">
        <f t="shared" si="53"/>
        <v>1730</v>
      </c>
      <c r="C1731">
        <f t="shared" ref="C1731:C1794" si="54">MOD(B1731,10)</f>
        <v>0</v>
      </c>
    </row>
    <row r="1732" spans="1:3">
      <c r="A1732" t="s">
        <v>3639</v>
      </c>
      <c r="B1732">
        <f t="shared" ref="B1732:B1795" si="55">B1731+1</f>
        <v>1731</v>
      </c>
      <c r="C1732">
        <f t="shared" si="54"/>
        <v>1</v>
      </c>
    </row>
    <row r="1733" spans="1:3">
      <c r="A1733" t="s">
        <v>3641</v>
      </c>
      <c r="B1733">
        <f t="shared" si="55"/>
        <v>1732</v>
      </c>
      <c r="C1733">
        <f t="shared" si="54"/>
        <v>2</v>
      </c>
    </row>
    <row r="1734" spans="1:3">
      <c r="A1734" t="s">
        <v>3643</v>
      </c>
      <c r="B1734">
        <f t="shared" si="55"/>
        <v>1733</v>
      </c>
      <c r="C1734">
        <f t="shared" si="54"/>
        <v>3</v>
      </c>
    </row>
    <row r="1735" spans="1:3">
      <c r="A1735" t="s">
        <v>3645</v>
      </c>
      <c r="B1735">
        <f t="shared" si="55"/>
        <v>1734</v>
      </c>
      <c r="C1735">
        <f t="shared" si="54"/>
        <v>4</v>
      </c>
    </row>
    <row r="1736" spans="1:3">
      <c r="A1736" t="s">
        <v>3647</v>
      </c>
      <c r="B1736">
        <f t="shared" si="55"/>
        <v>1735</v>
      </c>
      <c r="C1736">
        <f t="shared" si="54"/>
        <v>5</v>
      </c>
    </row>
    <row r="1737" spans="1:3">
      <c r="A1737" t="s">
        <v>3649</v>
      </c>
      <c r="B1737">
        <f t="shared" si="55"/>
        <v>1736</v>
      </c>
      <c r="C1737">
        <f t="shared" si="54"/>
        <v>6</v>
      </c>
    </row>
    <row r="1738" spans="1:3">
      <c r="A1738" t="s">
        <v>3651</v>
      </c>
      <c r="B1738">
        <f t="shared" si="55"/>
        <v>1737</v>
      </c>
      <c r="C1738">
        <f t="shared" si="54"/>
        <v>7</v>
      </c>
    </row>
    <row r="1739" spans="1:3">
      <c r="A1739" t="s">
        <v>3653</v>
      </c>
      <c r="B1739">
        <f t="shared" si="55"/>
        <v>1738</v>
      </c>
      <c r="C1739">
        <f t="shared" si="54"/>
        <v>8</v>
      </c>
    </row>
    <row r="1740" spans="1:3">
      <c r="A1740" t="s">
        <v>3655</v>
      </c>
      <c r="B1740">
        <f t="shared" si="55"/>
        <v>1739</v>
      </c>
      <c r="C1740">
        <f t="shared" si="54"/>
        <v>9</v>
      </c>
    </row>
    <row r="1741" spans="1:3">
      <c r="A1741" t="s">
        <v>3657</v>
      </c>
      <c r="B1741">
        <f t="shared" si="55"/>
        <v>1740</v>
      </c>
      <c r="C1741">
        <f t="shared" si="54"/>
        <v>0</v>
      </c>
    </row>
    <row r="1742" spans="1:3">
      <c r="A1742" t="s">
        <v>3660</v>
      </c>
      <c r="B1742">
        <f t="shared" si="55"/>
        <v>1741</v>
      </c>
      <c r="C1742">
        <f t="shared" si="54"/>
        <v>1</v>
      </c>
    </row>
    <row r="1743" spans="1:3">
      <c r="A1743" t="s">
        <v>3662</v>
      </c>
      <c r="B1743">
        <f t="shared" si="55"/>
        <v>1742</v>
      </c>
      <c r="C1743">
        <f t="shared" si="54"/>
        <v>2</v>
      </c>
    </row>
    <row r="1744" spans="1:3">
      <c r="A1744" t="s">
        <v>3664</v>
      </c>
      <c r="B1744">
        <f t="shared" si="55"/>
        <v>1743</v>
      </c>
      <c r="C1744">
        <f t="shared" si="54"/>
        <v>3</v>
      </c>
    </row>
    <row r="1745" spans="1:3">
      <c r="A1745" t="s">
        <v>3666</v>
      </c>
      <c r="B1745">
        <f t="shared" si="55"/>
        <v>1744</v>
      </c>
      <c r="C1745">
        <f t="shared" si="54"/>
        <v>4</v>
      </c>
    </row>
    <row r="1746" spans="1:3">
      <c r="A1746" t="s">
        <v>3668</v>
      </c>
      <c r="B1746">
        <f t="shared" si="55"/>
        <v>1745</v>
      </c>
      <c r="C1746">
        <f t="shared" si="54"/>
        <v>5</v>
      </c>
    </row>
    <row r="1747" spans="1:3">
      <c r="A1747" t="s">
        <v>3670</v>
      </c>
      <c r="B1747">
        <f t="shared" si="55"/>
        <v>1746</v>
      </c>
      <c r="C1747">
        <f t="shared" si="54"/>
        <v>6</v>
      </c>
    </row>
    <row r="1748" spans="1:3">
      <c r="A1748" t="s">
        <v>3672</v>
      </c>
      <c r="B1748">
        <f t="shared" si="55"/>
        <v>1747</v>
      </c>
      <c r="C1748">
        <f t="shared" si="54"/>
        <v>7</v>
      </c>
    </row>
    <row r="1749" spans="1:3">
      <c r="A1749" t="s">
        <v>3674</v>
      </c>
      <c r="B1749">
        <f t="shared" si="55"/>
        <v>1748</v>
      </c>
      <c r="C1749">
        <f t="shared" si="54"/>
        <v>8</v>
      </c>
    </row>
    <row r="1750" spans="1:3">
      <c r="A1750" t="s">
        <v>3676</v>
      </c>
      <c r="B1750">
        <f t="shared" si="55"/>
        <v>1749</v>
      </c>
      <c r="C1750">
        <f t="shared" si="54"/>
        <v>9</v>
      </c>
    </row>
    <row r="1751" spans="1:3">
      <c r="A1751" t="s">
        <v>3678</v>
      </c>
      <c r="B1751">
        <f t="shared" si="55"/>
        <v>1750</v>
      </c>
      <c r="C1751">
        <f t="shared" si="54"/>
        <v>0</v>
      </c>
    </row>
    <row r="1752" spans="1:3">
      <c r="A1752" t="s">
        <v>3681</v>
      </c>
      <c r="B1752">
        <f t="shared" si="55"/>
        <v>1751</v>
      </c>
      <c r="C1752">
        <f t="shared" si="54"/>
        <v>1</v>
      </c>
    </row>
    <row r="1753" spans="1:3">
      <c r="A1753" t="s">
        <v>3683</v>
      </c>
      <c r="B1753">
        <f t="shared" si="55"/>
        <v>1752</v>
      </c>
      <c r="C1753">
        <f t="shared" si="54"/>
        <v>2</v>
      </c>
    </row>
    <row r="1754" spans="1:3">
      <c r="A1754" t="s">
        <v>3685</v>
      </c>
      <c r="B1754">
        <f t="shared" si="55"/>
        <v>1753</v>
      </c>
      <c r="C1754">
        <f t="shared" si="54"/>
        <v>3</v>
      </c>
    </row>
    <row r="1755" spans="1:3">
      <c r="A1755" t="s">
        <v>3687</v>
      </c>
      <c r="B1755">
        <f t="shared" si="55"/>
        <v>1754</v>
      </c>
      <c r="C1755">
        <f t="shared" si="54"/>
        <v>4</v>
      </c>
    </row>
    <row r="1756" spans="1:3">
      <c r="A1756" t="s">
        <v>3689</v>
      </c>
      <c r="B1756">
        <f t="shared" si="55"/>
        <v>1755</v>
      </c>
      <c r="C1756">
        <f t="shared" si="54"/>
        <v>5</v>
      </c>
    </row>
    <row r="1757" spans="1:3">
      <c r="A1757" t="s">
        <v>3691</v>
      </c>
      <c r="B1757">
        <f t="shared" si="55"/>
        <v>1756</v>
      </c>
      <c r="C1757">
        <f t="shared" si="54"/>
        <v>6</v>
      </c>
    </row>
    <row r="1758" spans="1:3">
      <c r="A1758" t="s">
        <v>3693</v>
      </c>
      <c r="B1758">
        <f t="shared" si="55"/>
        <v>1757</v>
      </c>
      <c r="C1758">
        <f t="shared" si="54"/>
        <v>7</v>
      </c>
    </row>
    <row r="1759" spans="1:3">
      <c r="A1759" t="s">
        <v>3695</v>
      </c>
      <c r="B1759">
        <f t="shared" si="55"/>
        <v>1758</v>
      </c>
      <c r="C1759">
        <f t="shared" si="54"/>
        <v>8</v>
      </c>
    </row>
    <row r="1760" spans="1:3">
      <c r="A1760" t="s">
        <v>3697</v>
      </c>
      <c r="B1760">
        <f t="shared" si="55"/>
        <v>1759</v>
      </c>
      <c r="C1760">
        <f t="shared" si="54"/>
        <v>9</v>
      </c>
    </row>
    <row r="1761" spans="1:3">
      <c r="A1761" t="s">
        <v>3699</v>
      </c>
      <c r="B1761">
        <f t="shared" si="55"/>
        <v>1760</v>
      </c>
      <c r="C1761">
        <f t="shared" si="54"/>
        <v>0</v>
      </c>
    </row>
    <row r="1762" spans="1:3">
      <c r="A1762" t="s">
        <v>3702</v>
      </c>
      <c r="B1762">
        <f t="shared" si="55"/>
        <v>1761</v>
      </c>
      <c r="C1762">
        <f t="shared" si="54"/>
        <v>1</v>
      </c>
    </row>
    <row r="1763" spans="1:3">
      <c r="A1763" t="s">
        <v>3704</v>
      </c>
      <c r="B1763">
        <f t="shared" si="55"/>
        <v>1762</v>
      </c>
      <c r="C1763">
        <f t="shared" si="54"/>
        <v>2</v>
      </c>
    </row>
    <row r="1764" spans="1:3">
      <c r="A1764" t="s">
        <v>3706</v>
      </c>
      <c r="B1764">
        <f t="shared" si="55"/>
        <v>1763</v>
      </c>
      <c r="C1764">
        <f t="shared" si="54"/>
        <v>3</v>
      </c>
    </row>
    <row r="1765" spans="1:3">
      <c r="A1765" t="s">
        <v>3708</v>
      </c>
      <c r="B1765">
        <f t="shared" si="55"/>
        <v>1764</v>
      </c>
      <c r="C1765">
        <f t="shared" si="54"/>
        <v>4</v>
      </c>
    </row>
    <row r="1766" spans="1:3">
      <c r="A1766" t="s">
        <v>3710</v>
      </c>
      <c r="B1766">
        <f t="shared" si="55"/>
        <v>1765</v>
      </c>
      <c r="C1766">
        <f t="shared" si="54"/>
        <v>5</v>
      </c>
    </row>
    <row r="1767" spans="1:3">
      <c r="A1767" t="s">
        <v>3712</v>
      </c>
      <c r="B1767">
        <f t="shared" si="55"/>
        <v>1766</v>
      </c>
      <c r="C1767">
        <f t="shared" si="54"/>
        <v>6</v>
      </c>
    </row>
    <row r="1768" spans="1:3">
      <c r="A1768" t="s">
        <v>3714</v>
      </c>
      <c r="B1768">
        <f t="shared" si="55"/>
        <v>1767</v>
      </c>
      <c r="C1768">
        <f t="shared" si="54"/>
        <v>7</v>
      </c>
    </row>
    <row r="1769" spans="1:3">
      <c r="A1769" t="s">
        <v>3716</v>
      </c>
      <c r="B1769">
        <f t="shared" si="55"/>
        <v>1768</v>
      </c>
      <c r="C1769">
        <f t="shared" si="54"/>
        <v>8</v>
      </c>
    </row>
    <row r="1770" spans="1:3">
      <c r="A1770" t="s">
        <v>3718</v>
      </c>
      <c r="B1770">
        <f t="shared" si="55"/>
        <v>1769</v>
      </c>
      <c r="C1770">
        <f t="shared" si="54"/>
        <v>9</v>
      </c>
    </row>
    <row r="1771" spans="1:3">
      <c r="A1771" t="s">
        <v>3720</v>
      </c>
      <c r="B1771">
        <f t="shared" si="55"/>
        <v>1770</v>
      </c>
      <c r="C1771">
        <f t="shared" si="54"/>
        <v>0</v>
      </c>
    </row>
    <row r="1772" spans="1:3">
      <c r="A1772" t="s">
        <v>3723</v>
      </c>
      <c r="B1772">
        <f t="shared" si="55"/>
        <v>1771</v>
      </c>
      <c r="C1772">
        <f t="shared" si="54"/>
        <v>1</v>
      </c>
    </row>
    <row r="1773" spans="1:3">
      <c r="A1773" t="s">
        <v>3725</v>
      </c>
      <c r="B1773">
        <f t="shared" si="55"/>
        <v>1772</v>
      </c>
      <c r="C1773">
        <f t="shared" si="54"/>
        <v>2</v>
      </c>
    </row>
    <row r="1774" spans="1:3">
      <c r="A1774" t="s">
        <v>3727</v>
      </c>
      <c r="B1774">
        <f t="shared" si="55"/>
        <v>1773</v>
      </c>
      <c r="C1774">
        <f t="shared" si="54"/>
        <v>3</v>
      </c>
    </row>
    <row r="1775" spans="1:3">
      <c r="A1775" t="s">
        <v>3729</v>
      </c>
      <c r="B1775">
        <f t="shared" si="55"/>
        <v>1774</v>
      </c>
      <c r="C1775">
        <f t="shared" si="54"/>
        <v>4</v>
      </c>
    </row>
    <row r="1776" spans="1:3">
      <c r="A1776" t="s">
        <v>3731</v>
      </c>
      <c r="B1776">
        <f t="shared" si="55"/>
        <v>1775</v>
      </c>
      <c r="C1776">
        <f t="shared" si="54"/>
        <v>5</v>
      </c>
    </row>
    <row r="1777" spans="1:3">
      <c r="A1777" t="s">
        <v>3733</v>
      </c>
      <c r="B1777">
        <f t="shared" si="55"/>
        <v>1776</v>
      </c>
      <c r="C1777">
        <f t="shared" si="54"/>
        <v>6</v>
      </c>
    </row>
    <row r="1778" spans="1:3">
      <c r="A1778" t="s">
        <v>3735</v>
      </c>
      <c r="B1778">
        <f t="shared" si="55"/>
        <v>1777</v>
      </c>
      <c r="C1778">
        <f t="shared" si="54"/>
        <v>7</v>
      </c>
    </row>
    <row r="1779" spans="1:3">
      <c r="A1779" t="s">
        <v>3737</v>
      </c>
      <c r="B1779">
        <f t="shared" si="55"/>
        <v>1778</v>
      </c>
      <c r="C1779">
        <f t="shared" si="54"/>
        <v>8</v>
      </c>
    </row>
    <row r="1780" spans="1:3">
      <c r="A1780" t="s">
        <v>3739</v>
      </c>
      <c r="B1780">
        <f t="shared" si="55"/>
        <v>1779</v>
      </c>
      <c r="C1780">
        <f t="shared" si="54"/>
        <v>9</v>
      </c>
    </row>
    <row r="1781" spans="1:3">
      <c r="A1781" t="s">
        <v>3741</v>
      </c>
      <c r="B1781">
        <f t="shared" si="55"/>
        <v>1780</v>
      </c>
      <c r="C1781">
        <f t="shared" si="54"/>
        <v>0</v>
      </c>
    </row>
    <row r="1782" spans="1:3">
      <c r="A1782" t="s">
        <v>3744</v>
      </c>
      <c r="B1782">
        <f t="shared" si="55"/>
        <v>1781</v>
      </c>
      <c r="C1782">
        <f t="shared" si="54"/>
        <v>1</v>
      </c>
    </row>
    <row r="1783" spans="1:3">
      <c r="A1783" t="s">
        <v>3746</v>
      </c>
      <c r="B1783">
        <f t="shared" si="55"/>
        <v>1782</v>
      </c>
      <c r="C1783">
        <f t="shared" si="54"/>
        <v>2</v>
      </c>
    </row>
    <row r="1784" spans="1:3">
      <c r="A1784" t="s">
        <v>3748</v>
      </c>
      <c r="B1784">
        <f t="shared" si="55"/>
        <v>1783</v>
      </c>
      <c r="C1784">
        <f t="shared" si="54"/>
        <v>3</v>
      </c>
    </row>
    <row r="1785" spans="1:3">
      <c r="A1785" t="s">
        <v>3750</v>
      </c>
      <c r="B1785">
        <f t="shared" si="55"/>
        <v>1784</v>
      </c>
      <c r="C1785">
        <f t="shared" si="54"/>
        <v>4</v>
      </c>
    </row>
    <row r="1786" spans="1:3">
      <c r="A1786" t="s">
        <v>3752</v>
      </c>
      <c r="B1786">
        <f t="shared" si="55"/>
        <v>1785</v>
      </c>
      <c r="C1786">
        <f t="shared" si="54"/>
        <v>5</v>
      </c>
    </row>
    <row r="1787" spans="1:3">
      <c r="A1787" t="s">
        <v>3754</v>
      </c>
      <c r="B1787">
        <f t="shared" si="55"/>
        <v>1786</v>
      </c>
      <c r="C1787">
        <f t="shared" si="54"/>
        <v>6</v>
      </c>
    </row>
    <row r="1788" spans="1:3">
      <c r="A1788" t="s">
        <v>3756</v>
      </c>
      <c r="B1788">
        <f t="shared" si="55"/>
        <v>1787</v>
      </c>
      <c r="C1788">
        <f t="shared" si="54"/>
        <v>7</v>
      </c>
    </row>
    <row r="1789" spans="1:3">
      <c r="A1789" t="s">
        <v>3758</v>
      </c>
      <c r="B1789">
        <f t="shared" si="55"/>
        <v>1788</v>
      </c>
      <c r="C1789">
        <f t="shared" si="54"/>
        <v>8</v>
      </c>
    </row>
    <row r="1790" spans="1:3">
      <c r="A1790" t="s">
        <v>3760</v>
      </c>
      <c r="B1790">
        <f t="shared" si="55"/>
        <v>1789</v>
      </c>
      <c r="C1790">
        <f t="shared" si="54"/>
        <v>9</v>
      </c>
    </row>
    <row r="1791" spans="1:3">
      <c r="A1791" t="s">
        <v>3762</v>
      </c>
      <c r="B1791">
        <f t="shared" si="55"/>
        <v>1790</v>
      </c>
      <c r="C1791">
        <f t="shared" si="54"/>
        <v>0</v>
      </c>
    </row>
    <row r="1792" spans="1:3">
      <c r="A1792" t="s">
        <v>3765</v>
      </c>
      <c r="B1792">
        <f t="shared" si="55"/>
        <v>1791</v>
      </c>
      <c r="C1792">
        <f t="shared" si="54"/>
        <v>1</v>
      </c>
    </row>
    <row r="1793" spans="1:3">
      <c r="A1793" t="s">
        <v>3767</v>
      </c>
      <c r="B1793">
        <f t="shared" si="55"/>
        <v>1792</v>
      </c>
      <c r="C1793">
        <f t="shared" si="54"/>
        <v>2</v>
      </c>
    </row>
    <row r="1794" spans="1:3">
      <c r="A1794" t="s">
        <v>3769</v>
      </c>
      <c r="B1794">
        <f t="shared" si="55"/>
        <v>1793</v>
      </c>
      <c r="C1794">
        <f t="shared" si="54"/>
        <v>3</v>
      </c>
    </row>
    <row r="1795" spans="1:3">
      <c r="A1795" t="s">
        <v>3771</v>
      </c>
      <c r="B1795">
        <f t="shared" si="55"/>
        <v>1794</v>
      </c>
      <c r="C1795">
        <f t="shared" ref="C1795:C1858" si="56">MOD(B1795,10)</f>
        <v>4</v>
      </c>
    </row>
    <row r="1796" spans="1:3">
      <c r="A1796" t="s">
        <v>3773</v>
      </c>
      <c r="B1796">
        <f t="shared" ref="B1796:B1859" si="57">B1795+1</f>
        <v>1795</v>
      </c>
      <c r="C1796">
        <f t="shared" si="56"/>
        <v>5</v>
      </c>
    </row>
    <row r="1797" spans="1:3">
      <c r="A1797" t="s">
        <v>3775</v>
      </c>
      <c r="B1797">
        <f t="shared" si="57"/>
        <v>1796</v>
      </c>
      <c r="C1797">
        <f t="shared" si="56"/>
        <v>6</v>
      </c>
    </row>
    <row r="1798" spans="1:3">
      <c r="A1798" t="s">
        <v>3777</v>
      </c>
      <c r="B1798">
        <f t="shared" si="57"/>
        <v>1797</v>
      </c>
      <c r="C1798">
        <f t="shared" si="56"/>
        <v>7</v>
      </c>
    </row>
    <row r="1799" spans="1:3">
      <c r="A1799" t="s">
        <v>3779</v>
      </c>
      <c r="B1799">
        <f t="shared" si="57"/>
        <v>1798</v>
      </c>
      <c r="C1799">
        <f t="shared" si="56"/>
        <v>8</v>
      </c>
    </row>
    <row r="1800" spans="1:3">
      <c r="A1800" t="s">
        <v>3781</v>
      </c>
      <c r="B1800">
        <f t="shared" si="57"/>
        <v>1799</v>
      </c>
      <c r="C1800">
        <f t="shared" si="56"/>
        <v>9</v>
      </c>
    </row>
    <row r="1801" spans="1:3">
      <c r="A1801" t="s">
        <v>3783</v>
      </c>
      <c r="B1801">
        <f t="shared" si="57"/>
        <v>1800</v>
      </c>
      <c r="C1801">
        <f t="shared" si="56"/>
        <v>0</v>
      </c>
    </row>
    <row r="1802" spans="1:3">
      <c r="A1802" t="s">
        <v>3786</v>
      </c>
      <c r="B1802">
        <f t="shared" si="57"/>
        <v>1801</v>
      </c>
      <c r="C1802">
        <f t="shared" si="56"/>
        <v>1</v>
      </c>
    </row>
    <row r="1803" spans="1:3">
      <c r="A1803" t="s">
        <v>3788</v>
      </c>
      <c r="B1803">
        <f t="shared" si="57"/>
        <v>1802</v>
      </c>
      <c r="C1803">
        <f t="shared" si="56"/>
        <v>2</v>
      </c>
    </row>
    <row r="1804" spans="1:3">
      <c r="A1804" t="s">
        <v>3790</v>
      </c>
      <c r="B1804">
        <f t="shared" si="57"/>
        <v>1803</v>
      </c>
      <c r="C1804">
        <f t="shared" si="56"/>
        <v>3</v>
      </c>
    </row>
    <row r="1805" spans="1:3">
      <c r="A1805" t="s">
        <v>3792</v>
      </c>
      <c r="B1805">
        <f t="shared" si="57"/>
        <v>1804</v>
      </c>
      <c r="C1805">
        <f t="shared" si="56"/>
        <v>4</v>
      </c>
    </row>
    <row r="1806" spans="1:3">
      <c r="A1806" t="s">
        <v>3794</v>
      </c>
      <c r="B1806">
        <f t="shared" si="57"/>
        <v>1805</v>
      </c>
      <c r="C1806">
        <f t="shared" si="56"/>
        <v>5</v>
      </c>
    </row>
    <row r="1807" spans="1:3">
      <c r="A1807" t="s">
        <v>3796</v>
      </c>
      <c r="B1807">
        <f t="shared" si="57"/>
        <v>1806</v>
      </c>
      <c r="C1807">
        <f t="shared" si="56"/>
        <v>6</v>
      </c>
    </row>
    <row r="1808" spans="1:3">
      <c r="A1808" t="s">
        <v>3798</v>
      </c>
      <c r="B1808">
        <f t="shared" si="57"/>
        <v>1807</v>
      </c>
      <c r="C1808">
        <f t="shared" si="56"/>
        <v>7</v>
      </c>
    </row>
    <row r="1809" spans="1:3">
      <c r="A1809" t="s">
        <v>3800</v>
      </c>
      <c r="B1809">
        <f t="shared" si="57"/>
        <v>1808</v>
      </c>
      <c r="C1809">
        <f t="shared" si="56"/>
        <v>8</v>
      </c>
    </row>
    <row r="1810" spans="1:3">
      <c r="A1810" t="s">
        <v>3802</v>
      </c>
      <c r="B1810">
        <f t="shared" si="57"/>
        <v>1809</v>
      </c>
      <c r="C1810">
        <f t="shared" si="56"/>
        <v>9</v>
      </c>
    </row>
    <row r="1811" spans="1:3">
      <c r="A1811" t="s">
        <v>3804</v>
      </c>
      <c r="B1811">
        <f t="shared" si="57"/>
        <v>1810</v>
      </c>
      <c r="C1811">
        <f t="shared" si="56"/>
        <v>0</v>
      </c>
    </row>
    <row r="1812" spans="1:3">
      <c r="A1812" t="s">
        <v>3807</v>
      </c>
      <c r="B1812">
        <f t="shared" si="57"/>
        <v>1811</v>
      </c>
      <c r="C1812">
        <f t="shared" si="56"/>
        <v>1</v>
      </c>
    </row>
    <row r="1813" spans="1:3">
      <c r="A1813" t="s">
        <v>3809</v>
      </c>
      <c r="B1813">
        <f t="shared" si="57"/>
        <v>1812</v>
      </c>
      <c r="C1813">
        <f t="shared" si="56"/>
        <v>2</v>
      </c>
    </row>
    <row r="1814" spans="1:3">
      <c r="A1814" t="s">
        <v>3811</v>
      </c>
      <c r="B1814">
        <f t="shared" si="57"/>
        <v>1813</v>
      </c>
      <c r="C1814">
        <f t="shared" si="56"/>
        <v>3</v>
      </c>
    </row>
    <row r="1815" spans="1:3">
      <c r="A1815" t="s">
        <v>3813</v>
      </c>
      <c r="B1815">
        <f t="shared" si="57"/>
        <v>1814</v>
      </c>
      <c r="C1815">
        <f t="shared" si="56"/>
        <v>4</v>
      </c>
    </row>
    <row r="1816" spans="1:3">
      <c r="A1816" t="s">
        <v>3815</v>
      </c>
      <c r="B1816">
        <f t="shared" si="57"/>
        <v>1815</v>
      </c>
      <c r="C1816">
        <f t="shared" si="56"/>
        <v>5</v>
      </c>
    </row>
    <row r="1817" spans="1:3">
      <c r="A1817" t="s">
        <v>3817</v>
      </c>
      <c r="B1817">
        <f t="shared" si="57"/>
        <v>1816</v>
      </c>
      <c r="C1817">
        <f t="shared" si="56"/>
        <v>6</v>
      </c>
    </row>
    <row r="1818" spans="1:3">
      <c r="A1818" t="s">
        <v>3819</v>
      </c>
      <c r="B1818">
        <f t="shared" si="57"/>
        <v>1817</v>
      </c>
      <c r="C1818">
        <f t="shared" si="56"/>
        <v>7</v>
      </c>
    </row>
    <row r="1819" spans="1:3">
      <c r="A1819" t="s">
        <v>3821</v>
      </c>
      <c r="B1819">
        <f t="shared" si="57"/>
        <v>1818</v>
      </c>
      <c r="C1819">
        <f t="shared" si="56"/>
        <v>8</v>
      </c>
    </row>
    <row r="1820" spans="1:3">
      <c r="A1820" t="s">
        <v>3823</v>
      </c>
      <c r="B1820">
        <f t="shared" si="57"/>
        <v>1819</v>
      </c>
      <c r="C1820">
        <f t="shared" si="56"/>
        <v>9</v>
      </c>
    </row>
    <row r="1821" spans="1:3">
      <c r="A1821" t="s">
        <v>3825</v>
      </c>
      <c r="B1821">
        <f t="shared" si="57"/>
        <v>1820</v>
      </c>
      <c r="C1821">
        <f t="shared" si="56"/>
        <v>0</v>
      </c>
    </row>
    <row r="1822" spans="1:3">
      <c r="A1822" t="s">
        <v>3828</v>
      </c>
      <c r="B1822">
        <f t="shared" si="57"/>
        <v>1821</v>
      </c>
      <c r="C1822">
        <f t="shared" si="56"/>
        <v>1</v>
      </c>
    </row>
    <row r="1823" spans="1:3">
      <c r="A1823" t="s">
        <v>3830</v>
      </c>
      <c r="B1823">
        <f t="shared" si="57"/>
        <v>1822</v>
      </c>
      <c r="C1823">
        <f t="shared" si="56"/>
        <v>2</v>
      </c>
    </row>
    <row r="1824" spans="1:3">
      <c r="A1824" t="s">
        <v>3832</v>
      </c>
      <c r="B1824">
        <f t="shared" si="57"/>
        <v>1823</v>
      </c>
      <c r="C1824">
        <f t="shared" si="56"/>
        <v>3</v>
      </c>
    </row>
    <row r="1825" spans="1:3">
      <c r="A1825" t="s">
        <v>3834</v>
      </c>
      <c r="B1825">
        <f t="shared" si="57"/>
        <v>1824</v>
      </c>
      <c r="C1825">
        <f t="shared" si="56"/>
        <v>4</v>
      </c>
    </row>
    <row r="1826" spans="1:3">
      <c r="A1826" t="s">
        <v>3836</v>
      </c>
      <c r="B1826">
        <f t="shared" si="57"/>
        <v>1825</v>
      </c>
      <c r="C1826">
        <f t="shared" si="56"/>
        <v>5</v>
      </c>
    </row>
    <row r="1827" spans="1:3">
      <c r="A1827" t="s">
        <v>3838</v>
      </c>
      <c r="B1827">
        <f t="shared" si="57"/>
        <v>1826</v>
      </c>
      <c r="C1827">
        <f t="shared" si="56"/>
        <v>6</v>
      </c>
    </row>
    <row r="1828" spans="1:3">
      <c r="A1828" t="s">
        <v>3840</v>
      </c>
      <c r="B1828">
        <f t="shared" si="57"/>
        <v>1827</v>
      </c>
      <c r="C1828">
        <f t="shared" si="56"/>
        <v>7</v>
      </c>
    </row>
    <row r="1829" spans="1:3">
      <c r="A1829" t="s">
        <v>3842</v>
      </c>
      <c r="B1829">
        <f t="shared" si="57"/>
        <v>1828</v>
      </c>
      <c r="C1829">
        <f t="shared" si="56"/>
        <v>8</v>
      </c>
    </row>
    <row r="1830" spans="1:3">
      <c r="A1830" t="s">
        <v>3844</v>
      </c>
      <c r="B1830">
        <f t="shared" si="57"/>
        <v>1829</v>
      </c>
      <c r="C1830">
        <f t="shared" si="56"/>
        <v>9</v>
      </c>
    </row>
    <row r="1831" spans="1:3">
      <c r="A1831" t="s">
        <v>3846</v>
      </c>
      <c r="B1831">
        <f t="shared" si="57"/>
        <v>1830</v>
      </c>
      <c r="C1831">
        <f t="shared" si="56"/>
        <v>0</v>
      </c>
    </row>
    <row r="1832" spans="1:3">
      <c r="A1832" t="s">
        <v>3849</v>
      </c>
      <c r="B1832">
        <f t="shared" si="57"/>
        <v>1831</v>
      </c>
      <c r="C1832">
        <f t="shared" si="56"/>
        <v>1</v>
      </c>
    </row>
    <row r="1833" spans="1:3">
      <c r="A1833" t="s">
        <v>3851</v>
      </c>
      <c r="B1833">
        <f t="shared" si="57"/>
        <v>1832</v>
      </c>
      <c r="C1833">
        <f t="shared" si="56"/>
        <v>2</v>
      </c>
    </row>
    <row r="1834" spans="1:3">
      <c r="A1834" t="s">
        <v>3853</v>
      </c>
      <c r="B1834">
        <f t="shared" si="57"/>
        <v>1833</v>
      </c>
      <c r="C1834">
        <f t="shared" si="56"/>
        <v>3</v>
      </c>
    </row>
    <row r="1835" spans="1:3">
      <c r="A1835" t="s">
        <v>3855</v>
      </c>
      <c r="B1835">
        <f t="shared" si="57"/>
        <v>1834</v>
      </c>
      <c r="C1835">
        <f t="shared" si="56"/>
        <v>4</v>
      </c>
    </row>
    <row r="1836" spans="1:3">
      <c r="A1836" t="s">
        <v>3857</v>
      </c>
      <c r="B1836">
        <f t="shared" si="57"/>
        <v>1835</v>
      </c>
      <c r="C1836">
        <f t="shared" si="56"/>
        <v>5</v>
      </c>
    </row>
    <row r="1837" spans="1:3">
      <c r="A1837" t="s">
        <v>3859</v>
      </c>
      <c r="B1837">
        <f t="shared" si="57"/>
        <v>1836</v>
      </c>
      <c r="C1837">
        <f t="shared" si="56"/>
        <v>6</v>
      </c>
    </row>
    <row r="1838" spans="1:3">
      <c r="A1838" t="s">
        <v>3861</v>
      </c>
      <c r="B1838">
        <f t="shared" si="57"/>
        <v>1837</v>
      </c>
      <c r="C1838">
        <f t="shared" si="56"/>
        <v>7</v>
      </c>
    </row>
    <row r="1839" spans="1:3">
      <c r="A1839" t="s">
        <v>3863</v>
      </c>
      <c r="B1839">
        <f t="shared" si="57"/>
        <v>1838</v>
      </c>
      <c r="C1839">
        <f t="shared" si="56"/>
        <v>8</v>
      </c>
    </row>
    <row r="1840" spans="1:3">
      <c r="A1840" t="s">
        <v>3865</v>
      </c>
      <c r="B1840">
        <f t="shared" si="57"/>
        <v>1839</v>
      </c>
      <c r="C1840">
        <f t="shared" si="56"/>
        <v>9</v>
      </c>
    </row>
    <row r="1841" spans="1:3">
      <c r="A1841" t="s">
        <v>3867</v>
      </c>
      <c r="B1841">
        <f t="shared" si="57"/>
        <v>1840</v>
      </c>
      <c r="C1841">
        <f t="shared" si="56"/>
        <v>0</v>
      </c>
    </row>
    <row r="1842" spans="1:3">
      <c r="A1842" t="s">
        <v>3870</v>
      </c>
      <c r="B1842">
        <f t="shared" si="57"/>
        <v>1841</v>
      </c>
      <c r="C1842">
        <f t="shared" si="56"/>
        <v>1</v>
      </c>
    </row>
    <row r="1843" spans="1:3">
      <c r="A1843" t="s">
        <v>3872</v>
      </c>
      <c r="B1843">
        <f t="shared" si="57"/>
        <v>1842</v>
      </c>
      <c r="C1843">
        <f t="shared" si="56"/>
        <v>2</v>
      </c>
    </row>
    <row r="1844" spans="1:3">
      <c r="A1844" t="s">
        <v>3874</v>
      </c>
      <c r="B1844">
        <f t="shared" si="57"/>
        <v>1843</v>
      </c>
      <c r="C1844">
        <f t="shared" si="56"/>
        <v>3</v>
      </c>
    </row>
    <row r="1845" spans="1:3">
      <c r="A1845" t="s">
        <v>3876</v>
      </c>
      <c r="B1845">
        <f t="shared" si="57"/>
        <v>1844</v>
      </c>
      <c r="C1845">
        <f t="shared" si="56"/>
        <v>4</v>
      </c>
    </row>
    <row r="1846" spans="1:3">
      <c r="A1846" t="s">
        <v>3878</v>
      </c>
      <c r="B1846">
        <f t="shared" si="57"/>
        <v>1845</v>
      </c>
      <c r="C1846">
        <f t="shared" si="56"/>
        <v>5</v>
      </c>
    </row>
    <row r="1847" spans="1:3">
      <c r="A1847" t="s">
        <v>3880</v>
      </c>
      <c r="B1847">
        <f t="shared" si="57"/>
        <v>1846</v>
      </c>
      <c r="C1847">
        <f t="shared" si="56"/>
        <v>6</v>
      </c>
    </row>
    <row r="1848" spans="1:3">
      <c r="A1848" t="s">
        <v>3882</v>
      </c>
      <c r="B1848">
        <f t="shared" si="57"/>
        <v>1847</v>
      </c>
      <c r="C1848">
        <f t="shared" si="56"/>
        <v>7</v>
      </c>
    </row>
    <row r="1849" spans="1:3">
      <c r="A1849" t="s">
        <v>3884</v>
      </c>
      <c r="B1849">
        <f t="shared" si="57"/>
        <v>1848</v>
      </c>
      <c r="C1849">
        <f t="shared" si="56"/>
        <v>8</v>
      </c>
    </row>
    <row r="1850" spans="1:3">
      <c r="A1850" t="s">
        <v>3886</v>
      </c>
      <c r="B1850">
        <f t="shared" si="57"/>
        <v>1849</v>
      </c>
      <c r="C1850">
        <f t="shared" si="56"/>
        <v>9</v>
      </c>
    </row>
    <row r="1851" spans="1:3">
      <c r="A1851" t="s">
        <v>3888</v>
      </c>
      <c r="B1851">
        <f t="shared" si="57"/>
        <v>1850</v>
      </c>
      <c r="C1851">
        <f t="shared" si="56"/>
        <v>0</v>
      </c>
    </row>
    <row r="1852" spans="1:3">
      <c r="A1852" t="s">
        <v>3891</v>
      </c>
      <c r="B1852">
        <f t="shared" si="57"/>
        <v>1851</v>
      </c>
      <c r="C1852">
        <f t="shared" si="56"/>
        <v>1</v>
      </c>
    </row>
    <row r="1853" spans="1:3">
      <c r="A1853" t="s">
        <v>3893</v>
      </c>
      <c r="B1853">
        <f t="shared" si="57"/>
        <v>1852</v>
      </c>
      <c r="C1853">
        <f t="shared" si="56"/>
        <v>2</v>
      </c>
    </row>
    <row r="1854" spans="1:3">
      <c r="A1854" t="s">
        <v>3895</v>
      </c>
      <c r="B1854">
        <f t="shared" si="57"/>
        <v>1853</v>
      </c>
      <c r="C1854">
        <f t="shared" si="56"/>
        <v>3</v>
      </c>
    </row>
    <row r="1855" spans="1:3">
      <c r="A1855" t="s">
        <v>3897</v>
      </c>
      <c r="B1855">
        <f t="shared" si="57"/>
        <v>1854</v>
      </c>
      <c r="C1855">
        <f t="shared" si="56"/>
        <v>4</v>
      </c>
    </row>
    <row r="1856" spans="1:3">
      <c r="A1856" t="s">
        <v>3899</v>
      </c>
      <c r="B1856">
        <f t="shared" si="57"/>
        <v>1855</v>
      </c>
      <c r="C1856">
        <f t="shared" si="56"/>
        <v>5</v>
      </c>
    </row>
    <row r="1857" spans="1:3">
      <c r="A1857" t="s">
        <v>3901</v>
      </c>
      <c r="B1857">
        <f t="shared" si="57"/>
        <v>1856</v>
      </c>
      <c r="C1857">
        <f t="shared" si="56"/>
        <v>6</v>
      </c>
    </row>
    <row r="1858" spans="1:3">
      <c r="A1858" t="s">
        <v>3903</v>
      </c>
      <c r="B1858">
        <f t="shared" si="57"/>
        <v>1857</v>
      </c>
      <c r="C1858">
        <f t="shared" si="56"/>
        <v>7</v>
      </c>
    </row>
    <row r="1859" spans="1:3">
      <c r="A1859" t="s">
        <v>3905</v>
      </c>
      <c r="B1859">
        <f t="shared" si="57"/>
        <v>1858</v>
      </c>
      <c r="C1859">
        <f t="shared" ref="C1859:C1922" si="58">MOD(B1859,10)</f>
        <v>8</v>
      </c>
    </row>
    <row r="1860" spans="1:3">
      <c r="A1860" t="s">
        <v>3907</v>
      </c>
      <c r="B1860">
        <f t="shared" ref="B1860:B1923" si="59">B1859+1</f>
        <v>1859</v>
      </c>
      <c r="C1860">
        <f t="shared" si="58"/>
        <v>9</v>
      </c>
    </row>
    <row r="1861" spans="1:3">
      <c r="A1861" t="s">
        <v>3909</v>
      </c>
      <c r="B1861">
        <f t="shared" si="59"/>
        <v>1860</v>
      </c>
      <c r="C1861">
        <f t="shared" si="58"/>
        <v>0</v>
      </c>
    </row>
    <row r="1862" spans="1:3">
      <c r="A1862" t="s">
        <v>3912</v>
      </c>
      <c r="B1862">
        <f t="shared" si="59"/>
        <v>1861</v>
      </c>
      <c r="C1862">
        <f t="shared" si="58"/>
        <v>1</v>
      </c>
    </row>
    <row r="1863" spans="1:3">
      <c r="A1863" t="s">
        <v>3914</v>
      </c>
      <c r="B1863">
        <f t="shared" si="59"/>
        <v>1862</v>
      </c>
      <c r="C1863">
        <f t="shared" si="58"/>
        <v>2</v>
      </c>
    </row>
    <row r="1864" spans="1:3">
      <c r="A1864" t="s">
        <v>3916</v>
      </c>
      <c r="B1864">
        <f t="shared" si="59"/>
        <v>1863</v>
      </c>
      <c r="C1864">
        <f t="shared" si="58"/>
        <v>3</v>
      </c>
    </row>
    <row r="1865" spans="1:3">
      <c r="A1865" t="s">
        <v>3918</v>
      </c>
      <c r="B1865">
        <f t="shared" si="59"/>
        <v>1864</v>
      </c>
      <c r="C1865">
        <f t="shared" si="58"/>
        <v>4</v>
      </c>
    </row>
    <row r="1866" spans="1:3">
      <c r="A1866" t="s">
        <v>3920</v>
      </c>
      <c r="B1866">
        <f t="shared" si="59"/>
        <v>1865</v>
      </c>
      <c r="C1866">
        <f t="shared" si="58"/>
        <v>5</v>
      </c>
    </row>
    <row r="1867" spans="1:3">
      <c r="A1867" t="s">
        <v>3922</v>
      </c>
      <c r="B1867">
        <f t="shared" si="59"/>
        <v>1866</v>
      </c>
      <c r="C1867">
        <f t="shared" si="58"/>
        <v>6</v>
      </c>
    </row>
    <row r="1868" spans="1:3">
      <c r="A1868" t="s">
        <v>3924</v>
      </c>
      <c r="B1868">
        <f t="shared" si="59"/>
        <v>1867</v>
      </c>
      <c r="C1868">
        <f t="shared" si="58"/>
        <v>7</v>
      </c>
    </row>
    <row r="1869" spans="1:3">
      <c r="A1869" t="s">
        <v>3926</v>
      </c>
      <c r="B1869">
        <f t="shared" si="59"/>
        <v>1868</v>
      </c>
      <c r="C1869">
        <f t="shared" si="58"/>
        <v>8</v>
      </c>
    </row>
    <row r="1870" spans="1:3">
      <c r="A1870" t="s">
        <v>3928</v>
      </c>
      <c r="B1870">
        <f t="shared" si="59"/>
        <v>1869</v>
      </c>
      <c r="C1870">
        <f t="shared" si="58"/>
        <v>9</v>
      </c>
    </row>
    <row r="1871" spans="1:3">
      <c r="A1871" t="s">
        <v>3930</v>
      </c>
      <c r="B1871">
        <f t="shared" si="59"/>
        <v>1870</v>
      </c>
      <c r="C1871">
        <f t="shared" si="58"/>
        <v>0</v>
      </c>
    </row>
    <row r="1872" spans="1:3">
      <c r="A1872" t="s">
        <v>3933</v>
      </c>
      <c r="B1872">
        <f t="shared" si="59"/>
        <v>1871</v>
      </c>
      <c r="C1872">
        <f t="shared" si="58"/>
        <v>1</v>
      </c>
    </row>
    <row r="1873" spans="1:3">
      <c r="A1873" t="s">
        <v>3935</v>
      </c>
      <c r="B1873">
        <f t="shared" si="59"/>
        <v>1872</v>
      </c>
      <c r="C1873">
        <f t="shared" si="58"/>
        <v>2</v>
      </c>
    </row>
    <row r="1874" spans="1:3">
      <c r="A1874" t="s">
        <v>3937</v>
      </c>
      <c r="B1874">
        <f t="shared" si="59"/>
        <v>1873</v>
      </c>
      <c r="C1874">
        <f t="shared" si="58"/>
        <v>3</v>
      </c>
    </row>
    <row r="1875" spans="1:3">
      <c r="A1875" t="s">
        <v>3939</v>
      </c>
      <c r="B1875">
        <f t="shared" si="59"/>
        <v>1874</v>
      </c>
      <c r="C1875">
        <f t="shared" si="58"/>
        <v>4</v>
      </c>
    </row>
    <row r="1876" spans="1:3">
      <c r="A1876" t="s">
        <v>3941</v>
      </c>
      <c r="B1876">
        <f t="shared" si="59"/>
        <v>1875</v>
      </c>
      <c r="C1876">
        <f t="shared" si="58"/>
        <v>5</v>
      </c>
    </row>
    <row r="1877" spans="1:3">
      <c r="A1877" t="s">
        <v>3943</v>
      </c>
      <c r="B1877">
        <f t="shared" si="59"/>
        <v>1876</v>
      </c>
      <c r="C1877">
        <f t="shared" si="58"/>
        <v>6</v>
      </c>
    </row>
    <row r="1878" spans="1:3">
      <c r="A1878" t="s">
        <v>3945</v>
      </c>
      <c r="B1878">
        <f t="shared" si="59"/>
        <v>1877</v>
      </c>
      <c r="C1878">
        <f t="shared" si="58"/>
        <v>7</v>
      </c>
    </row>
    <row r="1879" spans="1:3">
      <c r="A1879" t="s">
        <v>3947</v>
      </c>
      <c r="B1879">
        <f t="shared" si="59"/>
        <v>1878</v>
      </c>
      <c r="C1879">
        <f t="shared" si="58"/>
        <v>8</v>
      </c>
    </row>
    <row r="1880" spans="1:3">
      <c r="A1880" t="s">
        <v>3949</v>
      </c>
      <c r="B1880">
        <f t="shared" si="59"/>
        <v>1879</v>
      </c>
      <c r="C1880">
        <f t="shared" si="58"/>
        <v>9</v>
      </c>
    </row>
    <row r="1881" spans="1:3">
      <c r="A1881" t="s">
        <v>3951</v>
      </c>
      <c r="B1881">
        <f t="shared" si="59"/>
        <v>1880</v>
      </c>
      <c r="C1881">
        <f t="shared" si="58"/>
        <v>0</v>
      </c>
    </row>
    <row r="1882" spans="1:3">
      <c r="A1882" t="s">
        <v>3954</v>
      </c>
      <c r="B1882">
        <f t="shared" si="59"/>
        <v>1881</v>
      </c>
      <c r="C1882">
        <f t="shared" si="58"/>
        <v>1</v>
      </c>
    </row>
    <row r="1883" spans="1:3">
      <c r="A1883" t="s">
        <v>3956</v>
      </c>
      <c r="B1883">
        <f t="shared" si="59"/>
        <v>1882</v>
      </c>
      <c r="C1883">
        <f t="shared" si="58"/>
        <v>2</v>
      </c>
    </row>
    <row r="1884" spans="1:3">
      <c r="A1884" t="s">
        <v>3958</v>
      </c>
      <c r="B1884">
        <f t="shared" si="59"/>
        <v>1883</v>
      </c>
      <c r="C1884">
        <f t="shared" si="58"/>
        <v>3</v>
      </c>
    </row>
    <row r="1885" spans="1:3">
      <c r="A1885" t="s">
        <v>3960</v>
      </c>
      <c r="B1885">
        <f t="shared" si="59"/>
        <v>1884</v>
      </c>
      <c r="C1885">
        <f t="shared" si="58"/>
        <v>4</v>
      </c>
    </row>
    <row r="1886" spans="1:3">
      <c r="A1886" t="s">
        <v>3962</v>
      </c>
      <c r="B1886">
        <f t="shared" si="59"/>
        <v>1885</v>
      </c>
      <c r="C1886">
        <f t="shared" si="58"/>
        <v>5</v>
      </c>
    </row>
    <row r="1887" spans="1:3">
      <c r="A1887" t="s">
        <v>3964</v>
      </c>
      <c r="B1887">
        <f t="shared" si="59"/>
        <v>1886</v>
      </c>
      <c r="C1887">
        <f t="shared" si="58"/>
        <v>6</v>
      </c>
    </row>
    <row r="1888" spans="1:3">
      <c r="A1888" t="s">
        <v>3966</v>
      </c>
      <c r="B1888">
        <f t="shared" si="59"/>
        <v>1887</v>
      </c>
      <c r="C1888">
        <f t="shared" si="58"/>
        <v>7</v>
      </c>
    </row>
    <row r="1889" spans="1:3">
      <c r="A1889" t="s">
        <v>3968</v>
      </c>
      <c r="B1889">
        <f t="shared" si="59"/>
        <v>1888</v>
      </c>
      <c r="C1889">
        <f t="shared" si="58"/>
        <v>8</v>
      </c>
    </row>
    <row r="1890" spans="1:3">
      <c r="A1890" t="s">
        <v>3970</v>
      </c>
      <c r="B1890">
        <f t="shared" si="59"/>
        <v>1889</v>
      </c>
      <c r="C1890">
        <f t="shared" si="58"/>
        <v>9</v>
      </c>
    </row>
    <row r="1891" spans="1:3">
      <c r="A1891" t="s">
        <v>3972</v>
      </c>
      <c r="B1891">
        <f t="shared" si="59"/>
        <v>1890</v>
      </c>
      <c r="C1891">
        <f t="shared" si="58"/>
        <v>0</v>
      </c>
    </row>
    <row r="1892" spans="1:3">
      <c r="A1892" t="s">
        <v>3975</v>
      </c>
      <c r="B1892">
        <f t="shared" si="59"/>
        <v>1891</v>
      </c>
      <c r="C1892">
        <f t="shared" si="58"/>
        <v>1</v>
      </c>
    </row>
    <row r="1893" spans="1:3">
      <c r="A1893" t="s">
        <v>3977</v>
      </c>
      <c r="B1893">
        <f t="shared" si="59"/>
        <v>1892</v>
      </c>
      <c r="C1893">
        <f t="shared" si="58"/>
        <v>2</v>
      </c>
    </row>
    <row r="1894" spans="1:3">
      <c r="A1894" t="s">
        <v>3979</v>
      </c>
      <c r="B1894">
        <f t="shared" si="59"/>
        <v>1893</v>
      </c>
      <c r="C1894">
        <f t="shared" si="58"/>
        <v>3</v>
      </c>
    </row>
    <row r="1895" spans="1:3">
      <c r="A1895" t="s">
        <v>3981</v>
      </c>
      <c r="B1895">
        <f t="shared" si="59"/>
        <v>1894</v>
      </c>
      <c r="C1895">
        <f t="shared" si="58"/>
        <v>4</v>
      </c>
    </row>
    <row r="1896" spans="1:3">
      <c r="A1896" t="s">
        <v>3983</v>
      </c>
      <c r="B1896">
        <f t="shared" si="59"/>
        <v>1895</v>
      </c>
      <c r="C1896">
        <f t="shared" si="58"/>
        <v>5</v>
      </c>
    </row>
    <row r="1897" spans="1:3">
      <c r="A1897" t="s">
        <v>3985</v>
      </c>
      <c r="B1897">
        <f t="shared" si="59"/>
        <v>1896</v>
      </c>
      <c r="C1897">
        <f t="shared" si="58"/>
        <v>6</v>
      </c>
    </row>
    <row r="1898" spans="1:3">
      <c r="A1898" t="s">
        <v>3987</v>
      </c>
      <c r="B1898">
        <f t="shared" si="59"/>
        <v>1897</v>
      </c>
      <c r="C1898">
        <f t="shared" si="58"/>
        <v>7</v>
      </c>
    </row>
    <row r="1899" spans="1:3">
      <c r="A1899" t="s">
        <v>3989</v>
      </c>
      <c r="B1899">
        <f t="shared" si="59"/>
        <v>1898</v>
      </c>
      <c r="C1899">
        <f t="shared" si="58"/>
        <v>8</v>
      </c>
    </row>
    <row r="1900" spans="1:3">
      <c r="A1900" t="s">
        <v>3991</v>
      </c>
      <c r="B1900">
        <f t="shared" si="59"/>
        <v>1899</v>
      </c>
      <c r="C1900">
        <f t="shared" si="58"/>
        <v>9</v>
      </c>
    </row>
    <row r="1901" spans="1:3">
      <c r="A1901" t="s">
        <v>3993</v>
      </c>
      <c r="B1901">
        <f t="shared" si="59"/>
        <v>1900</v>
      </c>
      <c r="C1901">
        <f t="shared" si="58"/>
        <v>0</v>
      </c>
    </row>
    <row r="1902" spans="1:3">
      <c r="A1902" t="s">
        <v>3996</v>
      </c>
      <c r="B1902">
        <f t="shared" si="59"/>
        <v>1901</v>
      </c>
      <c r="C1902">
        <f t="shared" si="58"/>
        <v>1</v>
      </c>
    </row>
    <row r="1903" spans="1:3">
      <c r="A1903" t="s">
        <v>3998</v>
      </c>
      <c r="B1903">
        <f t="shared" si="59"/>
        <v>1902</v>
      </c>
      <c r="C1903">
        <f t="shared" si="58"/>
        <v>2</v>
      </c>
    </row>
    <row r="1904" spans="1:3">
      <c r="A1904" t="s">
        <v>4000</v>
      </c>
      <c r="B1904">
        <f t="shared" si="59"/>
        <v>1903</v>
      </c>
      <c r="C1904">
        <f t="shared" si="58"/>
        <v>3</v>
      </c>
    </row>
    <row r="1905" spans="1:3">
      <c r="A1905" t="s">
        <v>4002</v>
      </c>
      <c r="B1905">
        <f t="shared" si="59"/>
        <v>1904</v>
      </c>
      <c r="C1905">
        <f t="shared" si="58"/>
        <v>4</v>
      </c>
    </row>
    <row r="1906" spans="1:3">
      <c r="A1906" t="s">
        <v>4004</v>
      </c>
      <c r="B1906">
        <f t="shared" si="59"/>
        <v>1905</v>
      </c>
      <c r="C1906">
        <f t="shared" si="58"/>
        <v>5</v>
      </c>
    </row>
    <row r="1907" spans="1:3">
      <c r="A1907" t="s">
        <v>4006</v>
      </c>
      <c r="B1907">
        <f t="shared" si="59"/>
        <v>1906</v>
      </c>
      <c r="C1907">
        <f t="shared" si="58"/>
        <v>6</v>
      </c>
    </row>
    <row r="1908" spans="1:3">
      <c r="A1908" t="s">
        <v>4008</v>
      </c>
      <c r="B1908">
        <f t="shared" si="59"/>
        <v>1907</v>
      </c>
      <c r="C1908">
        <f t="shared" si="58"/>
        <v>7</v>
      </c>
    </row>
    <row r="1909" spans="1:3">
      <c r="A1909" t="s">
        <v>4010</v>
      </c>
      <c r="B1909">
        <f t="shared" si="59"/>
        <v>1908</v>
      </c>
      <c r="C1909">
        <f t="shared" si="58"/>
        <v>8</v>
      </c>
    </row>
    <row r="1910" spans="1:3">
      <c r="A1910" t="s">
        <v>4012</v>
      </c>
      <c r="B1910">
        <f t="shared" si="59"/>
        <v>1909</v>
      </c>
      <c r="C1910">
        <f t="shared" si="58"/>
        <v>9</v>
      </c>
    </row>
    <row r="1911" spans="1:3">
      <c r="A1911" t="s">
        <v>4014</v>
      </c>
      <c r="B1911">
        <f t="shared" si="59"/>
        <v>1910</v>
      </c>
      <c r="C1911">
        <f t="shared" si="58"/>
        <v>0</v>
      </c>
    </row>
    <row r="1912" spans="1:3">
      <c r="A1912" t="s">
        <v>4017</v>
      </c>
      <c r="B1912">
        <f t="shared" si="59"/>
        <v>1911</v>
      </c>
      <c r="C1912">
        <f t="shared" si="58"/>
        <v>1</v>
      </c>
    </row>
    <row r="1913" spans="1:3">
      <c r="A1913" t="s">
        <v>4019</v>
      </c>
      <c r="B1913">
        <f t="shared" si="59"/>
        <v>1912</v>
      </c>
      <c r="C1913">
        <f t="shared" si="58"/>
        <v>2</v>
      </c>
    </row>
    <row r="1914" spans="1:3">
      <c r="A1914" t="s">
        <v>4021</v>
      </c>
      <c r="B1914">
        <f t="shared" si="59"/>
        <v>1913</v>
      </c>
      <c r="C1914">
        <f t="shared" si="58"/>
        <v>3</v>
      </c>
    </row>
    <row r="1915" spans="1:3">
      <c r="A1915" t="s">
        <v>4023</v>
      </c>
      <c r="B1915">
        <f t="shared" si="59"/>
        <v>1914</v>
      </c>
      <c r="C1915">
        <f t="shared" si="58"/>
        <v>4</v>
      </c>
    </row>
    <row r="1916" spans="1:3">
      <c r="A1916" t="s">
        <v>4025</v>
      </c>
      <c r="B1916">
        <f t="shared" si="59"/>
        <v>1915</v>
      </c>
      <c r="C1916">
        <f t="shared" si="58"/>
        <v>5</v>
      </c>
    </row>
    <row r="1917" spans="1:3">
      <c r="A1917" t="s">
        <v>4027</v>
      </c>
      <c r="B1917">
        <f t="shared" si="59"/>
        <v>1916</v>
      </c>
      <c r="C1917">
        <f t="shared" si="58"/>
        <v>6</v>
      </c>
    </row>
    <row r="1918" spans="1:3">
      <c r="A1918" t="s">
        <v>4029</v>
      </c>
      <c r="B1918">
        <f t="shared" si="59"/>
        <v>1917</v>
      </c>
      <c r="C1918">
        <f t="shared" si="58"/>
        <v>7</v>
      </c>
    </row>
    <row r="1919" spans="1:3">
      <c r="A1919" t="s">
        <v>4031</v>
      </c>
      <c r="B1919">
        <f t="shared" si="59"/>
        <v>1918</v>
      </c>
      <c r="C1919">
        <f t="shared" si="58"/>
        <v>8</v>
      </c>
    </row>
    <row r="1920" spans="1:3">
      <c r="A1920" t="s">
        <v>4033</v>
      </c>
      <c r="B1920">
        <f t="shared" si="59"/>
        <v>1919</v>
      </c>
      <c r="C1920">
        <f t="shared" si="58"/>
        <v>9</v>
      </c>
    </row>
    <row r="1921" spans="1:3">
      <c r="A1921" t="s">
        <v>4035</v>
      </c>
      <c r="B1921">
        <f t="shared" si="59"/>
        <v>1920</v>
      </c>
      <c r="C1921">
        <f t="shared" si="58"/>
        <v>0</v>
      </c>
    </row>
    <row r="1922" spans="1:3">
      <c r="A1922" t="s">
        <v>4038</v>
      </c>
      <c r="B1922">
        <f t="shared" si="59"/>
        <v>1921</v>
      </c>
      <c r="C1922">
        <f t="shared" si="58"/>
        <v>1</v>
      </c>
    </row>
    <row r="1923" spans="1:3">
      <c r="A1923" t="s">
        <v>4040</v>
      </c>
      <c r="B1923">
        <f t="shared" si="59"/>
        <v>1922</v>
      </c>
      <c r="C1923">
        <f t="shared" ref="C1923:C1986" si="60">MOD(B1923,10)</f>
        <v>2</v>
      </c>
    </row>
    <row r="1924" spans="1:3">
      <c r="A1924" t="s">
        <v>4042</v>
      </c>
      <c r="B1924">
        <f t="shared" ref="B1924:B1987" si="61">B1923+1</f>
        <v>1923</v>
      </c>
      <c r="C1924">
        <f t="shared" si="60"/>
        <v>3</v>
      </c>
    </row>
    <row r="1925" spans="1:3">
      <c r="A1925" t="s">
        <v>4044</v>
      </c>
      <c r="B1925">
        <f t="shared" si="61"/>
        <v>1924</v>
      </c>
      <c r="C1925">
        <f t="shared" si="60"/>
        <v>4</v>
      </c>
    </row>
    <row r="1926" spans="1:3">
      <c r="A1926" t="s">
        <v>4046</v>
      </c>
      <c r="B1926">
        <f t="shared" si="61"/>
        <v>1925</v>
      </c>
      <c r="C1926">
        <f t="shared" si="60"/>
        <v>5</v>
      </c>
    </row>
    <row r="1927" spans="1:3">
      <c r="A1927" t="s">
        <v>4048</v>
      </c>
      <c r="B1927">
        <f t="shared" si="61"/>
        <v>1926</v>
      </c>
      <c r="C1927">
        <f t="shared" si="60"/>
        <v>6</v>
      </c>
    </row>
    <row r="1928" spans="1:3">
      <c r="A1928" t="s">
        <v>4050</v>
      </c>
      <c r="B1928">
        <f t="shared" si="61"/>
        <v>1927</v>
      </c>
      <c r="C1928">
        <f t="shared" si="60"/>
        <v>7</v>
      </c>
    </row>
    <row r="1929" spans="1:3">
      <c r="A1929" t="s">
        <v>4052</v>
      </c>
      <c r="B1929">
        <f t="shared" si="61"/>
        <v>1928</v>
      </c>
      <c r="C1929">
        <f t="shared" si="60"/>
        <v>8</v>
      </c>
    </row>
    <row r="1930" spans="1:3">
      <c r="A1930" t="s">
        <v>4054</v>
      </c>
      <c r="B1930">
        <f t="shared" si="61"/>
        <v>1929</v>
      </c>
      <c r="C1930">
        <f t="shared" si="60"/>
        <v>9</v>
      </c>
    </row>
    <row r="1931" spans="1:3">
      <c r="A1931" t="s">
        <v>4056</v>
      </c>
      <c r="B1931">
        <f t="shared" si="61"/>
        <v>1930</v>
      </c>
      <c r="C1931">
        <f t="shared" si="60"/>
        <v>0</v>
      </c>
    </row>
    <row r="1932" spans="1:3">
      <c r="A1932" t="s">
        <v>4059</v>
      </c>
      <c r="B1932">
        <f t="shared" si="61"/>
        <v>1931</v>
      </c>
      <c r="C1932">
        <f t="shared" si="60"/>
        <v>1</v>
      </c>
    </row>
    <row r="1933" spans="1:3">
      <c r="A1933" t="s">
        <v>4061</v>
      </c>
      <c r="B1933">
        <f t="shared" si="61"/>
        <v>1932</v>
      </c>
      <c r="C1933">
        <f t="shared" si="60"/>
        <v>2</v>
      </c>
    </row>
    <row r="1934" spans="1:3">
      <c r="A1934" t="s">
        <v>4063</v>
      </c>
      <c r="B1934">
        <f t="shared" si="61"/>
        <v>1933</v>
      </c>
      <c r="C1934">
        <f t="shared" si="60"/>
        <v>3</v>
      </c>
    </row>
    <row r="1935" spans="1:3">
      <c r="A1935" t="s">
        <v>4065</v>
      </c>
      <c r="B1935">
        <f t="shared" si="61"/>
        <v>1934</v>
      </c>
      <c r="C1935">
        <f t="shared" si="60"/>
        <v>4</v>
      </c>
    </row>
    <row r="1936" spans="1:3">
      <c r="A1936" t="s">
        <v>4067</v>
      </c>
      <c r="B1936">
        <f t="shared" si="61"/>
        <v>1935</v>
      </c>
      <c r="C1936">
        <f t="shared" si="60"/>
        <v>5</v>
      </c>
    </row>
    <row r="1937" spans="1:3">
      <c r="A1937" t="s">
        <v>4069</v>
      </c>
      <c r="B1937">
        <f t="shared" si="61"/>
        <v>1936</v>
      </c>
      <c r="C1937">
        <f t="shared" si="60"/>
        <v>6</v>
      </c>
    </row>
    <row r="1938" spans="1:3">
      <c r="A1938" t="s">
        <v>4071</v>
      </c>
      <c r="B1938">
        <f t="shared" si="61"/>
        <v>1937</v>
      </c>
      <c r="C1938">
        <f t="shared" si="60"/>
        <v>7</v>
      </c>
    </row>
    <row r="1939" spans="1:3">
      <c r="A1939" t="s">
        <v>4073</v>
      </c>
      <c r="B1939">
        <f t="shared" si="61"/>
        <v>1938</v>
      </c>
      <c r="C1939">
        <f t="shared" si="60"/>
        <v>8</v>
      </c>
    </row>
    <row r="1940" spans="1:3">
      <c r="A1940" t="s">
        <v>4075</v>
      </c>
      <c r="B1940">
        <f t="shared" si="61"/>
        <v>1939</v>
      </c>
      <c r="C1940">
        <f t="shared" si="60"/>
        <v>9</v>
      </c>
    </row>
    <row r="1941" spans="1:3">
      <c r="A1941" t="s">
        <v>4077</v>
      </c>
      <c r="B1941">
        <f t="shared" si="61"/>
        <v>1940</v>
      </c>
      <c r="C1941">
        <f t="shared" si="60"/>
        <v>0</v>
      </c>
    </row>
    <row r="1942" spans="1:3">
      <c r="A1942" t="s">
        <v>4080</v>
      </c>
      <c r="B1942">
        <f t="shared" si="61"/>
        <v>1941</v>
      </c>
      <c r="C1942">
        <f t="shared" si="60"/>
        <v>1</v>
      </c>
    </row>
    <row r="1943" spans="1:3">
      <c r="A1943" t="s">
        <v>4082</v>
      </c>
      <c r="B1943">
        <f t="shared" si="61"/>
        <v>1942</v>
      </c>
      <c r="C1943">
        <f t="shared" si="60"/>
        <v>2</v>
      </c>
    </row>
    <row r="1944" spans="1:3">
      <c r="A1944" t="s">
        <v>4084</v>
      </c>
      <c r="B1944">
        <f t="shared" si="61"/>
        <v>1943</v>
      </c>
      <c r="C1944">
        <f t="shared" si="60"/>
        <v>3</v>
      </c>
    </row>
    <row r="1945" spans="1:3">
      <c r="A1945" t="s">
        <v>4086</v>
      </c>
      <c r="B1945">
        <f t="shared" si="61"/>
        <v>1944</v>
      </c>
      <c r="C1945">
        <f t="shared" si="60"/>
        <v>4</v>
      </c>
    </row>
    <row r="1946" spans="1:3">
      <c r="A1946" t="s">
        <v>4088</v>
      </c>
      <c r="B1946">
        <f t="shared" si="61"/>
        <v>1945</v>
      </c>
      <c r="C1946">
        <f t="shared" si="60"/>
        <v>5</v>
      </c>
    </row>
    <row r="1947" spans="1:3">
      <c r="A1947" t="s">
        <v>4090</v>
      </c>
      <c r="B1947">
        <f t="shared" si="61"/>
        <v>1946</v>
      </c>
      <c r="C1947">
        <f t="shared" si="60"/>
        <v>6</v>
      </c>
    </row>
    <row r="1948" spans="1:3">
      <c r="A1948" t="s">
        <v>4092</v>
      </c>
      <c r="B1948">
        <f t="shared" si="61"/>
        <v>1947</v>
      </c>
      <c r="C1948">
        <f t="shared" si="60"/>
        <v>7</v>
      </c>
    </row>
    <row r="1949" spans="1:3">
      <c r="A1949" t="s">
        <v>4094</v>
      </c>
      <c r="B1949">
        <f t="shared" si="61"/>
        <v>1948</v>
      </c>
      <c r="C1949">
        <f t="shared" si="60"/>
        <v>8</v>
      </c>
    </row>
    <row r="1950" spans="1:3">
      <c r="A1950" t="s">
        <v>4096</v>
      </c>
      <c r="B1950">
        <f t="shared" si="61"/>
        <v>1949</v>
      </c>
      <c r="C1950">
        <f t="shared" si="60"/>
        <v>9</v>
      </c>
    </row>
    <row r="1951" spans="1:3">
      <c r="A1951" t="s">
        <v>4098</v>
      </c>
      <c r="B1951">
        <f t="shared" si="61"/>
        <v>1950</v>
      </c>
      <c r="C1951">
        <f t="shared" si="60"/>
        <v>0</v>
      </c>
    </row>
    <row r="1952" spans="1:3">
      <c r="A1952" t="s">
        <v>4101</v>
      </c>
      <c r="B1952">
        <f t="shared" si="61"/>
        <v>1951</v>
      </c>
      <c r="C1952">
        <f t="shared" si="60"/>
        <v>1</v>
      </c>
    </row>
    <row r="1953" spans="1:3">
      <c r="A1953" t="s">
        <v>4103</v>
      </c>
      <c r="B1953">
        <f t="shared" si="61"/>
        <v>1952</v>
      </c>
      <c r="C1953">
        <f t="shared" si="60"/>
        <v>2</v>
      </c>
    </row>
    <row r="1954" spans="1:3">
      <c r="A1954" t="s">
        <v>4105</v>
      </c>
      <c r="B1954">
        <f t="shared" si="61"/>
        <v>1953</v>
      </c>
      <c r="C1954">
        <f t="shared" si="60"/>
        <v>3</v>
      </c>
    </row>
    <row r="1955" spans="1:3">
      <c r="A1955" t="s">
        <v>4107</v>
      </c>
      <c r="B1955">
        <f t="shared" si="61"/>
        <v>1954</v>
      </c>
      <c r="C1955">
        <f t="shared" si="60"/>
        <v>4</v>
      </c>
    </row>
    <row r="1956" spans="1:3">
      <c r="A1956" t="s">
        <v>4109</v>
      </c>
      <c r="B1956">
        <f t="shared" si="61"/>
        <v>1955</v>
      </c>
      <c r="C1956">
        <f t="shared" si="60"/>
        <v>5</v>
      </c>
    </row>
    <row r="1957" spans="1:3">
      <c r="A1957" t="s">
        <v>4111</v>
      </c>
      <c r="B1957">
        <f t="shared" si="61"/>
        <v>1956</v>
      </c>
      <c r="C1957">
        <f t="shared" si="60"/>
        <v>6</v>
      </c>
    </row>
    <row r="1958" spans="1:3">
      <c r="A1958" t="s">
        <v>4113</v>
      </c>
      <c r="B1958">
        <f t="shared" si="61"/>
        <v>1957</v>
      </c>
      <c r="C1958">
        <f t="shared" si="60"/>
        <v>7</v>
      </c>
    </row>
    <row r="1959" spans="1:3">
      <c r="A1959" t="s">
        <v>4115</v>
      </c>
      <c r="B1959">
        <f t="shared" si="61"/>
        <v>1958</v>
      </c>
      <c r="C1959">
        <f t="shared" si="60"/>
        <v>8</v>
      </c>
    </row>
    <row r="1960" spans="1:3">
      <c r="A1960" t="s">
        <v>4117</v>
      </c>
      <c r="B1960">
        <f t="shared" si="61"/>
        <v>1959</v>
      </c>
      <c r="C1960">
        <f t="shared" si="60"/>
        <v>9</v>
      </c>
    </row>
    <row r="1961" spans="1:3">
      <c r="A1961" t="s">
        <v>4119</v>
      </c>
      <c r="B1961">
        <f t="shared" si="61"/>
        <v>1960</v>
      </c>
      <c r="C1961">
        <f t="shared" si="60"/>
        <v>0</v>
      </c>
    </row>
    <row r="1962" spans="1:3">
      <c r="A1962" t="s">
        <v>4122</v>
      </c>
      <c r="B1962">
        <f t="shared" si="61"/>
        <v>1961</v>
      </c>
      <c r="C1962">
        <f t="shared" si="60"/>
        <v>1</v>
      </c>
    </row>
    <row r="1963" spans="1:3">
      <c r="A1963" t="s">
        <v>4124</v>
      </c>
      <c r="B1963">
        <f t="shared" si="61"/>
        <v>1962</v>
      </c>
      <c r="C1963">
        <f t="shared" si="60"/>
        <v>2</v>
      </c>
    </row>
    <row r="1964" spans="1:3">
      <c r="A1964" t="s">
        <v>4126</v>
      </c>
      <c r="B1964">
        <f t="shared" si="61"/>
        <v>1963</v>
      </c>
      <c r="C1964">
        <f t="shared" si="60"/>
        <v>3</v>
      </c>
    </row>
    <row r="1965" spans="1:3">
      <c r="A1965" t="s">
        <v>4128</v>
      </c>
      <c r="B1965">
        <f t="shared" si="61"/>
        <v>1964</v>
      </c>
      <c r="C1965">
        <f t="shared" si="60"/>
        <v>4</v>
      </c>
    </row>
    <row r="1966" spans="1:3">
      <c r="A1966" t="s">
        <v>4130</v>
      </c>
      <c r="B1966">
        <f t="shared" si="61"/>
        <v>1965</v>
      </c>
      <c r="C1966">
        <f t="shared" si="60"/>
        <v>5</v>
      </c>
    </row>
    <row r="1967" spans="1:3">
      <c r="A1967" t="s">
        <v>4132</v>
      </c>
      <c r="B1967">
        <f t="shared" si="61"/>
        <v>1966</v>
      </c>
      <c r="C1967">
        <f t="shared" si="60"/>
        <v>6</v>
      </c>
    </row>
    <row r="1968" spans="1:3">
      <c r="A1968" t="s">
        <v>4134</v>
      </c>
      <c r="B1968">
        <f t="shared" si="61"/>
        <v>1967</v>
      </c>
      <c r="C1968">
        <f t="shared" si="60"/>
        <v>7</v>
      </c>
    </row>
    <row r="1969" spans="1:3">
      <c r="A1969" t="s">
        <v>4136</v>
      </c>
      <c r="B1969">
        <f t="shared" si="61"/>
        <v>1968</v>
      </c>
      <c r="C1969">
        <f t="shared" si="60"/>
        <v>8</v>
      </c>
    </row>
    <row r="1970" spans="1:3">
      <c r="A1970" t="s">
        <v>4138</v>
      </c>
      <c r="B1970">
        <f t="shared" si="61"/>
        <v>1969</v>
      </c>
      <c r="C1970">
        <f t="shared" si="60"/>
        <v>9</v>
      </c>
    </row>
    <row r="1971" spans="1:3">
      <c r="A1971" t="s">
        <v>4140</v>
      </c>
      <c r="B1971">
        <f t="shared" si="61"/>
        <v>1970</v>
      </c>
      <c r="C1971">
        <f t="shared" si="60"/>
        <v>0</v>
      </c>
    </row>
    <row r="1972" spans="1:3">
      <c r="A1972" t="s">
        <v>4143</v>
      </c>
      <c r="B1972">
        <f t="shared" si="61"/>
        <v>1971</v>
      </c>
      <c r="C1972">
        <f t="shared" si="60"/>
        <v>1</v>
      </c>
    </row>
    <row r="1973" spans="1:3">
      <c r="A1973" t="s">
        <v>4145</v>
      </c>
      <c r="B1973">
        <f t="shared" si="61"/>
        <v>1972</v>
      </c>
      <c r="C1973">
        <f t="shared" si="60"/>
        <v>2</v>
      </c>
    </row>
    <row r="1974" spans="1:3">
      <c r="A1974" t="s">
        <v>4147</v>
      </c>
      <c r="B1974">
        <f t="shared" si="61"/>
        <v>1973</v>
      </c>
      <c r="C1974">
        <f t="shared" si="60"/>
        <v>3</v>
      </c>
    </row>
    <row r="1975" spans="1:3">
      <c r="A1975" t="s">
        <v>4149</v>
      </c>
      <c r="B1975">
        <f t="shared" si="61"/>
        <v>1974</v>
      </c>
      <c r="C1975">
        <f t="shared" si="60"/>
        <v>4</v>
      </c>
    </row>
    <row r="1976" spans="1:3">
      <c r="A1976" t="s">
        <v>4151</v>
      </c>
      <c r="B1976">
        <f t="shared" si="61"/>
        <v>1975</v>
      </c>
      <c r="C1976">
        <f t="shared" si="60"/>
        <v>5</v>
      </c>
    </row>
    <row r="1977" spans="1:3">
      <c r="A1977" t="s">
        <v>4153</v>
      </c>
      <c r="B1977">
        <f t="shared" si="61"/>
        <v>1976</v>
      </c>
      <c r="C1977">
        <f t="shared" si="60"/>
        <v>6</v>
      </c>
    </row>
    <row r="1978" spans="1:3">
      <c r="A1978" t="s">
        <v>4155</v>
      </c>
      <c r="B1978">
        <f t="shared" si="61"/>
        <v>1977</v>
      </c>
      <c r="C1978">
        <f t="shared" si="60"/>
        <v>7</v>
      </c>
    </row>
    <row r="1979" spans="1:3">
      <c r="A1979" t="s">
        <v>4157</v>
      </c>
      <c r="B1979">
        <f t="shared" si="61"/>
        <v>1978</v>
      </c>
      <c r="C1979">
        <f t="shared" si="60"/>
        <v>8</v>
      </c>
    </row>
    <row r="1980" spans="1:3">
      <c r="A1980" t="s">
        <v>4159</v>
      </c>
      <c r="B1980">
        <f t="shared" si="61"/>
        <v>1979</v>
      </c>
      <c r="C1980">
        <f t="shared" si="60"/>
        <v>9</v>
      </c>
    </row>
    <row r="1981" spans="1:3">
      <c r="A1981" t="s">
        <v>4161</v>
      </c>
      <c r="B1981">
        <f t="shared" si="61"/>
        <v>1980</v>
      </c>
      <c r="C1981">
        <f t="shared" si="60"/>
        <v>0</v>
      </c>
    </row>
    <row r="1982" spans="1:3">
      <c r="A1982" t="s">
        <v>4164</v>
      </c>
      <c r="B1982">
        <f t="shared" si="61"/>
        <v>1981</v>
      </c>
      <c r="C1982">
        <f t="shared" si="60"/>
        <v>1</v>
      </c>
    </row>
    <row r="1983" spans="1:3">
      <c r="A1983" t="s">
        <v>4166</v>
      </c>
      <c r="B1983">
        <f t="shared" si="61"/>
        <v>1982</v>
      </c>
      <c r="C1983">
        <f t="shared" si="60"/>
        <v>2</v>
      </c>
    </row>
    <row r="1984" spans="1:3">
      <c r="A1984" t="s">
        <v>4168</v>
      </c>
      <c r="B1984">
        <f t="shared" si="61"/>
        <v>1983</v>
      </c>
      <c r="C1984">
        <f t="shared" si="60"/>
        <v>3</v>
      </c>
    </row>
    <row r="1985" spans="1:3">
      <c r="A1985" t="s">
        <v>4170</v>
      </c>
      <c r="B1985">
        <f t="shared" si="61"/>
        <v>1984</v>
      </c>
      <c r="C1985">
        <f t="shared" si="60"/>
        <v>4</v>
      </c>
    </row>
    <row r="1986" spans="1:3">
      <c r="A1986" t="s">
        <v>4172</v>
      </c>
      <c r="B1986">
        <f t="shared" si="61"/>
        <v>1985</v>
      </c>
      <c r="C1986">
        <f t="shared" si="60"/>
        <v>5</v>
      </c>
    </row>
    <row r="1987" spans="1:3">
      <c r="A1987" t="s">
        <v>4174</v>
      </c>
      <c r="B1987">
        <f t="shared" si="61"/>
        <v>1986</v>
      </c>
      <c r="C1987">
        <f t="shared" ref="C1987:C2050" si="62">MOD(B1987,10)</f>
        <v>6</v>
      </c>
    </row>
    <row r="1988" spans="1:3">
      <c r="A1988" t="s">
        <v>4176</v>
      </c>
      <c r="B1988">
        <f t="shared" ref="B1988:B2051" si="63">B1987+1</f>
        <v>1987</v>
      </c>
      <c r="C1988">
        <f t="shared" si="62"/>
        <v>7</v>
      </c>
    </row>
    <row r="1989" spans="1:3">
      <c r="A1989" t="s">
        <v>4178</v>
      </c>
      <c r="B1989">
        <f t="shared" si="63"/>
        <v>1988</v>
      </c>
      <c r="C1989">
        <f t="shared" si="62"/>
        <v>8</v>
      </c>
    </row>
    <row r="1990" spans="1:3">
      <c r="A1990" t="s">
        <v>4180</v>
      </c>
      <c r="B1990">
        <f t="shared" si="63"/>
        <v>1989</v>
      </c>
      <c r="C1990">
        <f t="shared" si="62"/>
        <v>9</v>
      </c>
    </row>
    <row r="1991" spans="1:3">
      <c r="A1991" t="s">
        <v>4182</v>
      </c>
      <c r="B1991">
        <f t="shared" si="63"/>
        <v>1990</v>
      </c>
      <c r="C1991">
        <f t="shared" si="62"/>
        <v>0</v>
      </c>
    </row>
    <row r="1992" spans="1:3">
      <c r="A1992" t="s">
        <v>4185</v>
      </c>
      <c r="B1992">
        <f t="shared" si="63"/>
        <v>1991</v>
      </c>
      <c r="C1992">
        <f t="shared" si="62"/>
        <v>1</v>
      </c>
    </row>
    <row r="1993" spans="1:3">
      <c r="A1993" t="s">
        <v>4187</v>
      </c>
      <c r="B1993">
        <f t="shared" si="63"/>
        <v>1992</v>
      </c>
      <c r="C1993">
        <f t="shared" si="62"/>
        <v>2</v>
      </c>
    </row>
    <row r="1994" spans="1:3">
      <c r="A1994" t="s">
        <v>4189</v>
      </c>
      <c r="B1994">
        <f t="shared" si="63"/>
        <v>1993</v>
      </c>
      <c r="C1994">
        <f t="shared" si="62"/>
        <v>3</v>
      </c>
    </row>
    <row r="1995" spans="1:3">
      <c r="A1995" t="s">
        <v>4191</v>
      </c>
      <c r="B1995">
        <f t="shared" si="63"/>
        <v>1994</v>
      </c>
      <c r="C1995">
        <f t="shared" si="62"/>
        <v>4</v>
      </c>
    </row>
    <row r="1996" spans="1:3">
      <c r="A1996" t="s">
        <v>4193</v>
      </c>
      <c r="B1996">
        <f t="shared" si="63"/>
        <v>1995</v>
      </c>
      <c r="C1996">
        <f t="shared" si="62"/>
        <v>5</v>
      </c>
    </row>
    <row r="1997" spans="1:3">
      <c r="A1997" t="s">
        <v>4195</v>
      </c>
      <c r="B1997">
        <f t="shared" si="63"/>
        <v>1996</v>
      </c>
      <c r="C1997">
        <f t="shared" si="62"/>
        <v>6</v>
      </c>
    </row>
    <row r="1998" spans="1:3">
      <c r="A1998" t="s">
        <v>4197</v>
      </c>
      <c r="B1998">
        <f t="shared" si="63"/>
        <v>1997</v>
      </c>
      <c r="C1998">
        <f t="shared" si="62"/>
        <v>7</v>
      </c>
    </row>
    <row r="1999" spans="1:3">
      <c r="A1999" t="s">
        <v>4199</v>
      </c>
      <c r="B1999">
        <f t="shared" si="63"/>
        <v>1998</v>
      </c>
      <c r="C1999">
        <f t="shared" si="62"/>
        <v>8</v>
      </c>
    </row>
    <row r="2000" spans="1:3">
      <c r="A2000" t="s">
        <v>4201</v>
      </c>
      <c r="B2000">
        <f t="shared" si="63"/>
        <v>1999</v>
      </c>
      <c r="C2000">
        <f t="shared" si="62"/>
        <v>9</v>
      </c>
    </row>
    <row r="2001" spans="1:3">
      <c r="A2001" t="s">
        <v>4203</v>
      </c>
      <c r="B2001">
        <f t="shared" si="63"/>
        <v>2000</v>
      </c>
      <c r="C2001">
        <f t="shared" si="62"/>
        <v>0</v>
      </c>
    </row>
    <row r="2002" spans="1:3">
      <c r="A2002" t="s">
        <v>4206</v>
      </c>
      <c r="B2002">
        <f t="shared" si="63"/>
        <v>2001</v>
      </c>
      <c r="C2002">
        <f t="shared" si="62"/>
        <v>1</v>
      </c>
    </row>
    <row r="2003" spans="1:3">
      <c r="A2003" t="s">
        <v>4208</v>
      </c>
      <c r="B2003">
        <f t="shared" si="63"/>
        <v>2002</v>
      </c>
      <c r="C2003">
        <f t="shared" si="62"/>
        <v>2</v>
      </c>
    </row>
    <row r="2004" spans="1:3">
      <c r="A2004" t="s">
        <v>4210</v>
      </c>
      <c r="B2004">
        <f t="shared" si="63"/>
        <v>2003</v>
      </c>
      <c r="C2004">
        <f t="shared" si="62"/>
        <v>3</v>
      </c>
    </row>
    <row r="2005" spans="1:3">
      <c r="A2005" t="s">
        <v>4212</v>
      </c>
      <c r="B2005">
        <f t="shared" si="63"/>
        <v>2004</v>
      </c>
      <c r="C2005">
        <f t="shared" si="62"/>
        <v>4</v>
      </c>
    </row>
    <row r="2006" spans="1:3">
      <c r="A2006" t="s">
        <v>4214</v>
      </c>
      <c r="B2006">
        <f t="shared" si="63"/>
        <v>2005</v>
      </c>
      <c r="C2006">
        <f t="shared" si="62"/>
        <v>5</v>
      </c>
    </row>
    <row r="2007" spans="1:3">
      <c r="A2007" t="s">
        <v>4216</v>
      </c>
      <c r="B2007">
        <f t="shared" si="63"/>
        <v>2006</v>
      </c>
      <c r="C2007">
        <f t="shared" si="62"/>
        <v>6</v>
      </c>
    </row>
    <row r="2008" spans="1:3">
      <c r="A2008" t="s">
        <v>4218</v>
      </c>
      <c r="B2008">
        <f t="shared" si="63"/>
        <v>2007</v>
      </c>
      <c r="C2008">
        <f t="shared" si="62"/>
        <v>7</v>
      </c>
    </row>
    <row r="2009" spans="1:3">
      <c r="A2009" t="s">
        <v>4220</v>
      </c>
      <c r="B2009">
        <f t="shared" si="63"/>
        <v>2008</v>
      </c>
      <c r="C2009">
        <f t="shared" si="62"/>
        <v>8</v>
      </c>
    </row>
    <row r="2010" spans="1:3">
      <c r="A2010" t="s">
        <v>4222</v>
      </c>
      <c r="B2010">
        <f t="shared" si="63"/>
        <v>2009</v>
      </c>
      <c r="C2010">
        <f t="shared" si="62"/>
        <v>9</v>
      </c>
    </row>
    <row r="2011" spans="1:3">
      <c r="A2011" t="s">
        <v>4224</v>
      </c>
      <c r="B2011">
        <f t="shared" si="63"/>
        <v>2010</v>
      </c>
      <c r="C2011">
        <f t="shared" si="62"/>
        <v>0</v>
      </c>
    </row>
    <row r="2012" spans="1:3">
      <c r="A2012" t="s">
        <v>4227</v>
      </c>
      <c r="B2012">
        <f t="shared" si="63"/>
        <v>2011</v>
      </c>
      <c r="C2012">
        <f t="shared" si="62"/>
        <v>1</v>
      </c>
    </row>
    <row r="2013" spans="1:3">
      <c r="A2013" t="s">
        <v>4229</v>
      </c>
      <c r="B2013">
        <f t="shared" si="63"/>
        <v>2012</v>
      </c>
      <c r="C2013">
        <f t="shared" si="62"/>
        <v>2</v>
      </c>
    </row>
    <row r="2014" spans="1:3">
      <c r="A2014" t="s">
        <v>4231</v>
      </c>
      <c r="B2014">
        <f t="shared" si="63"/>
        <v>2013</v>
      </c>
      <c r="C2014">
        <f t="shared" si="62"/>
        <v>3</v>
      </c>
    </row>
    <row r="2015" spans="1:3">
      <c r="A2015" t="s">
        <v>4233</v>
      </c>
      <c r="B2015">
        <f t="shared" si="63"/>
        <v>2014</v>
      </c>
      <c r="C2015">
        <f t="shared" si="62"/>
        <v>4</v>
      </c>
    </row>
    <row r="2016" spans="1:3">
      <c r="A2016" t="s">
        <v>4235</v>
      </c>
      <c r="B2016">
        <f t="shared" si="63"/>
        <v>2015</v>
      </c>
      <c r="C2016">
        <f t="shared" si="62"/>
        <v>5</v>
      </c>
    </row>
    <row r="2017" spans="1:3">
      <c r="A2017" t="s">
        <v>4237</v>
      </c>
      <c r="B2017">
        <f t="shared" si="63"/>
        <v>2016</v>
      </c>
      <c r="C2017">
        <f t="shared" si="62"/>
        <v>6</v>
      </c>
    </row>
    <row r="2018" spans="1:3">
      <c r="A2018" t="s">
        <v>4239</v>
      </c>
      <c r="B2018">
        <f t="shared" si="63"/>
        <v>2017</v>
      </c>
      <c r="C2018">
        <f t="shared" si="62"/>
        <v>7</v>
      </c>
    </row>
    <row r="2019" spans="1:3">
      <c r="A2019" t="s">
        <v>4241</v>
      </c>
      <c r="B2019">
        <f t="shared" si="63"/>
        <v>2018</v>
      </c>
      <c r="C2019">
        <f t="shared" si="62"/>
        <v>8</v>
      </c>
    </row>
    <row r="2020" spans="1:3">
      <c r="A2020" t="s">
        <v>4243</v>
      </c>
      <c r="B2020">
        <f t="shared" si="63"/>
        <v>2019</v>
      </c>
      <c r="C2020">
        <f t="shared" si="62"/>
        <v>9</v>
      </c>
    </row>
    <row r="2021" spans="1:3">
      <c r="A2021" t="s">
        <v>4245</v>
      </c>
      <c r="B2021">
        <f t="shared" si="63"/>
        <v>2020</v>
      </c>
      <c r="C2021">
        <f t="shared" si="62"/>
        <v>0</v>
      </c>
    </row>
    <row r="2022" spans="1:3">
      <c r="A2022" t="s">
        <v>4248</v>
      </c>
      <c r="B2022">
        <f t="shared" si="63"/>
        <v>2021</v>
      </c>
      <c r="C2022">
        <f t="shared" si="62"/>
        <v>1</v>
      </c>
    </row>
    <row r="2023" spans="1:3">
      <c r="A2023" t="s">
        <v>4250</v>
      </c>
      <c r="B2023">
        <f t="shared" si="63"/>
        <v>2022</v>
      </c>
      <c r="C2023">
        <f t="shared" si="62"/>
        <v>2</v>
      </c>
    </row>
    <row r="2024" spans="1:3">
      <c r="A2024" t="s">
        <v>4252</v>
      </c>
      <c r="B2024">
        <f t="shared" si="63"/>
        <v>2023</v>
      </c>
      <c r="C2024">
        <f t="shared" si="62"/>
        <v>3</v>
      </c>
    </row>
    <row r="2025" spans="1:3">
      <c r="A2025" t="s">
        <v>4254</v>
      </c>
      <c r="B2025">
        <f t="shared" si="63"/>
        <v>2024</v>
      </c>
      <c r="C2025">
        <f t="shared" si="62"/>
        <v>4</v>
      </c>
    </row>
    <row r="2026" spans="1:3">
      <c r="A2026" t="s">
        <v>4256</v>
      </c>
      <c r="B2026">
        <f t="shared" si="63"/>
        <v>2025</v>
      </c>
      <c r="C2026">
        <f t="shared" si="62"/>
        <v>5</v>
      </c>
    </row>
    <row r="2027" spans="1:3">
      <c r="A2027" t="s">
        <v>4258</v>
      </c>
      <c r="B2027">
        <f t="shared" si="63"/>
        <v>2026</v>
      </c>
      <c r="C2027">
        <f t="shared" si="62"/>
        <v>6</v>
      </c>
    </row>
    <row r="2028" spans="1:3">
      <c r="A2028" t="s">
        <v>4260</v>
      </c>
      <c r="B2028">
        <f t="shared" si="63"/>
        <v>2027</v>
      </c>
      <c r="C2028">
        <f t="shared" si="62"/>
        <v>7</v>
      </c>
    </row>
    <row r="2029" spans="1:3">
      <c r="A2029" t="s">
        <v>4262</v>
      </c>
      <c r="B2029">
        <f t="shared" si="63"/>
        <v>2028</v>
      </c>
      <c r="C2029">
        <f t="shared" si="62"/>
        <v>8</v>
      </c>
    </row>
    <row r="2030" spans="1:3">
      <c r="A2030" t="s">
        <v>4264</v>
      </c>
      <c r="B2030">
        <f t="shared" si="63"/>
        <v>2029</v>
      </c>
      <c r="C2030">
        <f t="shared" si="62"/>
        <v>9</v>
      </c>
    </row>
    <row r="2031" spans="1:3">
      <c r="A2031" t="s">
        <v>4266</v>
      </c>
      <c r="B2031">
        <f t="shared" si="63"/>
        <v>2030</v>
      </c>
      <c r="C2031">
        <f t="shared" si="62"/>
        <v>0</v>
      </c>
    </row>
    <row r="2032" spans="1:3">
      <c r="A2032" t="s">
        <v>4269</v>
      </c>
      <c r="B2032">
        <f t="shared" si="63"/>
        <v>2031</v>
      </c>
      <c r="C2032">
        <f t="shared" si="62"/>
        <v>1</v>
      </c>
    </row>
    <row r="2033" spans="1:3">
      <c r="A2033" t="s">
        <v>4271</v>
      </c>
      <c r="B2033">
        <f t="shared" si="63"/>
        <v>2032</v>
      </c>
      <c r="C2033">
        <f t="shared" si="62"/>
        <v>2</v>
      </c>
    </row>
    <row r="2034" spans="1:3">
      <c r="A2034" t="s">
        <v>4273</v>
      </c>
      <c r="B2034">
        <f t="shared" si="63"/>
        <v>2033</v>
      </c>
      <c r="C2034">
        <f t="shared" si="62"/>
        <v>3</v>
      </c>
    </row>
    <row r="2035" spans="1:3">
      <c r="A2035" t="s">
        <v>4275</v>
      </c>
      <c r="B2035">
        <f t="shared" si="63"/>
        <v>2034</v>
      </c>
      <c r="C2035">
        <f t="shared" si="62"/>
        <v>4</v>
      </c>
    </row>
    <row r="2036" spans="1:3">
      <c r="A2036" t="s">
        <v>4277</v>
      </c>
      <c r="B2036">
        <f t="shared" si="63"/>
        <v>2035</v>
      </c>
      <c r="C2036">
        <f t="shared" si="62"/>
        <v>5</v>
      </c>
    </row>
    <row r="2037" spans="1:3">
      <c r="A2037" t="s">
        <v>4279</v>
      </c>
      <c r="B2037">
        <f t="shared" si="63"/>
        <v>2036</v>
      </c>
      <c r="C2037">
        <f t="shared" si="62"/>
        <v>6</v>
      </c>
    </row>
    <row r="2038" spans="1:3">
      <c r="A2038" t="s">
        <v>4281</v>
      </c>
      <c r="B2038">
        <f t="shared" si="63"/>
        <v>2037</v>
      </c>
      <c r="C2038">
        <f t="shared" si="62"/>
        <v>7</v>
      </c>
    </row>
    <row r="2039" spans="1:3">
      <c r="A2039" t="s">
        <v>4283</v>
      </c>
      <c r="B2039">
        <f t="shared" si="63"/>
        <v>2038</v>
      </c>
      <c r="C2039">
        <f t="shared" si="62"/>
        <v>8</v>
      </c>
    </row>
    <row r="2040" spans="1:3">
      <c r="A2040" t="s">
        <v>4285</v>
      </c>
      <c r="B2040">
        <f t="shared" si="63"/>
        <v>2039</v>
      </c>
      <c r="C2040">
        <f t="shared" si="62"/>
        <v>9</v>
      </c>
    </row>
    <row r="2041" spans="1:3">
      <c r="A2041" t="s">
        <v>4287</v>
      </c>
      <c r="B2041">
        <f t="shared" si="63"/>
        <v>2040</v>
      </c>
      <c r="C2041">
        <f t="shared" si="62"/>
        <v>0</v>
      </c>
    </row>
    <row r="2042" spans="1:3">
      <c r="A2042" t="s">
        <v>4290</v>
      </c>
      <c r="B2042">
        <f t="shared" si="63"/>
        <v>2041</v>
      </c>
      <c r="C2042">
        <f t="shared" si="62"/>
        <v>1</v>
      </c>
    </row>
    <row r="2043" spans="1:3">
      <c r="A2043" t="s">
        <v>4292</v>
      </c>
      <c r="B2043">
        <f t="shared" si="63"/>
        <v>2042</v>
      </c>
      <c r="C2043">
        <f t="shared" si="62"/>
        <v>2</v>
      </c>
    </row>
    <row r="2044" spans="1:3">
      <c r="A2044" t="s">
        <v>4294</v>
      </c>
      <c r="B2044">
        <f t="shared" si="63"/>
        <v>2043</v>
      </c>
      <c r="C2044">
        <f t="shared" si="62"/>
        <v>3</v>
      </c>
    </row>
    <row r="2045" spans="1:3">
      <c r="A2045" t="s">
        <v>4296</v>
      </c>
      <c r="B2045">
        <f t="shared" si="63"/>
        <v>2044</v>
      </c>
      <c r="C2045">
        <f t="shared" si="62"/>
        <v>4</v>
      </c>
    </row>
    <row r="2046" spans="1:3">
      <c r="A2046" t="s">
        <v>4298</v>
      </c>
      <c r="B2046">
        <f t="shared" si="63"/>
        <v>2045</v>
      </c>
      <c r="C2046">
        <f t="shared" si="62"/>
        <v>5</v>
      </c>
    </row>
    <row r="2047" spans="1:3">
      <c r="A2047" t="s">
        <v>4300</v>
      </c>
      <c r="B2047">
        <f t="shared" si="63"/>
        <v>2046</v>
      </c>
      <c r="C2047">
        <f t="shared" si="62"/>
        <v>6</v>
      </c>
    </row>
    <row r="2048" spans="1:3">
      <c r="A2048" t="s">
        <v>4302</v>
      </c>
      <c r="B2048">
        <f t="shared" si="63"/>
        <v>2047</v>
      </c>
      <c r="C2048">
        <f t="shared" si="62"/>
        <v>7</v>
      </c>
    </row>
    <row r="2049" spans="1:3">
      <c r="A2049" t="s">
        <v>4304</v>
      </c>
      <c r="B2049">
        <f t="shared" si="63"/>
        <v>2048</v>
      </c>
      <c r="C2049">
        <f t="shared" si="62"/>
        <v>8</v>
      </c>
    </row>
    <row r="2050" spans="1:3">
      <c r="A2050" t="s">
        <v>4306</v>
      </c>
      <c r="B2050">
        <f t="shared" si="63"/>
        <v>2049</v>
      </c>
      <c r="C2050">
        <f t="shared" si="62"/>
        <v>9</v>
      </c>
    </row>
    <row r="2051" spans="1:3">
      <c r="A2051" t="s">
        <v>4308</v>
      </c>
      <c r="B2051">
        <f t="shared" si="63"/>
        <v>2050</v>
      </c>
      <c r="C2051">
        <f t="shared" ref="C2051:C2114" si="64">MOD(B2051,10)</f>
        <v>0</v>
      </c>
    </row>
    <row r="2052" spans="1:3">
      <c r="A2052" t="s">
        <v>4311</v>
      </c>
      <c r="B2052">
        <f t="shared" ref="B2052:B2115" si="65">B2051+1</f>
        <v>2051</v>
      </c>
      <c r="C2052">
        <f t="shared" si="64"/>
        <v>1</v>
      </c>
    </row>
    <row r="2053" spans="1:3">
      <c r="A2053" t="s">
        <v>4313</v>
      </c>
      <c r="B2053">
        <f t="shared" si="65"/>
        <v>2052</v>
      </c>
      <c r="C2053">
        <f t="shared" si="64"/>
        <v>2</v>
      </c>
    </row>
    <row r="2054" spans="1:3">
      <c r="A2054" t="s">
        <v>4315</v>
      </c>
      <c r="B2054">
        <f t="shared" si="65"/>
        <v>2053</v>
      </c>
      <c r="C2054">
        <f t="shared" si="64"/>
        <v>3</v>
      </c>
    </row>
    <row r="2055" spans="1:3">
      <c r="A2055" t="s">
        <v>4317</v>
      </c>
      <c r="B2055">
        <f t="shared" si="65"/>
        <v>2054</v>
      </c>
      <c r="C2055">
        <f t="shared" si="64"/>
        <v>4</v>
      </c>
    </row>
    <row r="2056" spans="1:3">
      <c r="A2056" t="s">
        <v>4319</v>
      </c>
      <c r="B2056">
        <f t="shared" si="65"/>
        <v>2055</v>
      </c>
      <c r="C2056">
        <f t="shared" si="64"/>
        <v>5</v>
      </c>
    </row>
    <row r="2057" spans="1:3">
      <c r="A2057" t="s">
        <v>4321</v>
      </c>
      <c r="B2057">
        <f t="shared" si="65"/>
        <v>2056</v>
      </c>
      <c r="C2057">
        <f t="shared" si="64"/>
        <v>6</v>
      </c>
    </row>
    <row r="2058" spans="1:3">
      <c r="A2058" t="s">
        <v>4323</v>
      </c>
      <c r="B2058">
        <f t="shared" si="65"/>
        <v>2057</v>
      </c>
      <c r="C2058">
        <f t="shared" si="64"/>
        <v>7</v>
      </c>
    </row>
    <row r="2059" spans="1:3">
      <c r="A2059" t="s">
        <v>4325</v>
      </c>
      <c r="B2059">
        <f t="shared" si="65"/>
        <v>2058</v>
      </c>
      <c r="C2059">
        <f t="shared" si="64"/>
        <v>8</v>
      </c>
    </row>
    <row r="2060" spans="1:3">
      <c r="A2060" t="s">
        <v>4327</v>
      </c>
      <c r="B2060">
        <f t="shared" si="65"/>
        <v>2059</v>
      </c>
      <c r="C2060">
        <f t="shared" si="64"/>
        <v>9</v>
      </c>
    </row>
    <row r="2061" spans="1:3">
      <c r="A2061" t="s">
        <v>4329</v>
      </c>
      <c r="B2061">
        <f t="shared" si="65"/>
        <v>2060</v>
      </c>
      <c r="C2061">
        <f t="shared" si="64"/>
        <v>0</v>
      </c>
    </row>
    <row r="2062" spans="1:3">
      <c r="A2062" t="s">
        <v>4332</v>
      </c>
      <c r="B2062">
        <f t="shared" si="65"/>
        <v>2061</v>
      </c>
      <c r="C2062">
        <f t="shared" si="64"/>
        <v>1</v>
      </c>
    </row>
    <row r="2063" spans="1:3">
      <c r="A2063" t="s">
        <v>4334</v>
      </c>
      <c r="B2063">
        <f t="shared" si="65"/>
        <v>2062</v>
      </c>
      <c r="C2063">
        <f t="shared" si="64"/>
        <v>2</v>
      </c>
    </row>
    <row r="2064" spans="1:3">
      <c r="A2064" t="s">
        <v>4336</v>
      </c>
      <c r="B2064">
        <f t="shared" si="65"/>
        <v>2063</v>
      </c>
      <c r="C2064">
        <f t="shared" si="64"/>
        <v>3</v>
      </c>
    </row>
    <row r="2065" spans="1:3">
      <c r="A2065" t="s">
        <v>4338</v>
      </c>
      <c r="B2065">
        <f t="shared" si="65"/>
        <v>2064</v>
      </c>
      <c r="C2065">
        <f t="shared" si="64"/>
        <v>4</v>
      </c>
    </row>
    <row r="2066" spans="1:3">
      <c r="A2066" t="s">
        <v>4340</v>
      </c>
      <c r="B2066">
        <f t="shared" si="65"/>
        <v>2065</v>
      </c>
      <c r="C2066">
        <f t="shared" si="64"/>
        <v>5</v>
      </c>
    </row>
    <row r="2067" spans="1:3">
      <c r="A2067" t="s">
        <v>4342</v>
      </c>
      <c r="B2067">
        <f t="shared" si="65"/>
        <v>2066</v>
      </c>
      <c r="C2067">
        <f t="shared" si="64"/>
        <v>6</v>
      </c>
    </row>
    <row r="2068" spans="1:3">
      <c r="A2068" t="s">
        <v>4344</v>
      </c>
      <c r="B2068">
        <f t="shared" si="65"/>
        <v>2067</v>
      </c>
      <c r="C2068">
        <f t="shared" si="64"/>
        <v>7</v>
      </c>
    </row>
    <row r="2069" spans="1:3">
      <c r="A2069" t="s">
        <v>4346</v>
      </c>
      <c r="B2069">
        <f t="shared" si="65"/>
        <v>2068</v>
      </c>
      <c r="C2069">
        <f t="shared" si="64"/>
        <v>8</v>
      </c>
    </row>
    <row r="2070" spans="1:3">
      <c r="A2070" t="s">
        <v>4348</v>
      </c>
      <c r="B2070">
        <f t="shared" si="65"/>
        <v>2069</v>
      </c>
      <c r="C2070">
        <f t="shared" si="64"/>
        <v>9</v>
      </c>
    </row>
    <row r="2071" spans="1:3">
      <c r="A2071" t="s">
        <v>4350</v>
      </c>
      <c r="B2071">
        <f t="shared" si="65"/>
        <v>2070</v>
      </c>
      <c r="C2071">
        <f t="shared" si="64"/>
        <v>0</v>
      </c>
    </row>
    <row r="2072" spans="1:3">
      <c r="A2072" t="s">
        <v>4353</v>
      </c>
      <c r="B2072">
        <f t="shared" si="65"/>
        <v>2071</v>
      </c>
      <c r="C2072">
        <f t="shared" si="64"/>
        <v>1</v>
      </c>
    </row>
    <row r="2073" spans="1:3">
      <c r="A2073" t="s">
        <v>4355</v>
      </c>
      <c r="B2073">
        <f t="shared" si="65"/>
        <v>2072</v>
      </c>
      <c r="C2073">
        <f t="shared" si="64"/>
        <v>2</v>
      </c>
    </row>
    <row r="2074" spans="1:3">
      <c r="A2074" t="s">
        <v>4357</v>
      </c>
      <c r="B2074">
        <f t="shared" si="65"/>
        <v>2073</v>
      </c>
      <c r="C2074">
        <f t="shared" si="64"/>
        <v>3</v>
      </c>
    </row>
    <row r="2075" spans="1:3">
      <c r="A2075" t="s">
        <v>4359</v>
      </c>
      <c r="B2075">
        <f t="shared" si="65"/>
        <v>2074</v>
      </c>
      <c r="C2075">
        <f t="shared" si="64"/>
        <v>4</v>
      </c>
    </row>
    <row r="2076" spans="1:3">
      <c r="A2076" t="s">
        <v>4361</v>
      </c>
      <c r="B2076">
        <f t="shared" si="65"/>
        <v>2075</v>
      </c>
      <c r="C2076">
        <f t="shared" si="64"/>
        <v>5</v>
      </c>
    </row>
    <row r="2077" spans="1:3">
      <c r="A2077" t="s">
        <v>4363</v>
      </c>
      <c r="B2077">
        <f t="shared" si="65"/>
        <v>2076</v>
      </c>
      <c r="C2077">
        <f t="shared" si="64"/>
        <v>6</v>
      </c>
    </row>
    <row r="2078" spans="1:3">
      <c r="A2078" t="s">
        <v>4365</v>
      </c>
      <c r="B2078">
        <f t="shared" si="65"/>
        <v>2077</v>
      </c>
      <c r="C2078">
        <f t="shared" si="64"/>
        <v>7</v>
      </c>
    </row>
    <row r="2079" spans="1:3">
      <c r="A2079" t="s">
        <v>4367</v>
      </c>
      <c r="B2079">
        <f t="shared" si="65"/>
        <v>2078</v>
      </c>
      <c r="C2079">
        <f t="shared" si="64"/>
        <v>8</v>
      </c>
    </row>
    <row r="2080" spans="1:3">
      <c r="A2080" t="s">
        <v>4369</v>
      </c>
      <c r="B2080">
        <f t="shared" si="65"/>
        <v>2079</v>
      </c>
      <c r="C2080">
        <f t="shared" si="64"/>
        <v>9</v>
      </c>
    </row>
    <row r="2081" spans="1:3">
      <c r="A2081" t="s">
        <v>4371</v>
      </c>
      <c r="B2081">
        <f t="shared" si="65"/>
        <v>2080</v>
      </c>
      <c r="C2081">
        <f t="shared" si="64"/>
        <v>0</v>
      </c>
    </row>
    <row r="2082" spans="1:3">
      <c r="A2082" t="s">
        <v>4374</v>
      </c>
      <c r="B2082">
        <f t="shared" si="65"/>
        <v>2081</v>
      </c>
      <c r="C2082">
        <f t="shared" si="64"/>
        <v>1</v>
      </c>
    </row>
    <row r="2083" spans="1:3">
      <c r="A2083" t="s">
        <v>4376</v>
      </c>
      <c r="B2083">
        <f t="shared" si="65"/>
        <v>2082</v>
      </c>
      <c r="C2083">
        <f t="shared" si="64"/>
        <v>2</v>
      </c>
    </row>
    <row r="2084" spans="1:3">
      <c r="A2084" t="s">
        <v>4378</v>
      </c>
      <c r="B2084">
        <f t="shared" si="65"/>
        <v>2083</v>
      </c>
      <c r="C2084">
        <f t="shared" si="64"/>
        <v>3</v>
      </c>
    </row>
    <row r="2085" spans="1:3">
      <c r="A2085" t="s">
        <v>4380</v>
      </c>
      <c r="B2085">
        <f t="shared" si="65"/>
        <v>2084</v>
      </c>
      <c r="C2085">
        <f t="shared" si="64"/>
        <v>4</v>
      </c>
    </row>
    <row r="2086" spans="1:3">
      <c r="A2086" t="s">
        <v>4382</v>
      </c>
      <c r="B2086">
        <f t="shared" si="65"/>
        <v>2085</v>
      </c>
      <c r="C2086">
        <f t="shared" si="64"/>
        <v>5</v>
      </c>
    </row>
    <row r="2087" spans="1:3">
      <c r="A2087" t="s">
        <v>4384</v>
      </c>
      <c r="B2087">
        <f t="shared" si="65"/>
        <v>2086</v>
      </c>
      <c r="C2087">
        <f t="shared" si="64"/>
        <v>6</v>
      </c>
    </row>
    <row r="2088" spans="1:3">
      <c r="A2088" t="s">
        <v>4386</v>
      </c>
      <c r="B2088">
        <f t="shared" si="65"/>
        <v>2087</v>
      </c>
      <c r="C2088">
        <f t="shared" si="64"/>
        <v>7</v>
      </c>
    </row>
    <row r="2089" spans="1:3">
      <c r="A2089" t="s">
        <v>4388</v>
      </c>
      <c r="B2089">
        <f t="shared" si="65"/>
        <v>2088</v>
      </c>
      <c r="C2089">
        <f t="shared" si="64"/>
        <v>8</v>
      </c>
    </row>
    <row r="2090" spans="1:3">
      <c r="A2090" t="s">
        <v>4390</v>
      </c>
      <c r="B2090">
        <f t="shared" si="65"/>
        <v>2089</v>
      </c>
      <c r="C2090">
        <f t="shared" si="64"/>
        <v>9</v>
      </c>
    </row>
    <row r="2091" spans="1:3">
      <c r="A2091" t="s">
        <v>4392</v>
      </c>
      <c r="B2091">
        <f t="shared" si="65"/>
        <v>2090</v>
      </c>
      <c r="C2091">
        <f t="shared" si="64"/>
        <v>0</v>
      </c>
    </row>
    <row r="2092" spans="1:3">
      <c r="A2092" t="s">
        <v>4395</v>
      </c>
      <c r="B2092">
        <f t="shared" si="65"/>
        <v>2091</v>
      </c>
      <c r="C2092">
        <f t="shared" si="64"/>
        <v>1</v>
      </c>
    </row>
    <row r="2093" spans="1:3">
      <c r="A2093" t="s">
        <v>4397</v>
      </c>
      <c r="B2093">
        <f t="shared" si="65"/>
        <v>2092</v>
      </c>
      <c r="C2093">
        <f t="shared" si="64"/>
        <v>2</v>
      </c>
    </row>
    <row r="2094" spans="1:3">
      <c r="A2094" t="s">
        <v>4399</v>
      </c>
      <c r="B2094">
        <f t="shared" si="65"/>
        <v>2093</v>
      </c>
      <c r="C2094">
        <f t="shared" si="64"/>
        <v>3</v>
      </c>
    </row>
    <row r="2095" spans="1:3">
      <c r="A2095" t="s">
        <v>4401</v>
      </c>
      <c r="B2095">
        <f t="shared" si="65"/>
        <v>2094</v>
      </c>
      <c r="C2095">
        <f t="shared" si="64"/>
        <v>4</v>
      </c>
    </row>
    <row r="2096" spans="1:3">
      <c r="A2096" t="s">
        <v>4403</v>
      </c>
      <c r="B2096">
        <f t="shared" si="65"/>
        <v>2095</v>
      </c>
      <c r="C2096">
        <f t="shared" si="64"/>
        <v>5</v>
      </c>
    </row>
    <row r="2097" spans="1:3">
      <c r="A2097" t="s">
        <v>4405</v>
      </c>
      <c r="B2097">
        <f t="shared" si="65"/>
        <v>2096</v>
      </c>
      <c r="C2097">
        <f t="shared" si="64"/>
        <v>6</v>
      </c>
    </row>
    <row r="2098" spans="1:3">
      <c r="A2098" t="s">
        <v>4407</v>
      </c>
      <c r="B2098">
        <f t="shared" si="65"/>
        <v>2097</v>
      </c>
      <c r="C2098">
        <f t="shared" si="64"/>
        <v>7</v>
      </c>
    </row>
    <row r="2099" spans="1:3">
      <c r="A2099" t="s">
        <v>4409</v>
      </c>
      <c r="B2099">
        <f t="shared" si="65"/>
        <v>2098</v>
      </c>
      <c r="C2099">
        <f t="shared" si="64"/>
        <v>8</v>
      </c>
    </row>
    <row r="2100" spans="1:3">
      <c r="A2100" t="s">
        <v>4411</v>
      </c>
      <c r="B2100">
        <f t="shared" si="65"/>
        <v>2099</v>
      </c>
      <c r="C2100">
        <f t="shared" si="64"/>
        <v>9</v>
      </c>
    </row>
    <row r="2101" spans="1:3">
      <c r="A2101" t="s">
        <v>4413</v>
      </c>
      <c r="B2101">
        <f t="shared" si="65"/>
        <v>2100</v>
      </c>
      <c r="C2101">
        <f t="shared" si="64"/>
        <v>0</v>
      </c>
    </row>
    <row r="2102" spans="1:3">
      <c r="A2102" t="s">
        <v>4416</v>
      </c>
      <c r="B2102">
        <f t="shared" si="65"/>
        <v>2101</v>
      </c>
      <c r="C2102">
        <f t="shared" si="64"/>
        <v>1</v>
      </c>
    </row>
    <row r="2103" spans="1:3">
      <c r="A2103" t="s">
        <v>4418</v>
      </c>
      <c r="B2103">
        <f t="shared" si="65"/>
        <v>2102</v>
      </c>
      <c r="C2103">
        <f t="shared" si="64"/>
        <v>2</v>
      </c>
    </row>
    <row r="2104" spans="1:3">
      <c r="A2104" t="s">
        <v>4420</v>
      </c>
      <c r="B2104">
        <f t="shared" si="65"/>
        <v>2103</v>
      </c>
      <c r="C2104">
        <f t="shared" si="64"/>
        <v>3</v>
      </c>
    </row>
    <row r="2105" spans="1:3">
      <c r="A2105" t="s">
        <v>4422</v>
      </c>
      <c r="B2105">
        <f t="shared" si="65"/>
        <v>2104</v>
      </c>
      <c r="C2105">
        <f t="shared" si="64"/>
        <v>4</v>
      </c>
    </row>
    <row r="2106" spans="1:3">
      <c r="A2106" t="s">
        <v>4424</v>
      </c>
      <c r="B2106">
        <f t="shared" si="65"/>
        <v>2105</v>
      </c>
      <c r="C2106">
        <f t="shared" si="64"/>
        <v>5</v>
      </c>
    </row>
    <row r="2107" spans="1:3">
      <c r="A2107" t="s">
        <v>4426</v>
      </c>
      <c r="B2107">
        <f t="shared" si="65"/>
        <v>2106</v>
      </c>
      <c r="C2107">
        <f t="shared" si="64"/>
        <v>6</v>
      </c>
    </row>
    <row r="2108" spans="1:3">
      <c r="A2108" t="s">
        <v>4428</v>
      </c>
      <c r="B2108">
        <f t="shared" si="65"/>
        <v>2107</v>
      </c>
      <c r="C2108">
        <f t="shared" si="64"/>
        <v>7</v>
      </c>
    </row>
    <row r="2109" spans="1:3">
      <c r="A2109" t="s">
        <v>4430</v>
      </c>
      <c r="B2109">
        <f t="shared" si="65"/>
        <v>2108</v>
      </c>
      <c r="C2109">
        <f t="shared" si="64"/>
        <v>8</v>
      </c>
    </row>
    <row r="2110" spans="1:3">
      <c r="A2110" t="s">
        <v>4432</v>
      </c>
      <c r="B2110">
        <f t="shared" si="65"/>
        <v>2109</v>
      </c>
      <c r="C2110">
        <f t="shared" si="64"/>
        <v>9</v>
      </c>
    </row>
    <row r="2111" spans="1:3">
      <c r="A2111" t="s">
        <v>4434</v>
      </c>
      <c r="B2111">
        <f t="shared" si="65"/>
        <v>2110</v>
      </c>
      <c r="C2111">
        <f t="shared" si="64"/>
        <v>0</v>
      </c>
    </row>
    <row r="2112" spans="1:3">
      <c r="A2112" t="s">
        <v>4437</v>
      </c>
      <c r="B2112">
        <f t="shared" si="65"/>
        <v>2111</v>
      </c>
      <c r="C2112">
        <f t="shared" si="64"/>
        <v>1</v>
      </c>
    </row>
    <row r="2113" spans="1:3">
      <c r="A2113" t="s">
        <v>4439</v>
      </c>
      <c r="B2113">
        <f t="shared" si="65"/>
        <v>2112</v>
      </c>
      <c r="C2113">
        <f t="shared" si="64"/>
        <v>2</v>
      </c>
    </row>
    <row r="2114" spans="1:3">
      <c r="A2114" t="s">
        <v>4441</v>
      </c>
      <c r="B2114">
        <f t="shared" si="65"/>
        <v>2113</v>
      </c>
      <c r="C2114">
        <f t="shared" si="64"/>
        <v>3</v>
      </c>
    </row>
    <row r="2115" spans="1:3">
      <c r="A2115" t="s">
        <v>4443</v>
      </c>
      <c r="B2115">
        <f t="shared" si="65"/>
        <v>2114</v>
      </c>
      <c r="C2115">
        <f t="shared" ref="C2115:C2178" si="66">MOD(B2115,10)</f>
        <v>4</v>
      </c>
    </row>
    <row r="2116" spans="1:3">
      <c r="A2116" t="s">
        <v>4445</v>
      </c>
      <c r="B2116">
        <f t="shared" ref="B2116:B2179" si="67">B2115+1</f>
        <v>2115</v>
      </c>
      <c r="C2116">
        <f t="shared" si="66"/>
        <v>5</v>
      </c>
    </row>
    <row r="2117" spans="1:3">
      <c r="A2117" t="s">
        <v>4447</v>
      </c>
      <c r="B2117">
        <f t="shared" si="67"/>
        <v>2116</v>
      </c>
      <c r="C2117">
        <f t="shared" si="66"/>
        <v>6</v>
      </c>
    </row>
    <row r="2118" spans="1:3">
      <c r="A2118" t="s">
        <v>4449</v>
      </c>
      <c r="B2118">
        <f t="shared" si="67"/>
        <v>2117</v>
      </c>
      <c r="C2118">
        <f t="shared" si="66"/>
        <v>7</v>
      </c>
    </row>
    <row r="2119" spans="1:3">
      <c r="A2119" t="s">
        <v>4451</v>
      </c>
      <c r="B2119">
        <f t="shared" si="67"/>
        <v>2118</v>
      </c>
      <c r="C2119">
        <f t="shared" si="66"/>
        <v>8</v>
      </c>
    </row>
    <row r="2120" spans="1:3">
      <c r="A2120" t="s">
        <v>4453</v>
      </c>
      <c r="B2120">
        <f t="shared" si="67"/>
        <v>2119</v>
      </c>
      <c r="C2120">
        <f t="shared" si="66"/>
        <v>9</v>
      </c>
    </row>
    <row r="2121" spans="1:3">
      <c r="A2121" t="s">
        <v>4455</v>
      </c>
      <c r="B2121">
        <f t="shared" si="67"/>
        <v>2120</v>
      </c>
      <c r="C2121">
        <f t="shared" si="66"/>
        <v>0</v>
      </c>
    </row>
    <row r="2122" spans="1:3">
      <c r="A2122" t="s">
        <v>4458</v>
      </c>
      <c r="B2122">
        <f t="shared" si="67"/>
        <v>2121</v>
      </c>
      <c r="C2122">
        <f t="shared" si="66"/>
        <v>1</v>
      </c>
    </row>
    <row r="2123" spans="1:3">
      <c r="A2123" t="s">
        <v>4460</v>
      </c>
      <c r="B2123">
        <f t="shared" si="67"/>
        <v>2122</v>
      </c>
      <c r="C2123">
        <f t="shared" si="66"/>
        <v>2</v>
      </c>
    </row>
    <row r="2124" spans="1:3">
      <c r="A2124" t="s">
        <v>4462</v>
      </c>
      <c r="B2124">
        <f t="shared" si="67"/>
        <v>2123</v>
      </c>
      <c r="C2124">
        <f t="shared" si="66"/>
        <v>3</v>
      </c>
    </row>
    <row r="2125" spans="1:3">
      <c r="A2125" t="s">
        <v>4464</v>
      </c>
      <c r="B2125">
        <f t="shared" si="67"/>
        <v>2124</v>
      </c>
      <c r="C2125">
        <f t="shared" si="66"/>
        <v>4</v>
      </c>
    </row>
    <row r="2126" spans="1:3">
      <c r="A2126" t="s">
        <v>4466</v>
      </c>
      <c r="B2126">
        <f t="shared" si="67"/>
        <v>2125</v>
      </c>
      <c r="C2126">
        <f t="shared" si="66"/>
        <v>5</v>
      </c>
    </row>
    <row r="2127" spans="1:3">
      <c r="A2127" t="s">
        <v>4468</v>
      </c>
      <c r="B2127">
        <f t="shared" si="67"/>
        <v>2126</v>
      </c>
      <c r="C2127">
        <f t="shared" si="66"/>
        <v>6</v>
      </c>
    </row>
    <row r="2128" spans="1:3">
      <c r="A2128" t="s">
        <v>4470</v>
      </c>
      <c r="B2128">
        <f t="shared" si="67"/>
        <v>2127</v>
      </c>
      <c r="C2128">
        <f t="shared" si="66"/>
        <v>7</v>
      </c>
    </row>
    <row r="2129" spans="1:3">
      <c r="A2129" t="s">
        <v>4472</v>
      </c>
      <c r="B2129">
        <f t="shared" si="67"/>
        <v>2128</v>
      </c>
      <c r="C2129">
        <f t="shared" si="66"/>
        <v>8</v>
      </c>
    </row>
    <row r="2130" spans="1:3">
      <c r="A2130" t="s">
        <v>4474</v>
      </c>
      <c r="B2130">
        <f t="shared" si="67"/>
        <v>2129</v>
      </c>
      <c r="C2130">
        <f t="shared" si="66"/>
        <v>9</v>
      </c>
    </row>
    <row r="2131" spans="1:3">
      <c r="A2131" t="s">
        <v>4476</v>
      </c>
      <c r="B2131">
        <f t="shared" si="67"/>
        <v>2130</v>
      </c>
      <c r="C2131">
        <f t="shared" si="66"/>
        <v>0</v>
      </c>
    </row>
    <row r="2132" spans="1:3">
      <c r="A2132" t="s">
        <v>4479</v>
      </c>
      <c r="B2132">
        <f t="shared" si="67"/>
        <v>2131</v>
      </c>
      <c r="C2132">
        <f t="shared" si="66"/>
        <v>1</v>
      </c>
    </row>
    <row r="2133" spans="1:3">
      <c r="A2133" t="s">
        <v>4481</v>
      </c>
      <c r="B2133">
        <f t="shared" si="67"/>
        <v>2132</v>
      </c>
      <c r="C2133">
        <f t="shared" si="66"/>
        <v>2</v>
      </c>
    </row>
    <row r="2134" spans="1:3">
      <c r="A2134" t="s">
        <v>4483</v>
      </c>
      <c r="B2134">
        <f t="shared" si="67"/>
        <v>2133</v>
      </c>
      <c r="C2134">
        <f t="shared" si="66"/>
        <v>3</v>
      </c>
    </row>
    <row r="2135" spans="1:3">
      <c r="A2135" t="s">
        <v>4485</v>
      </c>
      <c r="B2135">
        <f t="shared" si="67"/>
        <v>2134</v>
      </c>
      <c r="C2135">
        <f t="shared" si="66"/>
        <v>4</v>
      </c>
    </row>
    <row r="2136" spans="1:3">
      <c r="A2136" t="s">
        <v>4487</v>
      </c>
      <c r="B2136">
        <f t="shared" si="67"/>
        <v>2135</v>
      </c>
      <c r="C2136">
        <f t="shared" si="66"/>
        <v>5</v>
      </c>
    </row>
    <row r="2137" spans="1:3">
      <c r="A2137" t="s">
        <v>4489</v>
      </c>
      <c r="B2137">
        <f t="shared" si="67"/>
        <v>2136</v>
      </c>
      <c r="C2137">
        <f t="shared" si="66"/>
        <v>6</v>
      </c>
    </row>
    <row r="2138" spans="1:3">
      <c r="A2138" t="s">
        <v>4491</v>
      </c>
      <c r="B2138">
        <f t="shared" si="67"/>
        <v>2137</v>
      </c>
      <c r="C2138">
        <f t="shared" si="66"/>
        <v>7</v>
      </c>
    </row>
    <row r="2139" spans="1:3">
      <c r="A2139" t="s">
        <v>4493</v>
      </c>
      <c r="B2139">
        <f t="shared" si="67"/>
        <v>2138</v>
      </c>
      <c r="C2139">
        <f t="shared" si="66"/>
        <v>8</v>
      </c>
    </row>
    <row r="2140" spans="1:3">
      <c r="A2140" t="s">
        <v>4495</v>
      </c>
      <c r="B2140">
        <f t="shared" si="67"/>
        <v>2139</v>
      </c>
      <c r="C2140">
        <f t="shared" si="66"/>
        <v>9</v>
      </c>
    </row>
    <row r="2141" spans="1:3">
      <c r="A2141" t="s">
        <v>4497</v>
      </c>
      <c r="B2141">
        <f t="shared" si="67"/>
        <v>2140</v>
      </c>
      <c r="C2141">
        <f t="shared" si="66"/>
        <v>0</v>
      </c>
    </row>
    <row r="2142" spans="1:3">
      <c r="A2142" t="s">
        <v>4500</v>
      </c>
      <c r="B2142">
        <f t="shared" si="67"/>
        <v>2141</v>
      </c>
      <c r="C2142">
        <f t="shared" si="66"/>
        <v>1</v>
      </c>
    </row>
    <row r="2143" spans="1:3">
      <c r="A2143" t="s">
        <v>4502</v>
      </c>
      <c r="B2143">
        <f t="shared" si="67"/>
        <v>2142</v>
      </c>
      <c r="C2143">
        <f t="shared" si="66"/>
        <v>2</v>
      </c>
    </row>
    <row r="2144" spans="1:3">
      <c r="A2144" t="s">
        <v>4504</v>
      </c>
      <c r="B2144">
        <f t="shared" si="67"/>
        <v>2143</v>
      </c>
      <c r="C2144">
        <f t="shared" si="66"/>
        <v>3</v>
      </c>
    </row>
    <row r="2145" spans="1:3">
      <c r="A2145" t="s">
        <v>4506</v>
      </c>
      <c r="B2145">
        <f t="shared" si="67"/>
        <v>2144</v>
      </c>
      <c r="C2145">
        <f t="shared" si="66"/>
        <v>4</v>
      </c>
    </row>
    <row r="2146" spans="1:3">
      <c r="A2146" t="s">
        <v>4508</v>
      </c>
      <c r="B2146">
        <f t="shared" si="67"/>
        <v>2145</v>
      </c>
      <c r="C2146">
        <f t="shared" si="66"/>
        <v>5</v>
      </c>
    </row>
    <row r="2147" spans="1:3">
      <c r="A2147" t="s">
        <v>4510</v>
      </c>
      <c r="B2147">
        <f t="shared" si="67"/>
        <v>2146</v>
      </c>
      <c r="C2147">
        <f t="shared" si="66"/>
        <v>6</v>
      </c>
    </row>
    <row r="2148" spans="1:3">
      <c r="A2148" t="s">
        <v>4512</v>
      </c>
      <c r="B2148">
        <f t="shared" si="67"/>
        <v>2147</v>
      </c>
      <c r="C2148">
        <f t="shared" si="66"/>
        <v>7</v>
      </c>
    </row>
    <row r="2149" spans="1:3">
      <c r="A2149" t="s">
        <v>4514</v>
      </c>
      <c r="B2149">
        <f t="shared" si="67"/>
        <v>2148</v>
      </c>
      <c r="C2149">
        <f t="shared" si="66"/>
        <v>8</v>
      </c>
    </row>
    <row r="2150" spans="1:3">
      <c r="A2150" t="s">
        <v>4516</v>
      </c>
      <c r="B2150">
        <f t="shared" si="67"/>
        <v>2149</v>
      </c>
      <c r="C2150">
        <f t="shared" si="66"/>
        <v>9</v>
      </c>
    </row>
    <row r="2151" spans="1:3">
      <c r="A2151" t="s">
        <v>4518</v>
      </c>
      <c r="B2151">
        <f t="shared" si="67"/>
        <v>2150</v>
      </c>
      <c r="C2151">
        <f t="shared" si="66"/>
        <v>0</v>
      </c>
    </row>
    <row r="2152" spans="1:3">
      <c r="A2152" t="s">
        <v>4521</v>
      </c>
      <c r="B2152">
        <f t="shared" si="67"/>
        <v>2151</v>
      </c>
      <c r="C2152">
        <f t="shared" si="66"/>
        <v>1</v>
      </c>
    </row>
    <row r="2153" spans="1:3">
      <c r="A2153" t="s">
        <v>4523</v>
      </c>
      <c r="B2153">
        <f t="shared" si="67"/>
        <v>2152</v>
      </c>
      <c r="C2153">
        <f t="shared" si="66"/>
        <v>2</v>
      </c>
    </row>
    <row r="2154" spans="1:3">
      <c r="A2154" t="s">
        <v>4525</v>
      </c>
      <c r="B2154">
        <f t="shared" si="67"/>
        <v>2153</v>
      </c>
      <c r="C2154">
        <f t="shared" si="66"/>
        <v>3</v>
      </c>
    </row>
    <row r="2155" spans="1:3">
      <c r="A2155" t="s">
        <v>4527</v>
      </c>
      <c r="B2155">
        <f t="shared" si="67"/>
        <v>2154</v>
      </c>
      <c r="C2155">
        <f t="shared" si="66"/>
        <v>4</v>
      </c>
    </row>
    <row r="2156" spans="1:3">
      <c r="A2156" t="s">
        <v>4529</v>
      </c>
      <c r="B2156">
        <f t="shared" si="67"/>
        <v>2155</v>
      </c>
      <c r="C2156">
        <f t="shared" si="66"/>
        <v>5</v>
      </c>
    </row>
    <row r="2157" spans="1:3">
      <c r="A2157" t="s">
        <v>4531</v>
      </c>
      <c r="B2157">
        <f t="shared" si="67"/>
        <v>2156</v>
      </c>
      <c r="C2157">
        <f t="shared" si="66"/>
        <v>6</v>
      </c>
    </row>
    <row r="2158" spans="1:3">
      <c r="A2158" t="s">
        <v>4533</v>
      </c>
      <c r="B2158">
        <f t="shared" si="67"/>
        <v>2157</v>
      </c>
      <c r="C2158">
        <f t="shared" si="66"/>
        <v>7</v>
      </c>
    </row>
    <row r="2159" spans="1:3">
      <c r="A2159" t="s">
        <v>4535</v>
      </c>
      <c r="B2159">
        <f t="shared" si="67"/>
        <v>2158</v>
      </c>
      <c r="C2159">
        <f t="shared" si="66"/>
        <v>8</v>
      </c>
    </row>
    <row r="2160" spans="1:3">
      <c r="A2160" t="s">
        <v>4537</v>
      </c>
      <c r="B2160">
        <f t="shared" si="67"/>
        <v>2159</v>
      </c>
      <c r="C2160">
        <f t="shared" si="66"/>
        <v>9</v>
      </c>
    </row>
    <row r="2161" spans="1:3">
      <c r="A2161" t="s">
        <v>4539</v>
      </c>
      <c r="B2161">
        <f t="shared" si="67"/>
        <v>2160</v>
      </c>
      <c r="C2161">
        <f t="shared" si="66"/>
        <v>0</v>
      </c>
    </row>
    <row r="2162" spans="1:3">
      <c r="A2162" t="s">
        <v>4542</v>
      </c>
      <c r="B2162">
        <f t="shared" si="67"/>
        <v>2161</v>
      </c>
      <c r="C2162">
        <f t="shared" si="66"/>
        <v>1</v>
      </c>
    </row>
    <row r="2163" spans="1:3">
      <c r="A2163" t="s">
        <v>4544</v>
      </c>
      <c r="B2163">
        <f t="shared" si="67"/>
        <v>2162</v>
      </c>
      <c r="C2163">
        <f t="shared" si="66"/>
        <v>2</v>
      </c>
    </row>
    <row r="2164" spans="1:3">
      <c r="A2164" t="s">
        <v>4546</v>
      </c>
      <c r="B2164">
        <f t="shared" si="67"/>
        <v>2163</v>
      </c>
      <c r="C2164">
        <f t="shared" si="66"/>
        <v>3</v>
      </c>
    </row>
    <row r="2165" spans="1:3">
      <c r="A2165" t="s">
        <v>4548</v>
      </c>
      <c r="B2165">
        <f t="shared" si="67"/>
        <v>2164</v>
      </c>
      <c r="C2165">
        <f t="shared" si="66"/>
        <v>4</v>
      </c>
    </row>
    <row r="2166" spans="1:3">
      <c r="A2166" t="s">
        <v>4550</v>
      </c>
      <c r="B2166">
        <f t="shared" si="67"/>
        <v>2165</v>
      </c>
      <c r="C2166">
        <f t="shared" si="66"/>
        <v>5</v>
      </c>
    </row>
    <row r="2167" spans="1:3">
      <c r="A2167" t="s">
        <v>4552</v>
      </c>
      <c r="B2167">
        <f t="shared" si="67"/>
        <v>2166</v>
      </c>
      <c r="C2167">
        <f t="shared" si="66"/>
        <v>6</v>
      </c>
    </row>
    <row r="2168" spans="1:3">
      <c r="A2168" t="s">
        <v>4554</v>
      </c>
      <c r="B2168">
        <f t="shared" si="67"/>
        <v>2167</v>
      </c>
      <c r="C2168">
        <f t="shared" si="66"/>
        <v>7</v>
      </c>
    </row>
    <row r="2169" spans="1:3">
      <c r="A2169" t="s">
        <v>4556</v>
      </c>
      <c r="B2169">
        <f t="shared" si="67"/>
        <v>2168</v>
      </c>
      <c r="C2169">
        <f t="shared" si="66"/>
        <v>8</v>
      </c>
    </row>
    <row r="2170" spans="1:3">
      <c r="A2170" t="s">
        <v>4558</v>
      </c>
      <c r="B2170">
        <f t="shared" si="67"/>
        <v>2169</v>
      </c>
      <c r="C2170">
        <f t="shared" si="66"/>
        <v>9</v>
      </c>
    </row>
    <row r="2171" spans="1:3">
      <c r="A2171" t="s">
        <v>4560</v>
      </c>
      <c r="B2171">
        <f t="shared" si="67"/>
        <v>2170</v>
      </c>
      <c r="C2171">
        <f t="shared" si="66"/>
        <v>0</v>
      </c>
    </row>
    <row r="2172" spans="1:3">
      <c r="A2172" t="s">
        <v>4563</v>
      </c>
      <c r="B2172">
        <f t="shared" si="67"/>
        <v>2171</v>
      </c>
      <c r="C2172">
        <f t="shared" si="66"/>
        <v>1</v>
      </c>
    </row>
    <row r="2173" spans="1:3">
      <c r="A2173" t="s">
        <v>4565</v>
      </c>
      <c r="B2173">
        <f t="shared" si="67"/>
        <v>2172</v>
      </c>
      <c r="C2173">
        <f t="shared" si="66"/>
        <v>2</v>
      </c>
    </row>
    <row r="2174" spans="1:3">
      <c r="A2174" t="s">
        <v>4567</v>
      </c>
      <c r="B2174">
        <f t="shared" si="67"/>
        <v>2173</v>
      </c>
      <c r="C2174">
        <f t="shared" si="66"/>
        <v>3</v>
      </c>
    </row>
    <row r="2175" spans="1:3">
      <c r="A2175" t="s">
        <v>4569</v>
      </c>
      <c r="B2175">
        <f t="shared" si="67"/>
        <v>2174</v>
      </c>
      <c r="C2175">
        <f t="shared" si="66"/>
        <v>4</v>
      </c>
    </row>
    <row r="2176" spans="1:3">
      <c r="A2176" t="s">
        <v>4571</v>
      </c>
      <c r="B2176">
        <f t="shared" si="67"/>
        <v>2175</v>
      </c>
      <c r="C2176">
        <f t="shared" si="66"/>
        <v>5</v>
      </c>
    </row>
    <row r="2177" spans="1:3">
      <c r="A2177" t="s">
        <v>4573</v>
      </c>
      <c r="B2177">
        <f t="shared" si="67"/>
        <v>2176</v>
      </c>
      <c r="C2177">
        <f t="shared" si="66"/>
        <v>6</v>
      </c>
    </row>
    <row r="2178" spans="1:3">
      <c r="A2178" t="s">
        <v>4575</v>
      </c>
      <c r="B2178">
        <f t="shared" si="67"/>
        <v>2177</v>
      </c>
      <c r="C2178">
        <f t="shared" si="66"/>
        <v>7</v>
      </c>
    </row>
    <row r="2179" spans="1:3">
      <c r="A2179" t="s">
        <v>4577</v>
      </c>
      <c r="B2179">
        <f t="shared" si="67"/>
        <v>2178</v>
      </c>
      <c r="C2179">
        <f t="shared" ref="C2179:C2242" si="68">MOD(B2179,10)</f>
        <v>8</v>
      </c>
    </row>
    <row r="2180" spans="1:3">
      <c r="A2180" t="s">
        <v>4579</v>
      </c>
      <c r="B2180">
        <f t="shared" ref="B2180:B2243" si="69">B2179+1</f>
        <v>2179</v>
      </c>
      <c r="C2180">
        <f t="shared" si="68"/>
        <v>9</v>
      </c>
    </row>
    <row r="2181" spans="1:3">
      <c r="A2181" t="s">
        <v>4581</v>
      </c>
      <c r="B2181">
        <f t="shared" si="69"/>
        <v>2180</v>
      </c>
      <c r="C2181">
        <f t="shared" si="68"/>
        <v>0</v>
      </c>
    </row>
    <row r="2182" spans="1:3">
      <c r="A2182" t="s">
        <v>4584</v>
      </c>
      <c r="B2182">
        <f t="shared" si="69"/>
        <v>2181</v>
      </c>
      <c r="C2182">
        <f t="shared" si="68"/>
        <v>1</v>
      </c>
    </row>
    <row r="2183" spans="1:3">
      <c r="A2183" t="s">
        <v>4586</v>
      </c>
      <c r="B2183">
        <f t="shared" si="69"/>
        <v>2182</v>
      </c>
      <c r="C2183">
        <f t="shared" si="68"/>
        <v>2</v>
      </c>
    </row>
    <row r="2184" spans="1:3">
      <c r="A2184" t="s">
        <v>4588</v>
      </c>
      <c r="B2184">
        <f t="shared" si="69"/>
        <v>2183</v>
      </c>
      <c r="C2184">
        <f t="shared" si="68"/>
        <v>3</v>
      </c>
    </row>
    <row r="2185" spans="1:3">
      <c r="A2185" t="s">
        <v>4590</v>
      </c>
      <c r="B2185">
        <f t="shared" si="69"/>
        <v>2184</v>
      </c>
      <c r="C2185">
        <f t="shared" si="68"/>
        <v>4</v>
      </c>
    </row>
    <row r="2186" spans="1:3">
      <c r="A2186" t="s">
        <v>4592</v>
      </c>
      <c r="B2186">
        <f t="shared" si="69"/>
        <v>2185</v>
      </c>
      <c r="C2186">
        <f t="shared" si="68"/>
        <v>5</v>
      </c>
    </row>
    <row r="2187" spans="1:3">
      <c r="A2187" t="s">
        <v>4594</v>
      </c>
      <c r="B2187">
        <f t="shared" si="69"/>
        <v>2186</v>
      </c>
      <c r="C2187">
        <f t="shared" si="68"/>
        <v>6</v>
      </c>
    </row>
    <row r="2188" spans="1:3">
      <c r="A2188" t="s">
        <v>4596</v>
      </c>
      <c r="B2188">
        <f t="shared" si="69"/>
        <v>2187</v>
      </c>
      <c r="C2188">
        <f t="shared" si="68"/>
        <v>7</v>
      </c>
    </row>
    <row r="2189" spans="1:3">
      <c r="A2189" t="s">
        <v>4598</v>
      </c>
      <c r="B2189">
        <f t="shared" si="69"/>
        <v>2188</v>
      </c>
      <c r="C2189">
        <f t="shared" si="68"/>
        <v>8</v>
      </c>
    </row>
    <row r="2190" spans="1:3">
      <c r="A2190" t="s">
        <v>4600</v>
      </c>
      <c r="B2190">
        <f t="shared" si="69"/>
        <v>2189</v>
      </c>
      <c r="C2190">
        <f t="shared" si="68"/>
        <v>9</v>
      </c>
    </row>
    <row r="2191" spans="1:3">
      <c r="A2191" t="s">
        <v>4602</v>
      </c>
      <c r="B2191">
        <f t="shared" si="69"/>
        <v>2190</v>
      </c>
      <c r="C2191">
        <f t="shared" si="68"/>
        <v>0</v>
      </c>
    </row>
    <row r="2192" spans="1:3">
      <c r="A2192" t="s">
        <v>4605</v>
      </c>
      <c r="B2192">
        <f t="shared" si="69"/>
        <v>2191</v>
      </c>
      <c r="C2192">
        <f t="shared" si="68"/>
        <v>1</v>
      </c>
    </row>
    <row r="2193" spans="1:3">
      <c r="A2193" t="s">
        <v>4607</v>
      </c>
      <c r="B2193">
        <f t="shared" si="69"/>
        <v>2192</v>
      </c>
      <c r="C2193">
        <f t="shared" si="68"/>
        <v>2</v>
      </c>
    </row>
    <row r="2194" spans="1:3">
      <c r="A2194" t="s">
        <v>4609</v>
      </c>
      <c r="B2194">
        <f t="shared" si="69"/>
        <v>2193</v>
      </c>
      <c r="C2194">
        <f t="shared" si="68"/>
        <v>3</v>
      </c>
    </row>
    <row r="2195" spans="1:3">
      <c r="A2195" t="s">
        <v>4611</v>
      </c>
      <c r="B2195">
        <f t="shared" si="69"/>
        <v>2194</v>
      </c>
      <c r="C2195">
        <f t="shared" si="68"/>
        <v>4</v>
      </c>
    </row>
    <row r="2196" spans="1:3">
      <c r="A2196" t="s">
        <v>4613</v>
      </c>
      <c r="B2196">
        <f t="shared" si="69"/>
        <v>2195</v>
      </c>
      <c r="C2196">
        <f t="shared" si="68"/>
        <v>5</v>
      </c>
    </row>
    <row r="2197" spans="1:3">
      <c r="A2197" t="s">
        <v>4615</v>
      </c>
      <c r="B2197">
        <f t="shared" si="69"/>
        <v>2196</v>
      </c>
      <c r="C2197">
        <f t="shared" si="68"/>
        <v>6</v>
      </c>
    </row>
    <row r="2198" spans="1:3">
      <c r="A2198" t="s">
        <v>4617</v>
      </c>
      <c r="B2198">
        <f t="shared" si="69"/>
        <v>2197</v>
      </c>
      <c r="C2198">
        <f t="shared" si="68"/>
        <v>7</v>
      </c>
    </row>
    <row r="2199" spans="1:3">
      <c r="A2199" t="s">
        <v>4619</v>
      </c>
      <c r="B2199">
        <f t="shared" si="69"/>
        <v>2198</v>
      </c>
      <c r="C2199">
        <f t="shared" si="68"/>
        <v>8</v>
      </c>
    </row>
    <row r="2200" spans="1:3">
      <c r="A2200" t="s">
        <v>4621</v>
      </c>
      <c r="B2200">
        <f t="shared" si="69"/>
        <v>2199</v>
      </c>
      <c r="C2200">
        <f t="shared" si="68"/>
        <v>9</v>
      </c>
    </row>
    <row r="2201" spans="1:3">
      <c r="A2201" t="s">
        <v>4623</v>
      </c>
      <c r="B2201">
        <f t="shared" si="69"/>
        <v>2200</v>
      </c>
      <c r="C2201">
        <f t="shared" si="68"/>
        <v>0</v>
      </c>
    </row>
    <row r="2202" spans="1:3">
      <c r="A2202" t="s">
        <v>4626</v>
      </c>
      <c r="B2202">
        <f t="shared" si="69"/>
        <v>2201</v>
      </c>
      <c r="C2202">
        <f t="shared" si="68"/>
        <v>1</v>
      </c>
    </row>
    <row r="2203" spans="1:3">
      <c r="A2203" t="s">
        <v>4628</v>
      </c>
      <c r="B2203">
        <f t="shared" si="69"/>
        <v>2202</v>
      </c>
      <c r="C2203">
        <f t="shared" si="68"/>
        <v>2</v>
      </c>
    </row>
    <row r="2204" spans="1:3">
      <c r="A2204" t="s">
        <v>4630</v>
      </c>
      <c r="B2204">
        <f t="shared" si="69"/>
        <v>2203</v>
      </c>
      <c r="C2204">
        <f t="shared" si="68"/>
        <v>3</v>
      </c>
    </row>
    <row r="2205" spans="1:3">
      <c r="A2205" t="s">
        <v>4632</v>
      </c>
      <c r="B2205">
        <f t="shared" si="69"/>
        <v>2204</v>
      </c>
      <c r="C2205">
        <f t="shared" si="68"/>
        <v>4</v>
      </c>
    </row>
    <row r="2206" spans="1:3">
      <c r="A2206" t="s">
        <v>4634</v>
      </c>
      <c r="B2206">
        <f t="shared" si="69"/>
        <v>2205</v>
      </c>
      <c r="C2206">
        <f t="shared" si="68"/>
        <v>5</v>
      </c>
    </row>
    <row r="2207" spans="1:3">
      <c r="A2207" t="s">
        <v>4636</v>
      </c>
      <c r="B2207">
        <f t="shared" si="69"/>
        <v>2206</v>
      </c>
      <c r="C2207">
        <f t="shared" si="68"/>
        <v>6</v>
      </c>
    </row>
    <row r="2208" spans="1:3">
      <c r="A2208" t="s">
        <v>4638</v>
      </c>
      <c r="B2208">
        <f t="shared" si="69"/>
        <v>2207</v>
      </c>
      <c r="C2208">
        <f t="shared" si="68"/>
        <v>7</v>
      </c>
    </row>
    <row r="2209" spans="1:3">
      <c r="A2209" t="s">
        <v>4640</v>
      </c>
      <c r="B2209">
        <f t="shared" si="69"/>
        <v>2208</v>
      </c>
      <c r="C2209">
        <f t="shared" si="68"/>
        <v>8</v>
      </c>
    </row>
    <row r="2210" spans="1:3">
      <c r="A2210" t="s">
        <v>4642</v>
      </c>
      <c r="B2210">
        <f t="shared" si="69"/>
        <v>2209</v>
      </c>
      <c r="C2210">
        <f t="shared" si="68"/>
        <v>9</v>
      </c>
    </row>
    <row r="2211" spans="1:3">
      <c r="A2211" t="s">
        <v>4644</v>
      </c>
      <c r="B2211">
        <f t="shared" si="69"/>
        <v>2210</v>
      </c>
      <c r="C2211">
        <f t="shared" si="68"/>
        <v>0</v>
      </c>
    </row>
    <row r="2212" spans="1:3">
      <c r="A2212" t="s">
        <v>4647</v>
      </c>
      <c r="B2212">
        <f t="shared" si="69"/>
        <v>2211</v>
      </c>
      <c r="C2212">
        <f t="shared" si="68"/>
        <v>1</v>
      </c>
    </row>
    <row r="2213" spans="1:3">
      <c r="A2213" t="s">
        <v>4649</v>
      </c>
      <c r="B2213">
        <f t="shared" si="69"/>
        <v>2212</v>
      </c>
      <c r="C2213">
        <f t="shared" si="68"/>
        <v>2</v>
      </c>
    </row>
    <row r="2214" spans="1:3">
      <c r="A2214" t="s">
        <v>4651</v>
      </c>
      <c r="B2214">
        <f t="shared" si="69"/>
        <v>2213</v>
      </c>
      <c r="C2214">
        <f t="shared" si="68"/>
        <v>3</v>
      </c>
    </row>
    <row r="2215" spans="1:3">
      <c r="A2215" t="s">
        <v>4653</v>
      </c>
      <c r="B2215">
        <f t="shared" si="69"/>
        <v>2214</v>
      </c>
      <c r="C2215">
        <f t="shared" si="68"/>
        <v>4</v>
      </c>
    </row>
    <row r="2216" spans="1:3">
      <c r="A2216" t="s">
        <v>4655</v>
      </c>
      <c r="B2216">
        <f t="shared" si="69"/>
        <v>2215</v>
      </c>
      <c r="C2216">
        <f t="shared" si="68"/>
        <v>5</v>
      </c>
    </row>
    <row r="2217" spans="1:3">
      <c r="A2217" t="s">
        <v>4657</v>
      </c>
      <c r="B2217">
        <f t="shared" si="69"/>
        <v>2216</v>
      </c>
      <c r="C2217">
        <f t="shared" si="68"/>
        <v>6</v>
      </c>
    </row>
    <row r="2218" spans="1:3">
      <c r="A2218" t="s">
        <v>4659</v>
      </c>
      <c r="B2218">
        <f t="shared" si="69"/>
        <v>2217</v>
      </c>
      <c r="C2218">
        <f t="shared" si="68"/>
        <v>7</v>
      </c>
    </row>
    <row r="2219" spans="1:3">
      <c r="A2219" t="s">
        <v>4661</v>
      </c>
      <c r="B2219">
        <f t="shared" si="69"/>
        <v>2218</v>
      </c>
      <c r="C2219">
        <f t="shared" si="68"/>
        <v>8</v>
      </c>
    </row>
    <row r="2220" spans="1:3">
      <c r="A2220" t="s">
        <v>4663</v>
      </c>
      <c r="B2220">
        <f t="shared" si="69"/>
        <v>2219</v>
      </c>
      <c r="C2220">
        <f t="shared" si="68"/>
        <v>9</v>
      </c>
    </row>
    <row r="2221" spans="1:3">
      <c r="A2221" t="s">
        <v>4665</v>
      </c>
      <c r="B2221">
        <f t="shared" si="69"/>
        <v>2220</v>
      </c>
      <c r="C2221">
        <f t="shared" si="68"/>
        <v>0</v>
      </c>
    </row>
    <row r="2222" spans="1:3">
      <c r="A2222" t="s">
        <v>4668</v>
      </c>
      <c r="B2222">
        <f t="shared" si="69"/>
        <v>2221</v>
      </c>
      <c r="C2222">
        <f t="shared" si="68"/>
        <v>1</v>
      </c>
    </row>
    <row r="2223" spans="1:3">
      <c r="A2223" t="s">
        <v>4670</v>
      </c>
      <c r="B2223">
        <f t="shared" si="69"/>
        <v>2222</v>
      </c>
      <c r="C2223">
        <f t="shared" si="68"/>
        <v>2</v>
      </c>
    </row>
    <row r="2224" spans="1:3">
      <c r="A2224" t="s">
        <v>4672</v>
      </c>
      <c r="B2224">
        <f t="shared" si="69"/>
        <v>2223</v>
      </c>
      <c r="C2224">
        <f t="shared" si="68"/>
        <v>3</v>
      </c>
    </row>
    <row r="2225" spans="1:3">
      <c r="A2225" t="s">
        <v>4674</v>
      </c>
      <c r="B2225">
        <f t="shared" si="69"/>
        <v>2224</v>
      </c>
      <c r="C2225">
        <f t="shared" si="68"/>
        <v>4</v>
      </c>
    </row>
    <row r="2226" spans="1:3">
      <c r="A2226" t="s">
        <v>4676</v>
      </c>
      <c r="B2226">
        <f t="shared" si="69"/>
        <v>2225</v>
      </c>
      <c r="C2226">
        <f t="shared" si="68"/>
        <v>5</v>
      </c>
    </row>
    <row r="2227" spans="1:3">
      <c r="A2227" t="s">
        <v>4678</v>
      </c>
      <c r="B2227">
        <f t="shared" si="69"/>
        <v>2226</v>
      </c>
      <c r="C2227">
        <f t="shared" si="68"/>
        <v>6</v>
      </c>
    </row>
    <row r="2228" spans="1:3">
      <c r="A2228" t="s">
        <v>4680</v>
      </c>
      <c r="B2228">
        <f t="shared" si="69"/>
        <v>2227</v>
      </c>
      <c r="C2228">
        <f t="shared" si="68"/>
        <v>7</v>
      </c>
    </row>
    <row r="2229" spans="1:3">
      <c r="A2229" t="s">
        <v>4682</v>
      </c>
      <c r="B2229">
        <f t="shared" si="69"/>
        <v>2228</v>
      </c>
      <c r="C2229">
        <f t="shared" si="68"/>
        <v>8</v>
      </c>
    </row>
    <row r="2230" spans="1:3">
      <c r="A2230" t="s">
        <v>4684</v>
      </c>
      <c r="B2230">
        <f t="shared" si="69"/>
        <v>2229</v>
      </c>
      <c r="C2230">
        <f t="shared" si="68"/>
        <v>9</v>
      </c>
    </row>
    <row r="2231" spans="1:3">
      <c r="A2231" t="s">
        <v>4686</v>
      </c>
      <c r="B2231">
        <f t="shared" si="69"/>
        <v>2230</v>
      </c>
      <c r="C2231">
        <f t="shared" si="68"/>
        <v>0</v>
      </c>
    </row>
    <row r="2232" spans="1:3">
      <c r="A2232" t="s">
        <v>4689</v>
      </c>
      <c r="B2232">
        <f t="shared" si="69"/>
        <v>2231</v>
      </c>
      <c r="C2232">
        <f t="shared" si="68"/>
        <v>1</v>
      </c>
    </row>
    <row r="2233" spans="1:3">
      <c r="A2233" t="s">
        <v>4691</v>
      </c>
      <c r="B2233">
        <f t="shared" si="69"/>
        <v>2232</v>
      </c>
      <c r="C2233">
        <f t="shared" si="68"/>
        <v>2</v>
      </c>
    </row>
    <row r="2234" spans="1:3">
      <c r="A2234" t="s">
        <v>4693</v>
      </c>
      <c r="B2234">
        <f t="shared" si="69"/>
        <v>2233</v>
      </c>
      <c r="C2234">
        <f t="shared" si="68"/>
        <v>3</v>
      </c>
    </row>
    <row r="2235" spans="1:3">
      <c r="A2235" t="s">
        <v>4695</v>
      </c>
      <c r="B2235">
        <f t="shared" si="69"/>
        <v>2234</v>
      </c>
      <c r="C2235">
        <f t="shared" si="68"/>
        <v>4</v>
      </c>
    </row>
    <row r="2236" spans="1:3">
      <c r="A2236" t="s">
        <v>4697</v>
      </c>
      <c r="B2236">
        <f t="shared" si="69"/>
        <v>2235</v>
      </c>
      <c r="C2236">
        <f t="shared" si="68"/>
        <v>5</v>
      </c>
    </row>
    <row r="2237" spans="1:3">
      <c r="A2237" t="s">
        <v>4699</v>
      </c>
      <c r="B2237">
        <f t="shared" si="69"/>
        <v>2236</v>
      </c>
      <c r="C2237">
        <f t="shared" si="68"/>
        <v>6</v>
      </c>
    </row>
    <row r="2238" spans="1:3">
      <c r="A2238" t="s">
        <v>4701</v>
      </c>
      <c r="B2238">
        <f t="shared" si="69"/>
        <v>2237</v>
      </c>
      <c r="C2238">
        <f t="shared" si="68"/>
        <v>7</v>
      </c>
    </row>
    <row r="2239" spans="1:3">
      <c r="A2239" t="s">
        <v>4703</v>
      </c>
      <c r="B2239">
        <f t="shared" si="69"/>
        <v>2238</v>
      </c>
      <c r="C2239">
        <f t="shared" si="68"/>
        <v>8</v>
      </c>
    </row>
    <row r="2240" spans="1:3">
      <c r="A2240" t="s">
        <v>4705</v>
      </c>
      <c r="B2240">
        <f t="shared" si="69"/>
        <v>2239</v>
      </c>
      <c r="C2240">
        <f t="shared" si="68"/>
        <v>9</v>
      </c>
    </row>
    <row r="2241" spans="1:3">
      <c r="A2241" t="s">
        <v>4707</v>
      </c>
      <c r="B2241">
        <f t="shared" si="69"/>
        <v>2240</v>
      </c>
      <c r="C2241">
        <f t="shared" si="68"/>
        <v>0</v>
      </c>
    </row>
    <row r="2242" spans="1:3">
      <c r="A2242" t="s">
        <v>4710</v>
      </c>
      <c r="B2242">
        <f t="shared" si="69"/>
        <v>2241</v>
      </c>
      <c r="C2242">
        <f t="shared" si="68"/>
        <v>1</v>
      </c>
    </row>
    <row r="2243" spans="1:3">
      <c r="A2243" t="s">
        <v>4712</v>
      </c>
      <c r="B2243">
        <f t="shared" si="69"/>
        <v>2242</v>
      </c>
      <c r="C2243">
        <f t="shared" ref="C2243:C2306" si="70">MOD(B2243,10)</f>
        <v>2</v>
      </c>
    </row>
    <row r="2244" spans="1:3">
      <c r="A2244" t="s">
        <v>4714</v>
      </c>
      <c r="B2244">
        <f t="shared" ref="B2244:B2307" si="71">B2243+1</f>
        <v>2243</v>
      </c>
      <c r="C2244">
        <f t="shared" si="70"/>
        <v>3</v>
      </c>
    </row>
    <row r="2245" spans="1:3">
      <c r="A2245" t="s">
        <v>4716</v>
      </c>
      <c r="B2245">
        <f t="shared" si="71"/>
        <v>2244</v>
      </c>
      <c r="C2245">
        <f t="shared" si="70"/>
        <v>4</v>
      </c>
    </row>
    <row r="2246" spans="1:3">
      <c r="A2246" t="s">
        <v>4718</v>
      </c>
      <c r="B2246">
        <f t="shared" si="71"/>
        <v>2245</v>
      </c>
      <c r="C2246">
        <f t="shared" si="70"/>
        <v>5</v>
      </c>
    </row>
    <row r="2247" spans="1:3">
      <c r="A2247" t="s">
        <v>4720</v>
      </c>
      <c r="B2247">
        <f t="shared" si="71"/>
        <v>2246</v>
      </c>
      <c r="C2247">
        <f t="shared" si="70"/>
        <v>6</v>
      </c>
    </row>
    <row r="2248" spans="1:3">
      <c r="A2248" t="s">
        <v>4722</v>
      </c>
      <c r="B2248">
        <f t="shared" si="71"/>
        <v>2247</v>
      </c>
      <c r="C2248">
        <f t="shared" si="70"/>
        <v>7</v>
      </c>
    </row>
    <row r="2249" spans="1:3">
      <c r="A2249" t="s">
        <v>4724</v>
      </c>
      <c r="B2249">
        <f t="shared" si="71"/>
        <v>2248</v>
      </c>
      <c r="C2249">
        <f t="shared" si="70"/>
        <v>8</v>
      </c>
    </row>
    <row r="2250" spans="1:3">
      <c r="A2250" t="s">
        <v>4726</v>
      </c>
      <c r="B2250">
        <f t="shared" si="71"/>
        <v>2249</v>
      </c>
      <c r="C2250">
        <f t="shared" si="70"/>
        <v>9</v>
      </c>
    </row>
    <row r="2251" spans="1:3">
      <c r="A2251" t="s">
        <v>4728</v>
      </c>
      <c r="B2251">
        <f t="shared" si="71"/>
        <v>2250</v>
      </c>
      <c r="C2251">
        <f t="shared" si="70"/>
        <v>0</v>
      </c>
    </row>
    <row r="2252" spans="1:3">
      <c r="A2252" t="s">
        <v>4731</v>
      </c>
      <c r="B2252">
        <f t="shared" si="71"/>
        <v>2251</v>
      </c>
      <c r="C2252">
        <f t="shared" si="70"/>
        <v>1</v>
      </c>
    </row>
    <row r="2253" spans="1:3">
      <c r="A2253" t="s">
        <v>4733</v>
      </c>
      <c r="B2253">
        <f t="shared" si="71"/>
        <v>2252</v>
      </c>
      <c r="C2253">
        <f t="shared" si="70"/>
        <v>2</v>
      </c>
    </row>
    <row r="2254" spans="1:3">
      <c r="A2254" t="s">
        <v>4735</v>
      </c>
      <c r="B2254">
        <f t="shared" si="71"/>
        <v>2253</v>
      </c>
      <c r="C2254">
        <f t="shared" si="70"/>
        <v>3</v>
      </c>
    </row>
    <row r="2255" spans="1:3">
      <c r="A2255" t="s">
        <v>4737</v>
      </c>
      <c r="B2255">
        <f t="shared" si="71"/>
        <v>2254</v>
      </c>
      <c r="C2255">
        <f t="shared" si="70"/>
        <v>4</v>
      </c>
    </row>
    <row r="2256" spans="1:3">
      <c r="A2256" t="s">
        <v>4739</v>
      </c>
      <c r="B2256">
        <f t="shared" si="71"/>
        <v>2255</v>
      </c>
      <c r="C2256">
        <f t="shared" si="70"/>
        <v>5</v>
      </c>
    </row>
    <row r="2257" spans="1:3">
      <c r="A2257" t="s">
        <v>4741</v>
      </c>
      <c r="B2257">
        <f t="shared" si="71"/>
        <v>2256</v>
      </c>
      <c r="C2257">
        <f t="shared" si="70"/>
        <v>6</v>
      </c>
    </row>
    <row r="2258" spans="1:3">
      <c r="A2258" t="s">
        <v>4743</v>
      </c>
      <c r="B2258">
        <f t="shared" si="71"/>
        <v>2257</v>
      </c>
      <c r="C2258">
        <f t="shared" si="70"/>
        <v>7</v>
      </c>
    </row>
    <row r="2259" spans="1:3">
      <c r="A2259" t="s">
        <v>4745</v>
      </c>
      <c r="B2259">
        <f t="shared" si="71"/>
        <v>2258</v>
      </c>
      <c r="C2259">
        <f t="shared" si="70"/>
        <v>8</v>
      </c>
    </row>
    <row r="2260" spans="1:3">
      <c r="A2260" t="s">
        <v>4747</v>
      </c>
      <c r="B2260">
        <f t="shared" si="71"/>
        <v>2259</v>
      </c>
      <c r="C2260">
        <f t="shared" si="70"/>
        <v>9</v>
      </c>
    </row>
    <row r="2261" spans="1:3">
      <c r="A2261" t="s">
        <v>4749</v>
      </c>
      <c r="B2261">
        <f t="shared" si="71"/>
        <v>2260</v>
      </c>
      <c r="C2261">
        <f t="shared" si="70"/>
        <v>0</v>
      </c>
    </row>
    <row r="2262" spans="1:3">
      <c r="A2262" t="s">
        <v>4752</v>
      </c>
      <c r="B2262">
        <f t="shared" si="71"/>
        <v>2261</v>
      </c>
      <c r="C2262">
        <f t="shared" si="70"/>
        <v>1</v>
      </c>
    </row>
    <row r="2263" spans="1:3">
      <c r="A2263" t="s">
        <v>4754</v>
      </c>
      <c r="B2263">
        <f t="shared" si="71"/>
        <v>2262</v>
      </c>
      <c r="C2263">
        <f t="shared" si="70"/>
        <v>2</v>
      </c>
    </row>
    <row r="2264" spans="1:3">
      <c r="A2264" t="s">
        <v>4756</v>
      </c>
      <c r="B2264">
        <f t="shared" si="71"/>
        <v>2263</v>
      </c>
      <c r="C2264">
        <f t="shared" si="70"/>
        <v>3</v>
      </c>
    </row>
    <row r="2265" spans="1:3">
      <c r="A2265" t="s">
        <v>4758</v>
      </c>
      <c r="B2265">
        <f t="shared" si="71"/>
        <v>2264</v>
      </c>
      <c r="C2265">
        <f t="shared" si="70"/>
        <v>4</v>
      </c>
    </row>
    <row r="2266" spans="1:3">
      <c r="A2266" t="s">
        <v>4760</v>
      </c>
      <c r="B2266">
        <f t="shared" si="71"/>
        <v>2265</v>
      </c>
      <c r="C2266">
        <f t="shared" si="70"/>
        <v>5</v>
      </c>
    </row>
    <row r="2267" spans="1:3">
      <c r="A2267" t="s">
        <v>4762</v>
      </c>
      <c r="B2267">
        <f t="shared" si="71"/>
        <v>2266</v>
      </c>
      <c r="C2267">
        <f t="shared" si="70"/>
        <v>6</v>
      </c>
    </row>
    <row r="2268" spans="1:3">
      <c r="A2268" t="s">
        <v>4764</v>
      </c>
      <c r="B2268">
        <f t="shared" si="71"/>
        <v>2267</v>
      </c>
      <c r="C2268">
        <f t="shared" si="70"/>
        <v>7</v>
      </c>
    </row>
    <row r="2269" spans="1:3">
      <c r="A2269" t="s">
        <v>4766</v>
      </c>
      <c r="B2269">
        <f t="shared" si="71"/>
        <v>2268</v>
      </c>
      <c r="C2269">
        <f t="shared" si="70"/>
        <v>8</v>
      </c>
    </row>
    <row r="2270" spans="1:3">
      <c r="A2270" t="s">
        <v>4768</v>
      </c>
      <c r="B2270">
        <f t="shared" si="71"/>
        <v>2269</v>
      </c>
      <c r="C2270">
        <f t="shared" si="70"/>
        <v>9</v>
      </c>
    </row>
    <row r="2271" spans="1:3">
      <c r="A2271" t="s">
        <v>4770</v>
      </c>
      <c r="B2271">
        <f t="shared" si="71"/>
        <v>2270</v>
      </c>
      <c r="C2271">
        <f t="shared" si="70"/>
        <v>0</v>
      </c>
    </row>
    <row r="2272" spans="1:3">
      <c r="A2272" t="s">
        <v>4773</v>
      </c>
      <c r="B2272">
        <f t="shared" si="71"/>
        <v>2271</v>
      </c>
      <c r="C2272">
        <f t="shared" si="70"/>
        <v>1</v>
      </c>
    </row>
    <row r="2273" spans="1:3">
      <c r="A2273" t="s">
        <v>4775</v>
      </c>
      <c r="B2273">
        <f t="shared" si="71"/>
        <v>2272</v>
      </c>
      <c r="C2273">
        <f t="shared" si="70"/>
        <v>2</v>
      </c>
    </row>
    <row r="2274" spans="1:3">
      <c r="A2274" t="s">
        <v>4777</v>
      </c>
      <c r="B2274">
        <f t="shared" si="71"/>
        <v>2273</v>
      </c>
      <c r="C2274">
        <f t="shared" si="70"/>
        <v>3</v>
      </c>
    </row>
    <row r="2275" spans="1:3">
      <c r="A2275" t="s">
        <v>4779</v>
      </c>
      <c r="B2275">
        <f t="shared" si="71"/>
        <v>2274</v>
      </c>
      <c r="C2275">
        <f t="shared" si="70"/>
        <v>4</v>
      </c>
    </row>
    <row r="2276" spans="1:3">
      <c r="A2276" t="s">
        <v>4781</v>
      </c>
      <c r="B2276">
        <f t="shared" si="71"/>
        <v>2275</v>
      </c>
      <c r="C2276">
        <f t="shared" si="70"/>
        <v>5</v>
      </c>
    </row>
    <row r="2277" spans="1:3">
      <c r="A2277" t="s">
        <v>4783</v>
      </c>
      <c r="B2277">
        <f t="shared" si="71"/>
        <v>2276</v>
      </c>
      <c r="C2277">
        <f t="shared" si="70"/>
        <v>6</v>
      </c>
    </row>
    <row r="2278" spans="1:3">
      <c r="A2278" t="s">
        <v>4785</v>
      </c>
      <c r="B2278">
        <f t="shared" si="71"/>
        <v>2277</v>
      </c>
      <c r="C2278">
        <f t="shared" si="70"/>
        <v>7</v>
      </c>
    </row>
    <row r="2279" spans="1:3">
      <c r="A2279" t="s">
        <v>4787</v>
      </c>
      <c r="B2279">
        <f t="shared" si="71"/>
        <v>2278</v>
      </c>
      <c r="C2279">
        <f t="shared" si="70"/>
        <v>8</v>
      </c>
    </row>
    <row r="2280" spans="1:3">
      <c r="A2280" t="s">
        <v>4789</v>
      </c>
      <c r="B2280">
        <f t="shared" si="71"/>
        <v>2279</v>
      </c>
      <c r="C2280">
        <f t="shared" si="70"/>
        <v>9</v>
      </c>
    </row>
    <row r="2281" spans="1:3">
      <c r="A2281" t="s">
        <v>4791</v>
      </c>
      <c r="B2281">
        <f t="shared" si="71"/>
        <v>2280</v>
      </c>
      <c r="C2281">
        <f t="shared" si="70"/>
        <v>0</v>
      </c>
    </row>
    <row r="2282" spans="1:3">
      <c r="A2282" t="s">
        <v>4794</v>
      </c>
      <c r="B2282">
        <f t="shared" si="71"/>
        <v>2281</v>
      </c>
      <c r="C2282">
        <f t="shared" si="70"/>
        <v>1</v>
      </c>
    </row>
    <row r="2283" spans="1:3">
      <c r="A2283" t="s">
        <v>4796</v>
      </c>
      <c r="B2283">
        <f t="shared" si="71"/>
        <v>2282</v>
      </c>
      <c r="C2283">
        <f t="shared" si="70"/>
        <v>2</v>
      </c>
    </row>
    <row r="2284" spans="1:3">
      <c r="A2284" t="s">
        <v>4798</v>
      </c>
      <c r="B2284">
        <f t="shared" si="71"/>
        <v>2283</v>
      </c>
      <c r="C2284">
        <f t="shared" si="70"/>
        <v>3</v>
      </c>
    </row>
    <row r="2285" spans="1:3">
      <c r="A2285" t="s">
        <v>4800</v>
      </c>
      <c r="B2285">
        <f t="shared" si="71"/>
        <v>2284</v>
      </c>
      <c r="C2285">
        <f t="shared" si="70"/>
        <v>4</v>
      </c>
    </row>
    <row r="2286" spans="1:3">
      <c r="A2286" t="s">
        <v>4802</v>
      </c>
      <c r="B2286">
        <f t="shared" si="71"/>
        <v>2285</v>
      </c>
      <c r="C2286">
        <f t="shared" si="70"/>
        <v>5</v>
      </c>
    </row>
    <row r="2287" spans="1:3">
      <c r="A2287" t="s">
        <v>4804</v>
      </c>
      <c r="B2287">
        <f t="shared" si="71"/>
        <v>2286</v>
      </c>
      <c r="C2287">
        <f t="shared" si="70"/>
        <v>6</v>
      </c>
    </row>
    <row r="2288" spans="1:3">
      <c r="A2288" t="s">
        <v>4806</v>
      </c>
      <c r="B2288">
        <f t="shared" si="71"/>
        <v>2287</v>
      </c>
      <c r="C2288">
        <f t="shared" si="70"/>
        <v>7</v>
      </c>
    </row>
    <row r="2289" spans="1:3">
      <c r="A2289" t="s">
        <v>4808</v>
      </c>
      <c r="B2289">
        <f t="shared" si="71"/>
        <v>2288</v>
      </c>
      <c r="C2289">
        <f t="shared" si="70"/>
        <v>8</v>
      </c>
    </row>
    <row r="2290" spans="1:3">
      <c r="A2290" t="s">
        <v>4810</v>
      </c>
      <c r="B2290">
        <f t="shared" si="71"/>
        <v>2289</v>
      </c>
      <c r="C2290">
        <f t="shared" si="70"/>
        <v>9</v>
      </c>
    </row>
    <row r="2291" spans="1:3">
      <c r="A2291" t="s">
        <v>4812</v>
      </c>
      <c r="B2291">
        <f t="shared" si="71"/>
        <v>2290</v>
      </c>
      <c r="C2291">
        <f t="shared" si="70"/>
        <v>0</v>
      </c>
    </row>
    <row r="2292" spans="1:3">
      <c r="A2292" t="s">
        <v>4815</v>
      </c>
      <c r="B2292">
        <f t="shared" si="71"/>
        <v>2291</v>
      </c>
      <c r="C2292">
        <f t="shared" si="70"/>
        <v>1</v>
      </c>
    </row>
    <row r="2293" spans="1:3">
      <c r="A2293" t="s">
        <v>4817</v>
      </c>
      <c r="B2293">
        <f t="shared" si="71"/>
        <v>2292</v>
      </c>
      <c r="C2293">
        <f t="shared" si="70"/>
        <v>2</v>
      </c>
    </row>
    <row r="2294" spans="1:3">
      <c r="A2294" t="s">
        <v>4819</v>
      </c>
      <c r="B2294">
        <f t="shared" si="71"/>
        <v>2293</v>
      </c>
      <c r="C2294">
        <f t="shared" si="70"/>
        <v>3</v>
      </c>
    </row>
    <row r="2295" spans="1:3">
      <c r="A2295" t="s">
        <v>4821</v>
      </c>
      <c r="B2295">
        <f t="shared" si="71"/>
        <v>2294</v>
      </c>
      <c r="C2295">
        <f t="shared" si="70"/>
        <v>4</v>
      </c>
    </row>
    <row r="2296" spans="1:3">
      <c r="A2296" t="s">
        <v>4823</v>
      </c>
      <c r="B2296">
        <f t="shared" si="71"/>
        <v>2295</v>
      </c>
      <c r="C2296">
        <f t="shared" si="70"/>
        <v>5</v>
      </c>
    </row>
    <row r="2297" spans="1:3">
      <c r="A2297" t="s">
        <v>4825</v>
      </c>
      <c r="B2297">
        <f t="shared" si="71"/>
        <v>2296</v>
      </c>
      <c r="C2297">
        <f t="shared" si="70"/>
        <v>6</v>
      </c>
    </row>
    <row r="2298" spans="1:3">
      <c r="A2298" t="s">
        <v>4827</v>
      </c>
      <c r="B2298">
        <f t="shared" si="71"/>
        <v>2297</v>
      </c>
      <c r="C2298">
        <f t="shared" si="70"/>
        <v>7</v>
      </c>
    </row>
    <row r="2299" spans="1:3">
      <c r="A2299" t="s">
        <v>4829</v>
      </c>
      <c r="B2299">
        <f t="shared" si="71"/>
        <v>2298</v>
      </c>
      <c r="C2299">
        <f t="shared" si="70"/>
        <v>8</v>
      </c>
    </row>
    <row r="2300" spans="1:3">
      <c r="A2300" t="s">
        <v>4831</v>
      </c>
      <c r="B2300">
        <f t="shared" si="71"/>
        <v>2299</v>
      </c>
      <c r="C2300">
        <f t="shared" si="70"/>
        <v>9</v>
      </c>
    </row>
    <row r="2301" spans="1:3">
      <c r="A2301" t="s">
        <v>4833</v>
      </c>
      <c r="B2301">
        <f t="shared" si="71"/>
        <v>2300</v>
      </c>
      <c r="C2301">
        <f t="shared" si="70"/>
        <v>0</v>
      </c>
    </row>
    <row r="2302" spans="1:3">
      <c r="A2302" t="s">
        <v>4836</v>
      </c>
      <c r="B2302">
        <f t="shared" si="71"/>
        <v>2301</v>
      </c>
      <c r="C2302">
        <f t="shared" si="70"/>
        <v>1</v>
      </c>
    </row>
    <row r="2303" spans="1:3">
      <c r="A2303" t="s">
        <v>4838</v>
      </c>
      <c r="B2303">
        <f t="shared" si="71"/>
        <v>2302</v>
      </c>
      <c r="C2303">
        <f t="shared" si="70"/>
        <v>2</v>
      </c>
    </row>
    <row r="2304" spans="1:3">
      <c r="A2304" t="s">
        <v>4840</v>
      </c>
      <c r="B2304">
        <f t="shared" si="71"/>
        <v>2303</v>
      </c>
      <c r="C2304">
        <f t="shared" si="70"/>
        <v>3</v>
      </c>
    </row>
    <row r="2305" spans="1:3">
      <c r="A2305" t="s">
        <v>4842</v>
      </c>
      <c r="B2305">
        <f t="shared" si="71"/>
        <v>2304</v>
      </c>
      <c r="C2305">
        <f t="shared" si="70"/>
        <v>4</v>
      </c>
    </row>
    <row r="2306" spans="1:3">
      <c r="A2306" t="s">
        <v>4844</v>
      </c>
      <c r="B2306">
        <f t="shared" si="71"/>
        <v>2305</v>
      </c>
      <c r="C2306">
        <f t="shared" si="70"/>
        <v>5</v>
      </c>
    </row>
    <row r="2307" spans="1:3">
      <c r="A2307" t="s">
        <v>4846</v>
      </c>
      <c r="B2307">
        <f t="shared" si="71"/>
        <v>2306</v>
      </c>
      <c r="C2307">
        <f t="shared" ref="C2307:C2326" si="72">MOD(B2307,10)</f>
        <v>6</v>
      </c>
    </row>
    <row r="2308" spans="1:3">
      <c r="A2308" t="s">
        <v>4848</v>
      </c>
      <c r="B2308">
        <f t="shared" ref="B2308:B2331" si="73">B2307+1</f>
        <v>2307</v>
      </c>
      <c r="C2308">
        <f t="shared" si="72"/>
        <v>7</v>
      </c>
    </row>
    <row r="2309" spans="1:3">
      <c r="A2309" t="s">
        <v>4850</v>
      </c>
      <c r="B2309">
        <f t="shared" si="73"/>
        <v>2308</v>
      </c>
      <c r="C2309">
        <f t="shared" si="72"/>
        <v>8</v>
      </c>
    </row>
    <row r="2310" spans="1:3">
      <c r="A2310" t="s">
        <v>4852</v>
      </c>
      <c r="B2310">
        <f t="shared" si="73"/>
        <v>2309</v>
      </c>
      <c r="C2310">
        <f t="shared" si="72"/>
        <v>9</v>
      </c>
    </row>
    <row r="2311" spans="1:3">
      <c r="A2311" t="s">
        <v>4854</v>
      </c>
      <c r="B2311">
        <f t="shared" si="73"/>
        <v>2310</v>
      </c>
      <c r="C2311">
        <f t="shared" si="72"/>
        <v>0</v>
      </c>
    </row>
    <row r="2312" spans="1:3">
      <c r="A2312" t="s">
        <v>4857</v>
      </c>
      <c r="B2312">
        <f t="shared" si="73"/>
        <v>2311</v>
      </c>
      <c r="C2312">
        <f t="shared" si="72"/>
        <v>1</v>
      </c>
    </row>
    <row r="2313" spans="1:3">
      <c r="A2313" t="s">
        <v>4859</v>
      </c>
      <c r="B2313">
        <f t="shared" si="73"/>
        <v>2312</v>
      </c>
      <c r="C2313">
        <f t="shared" si="72"/>
        <v>2</v>
      </c>
    </row>
    <row r="2314" spans="1:3">
      <c r="A2314" t="s">
        <v>4861</v>
      </c>
      <c r="B2314">
        <f t="shared" si="73"/>
        <v>2313</v>
      </c>
      <c r="C2314">
        <f t="shared" si="72"/>
        <v>3</v>
      </c>
    </row>
    <row r="2315" spans="1:3">
      <c r="A2315" t="s">
        <v>4863</v>
      </c>
      <c r="B2315">
        <f t="shared" si="73"/>
        <v>2314</v>
      </c>
      <c r="C2315">
        <f t="shared" si="72"/>
        <v>4</v>
      </c>
    </row>
    <row r="2316" spans="1:3">
      <c r="A2316" t="s">
        <v>4865</v>
      </c>
      <c r="B2316">
        <f t="shared" si="73"/>
        <v>2315</v>
      </c>
      <c r="C2316">
        <f t="shared" si="72"/>
        <v>5</v>
      </c>
    </row>
    <row r="2317" spans="1:3">
      <c r="A2317" t="s">
        <v>4867</v>
      </c>
      <c r="B2317">
        <f t="shared" si="73"/>
        <v>2316</v>
      </c>
      <c r="C2317">
        <f t="shared" si="72"/>
        <v>6</v>
      </c>
    </row>
    <row r="2318" spans="1:3">
      <c r="A2318" t="s">
        <v>4869</v>
      </c>
      <c r="B2318">
        <f t="shared" si="73"/>
        <v>2317</v>
      </c>
      <c r="C2318">
        <f t="shared" si="72"/>
        <v>7</v>
      </c>
    </row>
    <row r="2319" spans="1:3">
      <c r="A2319" t="s">
        <v>4871</v>
      </c>
      <c r="B2319">
        <f t="shared" si="73"/>
        <v>2318</v>
      </c>
      <c r="C2319">
        <f t="shared" si="72"/>
        <v>8</v>
      </c>
    </row>
    <row r="2320" spans="1:3">
      <c r="A2320" t="s">
        <v>4873</v>
      </c>
      <c r="B2320">
        <f t="shared" si="73"/>
        <v>2319</v>
      </c>
      <c r="C2320">
        <f t="shared" si="72"/>
        <v>9</v>
      </c>
    </row>
    <row r="2321" spans="1:3">
      <c r="A2321" t="s">
        <v>4875</v>
      </c>
      <c r="B2321">
        <f t="shared" si="73"/>
        <v>2320</v>
      </c>
      <c r="C2321">
        <f t="shared" si="72"/>
        <v>0</v>
      </c>
    </row>
    <row r="2322" spans="1:3">
      <c r="A2322" t="s">
        <v>4878</v>
      </c>
      <c r="B2322">
        <f t="shared" si="73"/>
        <v>2321</v>
      </c>
      <c r="C2322">
        <f t="shared" si="72"/>
        <v>1</v>
      </c>
    </row>
    <row r="2323" spans="1:3">
      <c r="A2323" t="s">
        <v>4880</v>
      </c>
      <c r="B2323">
        <f t="shared" si="73"/>
        <v>2322</v>
      </c>
      <c r="C2323">
        <f t="shared" si="72"/>
        <v>2</v>
      </c>
    </row>
    <row r="2324" spans="1:3">
      <c r="A2324" t="s">
        <v>4882</v>
      </c>
      <c r="B2324">
        <f t="shared" si="73"/>
        <v>2323</v>
      </c>
      <c r="C2324">
        <f t="shared" si="72"/>
        <v>3</v>
      </c>
    </row>
    <row r="2325" spans="1:3">
      <c r="A2325" t="s">
        <v>4884</v>
      </c>
      <c r="B2325">
        <f t="shared" si="73"/>
        <v>2324</v>
      </c>
      <c r="C2325">
        <f t="shared" si="72"/>
        <v>4</v>
      </c>
    </row>
    <row r="2326" spans="1:3">
      <c r="A2326" t="s">
        <v>4886</v>
      </c>
      <c r="B2326">
        <f t="shared" si="73"/>
        <v>2325</v>
      </c>
      <c r="C2326">
        <f t="shared" si="72"/>
        <v>5</v>
      </c>
    </row>
    <row r="2327" spans="1:3">
      <c r="A2327" t="s">
        <v>4888</v>
      </c>
      <c r="B2327">
        <f t="shared" si="73"/>
        <v>2326</v>
      </c>
      <c r="C2327">
        <f t="shared" ref="C2327:C2332" si="74">MOD(B2327,10)</f>
        <v>6</v>
      </c>
    </row>
    <row r="2328" spans="1:3">
      <c r="A2328" t="s">
        <v>4890</v>
      </c>
      <c r="B2328">
        <f t="shared" si="73"/>
        <v>2327</v>
      </c>
      <c r="C2328">
        <f t="shared" si="74"/>
        <v>7</v>
      </c>
    </row>
    <row r="2329" spans="1:3">
      <c r="A2329" t="s">
        <v>4892</v>
      </c>
      <c r="B2329">
        <f t="shared" si="73"/>
        <v>2328</v>
      </c>
      <c r="C2329">
        <f t="shared" si="74"/>
        <v>8</v>
      </c>
    </row>
    <row r="2330" spans="1:3">
      <c r="A2330" t="s">
        <v>4894</v>
      </c>
      <c r="B2330">
        <f t="shared" si="73"/>
        <v>2329</v>
      </c>
      <c r="C2330">
        <f t="shared" si="74"/>
        <v>9</v>
      </c>
    </row>
    <row r="2331" spans="1:3">
      <c r="A2331" t="s">
        <v>4896</v>
      </c>
      <c r="B2331">
        <f t="shared" si="73"/>
        <v>2330</v>
      </c>
      <c r="C2331">
        <f t="shared" si="74"/>
        <v>0</v>
      </c>
    </row>
    <row r="2332" spans="1:3">
      <c r="A2332" t="s">
        <v>4899</v>
      </c>
      <c r="B2332">
        <v>1</v>
      </c>
      <c r="C2332">
        <f>MOD(B2332,5)</f>
        <v>1</v>
      </c>
    </row>
    <row r="2333" spans="1:3">
      <c r="A2333" t="s">
        <v>4902</v>
      </c>
      <c r="B2333">
        <f>B2332+1</f>
        <v>2</v>
      </c>
      <c r="C2333">
        <f t="shared" ref="C2333:C2396" si="75">MOD(B2333,5)</f>
        <v>2</v>
      </c>
    </row>
    <row r="2334" spans="1:3">
      <c r="A2334" t="s">
        <v>4904</v>
      </c>
      <c r="B2334">
        <f t="shared" ref="B2334:B2397" si="76">B2333+1</f>
        <v>3</v>
      </c>
      <c r="C2334">
        <f t="shared" si="75"/>
        <v>3</v>
      </c>
    </row>
    <row r="2335" spans="1:3">
      <c r="A2335" t="s">
        <v>4906</v>
      </c>
      <c r="B2335">
        <f t="shared" si="76"/>
        <v>4</v>
      </c>
      <c r="C2335">
        <f t="shared" si="75"/>
        <v>4</v>
      </c>
    </row>
    <row r="2336" spans="1:3">
      <c r="A2336" t="s">
        <v>4908</v>
      </c>
      <c r="B2336">
        <f t="shared" si="76"/>
        <v>5</v>
      </c>
      <c r="C2336">
        <f t="shared" si="75"/>
        <v>0</v>
      </c>
    </row>
    <row r="2337" spans="1:3">
      <c r="A2337" t="s">
        <v>4911</v>
      </c>
      <c r="B2337">
        <f t="shared" si="76"/>
        <v>6</v>
      </c>
      <c r="C2337">
        <f t="shared" si="75"/>
        <v>1</v>
      </c>
    </row>
    <row r="2338" spans="1:3">
      <c r="A2338" t="s">
        <v>4913</v>
      </c>
      <c r="B2338">
        <f t="shared" si="76"/>
        <v>7</v>
      </c>
      <c r="C2338">
        <f t="shared" si="75"/>
        <v>2</v>
      </c>
    </row>
    <row r="2339" spans="1:3">
      <c r="A2339" t="s">
        <v>4915</v>
      </c>
      <c r="B2339">
        <f t="shared" si="76"/>
        <v>8</v>
      </c>
      <c r="C2339">
        <f t="shared" si="75"/>
        <v>3</v>
      </c>
    </row>
    <row r="2340" spans="1:3">
      <c r="A2340" t="s">
        <v>4917</v>
      </c>
      <c r="B2340">
        <f t="shared" si="76"/>
        <v>9</v>
      </c>
      <c r="C2340">
        <f t="shared" si="75"/>
        <v>4</v>
      </c>
    </row>
    <row r="2341" spans="1:3">
      <c r="A2341" t="s">
        <v>4919</v>
      </c>
      <c r="B2341">
        <f t="shared" si="76"/>
        <v>10</v>
      </c>
      <c r="C2341">
        <f t="shared" si="75"/>
        <v>0</v>
      </c>
    </row>
    <row r="2342" spans="1:3">
      <c r="A2342" t="s">
        <v>4922</v>
      </c>
      <c r="B2342">
        <f t="shared" si="76"/>
        <v>11</v>
      </c>
      <c r="C2342">
        <f t="shared" si="75"/>
        <v>1</v>
      </c>
    </row>
    <row r="2343" spans="1:3">
      <c r="A2343" t="s">
        <v>4924</v>
      </c>
      <c r="B2343">
        <f t="shared" si="76"/>
        <v>12</v>
      </c>
      <c r="C2343">
        <f t="shared" si="75"/>
        <v>2</v>
      </c>
    </row>
    <row r="2344" spans="1:3">
      <c r="A2344" t="s">
        <v>4926</v>
      </c>
      <c r="B2344">
        <f t="shared" si="76"/>
        <v>13</v>
      </c>
      <c r="C2344">
        <f t="shared" si="75"/>
        <v>3</v>
      </c>
    </row>
    <row r="2345" spans="1:3">
      <c r="A2345" t="s">
        <v>4928</v>
      </c>
      <c r="B2345">
        <f t="shared" si="76"/>
        <v>14</v>
      </c>
      <c r="C2345">
        <f t="shared" si="75"/>
        <v>4</v>
      </c>
    </row>
    <row r="2346" spans="1:3">
      <c r="A2346" t="s">
        <v>4930</v>
      </c>
      <c r="B2346">
        <f t="shared" si="76"/>
        <v>15</v>
      </c>
      <c r="C2346">
        <f t="shared" si="75"/>
        <v>0</v>
      </c>
    </row>
    <row r="2347" spans="1:3">
      <c r="A2347" t="s">
        <v>4933</v>
      </c>
      <c r="B2347">
        <f t="shared" si="76"/>
        <v>16</v>
      </c>
      <c r="C2347">
        <f t="shared" si="75"/>
        <v>1</v>
      </c>
    </row>
    <row r="2348" spans="1:3">
      <c r="A2348" t="s">
        <v>4935</v>
      </c>
      <c r="B2348">
        <f t="shared" si="76"/>
        <v>17</v>
      </c>
      <c r="C2348">
        <f t="shared" si="75"/>
        <v>2</v>
      </c>
    </row>
    <row r="2349" spans="1:3">
      <c r="A2349" t="s">
        <v>4937</v>
      </c>
      <c r="B2349">
        <f t="shared" si="76"/>
        <v>18</v>
      </c>
      <c r="C2349">
        <f t="shared" si="75"/>
        <v>3</v>
      </c>
    </row>
    <row r="2350" spans="1:3">
      <c r="A2350" t="s">
        <v>4939</v>
      </c>
      <c r="B2350">
        <f t="shared" si="76"/>
        <v>19</v>
      </c>
      <c r="C2350">
        <f t="shared" si="75"/>
        <v>4</v>
      </c>
    </row>
    <row r="2351" spans="1:3">
      <c r="A2351" t="s">
        <v>4941</v>
      </c>
      <c r="B2351">
        <f t="shared" si="76"/>
        <v>20</v>
      </c>
      <c r="C2351">
        <f t="shared" si="75"/>
        <v>0</v>
      </c>
    </row>
    <row r="2352" spans="1:3">
      <c r="A2352" t="s">
        <v>4944</v>
      </c>
      <c r="B2352">
        <f t="shared" si="76"/>
        <v>21</v>
      </c>
      <c r="C2352">
        <f t="shared" si="75"/>
        <v>1</v>
      </c>
    </row>
    <row r="2353" spans="1:3">
      <c r="A2353" t="s">
        <v>4946</v>
      </c>
      <c r="B2353">
        <f t="shared" si="76"/>
        <v>22</v>
      </c>
      <c r="C2353">
        <f t="shared" si="75"/>
        <v>2</v>
      </c>
    </row>
    <row r="2354" spans="1:3">
      <c r="A2354" t="s">
        <v>4948</v>
      </c>
      <c r="B2354">
        <f t="shared" si="76"/>
        <v>23</v>
      </c>
      <c r="C2354">
        <f t="shared" si="75"/>
        <v>3</v>
      </c>
    </row>
    <row r="2355" spans="1:3">
      <c r="A2355" t="s">
        <v>4950</v>
      </c>
      <c r="B2355">
        <f t="shared" si="76"/>
        <v>24</v>
      </c>
      <c r="C2355">
        <f t="shared" si="75"/>
        <v>4</v>
      </c>
    </row>
    <row r="2356" spans="1:3">
      <c r="A2356" t="s">
        <v>4952</v>
      </c>
      <c r="B2356">
        <f t="shared" si="76"/>
        <v>25</v>
      </c>
      <c r="C2356">
        <f t="shared" si="75"/>
        <v>0</v>
      </c>
    </row>
    <row r="2357" spans="1:3">
      <c r="A2357" t="s">
        <v>4955</v>
      </c>
      <c r="B2357">
        <f t="shared" si="76"/>
        <v>26</v>
      </c>
      <c r="C2357">
        <f t="shared" si="75"/>
        <v>1</v>
      </c>
    </row>
    <row r="2358" spans="1:3">
      <c r="A2358" t="s">
        <v>4957</v>
      </c>
      <c r="B2358">
        <f t="shared" si="76"/>
        <v>27</v>
      </c>
      <c r="C2358">
        <f t="shared" si="75"/>
        <v>2</v>
      </c>
    </row>
    <row r="2359" spans="1:3">
      <c r="A2359" t="s">
        <v>4959</v>
      </c>
      <c r="B2359">
        <f t="shared" si="76"/>
        <v>28</v>
      </c>
      <c r="C2359">
        <f t="shared" si="75"/>
        <v>3</v>
      </c>
    </row>
    <row r="2360" spans="1:3">
      <c r="A2360" t="s">
        <v>4961</v>
      </c>
      <c r="B2360">
        <f t="shared" si="76"/>
        <v>29</v>
      </c>
      <c r="C2360">
        <f t="shared" si="75"/>
        <v>4</v>
      </c>
    </row>
    <row r="2361" spans="1:3">
      <c r="A2361" t="s">
        <v>4963</v>
      </c>
      <c r="B2361">
        <f t="shared" si="76"/>
        <v>30</v>
      </c>
      <c r="C2361">
        <f t="shared" si="75"/>
        <v>0</v>
      </c>
    </row>
    <row r="2362" spans="1:3">
      <c r="A2362" t="s">
        <v>4966</v>
      </c>
      <c r="B2362">
        <f t="shared" si="76"/>
        <v>31</v>
      </c>
      <c r="C2362">
        <f t="shared" si="75"/>
        <v>1</v>
      </c>
    </row>
    <row r="2363" spans="1:3">
      <c r="A2363" t="s">
        <v>4968</v>
      </c>
      <c r="B2363">
        <f t="shared" si="76"/>
        <v>32</v>
      </c>
      <c r="C2363">
        <f t="shared" si="75"/>
        <v>2</v>
      </c>
    </row>
    <row r="2364" spans="1:3">
      <c r="A2364" t="s">
        <v>4970</v>
      </c>
      <c r="B2364">
        <f t="shared" si="76"/>
        <v>33</v>
      </c>
      <c r="C2364">
        <f t="shared" si="75"/>
        <v>3</v>
      </c>
    </row>
    <row r="2365" spans="1:3">
      <c r="A2365" t="s">
        <v>4972</v>
      </c>
      <c r="B2365">
        <f t="shared" si="76"/>
        <v>34</v>
      </c>
      <c r="C2365">
        <f t="shared" si="75"/>
        <v>4</v>
      </c>
    </row>
    <row r="2366" spans="1:3">
      <c r="A2366" t="s">
        <v>4974</v>
      </c>
      <c r="B2366">
        <f t="shared" si="76"/>
        <v>35</v>
      </c>
      <c r="C2366">
        <f t="shared" si="75"/>
        <v>0</v>
      </c>
    </row>
    <row r="2367" spans="1:3">
      <c r="A2367" t="s">
        <v>4977</v>
      </c>
      <c r="B2367">
        <f t="shared" si="76"/>
        <v>36</v>
      </c>
      <c r="C2367">
        <f t="shared" si="75"/>
        <v>1</v>
      </c>
    </row>
    <row r="2368" spans="1:3">
      <c r="A2368" t="s">
        <v>4979</v>
      </c>
      <c r="B2368">
        <f t="shared" si="76"/>
        <v>37</v>
      </c>
      <c r="C2368">
        <f t="shared" si="75"/>
        <v>2</v>
      </c>
    </row>
    <row r="2369" spans="1:3">
      <c r="A2369" t="s">
        <v>4981</v>
      </c>
      <c r="B2369">
        <f t="shared" si="76"/>
        <v>38</v>
      </c>
      <c r="C2369">
        <f t="shared" si="75"/>
        <v>3</v>
      </c>
    </row>
    <row r="2370" spans="1:3">
      <c r="A2370" t="s">
        <v>4983</v>
      </c>
      <c r="B2370">
        <f t="shared" si="76"/>
        <v>39</v>
      </c>
      <c r="C2370">
        <f t="shared" si="75"/>
        <v>4</v>
      </c>
    </row>
    <row r="2371" spans="1:3">
      <c r="A2371" t="s">
        <v>4985</v>
      </c>
      <c r="B2371">
        <f t="shared" si="76"/>
        <v>40</v>
      </c>
      <c r="C2371">
        <f t="shared" si="75"/>
        <v>0</v>
      </c>
    </row>
    <row r="2372" spans="1:3">
      <c r="A2372" t="s">
        <v>4988</v>
      </c>
      <c r="B2372">
        <f t="shared" si="76"/>
        <v>41</v>
      </c>
      <c r="C2372">
        <f t="shared" si="75"/>
        <v>1</v>
      </c>
    </row>
    <row r="2373" spans="1:3">
      <c r="A2373" t="s">
        <v>4990</v>
      </c>
      <c r="B2373">
        <f t="shared" si="76"/>
        <v>42</v>
      </c>
      <c r="C2373">
        <f t="shared" si="75"/>
        <v>2</v>
      </c>
    </row>
    <row r="2374" spans="1:3">
      <c r="A2374" t="s">
        <v>4992</v>
      </c>
      <c r="B2374">
        <f t="shared" si="76"/>
        <v>43</v>
      </c>
      <c r="C2374">
        <f t="shared" si="75"/>
        <v>3</v>
      </c>
    </row>
    <row r="2375" spans="1:3">
      <c r="A2375" t="s">
        <v>4994</v>
      </c>
      <c r="B2375">
        <f t="shared" si="76"/>
        <v>44</v>
      </c>
      <c r="C2375">
        <f t="shared" si="75"/>
        <v>4</v>
      </c>
    </row>
    <row r="2376" spans="1:3">
      <c r="A2376" t="s">
        <v>4996</v>
      </c>
      <c r="B2376">
        <f t="shared" si="76"/>
        <v>45</v>
      </c>
      <c r="C2376">
        <f t="shared" si="75"/>
        <v>0</v>
      </c>
    </row>
    <row r="2377" spans="1:3">
      <c r="A2377" t="s">
        <v>4999</v>
      </c>
      <c r="B2377">
        <f t="shared" si="76"/>
        <v>46</v>
      </c>
      <c r="C2377">
        <f t="shared" si="75"/>
        <v>1</v>
      </c>
    </row>
    <row r="2378" spans="1:3">
      <c r="A2378" t="s">
        <v>5001</v>
      </c>
      <c r="B2378">
        <f t="shared" si="76"/>
        <v>47</v>
      </c>
      <c r="C2378">
        <f t="shared" si="75"/>
        <v>2</v>
      </c>
    </row>
    <row r="2379" spans="1:3">
      <c r="A2379" t="s">
        <v>5003</v>
      </c>
      <c r="B2379">
        <f t="shared" si="76"/>
        <v>48</v>
      </c>
      <c r="C2379">
        <f t="shared" si="75"/>
        <v>3</v>
      </c>
    </row>
    <row r="2380" spans="1:3">
      <c r="A2380" t="s">
        <v>5005</v>
      </c>
      <c r="B2380">
        <f t="shared" si="76"/>
        <v>49</v>
      </c>
      <c r="C2380">
        <f t="shared" si="75"/>
        <v>4</v>
      </c>
    </row>
    <row r="2381" spans="1:3">
      <c r="A2381" t="s">
        <v>5007</v>
      </c>
      <c r="B2381">
        <f t="shared" si="76"/>
        <v>50</v>
      </c>
      <c r="C2381">
        <f t="shared" si="75"/>
        <v>0</v>
      </c>
    </row>
    <row r="2382" spans="1:3">
      <c r="A2382" t="s">
        <v>5010</v>
      </c>
      <c r="B2382">
        <f t="shared" si="76"/>
        <v>51</v>
      </c>
      <c r="C2382">
        <f t="shared" si="75"/>
        <v>1</v>
      </c>
    </row>
    <row r="2383" spans="1:3">
      <c r="A2383" t="s">
        <v>5012</v>
      </c>
      <c r="B2383">
        <f t="shared" si="76"/>
        <v>52</v>
      </c>
      <c r="C2383">
        <f t="shared" si="75"/>
        <v>2</v>
      </c>
    </row>
    <row r="2384" spans="1:3">
      <c r="A2384" t="s">
        <v>5014</v>
      </c>
      <c r="B2384">
        <f t="shared" si="76"/>
        <v>53</v>
      </c>
      <c r="C2384">
        <f t="shared" si="75"/>
        <v>3</v>
      </c>
    </row>
    <row r="2385" spans="1:3">
      <c r="A2385" t="s">
        <v>5016</v>
      </c>
      <c r="B2385">
        <f t="shared" si="76"/>
        <v>54</v>
      </c>
      <c r="C2385">
        <f t="shared" si="75"/>
        <v>4</v>
      </c>
    </row>
    <row r="2386" spans="1:3">
      <c r="A2386" t="s">
        <v>5018</v>
      </c>
      <c r="B2386">
        <f t="shared" si="76"/>
        <v>55</v>
      </c>
      <c r="C2386">
        <f t="shared" si="75"/>
        <v>0</v>
      </c>
    </row>
    <row r="2387" spans="1:3">
      <c r="A2387" t="s">
        <v>5021</v>
      </c>
      <c r="B2387">
        <f t="shared" si="76"/>
        <v>56</v>
      </c>
      <c r="C2387">
        <f t="shared" si="75"/>
        <v>1</v>
      </c>
    </row>
    <row r="2388" spans="1:3">
      <c r="A2388" t="s">
        <v>5023</v>
      </c>
      <c r="B2388">
        <f t="shared" si="76"/>
        <v>57</v>
      </c>
      <c r="C2388">
        <f t="shared" si="75"/>
        <v>2</v>
      </c>
    </row>
    <row r="2389" spans="1:3">
      <c r="A2389" t="s">
        <v>5025</v>
      </c>
      <c r="B2389">
        <f t="shared" si="76"/>
        <v>58</v>
      </c>
      <c r="C2389">
        <f t="shared" si="75"/>
        <v>3</v>
      </c>
    </row>
    <row r="2390" spans="1:3">
      <c r="A2390" t="s">
        <v>5027</v>
      </c>
      <c r="B2390">
        <f t="shared" si="76"/>
        <v>59</v>
      </c>
      <c r="C2390">
        <f t="shared" si="75"/>
        <v>4</v>
      </c>
    </row>
    <row r="2391" spans="1:3">
      <c r="A2391" t="s">
        <v>5029</v>
      </c>
      <c r="B2391">
        <f t="shared" si="76"/>
        <v>60</v>
      </c>
      <c r="C2391">
        <f t="shared" si="75"/>
        <v>0</v>
      </c>
    </row>
    <row r="2392" spans="1:3">
      <c r="A2392" t="s">
        <v>5032</v>
      </c>
      <c r="B2392">
        <f t="shared" si="76"/>
        <v>61</v>
      </c>
      <c r="C2392">
        <f t="shared" si="75"/>
        <v>1</v>
      </c>
    </row>
    <row r="2393" spans="1:3">
      <c r="A2393" t="s">
        <v>5034</v>
      </c>
      <c r="B2393">
        <f t="shared" si="76"/>
        <v>62</v>
      </c>
      <c r="C2393">
        <f t="shared" si="75"/>
        <v>2</v>
      </c>
    </row>
    <row r="2394" spans="1:3">
      <c r="A2394" t="s">
        <v>5036</v>
      </c>
      <c r="B2394">
        <f t="shared" si="76"/>
        <v>63</v>
      </c>
      <c r="C2394">
        <f t="shared" si="75"/>
        <v>3</v>
      </c>
    </row>
    <row r="2395" spans="1:3">
      <c r="A2395" t="s">
        <v>5038</v>
      </c>
      <c r="B2395">
        <f t="shared" si="76"/>
        <v>64</v>
      </c>
      <c r="C2395">
        <f t="shared" si="75"/>
        <v>4</v>
      </c>
    </row>
    <row r="2396" spans="1:3">
      <c r="A2396" t="s">
        <v>5040</v>
      </c>
      <c r="B2396">
        <f t="shared" si="76"/>
        <v>65</v>
      </c>
      <c r="C2396">
        <f t="shared" si="75"/>
        <v>0</v>
      </c>
    </row>
    <row r="2397" spans="1:3">
      <c r="A2397" t="s">
        <v>5043</v>
      </c>
      <c r="B2397">
        <f t="shared" si="76"/>
        <v>66</v>
      </c>
      <c r="C2397">
        <f t="shared" ref="C2397:C2460" si="77">MOD(B2397,5)</f>
        <v>1</v>
      </c>
    </row>
    <row r="2398" spans="1:3">
      <c r="A2398" t="s">
        <v>5045</v>
      </c>
      <c r="B2398">
        <f t="shared" ref="B2398:B2461" si="78">B2397+1</f>
        <v>67</v>
      </c>
      <c r="C2398">
        <f t="shared" si="77"/>
        <v>2</v>
      </c>
    </row>
    <row r="2399" spans="1:3">
      <c r="A2399" t="s">
        <v>5047</v>
      </c>
      <c r="B2399">
        <f t="shared" si="78"/>
        <v>68</v>
      </c>
      <c r="C2399">
        <f t="shared" si="77"/>
        <v>3</v>
      </c>
    </row>
    <row r="2400" spans="1:3">
      <c r="A2400" t="s">
        <v>5049</v>
      </c>
      <c r="B2400">
        <f t="shared" si="78"/>
        <v>69</v>
      </c>
      <c r="C2400">
        <f t="shared" si="77"/>
        <v>4</v>
      </c>
    </row>
    <row r="2401" spans="1:3">
      <c r="A2401" t="s">
        <v>5051</v>
      </c>
      <c r="B2401">
        <f t="shared" si="78"/>
        <v>70</v>
      </c>
      <c r="C2401">
        <f t="shared" si="77"/>
        <v>0</v>
      </c>
    </row>
    <row r="2402" spans="1:3">
      <c r="A2402" t="s">
        <v>5054</v>
      </c>
      <c r="B2402">
        <f t="shared" si="78"/>
        <v>71</v>
      </c>
      <c r="C2402">
        <f t="shared" si="77"/>
        <v>1</v>
      </c>
    </row>
    <row r="2403" spans="1:3">
      <c r="A2403" t="s">
        <v>5056</v>
      </c>
      <c r="B2403">
        <f t="shared" si="78"/>
        <v>72</v>
      </c>
      <c r="C2403">
        <f t="shared" si="77"/>
        <v>2</v>
      </c>
    </row>
    <row r="2404" spans="1:3">
      <c r="A2404" t="s">
        <v>5058</v>
      </c>
      <c r="B2404">
        <f t="shared" si="78"/>
        <v>73</v>
      </c>
      <c r="C2404">
        <f t="shared" si="77"/>
        <v>3</v>
      </c>
    </row>
    <row r="2405" spans="1:3">
      <c r="A2405" t="s">
        <v>5060</v>
      </c>
      <c r="B2405">
        <f t="shared" si="78"/>
        <v>74</v>
      </c>
      <c r="C2405">
        <f t="shared" si="77"/>
        <v>4</v>
      </c>
    </row>
    <row r="2406" spans="1:3">
      <c r="A2406" t="s">
        <v>5062</v>
      </c>
      <c r="B2406">
        <f t="shared" si="78"/>
        <v>75</v>
      </c>
      <c r="C2406">
        <f t="shared" si="77"/>
        <v>0</v>
      </c>
    </row>
    <row r="2407" spans="1:3">
      <c r="A2407" t="s">
        <v>5065</v>
      </c>
      <c r="B2407">
        <f t="shared" si="78"/>
        <v>76</v>
      </c>
      <c r="C2407">
        <f t="shared" si="77"/>
        <v>1</v>
      </c>
    </row>
    <row r="2408" spans="1:3">
      <c r="A2408" t="s">
        <v>5067</v>
      </c>
      <c r="B2408">
        <f t="shared" si="78"/>
        <v>77</v>
      </c>
      <c r="C2408">
        <f t="shared" si="77"/>
        <v>2</v>
      </c>
    </row>
    <row r="2409" spans="1:3">
      <c r="A2409" t="s">
        <v>5069</v>
      </c>
      <c r="B2409">
        <f t="shared" si="78"/>
        <v>78</v>
      </c>
      <c r="C2409">
        <f t="shared" si="77"/>
        <v>3</v>
      </c>
    </row>
    <row r="2410" spans="1:3">
      <c r="A2410" t="s">
        <v>5071</v>
      </c>
      <c r="B2410">
        <f t="shared" si="78"/>
        <v>79</v>
      </c>
      <c r="C2410">
        <f t="shared" si="77"/>
        <v>4</v>
      </c>
    </row>
    <row r="2411" spans="1:3">
      <c r="A2411" t="s">
        <v>5073</v>
      </c>
      <c r="B2411">
        <f t="shared" si="78"/>
        <v>80</v>
      </c>
      <c r="C2411">
        <f t="shared" si="77"/>
        <v>0</v>
      </c>
    </row>
    <row r="2412" spans="1:3">
      <c r="A2412" t="s">
        <v>5076</v>
      </c>
      <c r="B2412">
        <f t="shared" si="78"/>
        <v>81</v>
      </c>
      <c r="C2412">
        <f t="shared" si="77"/>
        <v>1</v>
      </c>
    </row>
    <row r="2413" spans="1:3">
      <c r="A2413" t="s">
        <v>5078</v>
      </c>
      <c r="B2413">
        <f t="shared" si="78"/>
        <v>82</v>
      </c>
      <c r="C2413">
        <f t="shared" si="77"/>
        <v>2</v>
      </c>
    </row>
    <row r="2414" spans="1:3">
      <c r="A2414" t="s">
        <v>5080</v>
      </c>
      <c r="B2414">
        <f t="shared" si="78"/>
        <v>83</v>
      </c>
      <c r="C2414">
        <f t="shared" si="77"/>
        <v>3</v>
      </c>
    </row>
    <row r="2415" spans="1:3">
      <c r="A2415" t="s">
        <v>5082</v>
      </c>
      <c r="B2415">
        <f t="shared" si="78"/>
        <v>84</v>
      </c>
      <c r="C2415">
        <f t="shared" si="77"/>
        <v>4</v>
      </c>
    </row>
    <row r="2416" spans="1:3">
      <c r="A2416" t="s">
        <v>5084</v>
      </c>
      <c r="B2416">
        <f t="shared" si="78"/>
        <v>85</v>
      </c>
      <c r="C2416">
        <f t="shared" si="77"/>
        <v>0</v>
      </c>
    </row>
    <row r="2417" spans="1:3">
      <c r="A2417" t="s">
        <v>5087</v>
      </c>
      <c r="B2417">
        <f t="shared" si="78"/>
        <v>86</v>
      </c>
      <c r="C2417">
        <f t="shared" si="77"/>
        <v>1</v>
      </c>
    </row>
    <row r="2418" spans="1:3">
      <c r="A2418" t="s">
        <v>5089</v>
      </c>
      <c r="B2418">
        <f t="shared" si="78"/>
        <v>87</v>
      </c>
      <c r="C2418">
        <f t="shared" si="77"/>
        <v>2</v>
      </c>
    </row>
    <row r="2419" spans="1:3">
      <c r="A2419" t="s">
        <v>5091</v>
      </c>
      <c r="B2419">
        <f t="shared" si="78"/>
        <v>88</v>
      </c>
      <c r="C2419">
        <f t="shared" si="77"/>
        <v>3</v>
      </c>
    </row>
    <row r="2420" spans="1:3">
      <c r="A2420" t="s">
        <v>5093</v>
      </c>
      <c r="B2420">
        <f t="shared" si="78"/>
        <v>89</v>
      </c>
      <c r="C2420">
        <f t="shared" si="77"/>
        <v>4</v>
      </c>
    </row>
    <row r="2421" spans="1:3">
      <c r="A2421" t="s">
        <v>5095</v>
      </c>
      <c r="B2421">
        <f t="shared" si="78"/>
        <v>90</v>
      </c>
      <c r="C2421">
        <f t="shared" si="77"/>
        <v>0</v>
      </c>
    </row>
    <row r="2422" spans="1:3">
      <c r="A2422" t="s">
        <v>5098</v>
      </c>
      <c r="B2422">
        <f t="shared" si="78"/>
        <v>91</v>
      </c>
      <c r="C2422">
        <f t="shared" si="77"/>
        <v>1</v>
      </c>
    </row>
    <row r="2423" spans="1:3">
      <c r="A2423" t="s">
        <v>5100</v>
      </c>
      <c r="B2423">
        <f t="shared" si="78"/>
        <v>92</v>
      </c>
      <c r="C2423">
        <f t="shared" si="77"/>
        <v>2</v>
      </c>
    </row>
    <row r="2424" spans="1:3">
      <c r="A2424" t="s">
        <v>5102</v>
      </c>
      <c r="B2424">
        <f t="shared" si="78"/>
        <v>93</v>
      </c>
      <c r="C2424">
        <f t="shared" si="77"/>
        <v>3</v>
      </c>
    </row>
    <row r="2425" spans="1:3">
      <c r="A2425" t="s">
        <v>5104</v>
      </c>
      <c r="B2425">
        <f t="shared" si="78"/>
        <v>94</v>
      </c>
      <c r="C2425">
        <f t="shared" si="77"/>
        <v>4</v>
      </c>
    </row>
    <row r="2426" spans="1:3">
      <c r="A2426" t="s">
        <v>5106</v>
      </c>
      <c r="B2426">
        <f t="shared" si="78"/>
        <v>95</v>
      </c>
      <c r="C2426">
        <f t="shared" si="77"/>
        <v>0</v>
      </c>
    </row>
    <row r="2427" spans="1:3">
      <c r="A2427" t="s">
        <v>5109</v>
      </c>
      <c r="B2427">
        <f t="shared" si="78"/>
        <v>96</v>
      </c>
      <c r="C2427">
        <f t="shared" si="77"/>
        <v>1</v>
      </c>
    </row>
    <row r="2428" spans="1:3">
      <c r="A2428" t="s">
        <v>5111</v>
      </c>
      <c r="B2428">
        <f t="shared" si="78"/>
        <v>97</v>
      </c>
      <c r="C2428">
        <f t="shared" si="77"/>
        <v>2</v>
      </c>
    </row>
    <row r="2429" spans="1:3">
      <c r="A2429" t="s">
        <v>5113</v>
      </c>
      <c r="B2429">
        <f t="shared" si="78"/>
        <v>98</v>
      </c>
      <c r="C2429">
        <f t="shared" si="77"/>
        <v>3</v>
      </c>
    </row>
    <row r="2430" spans="1:3">
      <c r="A2430" t="s">
        <v>5115</v>
      </c>
      <c r="B2430">
        <f t="shared" si="78"/>
        <v>99</v>
      </c>
      <c r="C2430">
        <f t="shared" si="77"/>
        <v>4</v>
      </c>
    </row>
    <row r="2431" spans="1:3">
      <c r="A2431" t="s">
        <v>5117</v>
      </c>
      <c r="B2431">
        <f t="shared" si="78"/>
        <v>100</v>
      </c>
      <c r="C2431">
        <f t="shared" si="77"/>
        <v>0</v>
      </c>
    </row>
    <row r="2432" spans="1:3">
      <c r="A2432" t="s">
        <v>5120</v>
      </c>
      <c r="B2432">
        <f t="shared" si="78"/>
        <v>101</v>
      </c>
      <c r="C2432">
        <f t="shared" si="77"/>
        <v>1</v>
      </c>
    </row>
    <row r="2433" spans="1:3">
      <c r="A2433" t="s">
        <v>5122</v>
      </c>
      <c r="B2433">
        <f t="shared" si="78"/>
        <v>102</v>
      </c>
      <c r="C2433">
        <f t="shared" si="77"/>
        <v>2</v>
      </c>
    </row>
    <row r="2434" spans="1:3">
      <c r="A2434" t="s">
        <v>5124</v>
      </c>
      <c r="B2434">
        <f t="shared" si="78"/>
        <v>103</v>
      </c>
      <c r="C2434">
        <f t="shared" si="77"/>
        <v>3</v>
      </c>
    </row>
    <row r="2435" spans="1:3">
      <c r="A2435" t="s">
        <v>5126</v>
      </c>
      <c r="B2435">
        <f t="shared" si="78"/>
        <v>104</v>
      </c>
      <c r="C2435">
        <f t="shared" si="77"/>
        <v>4</v>
      </c>
    </row>
    <row r="2436" spans="1:3">
      <c r="A2436" t="s">
        <v>5128</v>
      </c>
      <c r="B2436">
        <f t="shared" si="78"/>
        <v>105</v>
      </c>
      <c r="C2436">
        <f t="shared" si="77"/>
        <v>0</v>
      </c>
    </row>
    <row r="2437" spans="1:3">
      <c r="A2437" t="s">
        <v>5131</v>
      </c>
      <c r="B2437">
        <f t="shared" si="78"/>
        <v>106</v>
      </c>
      <c r="C2437">
        <f t="shared" si="77"/>
        <v>1</v>
      </c>
    </row>
    <row r="2438" spans="1:3">
      <c r="A2438" t="s">
        <v>5133</v>
      </c>
      <c r="B2438">
        <f t="shared" si="78"/>
        <v>107</v>
      </c>
      <c r="C2438">
        <f t="shared" si="77"/>
        <v>2</v>
      </c>
    </row>
    <row r="2439" spans="1:3">
      <c r="A2439" t="s">
        <v>5135</v>
      </c>
      <c r="B2439">
        <f t="shared" si="78"/>
        <v>108</v>
      </c>
      <c r="C2439">
        <f t="shared" si="77"/>
        <v>3</v>
      </c>
    </row>
    <row r="2440" spans="1:3">
      <c r="A2440" t="s">
        <v>5137</v>
      </c>
      <c r="B2440">
        <f t="shared" si="78"/>
        <v>109</v>
      </c>
      <c r="C2440">
        <f t="shared" si="77"/>
        <v>4</v>
      </c>
    </row>
    <row r="2441" spans="1:3">
      <c r="A2441" t="s">
        <v>5139</v>
      </c>
      <c r="B2441">
        <f t="shared" si="78"/>
        <v>110</v>
      </c>
      <c r="C2441">
        <f t="shared" si="77"/>
        <v>0</v>
      </c>
    </row>
    <row r="2442" spans="1:3">
      <c r="A2442" t="s">
        <v>5142</v>
      </c>
      <c r="B2442">
        <f t="shared" si="78"/>
        <v>111</v>
      </c>
      <c r="C2442">
        <f t="shared" si="77"/>
        <v>1</v>
      </c>
    </row>
    <row r="2443" spans="1:3">
      <c r="A2443" t="s">
        <v>5144</v>
      </c>
      <c r="B2443">
        <f t="shared" si="78"/>
        <v>112</v>
      </c>
      <c r="C2443">
        <f t="shared" si="77"/>
        <v>2</v>
      </c>
    </row>
    <row r="2444" spans="1:3">
      <c r="A2444" t="s">
        <v>5146</v>
      </c>
      <c r="B2444">
        <f t="shared" si="78"/>
        <v>113</v>
      </c>
      <c r="C2444">
        <f t="shared" si="77"/>
        <v>3</v>
      </c>
    </row>
    <row r="2445" spans="1:3">
      <c r="A2445" t="s">
        <v>5148</v>
      </c>
      <c r="B2445">
        <f t="shared" si="78"/>
        <v>114</v>
      </c>
      <c r="C2445">
        <f t="shared" si="77"/>
        <v>4</v>
      </c>
    </row>
    <row r="2446" spans="1:3">
      <c r="A2446" t="s">
        <v>5150</v>
      </c>
      <c r="B2446">
        <f t="shared" si="78"/>
        <v>115</v>
      </c>
      <c r="C2446">
        <f t="shared" si="77"/>
        <v>0</v>
      </c>
    </row>
    <row r="2447" spans="1:3">
      <c r="A2447" t="s">
        <v>5153</v>
      </c>
      <c r="B2447">
        <f t="shared" si="78"/>
        <v>116</v>
      </c>
      <c r="C2447">
        <f t="shared" si="77"/>
        <v>1</v>
      </c>
    </row>
    <row r="2448" spans="1:3">
      <c r="A2448" t="s">
        <v>5155</v>
      </c>
      <c r="B2448">
        <f t="shared" si="78"/>
        <v>117</v>
      </c>
      <c r="C2448">
        <f t="shared" si="77"/>
        <v>2</v>
      </c>
    </row>
    <row r="2449" spans="1:3">
      <c r="A2449" t="s">
        <v>5157</v>
      </c>
      <c r="B2449">
        <f t="shared" si="78"/>
        <v>118</v>
      </c>
      <c r="C2449">
        <f t="shared" si="77"/>
        <v>3</v>
      </c>
    </row>
    <row r="2450" spans="1:3">
      <c r="A2450" t="s">
        <v>5159</v>
      </c>
      <c r="B2450">
        <f t="shared" si="78"/>
        <v>119</v>
      </c>
      <c r="C2450">
        <f t="shared" si="77"/>
        <v>4</v>
      </c>
    </row>
    <row r="2451" spans="1:3">
      <c r="A2451" t="s">
        <v>5161</v>
      </c>
      <c r="B2451">
        <f t="shared" si="78"/>
        <v>120</v>
      </c>
      <c r="C2451">
        <f t="shared" si="77"/>
        <v>0</v>
      </c>
    </row>
    <row r="2452" spans="1:3">
      <c r="A2452" t="s">
        <v>5164</v>
      </c>
      <c r="B2452">
        <f t="shared" si="78"/>
        <v>121</v>
      </c>
      <c r="C2452">
        <f t="shared" si="77"/>
        <v>1</v>
      </c>
    </row>
    <row r="2453" spans="1:3">
      <c r="A2453" t="s">
        <v>5166</v>
      </c>
      <c r="B2453">
        <f t="shared" si="78"/>
        <v>122</v>
      </c>
      <c r="C2453">
        <f t="shared" si="77"/>
        <v>2</v>
      </c>
    </row>
    <row r="2454" spans="1:3">
      <c r="A2454" t="s">
        <v>5168</v>
      </c>
      <c r="B2454">
        <f t="shared" si="78"/>
        <v>123</v>
      </c>
      <c r="C2454">
        <f t="shared" si="77"/>
        <v>3</v>
      </c>
    </row>
    <row r="2455" spans="1:3">
      <c r="A2455" t="s">
        <v>5170</v>
      </c>
      <c r="B2455">
        <f t="shared" si="78"/>
        <v>124</v>
      </c>
      <c r="C2455">
        <f t="shared" si="77"/>
        <v>4</v>
      </c>
    </row>
    <row r="2456" spans="1:3">
      <c r="A2456" t="s">
        <v>5172</v>
      </c>
      <c r="B2456">
        <f t="shared" si="78"/>
        <v>125</v>
      </c>
      <c r="C2456">
        <f t="shared" si="77"/>
        <v>0</v>
      </c>
    </row>
    <row r="2457" spans="1:3">
      <c r="A2457" t="s">
        <v>5175</v>
      </c>
      <c r="B2457">
        <f t="shared" si="78"/>
        <v>126</v>
      </c>
      <c r="C2457">
        <f t="shared" si="77"/>
        <v>1</v>
      </c>
    </row>
    <row r="2458" spans="1:3">
      <c r="A2458" t="s">
        <v>5177</v>
      </c>
      <c r="B2458">
        <f t="shared" si="78"/>
        <v>127</v>
      </c>
      <c r="C2458">
        <f t="shared" si="77"/>
        <v>2</v>
      </c>
    </row>
    <row r="2459" spans="1:3">
      <c r="A2459" t="s">
        <v>5179</v>
      </c>
      <c r="B2459">
        <f t="shared" si="78"/>
        <v>128</v>
      </c>
      <c r="C2459">
        <f t="shared" si="77"/>
        <v>3</v>
      </c>
    </row>
    <row r="2460" spans="1:3">
      <c r="A2460" t="s">
        <v>5181</v>
      </c>
      <c r="B2460">
        <f t="shared" si="78"/>
        <v>129</v>
      </c>
      <c r="C2460">
        <f t="shared" si="77"/>
        <v>4</v>
      </c>
    </row>
    <row r="2461" spans="1:3">
      <c r="A2461" t="s">
        <v>5183</v>
      </c>
      <c r="B2461">
        <f t="shared" si="78"/>
        <v>130</v>
      </c>
      <c r="C2461">
        <f t="shared" ref="C2461:C2524" si="79">MOD(B2461,5)</f>
        <v>0</v>
      </c>
    </row>
    <row r="2462" spans="1:3">
      <c r="A2462" t="s">
        <v>5186</v>
      </c>
      <c r="B2462">
        <f t="shared" ref="B2462:B2525" si="80">B2461+1</f>
        <v>131</v>
      </c>
      <c r="C2462">
        <f t="shared" si="79"/>
        <v>1</v>
      </c>
    </row>
    <row r="2463" spans="1:3">
      <c r="A2463" t="s">
        <v>5188</v>
      </c>
      <c r="B2463">
        <f t="shared" si="80"/>
        <v>132</v>
      </c>
      <c r="C2463">
        <f t="shared" si="79"/>
        <v>2</v>
      </c>
    </row>
    <row r="2464" spans="1:3">
      <c r="A2464" t="s">
        <v>5190</v>
      </c>
      <c r="B2464">
        <f t="shared" si="80"/>
        <v>133</v>
      </c>
      <c r="C2464">
        <f t="shared" si="79"/>
        <v>3</v>
      </c>
    </row>
    <row r="2465" spans="1:3">
      <c r="A2465" t="s">
        <v>5192</v>
      </c>
      <c r="B2465">
        <f t="shared" si="80"/>
        <v>134</v>
      </c>
      <c r="C2465">
        <f t="shared" si="79"/>
        <v>4</v>
      </c>
    </row>
    <row r="2466" spans="1:3">
      <c r="A2466" t="s">
        <v>5194</v>
      </c>
      <c r="B2466">
        <f t="shared" si="80"/>
        <v>135</v>
      </c>
      <c r="C2466">
        <f t="shared" si="79"/>
        <v>0</v>
      </c>
    </row>
    <row r="2467" spans="1:3">
      <c r="A2467" t="s">
        <v>5197</v>
      </c>
      <c r="B2467">
        <f t="shared" si="80"/>
        <v>136</v>
      </c>
      <c r="C2467">
        <f t="shared" si="79"/>
        <v>1</v>
      </c>
    </row>
    <row r="2468" spans="1:3">
      <c r="A2468" t="s">
        <v>5199</v>
      </c>
      <c r="B2468">
        <f t="shared" si="80"/>
        <v>137</v>
      </c>
      <c r="C2468">
        <f t="shared" si="79"/>
        <v>2</v>
      </c>
    </row>
    <row r="2469" spans="1:3">
      <c r="A2469" t="s">
        <v>5201</v>
      </c>
      <c r="B2469">
        <f t="shared" si="80"/>
        <v>138</v>
      </c>
      <c r="C2469">
        <f t="shared" si="79"/>
        <v>3</v>
      </c>
    </row>
    <row r="2470" spans="1:3">
      <c r="A2470" t="s">
        <v>5203</v>
      </c>
      <c r="B2470">
        <f t="shared" si="80"/>
        <v>139</v>
      </c>
      <c r="C2470">
        <f t="shared" si="79"/>
        <v>4</v>
      </c>
    </row>
    <row r="2471" spans="1:3">
      <c r="A2471" t="s">
        <v>5205</v>
      </c>
      <c r="B2471">
        <f t="shared" si="80"/>
        <v>140</v>
      </c>
      <c r="C2471">
        <f t="shared" si="79"/>
        <v>0</v>
      </c>
    </row>
    <row r="2472" spans="1:3">
      <c r="A2472" t="s">
        <v>5208</v>
      </c>
      <c r="B2472">
        <f t="shared" si="80"/>
        <v>141</v>
      </c>
      <c r="C2472">
        <f t="shared" si="79"/>
        <v>1</v>
      </c>
    </row>
    <row r="2473" spans="1:3">
      <c r="A2473" t="s">
        <v>5210</v>
      </c>
      <c r="B2473">
        <f t="shared" si="80"/>
        <v>142</v>
      </c>
      <c r="C2473">
        <f t="shared" si="79"/>
        <v>2</v>
      </c>
    </row>
    <row r="2474" spans="1:3">
      <c r="A2474" t="s">
        <v>5212</v>
      </c>
      <c r="B2474">
        <f t="shared" si="80"/>
        <v>143</v>
      </c>
      <c r="C2474">
        <f t="shared" si="79"/>
        <v>3</v>
      </c>
    </row>
    <row r="2475" spans="1:3">
      <c r="A2475" t="s">
        <v>5214</v>
      </c>
      <c r="B2475">
        <f t="shared" si="80"/>
        <v>144</v>
      </c>
      <c r="C2475">
        <f t="shared" si="79"/>
        <v>4</v>
      </c>
    </row>
    <row r="2476" spans="1:3">
      <c r="A2476" t="s">
        <v>5216</v>
      </c>
      <c r="B2476">
        <f t="shared" si="80"/>
        <v>145</v>
      </c>
      <c r="C2476">
        <f t="shared" si="79"/>
        <v>0</v>
      </c>
    </row>
    <row r="2477" spans="1:3">
      <c r="A2477" t="s">
        <v>5219</v>
      </c>
      <c r="B2477">
        <f t="shared" si="80"/>
        <v>146</v>
      </c>
      <c r="C2477">
        <f t="shared" si="79"/>
        <v>1</v>
      </c>
    </row>
    <row r="2478" spans="1:3">
      <c r="A2478" t="s">
        <v>5221</v>
      </c>
      <c r="B2478">
        <f t="shared" si="80"/>
        <v>147</v>
      </c>
      <c r="C2478">
        <f t="shared" si="79"/>
        <v>2</v>
      </c>
    </row>
    <row r="2479" spans="1:3">
      <c r="A2479" t="s">
        <v>5223</v>
      </c>
      <c r="B2479">
        <f t="shared" si="80"/>
        <v>148</v>
      </c>
      <c r="C2479">
        <f t="shared" si="79"/>
        <v>3</v>
      </c>
    </row>
    <row r="2480" spans="1:3">
      <c r="A2480" t="s">
        <v>5225</v>
      </c>
      <c r="B2480">
        <f t="shared" si="80"/>
        <v>149</v>
      </c>
      <c r="C2480">
        <f t="shared" si="79"/>
        <v>4</v>
      </c>
    </row>
    <row r="2481" spans="1:3">
      <c r="A2481" t="s">
        <v>5227</v>
      </c>
      <c r="B2481">
        <f t="shared" si="80"/>
        <v>150</v>
      </c>
      <c r="C2481">
        <f t="shared" si="79"/>
        <v>0</v>
      </c>
    </row>
    <row r="2482" spans="1:3">
      <c r="A2482" t="s">
        <v>5230</v>
      </c>
      <c r="B2482">
        <f t="shared" si="80"/>
        <v>151</v>
      </c>
      <c r="C2482">
        <f t="shared" si="79"/>
        <v>1</v>
      </c>
    </row>
    <row r="2483" spans="1:3">
      <c r="A2483" t="s">
        <v>5232</v>
      </c>
      <c r="B2483">
        <f t="shared" si="80"/>
        <v>152</v>
      </c>
      <c r="C2483">
        <f t="shared" si="79"/>
        <v>2</v>
      </c>
    </row>
    <row r="2484" spans="1:3">
      <c r="A2484" t="s">
        <v>5234</v>
      </c>
      <c r="B2484">
        <f t="shared" si="80"/>
        <v>153</v>
      </c>
      <c r="C2484">
        <f t="shared" si="79"/>
        <v>3</v>
      </c>
    </row>
    <row r="2485" spans="1:3">
      <c r="A2485" t="s">
        <v>5236</v>
      </c>
      <c r="B2485">
        <f t="shared" si="80"/>
        <v>154</v>
      </c>
      <c r="C2485">
        <f t="shared" si="79"/>
        <v>4</v>
      </c>
    </row>
    <row r="2486" spans="1:3">
      <c r="A2486" t="s">
        <v>5238</v>
      </c>
      <c r="B2486">
        <f t="shared" si="80"/>
        <v>155</v>
      </c>
      <c r="C2486">
        <f t="shared" si="79"/>
        <v>0</v>
      </c>
    </row>
    <row r="2487" spans="1:3">
      <c r="A2487" t="s">
        <v>5241</v>
      </c>
      <c r="B2487">
        <f t="shared" si="80"/>
        <v>156</v>
      </c>
      <c r="C2487">
        <f t="shared" si="79"/>
        <v>1</v>
      </c>
    </row>
    <row r="2488" spans="1:3">
      <c r="A2488" t="s">
        <v>5243</v>
      </c>
      <c r="B2488">
        <f t="shared" si="80"/>
        <v>157</v>
      </c>
      <c r="C2488">
        <f t="shared" si="79"/>
        <v>2</v>
      </c>
    </row>
    <row r="2489" spans="1:3">
      <c r="A2489" t="s">
        <v>5245</v>
      </c>
      <c r="B2489">
        <f t="shared" si="80"/>
        <v>158</v>
      </c>
      <c r="C2489">
        <f t="shared" si="79"/>
        <v>3</v>
      </c>
    </row>
    <row r="2490" spans="1:3">
      <c r="A2490" t="s">
        <v>5247</v>
      </c>
      <c r="B2490">
        <f t="shared" si="80"/>
        <v>159</v>
      </c>
      <c r="C2490">
        <f t="shared" si="79"/>
        <v>4</v>
      </c>
    </row>
    <row r="2491" spans="1:3">
      <c r="A2491" t="s">
        <v>5249</v>
      </c>
      <c r="B2491">
        <f t="shared" si="80"/>
        <v>160</v>
      </c>
      <c r="C2491">
        <f t="shared" si="79"/>
        <v>0</v>
      </c>
    </row>
    <row r="2492" spans="1:3">
      <c r="A2492" t="s">
        <v>5252</v>
      </c>
      <c r="B2492">
        <f t="shared" si="80"/>
        <v>161</v>
      </c>
      <c r="C2492">
        <f t="shared" si="79"/>
        <v>1</v>
      </c>
    </row>
    <row r="2493" spans="1:3">
      <c r="A2493" t="s">
        <v>5254</v>
      </c>
      <c r="B2493">
        <f t="shared" si="80"/>
        <v>162</v>
      </c>
      <c r="C2493">
        <f t="shared" si="79"/>
        <v>2</v>
      </c>
    </row>
    <row r="2494" spans="1:3">
      <c r="A2494" t="s">
        <v>5256</v>
      </c>
      <c r="B2494">
        <f t="shared" si="80"/>
        <v>163</v>
      </c>
      <c r="C2494">
        <f t="shared" si="79"/>
        <v>3</v>
      </c>
    </row>
    <row r="2495" spans="1:3">
      <c r="A2495" t="s">
        <v>5258</v>
      </c>
      <c r="B2495">
        <f t="shared" si="80"/>
        <v>164</v>
      </c>
      <c r="C2495">
        <f t="shared" si="79"/>
        <v>4</v>
      </c>
    </row>
    <row r="2496" spans="1:3">
      <c r="A2496" t="s">
        <v>5260</v>
      </c>
      <c r="B2496">
        <f t="shared" si="80"/>
        <v>165</v>
      </c>
      <c r="C2496">
        <f t="shared" si="79"/>
        <v>0</v>
      </c>
    </row>
    <row r="2497" spans="1:3">
      <c r="A2497" t="s">
        <v>5263</v>
      </c>
      <c r="B2497">
        <f t="shared" si="80"/>
        <v>166</v>
      </c>
      <c r="C2497">
        <f t="shared" si="79"/>
        <v>1</v>
      </c>
    </row>
    <row r="2498" spans="1:3">
      <c r="A2498" t="s">
        <v>5265</v>
      </c>
      <c r="B2498">
        <f t="shared" si="80"/>
        <v>167</v>
      </c>
      <c r="C2498">
        <f t="shared" si="79"/>
        <v>2</v>
      </c>
    </row>
    <row r="2499" spans="1:3">
      <c r="A2499" t="s">
        <v>5267</v>
      </c>
      <c r="B2499">
        <f t="shared" si="80"/>
        <v>168</v>
      </c>
      <c r="C2499">
        <f t="shared" si="79"/>
        <v>3</v>
      </c>
    </row>
    <row r="2500" spans="1:3">
      <c r="A2500" t="s">
        <v>5269</v>
      </c>
      <c r="B2500">
        <f t="shared" si="80"/>
        <v>169</v>
      </c>
      <c r="C2500">
        <f t="shared" si="79"/>
        <v>4</v>
      </c>
    </row>
    <row r="2501" spans="1:3">
      <c r="A2501" t="s">
        <v>5271</v>
      </c>
      <c r="B2501">
        <f t="shared" si="80"/>
        <v>170</v>
      </c>
      <c r="C2501">
        <f t="shared" si="79"/>
        <v>0</v>
      </c>
    </row>
    <row r="2502" spans="1:3">
      <c r="A2502" t="s">
        <v>5274</v>
      </c>
      <c r="B2502">
        <f t="shared" si="80"/>
        <v>171</v>
      </c>
      <c r="C2502">
        <f t="shared" si="79"/>
        <v>1</v>
      </c>
    </row>
    <row r="2503" spans="1:3">
      <c r="A2503" t="s">
        <v>5276</v>
      </c>
      <c r="B2503">
        <f t="shared" si="80"/>
        <v>172</v>
      </c>
      <c r="C2503">
        <f t="shared" si="79"/>
        <v>2</v>
      </c>
    </row>
    <row r="2504" spans="1:3">
      <c r="A2504" t="s">
        <v>5278</v>
      </c>
      <c r="B2504">
        <f t="shared" si="80"/>
        <v>173</v>
      </c>
      <c r="C2504">
        <f t="shared" si="79"/>
        <v>3</v>
      </c>
    </row>
    <row r="2505" spans="1:3">
      <c r="A2505" t="s">
        <v>5280</v>
      </c>
      <c r="B2505">
        <f t="shared" si="80"/>
        <v>174</v>
      </c>
      <c r="C2505">
        <f t="shared" si="79"/>
        <v>4</v>
      </c>
    </row>
    <row r="2506" spans="1:3">
      <c r="A2506" t="s">
        <v>5282</v>
      </c>
      <c r="B2506">
        <f t="shared" si="80"/>
        <v>175</v>
      </c>
      <c r="C2506">
        <f t="shared" si="79"/>
        <v>0</v>
      </c>
    </row>
    <row r="2507" spans="1:3">
      <c r="A2507" t="s">
        <v>5285</v>
      </c>
      <c r="B2507">
        <f t="shared" si="80"/>
        <v>176</v>
      </c>
      <c r="C2507">
        <f t="shared" si="79"/>
        <v>1</v>
      </c>
    </row>
    <row r="2508" spans="1:3">
      <c r="A2508" t="s">
        <v>5287</v>
      </c>
      <c r="B2508">
        <f t="shared" si="80"/>
        <v>177</v>
      </c>
      <c r="C2508">
        <f t="shared" si="79"/>
        <v>2</v>
      </c>
    </row>
    <row r="2509" spans="1:3">
      <c r="A2509" t="s">
        <v>5289</v>
      </c>
      <c r="B2509">
        <f t="shared" si="80"/>
        <v>178</v>
      </c>
      <c r="C2509">
        <f t="shared" si="79"/>
        <v>3</v>
      </c>
    </row>
    <row r="2510" spans="1:3">
      <c r="A2510" t="s">
        <v>5291</v>
      </c>
      <c r="B2510">
        <f t="shared" si="80"/>
        <v>179</v>
      </c>
      <c r="C2510">
        <f t="shared" si="79"/>
        <v>4</v>
      </c>
    </row>
    <row r="2511" spans="1:3">
      <c r="A2511" t="s">
        <v>5293</v>
      </c>
      <c r="B2511">
        <f t="shared" si="80"/>
        <v>180</v>
      </c>
      <c r="C2511">
        <f t="shared" si="79"/>
        <v>0</v>
      </c>
    </row>
    <row r="2512" spans="1:3">
      <c r="A2512" t="s">
        <v>5296</v>
      </c>
      <c r="B2512">
        <f t="shared" si="80"/>
        <v>181</v>
      </c>
      <c r="C2512">
        <f t="shared" si="79"/>
        <v>1</v>
      </c>
    </row>
    <row r="2513" spans="1:3">
      <c r="A2513" t="s">
        <v>5298</v>
      </c>
      <c r="B2513">
        <f t="shared" si="80"/>
        <v>182</v>
      </c>
      <c r="C2513">
        <f t="shared" si="79"/>
        <v>2</v>
      </c>
    </row>
    <row r="2514" spans="1:3">
      <c r="A2514" t="s">
        <v>5300</v>
      </c>
      <c r="B2514">
        <f t="shared" si="80"/>
        <v>183</v>
      </c>
      <c r="C2514">
        <f t="shared" si="79"/>
        <v>3</v>
      </c>
    </row>
    <row r="2515" spans="1:3">
      <c r="A2515" t="s">
        <v>5302</v>
      </c>
      <c r="B2515">
        <f t="shared" si="80"/>
        <v>184</v>
      </c>
      <c r="C2515">
        <f t="shared" si="79"/>
        <v>4</v>
      </c>
    </row>
    <row r="2516" spans="1:3">
      <c r="A2516" t="s">
        <v>5304</v>
      </c>
      <c r="B2516">
        <f t="shared" si="80"/>
        <v>185</v>
      </c>
      <c r="C2516">
        <f t="shared" si="79"/>
        <v>0</v>
      </c>
    </row>
    <row r="2517" spans="1:3">
      <c r="A2517" t="s">
        <v>5307</v>
      </c>
      <c r="B2517">
        <f t="shared" si="80"/>
        <v>186</v>
      </c>
      <c r="C2517">
        <f t="shared" si="79"/>
        <v>1</v>
      </c>
    </row>
    <row r="2518" spans="1:3">
      <c r="A2518" t="s">
        <v>5309</v>
      </c>
      <c r="B2518">
        <f t="shared" si="80"/>
        <v>187</v>
      </c>
      <c r="C2518">
        <f t="shared" si="79"/>
        <v>2</v>
      </c>
    </row>
    <row r="2519" spans="1:3">
      <c r="A2519" t="s">
        <v>5311</v>
      </c>
      <c r="B2519">
        <f t="shared" si="80"/>
        <v>188</v>
      </c>
      <c r="C2519">
        <f t="shared" si="79"/>
        <v>3</v>
      </c>
    </row>
    <row r="2520" spans="1:3">
      <c r="A2520" t="s">
        <v>5313</v>
      </c>
      <c r="B2520">
        <f t="shared" si="80"/>
        <v>189</v>
      </c>
      <c r="C2520">
        <f t="shared" si="79"/>
        <v>4</v>
      </c>
    </row>
    <row r="2521" spans="1:3">
      <c r="A2521" t="s">
        <v>5315</v>
      </c>
      <c r="B2521">
        <f t="shared" si="80"/>
        <v>190</v>
      </c>
      <c r="C2521">
        <f t="shared" si="79"/>
        <v>0</v>
      </c>
    </row>
    <row r="2522" spans="1:3">
      <c r="A2522" t="s">
        <v>5318</v>
      </c>
      <c r="B2522">
        <f t="shared" si="80"/>
        <v>191</v>
      </c>
      <c r="C2522">
        <f t="shared" si="79"/>
        <v>1</v>
      </c>
    </row>
    <row r="2523" spans="1:3">
      <c r="A2523" t="s">
        <v>5320</v>
      </c>
      <c r="B2523">
        <f t="shared" si="80"/>
        <v>192</v>
      </c>
      <c r="C2523">
        <f t="shared" si="79"/>
        <v>2</v>
      </c>
    </row>
    <row r="2524" spans="1:3">
      <c r="A2524" t="s">
        <v>5322</v>
      </c>
      <c r="B2524">
        <f t="shared" si="80"/>
        <v>193</v>
      </c>
      <c r="C2524">
        <f t="shared" si="79"/>
        <v>3</v>
      </c>
    </row>
    <row r="2525" spans="1:3">
      <c r="A2525" t="s">
        <v>5324</v>
      </c>
      <c r="B2525">
        <f t="shared" si="80"/>
        <v>194</v>
      </c>
      <c r="C2525">
        <f t="shared" ref="C2525:C2588" si="81">MOD(B2525,5)</f>
        <v>4</v>
      </c>
    </row>
    <row r="2526" spans="1:3">
      <c r="A2526" t="s">
        <v>5326</v>
      </c>
      <c r="B2526">
        <f t="shared" ref="B2526:B2589" si="82">B2525+1</f>
        <v>195</v>
      </c>
      <c r="C2526">
        <f t="shared" si="81"/>
        <v>0</v>
      </c>
    </row>
    <row r="2527" spans="1:3">
      <c r="A2527" t="s">
        <v>5329</v>
      </c>
      <c r="B2527">
        <f t="shared" si="82"/>
        <v>196</v>
      </c>
      <c r="C2527">
        <f t="shared" si="81"/>
        <v>1</v>
      </c>
    </row>
    <row r="2528" spans="1:3">
      <c r="A2528" t="s">
        <v>5331</v>
      </c>
      <c r="B2528">
        <f t="shared" si="82"/>
        <v>197</v>
      </c>
      <c r="C2528">
        <f t="shared" si="81"/>
        <v>2</v>
      </c>
    </row>
    <row r="2529" spans="1:3">
      <c r="A2529" t="s">
        <v>5333</v>
      </c>
      <c r="B2529">
        <f t="shared" si="82"/>
        <v>198</v>
      </c>
      <c r="C2529">
        <f t="shared" si="81"/>
        <v>3</v>
      </c>
    </row>
    <row r="2530" spans="1:3">
      <c r="A2530" t="s">
        <v>5335</v>
      </c>
      <c r="B2530">
        <f t="shared" si="82"/>
        <v>199</v>
      </c>
      <c r="C2530">
        <f t="shared" si="81"/>
        <v>4</v>
      </c>
    </row>
    <row r="2531" spans="1:3">
      <c r="A2531" t="s">
        <v>5337</v>
      </c>
      <c r="B2531">
        <f t="shared" si="82"/>
        <v>200</v>
      </c>
      <c r="C2531">
        <f t="shared" si="81"/>
        <v>0</v>
      </c>
    </row>
    <row r="2532" spans="1:3">
      <c r="A2532" t="s">
        <v>5340</v>
      </c>
      <c r="B2532">
        <f t="shared" si="82"/>
        <v>201</v>
      </c>
      <c r="C2532">
        <f t="shared" si="81"/>
        <v>1</v>
      </c>
    </row>
    <row r="2533" spans="1:3">
      <c r="A2533" t="s">
        <v>5342</v>
      </c>
      <c r="B2533">
        <f t="shared" si="82"/>
        <v>202</v>
      </c>
      <c r="C2533">
        <f t="shared" si="81"/>
        <v>2</v>
      </c>
    </row>
    <row r="2534" spans="1:3">
      <c r="A2534" t="s">
        <v>5344</v>
      </c>
      <c r="B2534">
        <f t="shared" si="82"/>
        <v>203</v>
      </c>
      <c r="C2534">
        <f t="shared" si="81"/>
        <v>3</v>
      </c>
    </row>
    <row r="2535" spans="1:3">
      <c r="A2535" t="s">
        <v>5346</v>
      </c>
      <c r="B2535">
        <f t="shared" si="82"/>
        <v>204</v>
      </c>
      <c r="C2535">
        <f t="shared" si="81"/>
        <v>4</v>
      </c>
    </row>
    <row r="2536" spans="1:3">
      <c r="A2536" t="s">
        <v>5348</v>
      </c>
      <c r="B2536">
        <f t="shared" si="82"/>
        <v>205</v>
      </c>
      <c r="C2536">
        <f t="shared" si="81"/>
        <v>0</v>
      </c>
    </row>
    <row r="2537" spans="1:3">
      <c r="A2537" t="s">
        <v>5351</v>
      </c>
      <c r="B2537">
        <f t="shared" si="82"/>
        <v>206</v>
      </c>
      <c r="C2537">
        <f t="shared" si="81"/>
        <v>1</v>
      </c>
    </row>
    <row r="2538" spans="1:3">
      <c r="A2538" t="s">
        <v>5353</v>
      </c>
      <c r="B2538">
        <f t="shared" si="82"/>
        <v>207</v>
      </c>
      <c r="C2538">
        <f t="shared" si="81"/>
        <v>2</v>
      </c>
    </row>
    <row r="2539" spans="1:3">
      <c r="A2539" t="s">
        <v>5355</v>
      </c>
      <c r="B2539">
        <f t="shared" si="82"/>
        <v>208</v>
      </c>
      <c r="C2539">
        <f t="shared" si="81"/>
        <v>3</v>
      </c>
    </row>
    <row r="2540" spans="1:3">
      <c r="A2540" t="s">
        <v>5357</v>
      </c>
      <c r="B2540">
        <f t="shared" si="82"/>
        <v>209</v>
      </c>
      <c r="C2540">
        <f t="shared" si="81"/>
        <v>4</v>
      </c>
    </row>
    <row r="2541" spans="1:3">
      <c r="A2541" t="s">
        <v>5359</v>
      </c>
      <c r="B2541">
        <f t="shared" si="82"/>
        <v>210</v>
      </c>
      <c r="C2541">
        <f t="shared" si="81"/>
        <v>0</v>
      </c>
    </row>
    <row r="2542" spans="1:3">
      <c r="A2542" t="s">
        <v>5362</v>
      </c>
      <c r="B2542">
        <f t="shared" si="82"/>
        <v>211</v>
      </c>
      <c r="C2542">
        <f t="shared" si="81"/>
        <v>1</v>
      </c>
    </row>
    <row r="2543" spans="1:3">
      <c r="A2543" t="s">
        <v>5364</v>
      </c>
      <c r="B2543">
        <f t="shared" si="82"/>
        <v>212</v>
      </c>
      <c r="C2543">
        <f t="shared" si="81"/>
        <v>2</v>
      </c>
    </row>
    <row r="2544" spans="1:3">
      <c r="A2544" t="s">
        <v>5366</v>
      </c>
      <c r="B2544">
        <f t="shared" si="82"/>
        <v>213</v>
      </c>
      <c r="C2544">
        <f t="shared" si="81"/>
        <v>3</v>
      </c>
    </row>
    <row r="2545" spans="1:3">
      <c r="A2545" t="s">
        <v>5368</v>
      </c>
      <c r="B2545">
        <f t="shared" si="82"/>
        <v>214</v>
      </c>
      <c r="C2545">
        <f t="shared" si="81"/>
        <v>4</v>
      </c>
    </row>
    <row r="2546" spans="1:3">
      <c r="A2546" t="s">
        <v>5370</v>
      </c>
      <c r="B2546">
        <f t="shared" si="82"/>
        <v>215</v>
      </c>
      <c r="C2546">
        <f t="shared" si="81"/>
        <v>0</v>
      </c>
    </row>
    <row r="2547" spans="1:3">
      <c r="A2547" t="s">
        <v>5373</v>
      </c>
      <c r="B2547">
        <f t="shared" si="82"/>
        <v>216</v>
      </c>
      <c r="C2547">
        <f t="shared" si="81"/>
        <v>1</v>
      </c>
    </row>
    <row r="2548" spans="1:3">
      <c r="A2548" t="s">
        <v>5375</v>
      </c>
      <c r="B2548">
        <f t="shared" si="82"/>
        <v>217</v>
      </c>
      <c r="C2548">
        <f t="shared" si="81"/>
        <v>2</v>
      </c>
    </row>
    <row r="2549" spans="1:3">
      <c r="A2549" t="s">
        <v>5377</v>
      </c>
      <c r="B2549">
        <f t="shared" si="82"/>
        <v>218</v>
      </c>
      <c r="C2549">
        <f t="shared" si="81"/>
        <v>3</v>
      </c>
    </row>
    <row r="2550" spans="1:3">
      <c r="A2550" t="s">
        <v>5379</v>
      </c>
      <c r="B2550">
        <f t="shared" si="82"/>
        <v>219</v>
      </c>
      <c r="C2550">
        <f t="shared" si="81"/>
        <v>4</v>
      </c>
    </row>
    <row r="2551" spans="1:3">
      <c r="A2551" t="s">
        <v>5381</v>
      </c>
      <c r="B2551">
        <f t="shared" si="82"/>
        <v>220</v>
      </c>
      <c r="C2551">
        <f t="shared" si="81"/>
        <v>0</v>
      </c>
    </row>
    <row r="2552" spans="1:3">
      <c r="A2552" t="s">
        <v>5384</v>
      </c>
      <c r="B2552">
        <f t="shared" si="82"/>
        <v>221</v>
      </c>
      <c r="C2552">
        <f t="shared" si="81"/>
        <v>1</v>
      </c>
    </row>
    <row r="2553" spans="1:3">
      <c r="A2553" t="s">
        <v>5386</v>
      </c>
      <c r="B2553">
        <f t="shared" si="82"/>
        <v>222</v>
      </c>
      <c r="C2553">
        <f t="shared" si="81"/>
        <v>2</v>
      </c>
    </row>
    <row r="2554" spans="1:3">
      <c r="A2554" t="s">
        <v>5388</v>
      </c>
      <c r="B2554">
        <f t="shared" si="82"/>
        <v>223</v>
      </c>
      <c r="C2554">
        <f t="shared" si="81"/>
        <v>3</v>
      </c>
    </row>
    <row r="2555" spans="1:3">
      <c r="A2555" t="s">
        <v>5390</v>
      </c>
      <c r="B2555">
        <f t="shared" si="82"/>
        <v>224</v>
      </c>
      <c r="C2555">
        <f t="shared" si="81"/>
        <v>4</v>
      </c>
    </row>
    <row r="2556" spans="1:3">
      <c r="A2556" t="s">
        <v>5392</v>
      </c>
      <c r="B2556">
        <f t="shared" si="82"/>
        <v>225</v>
      </c>
      <c r="C2556">
        <f t="shared" si="81"/>
        <v>0</v>
      </c>
    </row>
    <row r="2557" spans="1:3">
      <c r="A2557" t="s">
        <v>5395</v>
      </c>
      <c r="B2557">
        <f t="shared" si="82"/>
        <v>226</v>
      </c>
      <c r="C2557">
        <f t="shared" si="81"/>
        <v>1</v>
      </c>
    </row>
    <row r="2558" spans="1:3">
      <c r="A2558" t="s">
        <v>5397</v>
      </c>
      <c r="B2558">
        <f t="shared" si="82"/>
        <v>227</v>
      </c>
      <c r="C2558">
        <f t="shared" si="81"/>
        <v>2</v>
      </c>
    </row>
    <row r="2559" spans="1:3">
      <c r="A2559" t="s">
        <v>5399</v>
      </c>
      <c r="B2559">
        <f t="shared" si="82"/>
        <v>228</v>
      </c>
      <c r="C2559">
        <f t="shared" si="81"/>
        <v>3</v>
      </c>
    </row>
    <row r="2560" spans="1:3">
      <c r="A2560" t="s">
        <v>5401</v>
      </c>
      <c r="B2560">
        <f t="shared" si="82"/>
        <v>229</v>
      </c>
      <c r="C2560">
        <f t="shared" si="81"/>
        <v>4</v>
      </c>
    </row>
    <row r="2561" spans="1:3">
      <c r="A2561" t="s">
        <v>5403</v>
      </c>
      <c r="B2561">
        <f t="shared" si="82"/>
        <v>230</v>
      </c>
      <c r="C2561">
        <f t="shared" si="81"/>
        <v>0</v>
      </c>
    </row>
    <row r="2562" spans="1:3">
      <c r="A2562" t="s">
        <v>5406</v>
      </c>
      <c r="B2562">
        <f t="shared" si="82"/>
        <v>231</v>
      </c>
      <c r="C2562">
        <f t="shared" si="81"/>
        <v>1</v>
      </c>
    </row>
    <row r="2563" spans="1:3">
      <c r="A2563" t="s">
        <v>5408</v>
      </c>
      <c r="B2563">
        <f t="shared" si="82"/>
        <v>232</v>
      </c>
      <c r="C2563">
        <f t="shared" si="81"/>
        <v>2</v>
      </c>
    </row>
    <row r="2564" spans="1:3">
      <c r="A2564" t="s">
        <v>5410</v>
      </c>
      <c r="B2564">
        <f t="shared" si="82"/>
        <v>233</v>
      </c>
      <c r="C2564">
        <f t="shared" si="81"/>
        <v>3</v>
      </c>
    </row>
    <row r="2565" spans="1:3">
      <c r="A2565" t="s">
        <v>5412</v>
      </c>
      <c r="B2565">
        <f t="shared" si="82"/>
        <v>234</v>
      </c>
      <c r="C2565">
        <f t="shared" si="81"/>
        <v>4</v>
      </c>
    </row>
    <row r="2566" spans="1:3">
      <c r="A2566" t="s">
        <v>5414</v>
      </c>
      <c r="B2566">
        <f t="shared" si="82"/>
        <v>235</v>
      </c>
      <c r="C2566">
        <f t="shared" si="81"/>
        <v>0</v>
      </c>
    </row>
    <row r="2567" spans="1:3">
      <c r="A2567" t="s">
        <v>5417</v>
      </c>
      <c r="B2567">
        <f t="shared" si="82"/>
        <v>236</v>
      </c>
      <c r="C2567">
        <f t="shared" si="81"/>
        <v>1</v>
      </c>
    </row>
    <row r="2568" spans="1:3">
      <c r="A2568" t="s">
        <v>5419</v>
      </c>
      <c r="B2568">
        <f t="shared" si="82"/>
        <v>237</v>
      </c>
      <c r="C2568">
        <f t="shared" si="81"/>
        <v>2</v>
      </c>
    </row>
    <row r="2569" spans="1:3">
      <c r="A2569" t="s">
        <v>5421</v>
      </c>
      <c r="B2569">
        <f t="shared" si="82"/>
        <v>238</v>
      </c>
      <c r="C2569">
        <f t="shared" si="81"/>
        <v>3</v>
      </c>
    </row>
    <row r="2570" spans="1:3">
      <c r="A2570" t="s">
        <v>5423</v>
      </c>
      <c r="B2570">
        <f t="shared" si="82"/>
        <v>239</v>
      </c>
      <c r="C2570">
        <f t="shared" si="81"/>
        <v>4</v>
      </c>
    </row>
    <row r="2571" spans="1:3">
      <c r="A2571" t="s">
        <v>5425</v>
      </c>
      <c r="B2571">
        <f t="shared" si="82"/>
        <v>240</v>
      </c>
      <c r="C2571">
        <f t="shared" si="81"/>
        <v>0</v>
      </c>
    </row>
    <row r="2572" spans="1:3">
      <c r="A2572" t="s">
        <v>5428</v>
      </c>
      <c r="B2572">
        <f t="shared" si="82"/>
        <v>241</v>
      </c>
      <c r="C2572">
        <f t="shared" si="81"/>
        <v>1</v>
      </c>
    </row>
    <row r="2573" spans="1:3">
      <c r="A2573" t="s">
        <v>5430</v>
      </c>
      <c r="B2573">
        <f t="shared" si="82"/>
        <v>242</v>
      </c>
      <c r="C2573">
        <f t="shared" si="81"/>
        <v>2</v>
      </c>
    </row>
    <row r="2574" spans="1:3">
      <c r="A2574" t="s">
        <v>5432</v>
      </c>
      <c r="B2574">
        <f t="shared" si="82"/>
        <v>243</v>
      </c>
      <c r="C2574">
        <f t="shared" si="81"/>
        <v>3</v>
      </c>
    </row>
    <row r="2575" spans="1:3">
      <c r="A2575" t="s">
        <v>5434</v>
      </c>
      <c r="B2575">
        <f t="shared" si="82"/>
        <v>244</v>
      </c>
      <c r="C2575">
        <f t="shared" si="81"/>
        <v>4</v>
      </c>
    </row>
    <row r="2576" spans="1:3">
      <c r="A2576" t="s">
        <v>5436</v>
      </c>
      <c r="B2576">
        <f t="shared" si="82"/>
        <v>245</v>
      </c>
      <c r="C2576">
        <f t="shared" si="81"/>
        <v>0</v>
      </c>
    </row>
    <row r="2577" spans="1:3">
      <c r="A2577" t="s">
        <v>5439</v>
      </c>
      <c r="B2577">
        <f t="shared" si="82"/>
        <v>246</v>
      </c>
      <c r="C2577">
        <f t="shared" si="81"/>
        <v>1</v>
      </c>
    </row>
    <row r="2578" spans="1:3">
      <c r="A2578" t="s">
        <v>5441</v>
      </c>
      <c r="B2578">
        <f t="shared" si="82"/>
        <v>247</v>
      </c>
      <c r="C2578">
        <f t="shared" si="81"/>
        <v>2</v>
      </c>
    </row>
    <row r="2579" spans="1:3">
      <c r="A2579" t="s">
        <v>5443</v>
      </c>
      <c r="B2579">
        <f t="shared" si="82"/>
        <v>248</v>
      </c>
      <c r="C2579">
        <f t="shared" si="81"/>
        <v>3</v>
      </c>
    </row>
    <row r="2580" spans="1:3">
      <c r="A2580" t="s">
        <v>5445</v>
      </c>
      <c r="B2580">
        <f t="shared" si="82"/>
        <v>249</v>
      </c>
      <c r="C2580">
        <f t="shared" si="81"/>
        <v>4</v>
      </c>
    </row>
    <row r="2581" spans="1:3">
      <c r="A2581" t="s">
        <v>5447</v>
      </c>
      <c r="B2581">
        <f t="shared" si="82"/>
        <v>250</v>
      </c>
      <c r="C2581">
        <f t="shared" si="81"/>
        <v>0</v>
      </c>
    </row>
    <row r="2582" spans="1:3">
      <c r="A2582" t="s">
        <v>5450</v>
      </c>
      <c r="B2582">
        <f t="shared" si="82"/>
        <v>251</v>
      </c>
      <c r="C2582">
        <f t="shared" si="81"/>
        <v>1</v>
      </c>
    </row>
    <row r="2583" spans="1:3">
      <c r="A2583" t="s">
        <v>5452</v>
      </c>
      <c r="B2583">
        <f t="shared" si="82"/>
        <v>252</v>
      </c>
      <c r="C2583">
        <f t="shared" si="81"/>
        <v>2</v>
      </c>
    </row>
    <row r="2584" spans="1:3">
      <c r="A2584" t="s">
        <v>5454</v>
      </c>
      <c r="B2584">
        <f t="shared" si="82"/>
        <v>253</v>
      </c>
      <c r="C2584">
        <f t="shared" si="81"/>
        <v>3</v>
      </c>
    </row>
    <row r="2585" spans="1:3">
      <c r="A2585" t="s">
        <v>5456</v>
      </c>
      <c r="B2585">
        <f t="shared" si="82"/>
        <v>254</v>
      </c>
      <c r="C2585">
        <f t="shared" si="81"/>
        <v>4</v>
      </c>
    </row>
    <row r="2586" spans="1:3">
      <c r="A2586" t="s">
        <v>5458</v>
      </c>
      <c r="B2586">
        <f t="shared" si="82"/>
        <v>255</v>
      </c>
      <c r="C2586">
        <f t="shared" si="81"/>
        <v>0</v>
      </c>
    </row>
    <row r="2587" spans="1:3">
      <c r="A2587" t="s">
        <v>5461</v>
      </c>
      <c r="B2587">
        <f t="shared" si="82"/>
        <v>256</v>
      </c>
      <c r="C2587">
        <f t="shared" si="81"/>
        <v>1</v>
      </c>
    </row>
    <row r="2588" spans="1:3">
      <c r="A2588" t="s">
        <v>5463</v>
      </c>
      <c r="B2588">
        <f t="shared" si="82"/>
        <v>257</v>
      </c>
      <c r="C2588">
        <f t="shared" si="81"/>
        <v>2</v>
      </c>
    </row>
    <row r="2589" spans="1:3">
      <c r="A2589" t="s">
        <v>5465</v>
      </c>
      <c r="B2589">
        <f t="shared" si="82"/>
        <v>258</v>
      </c>
      <c r="C2589">
        <f t="shared" ref="C2589:C2652" si="83">MOD(B2589,5)</f>
        <v>3</v>
      </c>
    </row>
    <row r="2590" spans="1:3">
      <c r="A2590" t="s">
        <v>5467</v>
      </c>
      <c r="B2590">
        <f t="shared" ref="B2590:B2653" si="84">B2589+1</f>
        <v>259</v>
      </c>
      <c r="C2590">
        <f t="shared" si="83"/>
        <v>4</v>
      </c>
    </row>
    <row r="2591" spans="1:3">
      <c r="A2591" t="s">
        <v>5469</v>
      </c>
      <c r="B2591">
        <f t="shared" si="84"/>
        <v>260</v>
      </c>
      <c r="C2591">
        <f t="shared" si="83"/>
        <v>0</v>
      </c>
    </row>
    <row r="2592" spans="1:3">
      <c r="A2592" t="s">
        <v>5472</v>
      </c>
      <c r="B2592">
        <f t="shared" si="84"/>
        <v>261</v>
      </c>
      <c r="C2592">
        <f t="shared" si="83"/>
        <v>1</v>
      </c>
    </row>
    <row r="2593" spans="1:3">
      <c r="A2593" t="s">
        <v>5474</v>
      </c>
      <c r="B2593">
        <f t="shared" si="84"/>
        <v>262</v>
      </c>
      <c r="C2593">
        <f t="shared" si="83"/>
        <v>2</v>
      </c>
    </row>
    <row r="2594" spans="1:3">
      <c r="A2594" t="s">
        <v>5476</v>
      </c>
      <c r="B2594">
        <f t="shared" si="84"/>
        <v>263</v>
      </c>
      <c r="C2594">
        <f t="shared" si="83"/>
        <v>3</v>
      </c>
    </row>
    <row r="2595" spans="1:3">
      <c r="A2595" t="s">
        <v>5478</v>
      </c>
      <c r="B2595">
        <f t="shared" si="84"/>
        <v>264</v>
      </c>
      <c r="C2595">
        <f t="shared" si="83"/>
        <v>4</v>
      </c>
    </row>
    <row r="2596" spans="1:3">
      <c r="A2596" t="s">
        <v>5480</v>
      </c>
      <c r="B2596">
        <f t="shared" si="84"/>
        <v>265</v>
      </c>
      <c r="C2596">
        <f t="shared" si="83"/>
        <v>0</v>
      </c>
    </row>
    <row r="2597" spans="1:3">
      <c r="A2597" t="s">
        <v>5483</v>
      </c>
      <c r="B2597">
        <f t="shared" si="84"/>
        <v>266</v>
      </c>
      <c r="C2597">
        <f t="shared" si="83"/>
        <v>1</v>
      </c>
    </row>
    <row r="2598" spans="1:3">
      <c r="A2598" t="s">
        <v>5485</v>
      </c>
      <c r="B2598">
        <f t="shared" si="84"/>
        <v>267</v>
      </c>
      <c r="C2598">
        <f t="shared" si="83"/>
        <v>2</v>
      </c>
    </row>
    <row r="2599" spans="1:3">
      <c r="A2599" t="s">
        <v>5487</v>
      </c>
      <c r="B2599">
        <f t="shared" si="84"/>
        <v>268</v>
      </c>
      <c r="C2599">
        <f t="shared" si="83"/>
        <v>3</v>
      </c>
    </row>
    <row r="2600" spans="1:3">
      <c r="A2600" t="s">
        <v>5489</v>
      </c>
      <c r="B2600">
        <f t="shared" si="84"/>
        <v>269</v>
      </c>
      <c r="C2600">
        <f t="shared" si="83"/>
        <v>4</v>
      </c>
    </row>
    <row r="2601" spans="1:3">
      <c r="A2601" t="s">
        <v>5491</v>
      </c>
      <c r="B2601">
        <f t="shared" si="84"/>
        <v>270</v>
      </c>
      <c r="C2601">
        <f t="shared" si="83"/>
        <v>0</v>
      </c>
    </row>
    <row r="2602" spans="1:3">
      <c r="A2602" t="s">
        <v>5494</v>
      </c>
      <c r="B2602">
        <f t="shared" si="84"/>
        <v>271</v>
      </c>
      <c r="C2602">
        <f t="shared" si="83"/>
        <v>1</v>
      </c>
    </row>
    <row r="2603" spans="1:3">
      <c r="A2603" t="s">
        <v>5496</v>
      </c>
      <c r="B2603">
        <f t="shared" si="84"/>
        <v>272</v>
      </c>
      <c r="C2603">
        <f t="shared" si="83"/>
        <v>2</v>
      </c>
    </row>
    <row r="2604" spans="1:3">
      <c r="A2604" t="s">
        <v>5498</v>
      </c>
      <c r="B2604">
        <f t="shared" si="84"/>
        <v>273</v>
      </c>
      <c r="C2604">
        <f t="shared" si="83"/>
        <v>3</v>
      </c>
    </row>
    <row r="2605" spans="1:3">
      <c r="A2605" t="s">
        <v>5500</v>
      </c>
      <c r="B2605">
        <f t="shared" si="84"/>
        <v>274</v>
      </c>
      <c r="C2605">
        <f t="shared" si="83"/>
        <v>4</v>
      </c>
    </row>
    <row r="2606" spans="1:3">
      <c r="A2606" t="s">
        <v>5502</v>
      </c>
      <c r="B2606">
        <f t="shared" si="84"/>
        <v>275</v>
      </c>
      <c r="C2606">
        <f t="shared" si="83"/>
        <v>0</v>
      </c>
    </row>
    <row r="2607" spans="1:3">
      <c r="A2607" t="s">
        <v>5505</v>
      </c>
      <c r="B2607">
        <f t="shared" si="84"/>
        <v>276</v>
      </c>
      <c r="C2607">
        <f t="shared" si="83"/>
        <v>1</v>
      </c>
    </row>
    <row r="2608" spans="1:3">
      <c r="A2608" t="s">
        <v>5507</v>
      </c>
      <c r="B2608">
        <f t="shared" si="84"/>
        <v>277</v>
      </c>
      <c r="C2608">
        <f t="shared" si="83"/>
        <v>2</v>
      </c>
    </row>
    <row r="2609" spans="1:3">
      <c r="A2609" t="s">
        <v>5509</v>
      </c>
      <c r="B2609">
        <f t="shared" si="84"/>
        <v>278</v>
      </c>
      <c r="C2609">
        <f t="shared" si="83"/>
        <v>3</v>
      </c>
    </row>
    <row r="2610" spans="1:3">
      <c r="A2610" t="s">
        <v>5511</v>
      </c>
      <c r="B2610">
        <f t="shared" si="84"/>
        <v>279</v>
      </c>
      <c r="C2610">
        <f t="shared" si="83"/>
        <v>4</v>
      </c>
    </row>
    <row r="2611" spans="1:3">
      <c r="A2611" t="s">
        <v>5513</v>
      </c>
      <c r="B2611">
        <f t="shared" si="84"/>
        <v>280</v>
      </c>
      <c r="C2611">
        <f t="shared" si="83"/>
        <v>0</v>
      </c>
    </row>
    <row r="2612" spans="1:3">
      <c r="A2612" t="s">
        <v>5516</v>
      </c>
      <c r="B2612">
        <f t="shared" si="84"/>
        <v>281</v>
      </c>
      <c r="C2612">
        <f t="shared" si="83"/>
        <v>1</v>
      </c>
    </row>
    <row r="2613" spans="1:3">
      <c r="A2613" t="s">
        <v>5518</v>
      </c>
      <c r="B2613">
        <f t="shared" si="84"/>
        <v>282</v>
      </c>
      <c r="C2613">
        <f t="shared" si="83"/>
        <v>2</v>
      </c>
    </row>
    <row r="2614" spans="1:3">
      <c r="A2614" t="s">
        <v>5520</v>
      </c>
      <c r="B2614">
        <f t="shared" si="84"/>
        <v>283</v>
      </c>
      <c r="C2614">
        <f t="shared" si="83"/>
        <v>3</v>
      </c>
    </row>
    <row r="2615" spans="1:3">
      <c r="A2615" t="s">
        <v>5522</v>
      </c>
      <c r="B2615">
        <f t="shared" si="84"/>
        <v>284</v>
      </c>
      <c r="C2615">
        <f t="shared" si="83"/>
        <v>4</v>
      </c>
    </row>
    <row r="2616" spans="1:3">
      <c r="A2616" t="s">
        <v>5524</v>
      </c>
      <c r="B2616">
        <f t="shared" si="84"/>
        <v>285</v>
      </c>
      <c r="C2616">
        <f t="shared" si="83"/>
        <v>0</v>
      </c>
    </row>
    <row r="2617" spans="1:3">
      <c r="A2617" t="s">
        <v>5527</v>
      </c>
      <c r="B2617">
        <f t="shared" si="84"/>
        <v>286</v>
      </c>
      <c r="C2617">
        <f t="shared" si="83"/>
        <v>1</v>
      </c>
    </row>
    <row r="2618" spans="1:3">
      <c r="A2618" t="s">
        <v>5529</v>
      </c>
      <c r="B2618">
        <f t="shared" si="84"/>
        <v>287</v>
      </c>
      <c r="C2618">
        <f t="shared" si="83"/>
        <v>2</v>
      </c>
    </row>
    <row r="2619" spans="1:3">
      <c r="A2619" t="s">
        <v>5531</v>
      </c>
      <c r="B2619">
        <f t="shared" si="84"/>
        <v>288</v>
      </c>
      <c r="C2619">
        <f t="shared" si="83"/>
        <v>3</v>
      </c>
    </row>
    <row r="2620" spans="1:3">
      <c r="A2620" t="s">
        <v>5533</v>
      </c>
      <c r="B2620">
        <f t="shared" si="84"/>
        <v>289</v>
      </c>
      <c r="C2620">
        <f t="shared" si="83"/>
        <v>4</v>
      </c>
    </row>
    <row r="2621" spans="1:3">
      <c r="A2621" t="s">
        <v>5535</v>
      </c>
      <c r="B2621">
        <f t="shared" si="84"/>
        <v>290</v>
      </c>
      <c r="C2621">
        <f t="shared" si="83"/>
        <v>0</v>
      </c>
    </row>
    <row r="2622" spans="1:3">
      <c r="A2622" t="s">
        <v>5538</v>
      </c>
      <c r="B2622">
        <f t="shared" si="84"/>
        <v>291</v>
      </c>
      <c r="C2622">
        <f t="shared" si="83"/>
        <v>1</v>
      </c>
    </row>
    <row r="2623" spans="1:3">
      <c r="A2623" t="s">
        <v>5540</v>
      </c>
      <c r="B2623">
        <f t="shared" si="84"/>
        <v>292</v>
      </c>
      <c r="C2623">
        <f t="shared" si="83"/>
        <v>2</v>
      </c>
    </row>
    <row r="2624" spans="1:3">
      <c r="A2624" t="s">
        <v>5542</v>
      </c>
      <c r="B2624">
        <f t="shared" si="84"/>
        <v>293</v>
      </c>
      <c r="C2624">
        <f t="shared" si="83"/>
        <v>3</v>
      </c>
    </row>
    <row r="2625" spans="1:3">
      <c r="A2625" t="s">
        <v>5544</v>
      </c>
      <c r="B2625">
        <f t="shared" si="84"/>
        <v>294</v>
      </c>
      <c r="C2625">
        <f t="shared" si="83"/>
        <v>4</v>
      </c>
    </row>
    <row r="2626" spans="1:3">
      <c r="A2626" t="s">
        <v>5546</v>
      </c>
      <c r="B2626">
        <f t="shared" si="84"/>
        <v>295</v>
      </c>
      <c r="C2626">
        <f t="shared" si="83"/>
        <v>0</v>
      </c>
    </row>
    <row r="2627" spans="1:3">
      <c r="A2627" t="s">
        <v>5549</v>
      </c>
      <c r="B2627">
        <f t="shared" si="84"/>
        <v>296</v>
      </c>
      <c r="C2627">
        <f t="shared" si="83"/>
        <v>1</v>
      </c>
    </row>
    <row r="2628" spans="1:3">
      <c r="A2628" t="s">
        <v>5551</v>
      </c>
      <c r="B2628">
        <f t="shared" si="84"/>
        <v>297</v>
      </c>
      <c r="C2628">
        <f t="shared" si="83"/>
        <v>2</v>
      </c>
    </row>
    <row r="2629" spans="1:3">
      <c r="A2629" t="s">
        <v>5553</v>
      </c>
      <c r="B2629">
        <f t="shared" si="84"/>
        <v>298</v>
      </c>
      <c r="C2629">
        <f t="shared" si="83"/>
        <v>3</v>
      </c>
    </row>
    <row r="2630" spans="1:3">
      <c r="A2630" t="s">
        <v>5555</v>
      </c>
      <c r="B2630">
        <f t="shared" si="84"/>
        <v>299</v>
      </c>
      <c r="C2630">
        <f t="shared" si="83"/>
        <v>4</v>
      </c>
    </row>
    <row r="2631" spans="1:3">
      <c r="A2631" t="s">
        <v>5557</v>
      </c>
      <c r="B2631">
        <f t="shared" si="84"/>
        <v>300</v>
      </c>
      <c r="C2631">
        <f t="shared" si="83"/>
        <v>0</v>
      </c>
    </row>
    <row r="2632" spans="1:3">
      <c r="A2632" t="s">
        <v>5560</v>
      </c>
      <c r="B2632">
        <f t="shared" si="84"/>
        <v>301</v>
      </c>
      <c r="C2632">
        <f t="shared" si="83"/>
        <v>1</v>
      </c>
    </row>
    <row r="2633" spans="1:3">
      <c r="A2633" t="s">
        <v>5562</v>
      </c>
      <c r="B2633">
        <f t="shared" si="84"/>
        <v>302</v>
      </c>
      <c r="C2633">
        <f t="shared" si="83"/>
        <v>2</v>
      </c>
    </row>
    <row r="2634" spans="1:3">
      <c r="A2634" t="s">
        <v>5564</v>
      </c>
      <c r="B2634">
        <f t="shared" si="84"/>
        <v>303</v>
      </c>
      <c r="C2634">
        <f t="shared" si="83"/>
        <v>3</v>
      </c>
    </row>
    <row r="2635" spans="1:3">
      <c r="A2635" t="s">
        <v>5566</v>
      </c>
      <c r="B2635">
        <f t="shared" si="84"/>
        <v>304</v>
      </c>
      <c r="C2635">
        <f t="shared" si="83"/>
        <v>4</v>
      </c>
    </row>
    <row r="2636" spans="1:3">
      <c r="A2636" t="s">
        <v>5568</v>
      </c>
      <c r="B2636">
        <f t="shared" si="84"/>
        <v>305</v>
      </c>
      <c r="C2636">
        <f t="shared" si="83"/>
        <v>0</v>
      </c>
    </row>
    <row r="2637" spans="1:3">
      <c r="A2637" t="s">
        <v>5571</v>
      </c>
      <c r="B2637">
        <f t="shared" si="84"/>
        <v>306</v>
      </c>
      <c r="C2637">
        <f t="shared" si="83"/>
        <v>1</v>
      </c>
    </row>
    <row r="2638" spans="1:3">
      <c r="A2638" t="s">
        <v>5573</v>
      </c>
      <c r="B2638">
        <f t="shared" si="84"/>
        <v>307</v>
      </c>
      <c r="C2638">
        <f t="shared" si="83"/>
        <v>2</v>
      </c>
    </row>
    <row r="2639" spans="1:3">
      <c r="A2639" t="s">
        <v>5575</v>
      </c>
      <c r="B2639">
        <f t="shared" si="84"/>
        <v>308</v>
      </c>
      <c r="C2639">
        <f t="shared" si="83"/>
        <v>3</v>
      </c>
    </row>
    <row r="2640" spans="1:3">
      <c r="A2640" t="s">
        <v>5577</v>
      </c>
      <c r="B2640">
        <f t="shared" si="84"/>
        <v>309</v>
      </c>
      <c r="C2640">
        <f t="shared" si="83"/>
        <v>4</v>
      </c>
    </row>
    <row r="2641" spans="1:3">
      <c r="A2641" t="s">
        <v>5579</v>
      </c>
      <c r="B2641">
        <f t="shared" si="84"/>
        <v>310</v>
      </c>
      <c r="C2641">
        <f t="shared" si="83"/>
        <v>0</v>
      </c>
    </row>
    <row r="2642" spans="1:3">
      <c r="A2642" t="s">
        <v>5582</v>
      </c>
      <c r="B2642">
        <f t="shared" si="84"/>
        <v>311</v>
      </c>
      <c r="C2642">
        <f t="shared" si="83"/>
        <v>1</v>
      </c>
    </row>
    <row r="2643" spans="1:3">
      <c r="A2643" t="s">
        <v>5584</v>
      </c>
      <c r="B2643">
        <f t="shared" si="84"/>
        <v>312</v>
      </c>
      <c r="C2643">
        <f t="shared" si="83"/>
        <v>2</v>
      </c>
    </row>
    <row r="2644" spans="1:3">
      <c r="A2644" t="s">
        <v>5586</v>
      </c>
      <c r="B2644">
        <f t="shared" si="84"/>
        <v>313</v>
      </c>
      <c r="C2644">
        <f t="shared" si="83"/>
        <v>3</v>
      </c>
    </row>
    <row r="2645" spans="1:3">
      <c r="A2645" t="s">
        <v>5588</v>
      </c>
      <c r="B2645">
        <f t="shared" si="84"/>
        <v>314</v>
      </c>
      <c r="C2645">
        <f t="shared" si="83"/>
        <v>4</v>
      </c>
    </row>
    <row r="2646" spans="1:3">
      <c r="A2646" t="s">
        <v>5590</v>
      </c>
      <c r="B2646">
        <f t="shared" si="84"/>
        <v>315</v>
      </c>
      <c r="C2646">
        <f t="shared" si="83"/>
        <v>0</v>
      </c>
    </row>
    <row r="2647" spans="1:3">
      <c r="A2647" t="s">
        <v>5593</v>
      </c>
      <c r="B2647">
        <f t="shared" si="84"/>
        <v>316</v>
      </c>
      <c r="C2647">
        <f t="shared" si="83"/>
        <v>1</v>
      </c>
    </row>
    <row r="2648" spans="1:3">
      <c r="A2648" t="s">
        <v>5595</v>
      </c>
      <c r="B2648">
        <f t="shared" si="84"/>
        <v>317</v>
      </c>
      <c r="C2648">
        <f t="shared" si="83"/>
        <v>2</v>
      </c>
    </row>
    <row r="2649" spans="1:3">
      <c r="A2649" t="s">
        <v>5597</v>
      </c>
      <c r="B2649">
        <f t="shared" si="84"/>
        <v>318</v>
      </c>
      <c r="C2649">
        <f t="shared" si="83"/>
        <v>3</v>
      </c>
    </row>
    <row r="2650" spans="1:3">
      <c r="A2650" t="s">
        <v>5599</v>
      </c>
      <c r="B2650">
        <f t="shared" si="84"/>
        <v>319</v>
      </c>
      <c r="C2650">
        <f t="shared" si="83"/>
        <v>4</v>
      </c>
    </row>
    <row r="2651" spans="1:3">
      <c r="A2651" t="s">
        <v>5601</v>
      </c>
      <c r="B2651">
        <f t="shared" si="84"/>
        <v>320</v>
      </c>
      <c r="C2651">
        <f t="shared" si="83"/>
        <v>0</v>
      </c>
    </row>
    <row r="2652" spans="1:3">
      <c r="A2652" t="s">
        <v>5604</v>
      </c>
      <c r="B2652">
        <f t="shared" si="84"/>
        <v>321</v>
      </c>
      <c r="C2652">
        <f t="shared" si="83"/>
        <v>1</v>
      </c>
    </row>
    <row r="2653" spans="1:3">
      <c r="A2653" t="s">
        <v>5606</v>
      </c>
      <c r="B2653">
        <f t="shared" si="84"/>
        <v>322</v>
      </c>
      <c r="C2653">
        <f t="shared" ref="C2653:C2716" si="85">MOD(B2653,5)</f>
        <v>2</v>
      </c>
    </row>
    <row r="2654" spans="1:3">
      <c r="A2654" t="s">
        <v>5608</v>
      </c>
      <c r="B2654">
        <f t="shared" ref="B2654:B2717" si="86">B2653+1</f>
        <v>323</v>
      </c>
      <c r="C2654">
        <f t="shared" si="85"/>
        <v>3</v>
      </c>
    </row>
    <row r="2655" spans="1:3">
      <c r="A2655" t="s">
        <v>5610</v>
      </c>
      <c r="B2655">
        <f t="shared" si="86"/>
        <v>324</v>
      </c>
      <c r="C2655">
        <f t="shared" si="85"/>
        <v>4</v>
      </c>
    </row>
    <row r="2656" spans="1:3">
      <c r="A2656" t="s">
        <v>5612</v>
      </c>
      <c r="B2656">
        <f t="shared" si="86"/>
        <v>325</v>
      </c>
      <c r="C2656">
        <f t="shared" si="85"/>
        <v>0</v>
      </c>
    </row>
    <row r="2657" spans="1:3">
      <c r="A2657" t="s">
        <v>5615</v>
      </c>
      <c r="B2657">
        <f t="shared" si="86"/>
        <v>326</v>
      </c>
      <c r="C2657">
        <f t="shared" si="85"/>
        <v>1</v>
      </c>
    </row>
    <row r="2658" spans="1:3">
      <c r="A2658" t="s">
        <v>5617</v>
      </c>
      <c r="B2658">
        <f t="shared" si="86"/>
        <v>327</v>
      </c>
      <c r="C2658">
        <f t="shared" si="85"/>
        <v>2</v>
      </c>
    </row>
    <row r="2659" spans="1:3">
      <c r="A2659" t="s">
        <v>5619</v>
      </c>
      <c r="B2659">
        <f t="shared" si="86"/>
        <v>328</v>
      </c>
      <c r="C2659">
        <f t="shared" si="85"/>
        <v>3</v>
      </c>
    </row>
    <row r="2660" spans="1:3">
      <c r="A2660" t="s">
        <v>5621</v>
      </c>
      <c r="B2660">
        <f t="shared" si="86"/>
        <v>329</v>
      </c>
      <c r="C2660">
        <f t="shared" si="85"/>
        <v>4</v>
      </c>
    </row>
    <row r="2661" spans="1:3">
      <c r="A2661" t="s">
        <v>5623</v>
      </c>
      <c r="B2661">
        <f t="shared" si="86"/>
        <v>330</v>
      </c>
      <c r="C2661">
        <f t="shared" si="85"/>
        <v>0</v>
      </c>
    </row>
    <row r="2662" spans="1:3">
      <c r="A2662" t="s">
        <v>5626</v>
      </c>
      <c r="B2662">
        <f t="shared" si="86"/>
        <v>331</v>
      </c>
      <c r="C2662">
        <f t="shared" si="85"/>
        <v>1</v>
      </c>
    </row>
    <row r="2663" spans="1:3">
      <c r="A2663" t="s">
        <v>5628</v>
      </c>
      <c r="B2663">
        <f t="shared" si="86"/>
        <v>332</v>
      </c>
      <c r="C2663">
        <f t="shared" si="85"/>
        <v>2</v>
      </c>
    </row>
    <row r="2664" spans="1:3">
      <c r="A2664" t="s">
        <v>5630</v>
      </c>
      <c r="B2664">
        <f t="shared" si="86"/>
        <v>333</v>
      </c>
      <c r="C2664">
        <f t="shared" si="85"/>
        <v>3</v>
      </c>
    </row>
    <row r="2665" spans="1:3">
      <c r="A2665" t="s">
        <v>5632</v>
      </c>
      <c r="B2665">
        <f t="shared" si="86"/>
        <v>334</v>
      </c>
      <c r="C2665">
        <f t="shared" si="85"/>
        <v>4</v>
      </c>
    </row>
    <row r="2666" spans="1:3">
      <c r="A2666" t="s">
        <v>5634</v>
      </c>
      <c r="B2666">
        <f t="shared" si="86"/>
        <v>335</v>
      </c>
      <c r="C2666">
        <f t="shared" si="85"/>
        <v>0</v>
      </c>
    </row>
    <row r="2667" spans="1:3">
      <c r="A2667" t="s">
        <v>5637</v>
      </c>
      <c r="B2667">
        <f t="shared" si="86"/>
        <v>336</v>
      </c>
      <c r="C2667">
        <f t="shared" si="85"/>
        <v>1</v>
      </c>
    </row>
    <row r="2668" spans="1:3">
      <c r="A2668" t="s">
        <v>5639</v>
      </c>
      <c r="B2668">
        <f t="shared" si="86"/>
        <v>337</v>
      </c>
      <c r="C2668">
        <f t="shared" si="85"/>
        <v>2</v>
      </c>
    </row>
    <row r="2669" spans="1:3">
      <c r="A2669" t="s">
        <v>5641</v>
      </c>
      <c r="B2669">
        <f t="shared" si="86"/>
        <v>338</v>
      </c>
      <c r="C2669">
        <f t="shared" si="85"/>
        <v>3</v>
      </c>
    </row>
    <row r="2670" spans="1:3">
      <c r="A2670" t="s">
        <v>5643</v>
      </c>
      <c r="B2670">
        <f t="shared" si="86"/>
        <v>339</v>
      </c>
      <c r="C2670">
        <f t="shared" si="85"/>
        <v>4</v>
      </c>
    </row>
    <row r="2671" spans="1:3">
      <c r="A2671" t="s">
        <v>5645</v>
      </c>
      <c r="B2671">
        <f t="shared" si="86"/>
        <v>340</v>
      </c>
      <c r="C2671">
        <f t="shared" si="85"/>
        <v>0</v>
      </c>
    </row>
    <row r="2672" spans="1:3">
      <c r="A2672" t="s">
        <v>5648</v>
      </c>
      <c r="B2672">
        <f t="shared" si="86"/>
        <v>341</v>
      </c>
      <c r="C2672">
        <f t="shared" si="85"/>
        <v>1</v>
      </c>
    </row>
    <row r="2673" spans="1:3">
      <c r="A2673" t="s">
        <v>5650</v>
      </c>
      <c r="B2673">
        <f t="shared" si="86"/>
        <v>342</v>
      </c>
      <c r="C2673">
        <f t="shared" si="85"/>
        <v>2</v>
      </c>
    </row>
    <row r="2674" spans="1:3">
      <c r="A2674" t="s">
        <v>5652</v>
      </c>
      <c r="B2674">
        <f t="shared" si="86"/>
        <v>343</v>
      </c>
      <c r="C2674">
        <f t="shared" si="85"/>
        <v>3</v>
      </c>
    </row>
    <row r="2675" spans="1:3">
      <c r="A2675" t="s">
        <v>5654</v>
      </c>
      <c r="B2675">
        <f t="shared" si="86"/>
        <v>344</v>
      </c>
      <c r="C2675">
        <f t="shared" si="85"/>
        <v>4</v>
      </c>
    </row>
    <row r="2676" spans="1:3">
      <c r="A2676" t="s">
        <v>5656</v>
      </c>
      <c r="B2676">
        <f t="shared" si="86"/>
        <v>345</v>
      </c>
      <c r="C2676">
        <f t="shared" si="85"/>
        <v>0</v>
      </c>
    </row>
    <row r="2677" spans="1:3">
      <c r="A2677" t="s">
        <v>5659</v>
      </c>
      <c r="B2677">
        <f t="shared" si="86"/>
        <v>346</v>
      </c>
      <c r="C2677">
        <f t="shared" si="85"/>
        <v>1</v>
      </c>
    </row>
    <row r="2678" spans="1:3">
      <c r="A2678" t="s">
        <v>5661</v>
      </c>
      <c r="B2678">
        <f t="shared" si="86"/>
        <v>347</v>
      </c>
      <c r="C2678">
        <f t="shared" si="85"/>
        <v>2</v>
      </c>
    </row>
    <row r="2679" spans="1:3">
      <c r="A2679" t="s">
        <v>5663</v>
      </c>
      <c r="B2679">
        <f t="shared" si="86"/>
        <v>348</v>
      </c>
      <c r="C2679">
        <f t="shared" si="85"/>
        <v>3</v>
      </c>
    </row>
    <row r="2680" spans="1:3">
      <c r="A2680" t="s">
        <v>5665</v>
      </c>
      <c r="B2680">
        <f t="shared" si="86"/>
        <v>349</v>
      </c>
      <c r="C2680">
        <f t="shared" si="85"/>
        <v>4</v>
      </c>
    </row>
    <row r="2681" spans="1:3">
      <c r="A2681" t="s">
        <v>5667</v>
      </c>
      <c r="B2681">
        <f t="shared" si="86"/>
        <v>350</v>
      </c>
      <c r="C2681">
        <f t="shared" si="85"/>
        <v>0</v>
      </c>
    </row>
    <row r="2682" spans="1:3">
      <c r="A2682" t="s">
        <v>5670</v>
      </c>
      <c r="B2682">
        <f t="shared" si="86"/>
        <v>351</v>
      </c>
      <c r="C2682">
        <f t="shared" si="85"/>
        <v>1</v>
      </c>
    </row>
    <row r="2683" spans="1:3">
      <c r="A2683" t="s">
        <v>5672</v>
      </c>
      <c r="B2683">
        <f t="shared" si="86"/>
        <v>352</v>
      </c>
      <c r="C2683">
        <f t="shared" si="85"/>
        <v>2</v>
      </c>
    </row>
    <row r="2684" spans="1:3">
      <c r="A2684" t="s">
        <v>5674</v>
      </c>
      <c r="B2684">
        <f t="shared" si="86"/>
        <v>353</v>
      </c>
      <c r="C2684">
        <f t="shared" si="85"/>
        <v>3</v>
      </c>
    </row>
    <row r="2685" spans="1:3">
      <c r="A2685" t="s">
        <v>5676</v>
      </c>
      <c r="B2685">
        <f t="shared" si="86"/>
        <v>354</v>
      </c>
      <c r="C2685">
        <f t="shared" si="85"/>
        <v>4</v>
      </c>
    </row>
    <row r="2686" spans="1:3">
      <c r="A2686" t="s">
        <v>5678</v>
      </c>
      <c r="B2686">
        <f t="shared" si="86"/>
        <v>355</v>
      </c>
      <c r="C2686">
        <f t="shared" si="85"/>
        <v>0</v>
      </c>
    </row>
    <row r="2687" spans="1:3">
      <c r="A2687" t="s">
        <v>5681</v>
      </c>
      <c r="B2687">
        <f t="shared" si="86"/>
        <v>356</v>
      </c>
      <c r="C2687">
        <f t="shared" si="85"/>
        <v>1</v>
      </c>
    </row>
    <row r="2688" spans="1:3">
      <c r="A2688" t="s">
        <v>5683</v>
      </c>
      <c r="B2688">
        <f t="shared" si="86"/>
        <v>357</v>
      </c>
      <c r="C2688">
        <f t="shared" si="85"/>
        <v>2</v>
      </c>
    </row>
    <row r="2689" spans="1:3">
      <c r="A2689" t="s">
        <v>5685</v>
      </c>
      <c r="B2689">
        <f t="shared" si="86"/>
        <v>358</v>
      </c>
      <c r="C2689">
        <f t="shared" si="85"/>
        <v>3</v>
      </c>
    </row>
    <row r="2690" spans="1:3">
      <c r="A2690" t="s">
        <v>5687</v>
      </c>
      <c r="B2690">
        <f t="shared" si="86"/>
        <v>359</v>
      </c>
      <c r="C2690">
        <f t="shared" si="85"/>
        <v>4</v>
      </c>
    </row>
    <row r="2691" spans="1:3">
      <c r="A2691" t="s">
        <v>5689</v>
      </c>
      <c r="B2691">
        <f t="shared" si="86"/>
        <v>360</v>
      </c>
      <c r="C2691">
        <f t="shared" si="85"/>
        <v>0</v>
      </c>
    </row>
    <row r="2692" spans="1:3">
      <c r="A2692" t="s">
        <v>5692</v>
      </c>
      <c r="B2692">
        <f t="shared" si="86"/>
        <v>361</v>
      </c>
      <c r="C2692">
        <f t="shared" si="85"/>
        <v>1</v>
      </c>
    </row>
    <row r="2693" spans="1:3">
      <c r="A2693" t="s">
        <v>5694</v>
      </c>
      <c r="B2693">
        <f t="shared" si="86"/>
        <v>362</v>
      </c>
      <c r="C2693">
        <f t="shared" si="85"/>
        <v>2</v>
      </c>
    </row>
    <row r="2694" spans="1:3">
      <c r="A2694" t="s">
        <v>5696</v>
      </c>
      <c r="B2694">
        <f t="shared" si="86"/>
        <v>363</v>
      </c>
      <c r="C2694">
        <f t="shared" si="85"/>
        <v>3</v>
      </c>
    </row>
    <row r="2695" spans="1:3">
      <c r="A2695" t="s">
        <v>5698</v>
      </c>
      <c r="B2695">
        <f t="shared" si="86"/>
        <v>364</v>
      </c>
      <c r="C2695">
        <f t="shared" si="85"/>
        <v>4</v>
      </c>
    </row>
    <row r="2696" spans="1:3">
      <c r="A2696" t="s">
        <v>5700</v>
      </c>
      <c r="B2696">
        <f t="shared" si="86"/>
        <v>365</v>
      </c>
      <c r="C2696">
        <f t="shared" si="85"/>
        <v>0</v>
      </c>
    </row>
    <row r="2697" spans="1:3">
      <c r="A2697" t="s">
        <v>5703</v>
      </c>
      <c r="B2697">
        <f t="shared" si="86"/>
        <v>366</v>
      </c>
      <c r="C2697">
        <f t="shared" si="85"/>
        <v>1</v>
      </c>
    </row>
    <row r="2698" spans="1:3">
      <c r="A2698" t="s">
        <v>5705</v>
      </c>
      <c r="B2698">
        <f t="shared" si="86"/>
        <v>367</v>
      </c>
      <c r="C2698">
        <f t="shared" si="85"/>
        <v>2</v>
      </c>
    </row>
    <row r="2699" spans="1:3">
      <c r="A2699" t="s">
        <v>5707</v>
      </c>
      <c r="B2699">
        <f t="shared" si="86"/>
        <v>368</v>
      </c>
      <c r="C2699">
        <f t="shared" si="85"/>
        <v>3</v>
      </c>
    </row>
    <row r="2700" spans="1:3">
      <c r="A2700" t="s">
        <v>5709</v>
      </c>
      <c r="B2700">
        <f t="shared" si="86"/>
        <v>369</v>
      </c>
      <c r="C2700">
        <f t="shared" si="85"/>
        <v>4</v>
      </c>
    </row>
    <row r="2701" spans="1:3">
      <c r="A2701" t="s">
        <v>5711</v>
      </c>
      <c r="B2701">
        <f t="shared" si="86"/>
        <v>370</v>
      </c>
      <c r="C2701">
        <f t="shared" si="85"/>
        <v>0</v>
      </c>
    </row>
    <row r="2702" spans="1:3">
      <c r="A2702" t="s">
        <v>5714</v>
      </c>
      <c r="B2702">
        <f t="shared" si="86"/>
        <v>371</v>
      </c>
      <c r="C2702">
        <f t="shared" si="85"/>
        <v>1</v>
      </c>
    </row>
    <row r="2703" spans="1:3">
      <c r="A2703" t="s">
        <v>5716</v>
      </c>
      <c r="B2703">
        <f t="shared" si="86"/>
        <v>372</v>
      </c>
      <c r="C2703">
        <f t="shared" si="85"/>
        <v>2</v>
      </c>
    </row>
    <row r="2704" spans="1:3">
      <c r="A2704" t="s">
        <v>5718</v>
      </c>
      <c r="B2704">
        <f t="shared" si="86"/>
        <v>373</v>
      </c>
      <c r="C2704">
        <f t="shared" si="85"/>
        <v>3</v>
      </c>
    </row>
    <row r="2705" spans="1:3">
      <c r="A2705" t="s">
        <v>5720</v>
      </c>
      <c r="B2705">
        <f t="shared" si="86"/>
        <v>374</v>
      </c>
      <c r="C2705">
        <f t="shared" si="85"/>
        <v>4</v>
      </c>
    </row>
    <row r="2706" spans="1:3">
      <c r="A2706" t="s">
        <v>5722</v>
      </c>
      <c r="B2706">
        <f t="shared" si="86"/>
        <v>375</v>
      </c>
      <c r="C2706">
        <f t="shared" si="85"/>
        <v>0</v>
      </c>
    </row>
    <row r="2707" spans="1:3">
      <c r="A2707" t="s">
        <v>5725</v>
      </c>
      <c r="B2707">
        <f t="shared" si="86"/>
        <v>376</v>
      </c>
      <c r="C2707">
        <f t="shared" si="85"/>
        <v>1</v>
      </c>
    </row>
    <row r="2708" spans="1:3">
      <c r="A2708" t="s">
        <v>5727</v>
      </c>
      <c r="B2708">
        <f t="shared" si="86"/>
        <v>377</v>
      </c>
      <c r="C2708">
        <f t="shared" si="85"/>
        <v>2</v>
      </c>
    </row>
    <row r="2709" spans="1:3">
      <c r="A2709" t="s">
        <v>5729</v>
      </c>
      <c r="B2709">
        <f t="shared" si="86"/>
        <v>378</v>
      </c>
      <c r="C2709">
        <f t="shared" si="85"/>
        <v>3</v>
      </c>
    </row>
    <row r="2710" spans="1:3">
      <c r="A2710" t="s">
        <v>5731</v>
      </c>
      <c r="B2710">
        <f t="shared" si="86"/>
        <v>379</v>
      </c>
      <c r="C2710">
        <f t="shared" si="85"/>
        <v>4</v>
      </c>
    </row>
    <row r="2711" spans="1:3">
      <c r="A2711" t="s">
        <v>5733</v>
      </c>
      <c r="B2711">
        <f t="shared" si="86"/>
        <v>380</v>
      </c>
      <c r="C2711">
        <f t="shared" si="85"/>
        <v>0</v>
      </c>
    </row>
    <row r="2712" spans="1:3">
      <c r="A2712" t="s">
        <v>5736</v>
      </c>
      <c r="B2712">
        <f t="shared" si="86"/>
        <v>381</v>
      </c>
      <c r="C2712">
        <f t="shared" si="85"/>
        <v>1</v>
      </c>
    </row>
    <row r="2713" spans="1:3">
      <c r="A2713" t="s">
        <v>5738</v>
      </c>
      <c r="B2713">
        <f t="shared" si="86"/>
        <v>382</v>
      </c>
      <c r="C2713">
        <f t="shared" si="85"/>
        <v>2</v>
      </c>
    </row>
    <row r="2714" spans="1:3">
      <c r="A2714" t="s">
        <v>5740</v>
      </c>
      <c r="B2714">
        <f t="shared" si="86"/>
        <v>383</v>
      </c>
      <c r="C2714">
        <f t="shared" si="85"/>
        <v>3</v>
      </c>
    </row>
    <row r="2715" spans="1:3">
      <c r="A2715" t="s">
        <v>5742</v>
      </c>
      <c r="B2715">
        <f t="shared" si="86"/>
        <v>384</v>
      </c>
      <c r="C2715">
        <f t="shared" si="85"/>
        <v>4</v>
      </c>
    </row>
    <row r="2716" spans="1:3">
      <c r="A2716" t="s">
        <v>5744</v>
      </c>
      <c r="B2716">
        <f t="shared" si="86"/>
        <v>385</v>
      </c>
      <c r="C2716">
        <f t="shared" si="85"/>
        <v>0</v>
      </c>
    </row>
    <row r="2717" spans="1:3">
      <c r="A2717" t="s">
        <v>5747</v>
      </c>
      <c r="B2717">
        <f t="shared" si="86"/>
        <v>386</v>
      </c>
      <c r="C2717">
        <f t="shared" ref="C2717:C2780" si="87">MOD(B2717,5)</f>
        <v>1</v>
      </c>
    </row>
    <row r="2718" spans="1:3">
      <c r="A2718" t="s">
        <v>5749</v>
      </c>
      <c r="B2718">
        <f t="shared" ref="B2718:B2781" si="88">B2717+1</f>
        <v>387</v>
      </c>
      <c r="C2718">
        <f t="shared" si="87"/>
        <v>2</v>
      </c>
    </row>
    <row r="2719" spans="1:3">
      <c r="A2719" t="s">
        <v>5751</v>
      </c>
      <c r="B2719">
        <f t="shared" si="88"/>
        <v>388</v>
      </c>
      <c r="C2719">
        <f t="shared" si="87"/>
        <v>3</v>
      </c>
    </row>
    <row r="2720" spans="1:3">
      <c r="A2720" t="s">
        <v>5753</v>
      </c>
      <c r="B2720">
        <f t="shared" si="88"/>
        <v>389</v>
      </c>
      <c r="C2720">
        <f t="shared" si="87"/>
        <v>4</v>
      </c>
    </row>
    <row r="2721" spans="1:3">
      <c r="A2721" t="s">
        <v>5755</v>
      </c>
      <c r="B2721">
        <f t="shared" si="88"/>
        <v>390</v>
      </c>
      <c r="C2721">
        <f t="shared" si="87"/>
        <v>0</v>
      </c>
    </row>
    <row r="2722" spans="1:3">
      <c r="A2722" t="s">
        <v>5758</v>
      </c>
      <c r="B2722">
        <f t="shared" si="88"/>
        <v>391</v>
      </c>
      <c r="C2722">
        <f t="shared" si="87"/>
        <v>1</v>
      </c>
    </row>
    <row r="2723" spans="1:3">
      <c r="A2723" t="s">
        <v>5760</v>
      </c>
      <c r="B2723">
        <f t="shared" si="88"/>
        <v>392</v>
      </c>
      <c r="C2723">
        <f t="shared" si="87"/>
        <v>2</v>
      </c>
    </row>
    <row r="2724" spans="1:3">
      <c r="A2724" t="s">
        <v>5762</v>
      </c>
      <c r="B2724">
        <f t="shared" si="88"/>
        <v>393</v>
      </c>
      <c r="C2724">
        <f t="shared" si="87"/>
        <v>3</v>
      </c>
    </row>
    <row r="2725" spans="1:3">
      <c r="A2725" t="s">
        <v>5764</v>
      </c>
      <c r="B2725">
        <f t="shared" si="88"/>
        <v>394</v>
      </c>
      <c r="C2725">
        <f t="shared" si="87"/>
        <v>4</v>
      </c>
    </row>
    <row r="2726" spans="1:3">
      <c r="A2726" t="s">
        <v>5766</v>
      </c>
      <c r="B2726">
        <f t="shared" si="88"/>
        <v>395</v>
      </c>
      <c r="C2726">
        <f t="shared" si="87"/>
        <v>0</v>
      </c>
    </row>
    <row r="2727" spans="1:3">
      <c r="A2727" t="s">
        <v>5769</v>
      </c>
      <c r="B2727">
        <f t="shared" si="88"/>
        <v>396</v>
      </c>
      <c r="C2727">
        <f t="shared" si="87"/>
        <v>1</v>
      </c>
    </row>
    <row r="2728" spans="1:3">
      <c r="A2728" t="s">
        <v>5771</v>
      </c>
      <c r="B2728">
        <f t="shared" si="88"/>
        <v>397</v>
      </c>
      <c r="C2728">
        <f t="shared" si="87"/>
        <v>2</v>
      </c>
    </row>
    <row r="2729" spans="1:3">
      <c r="A2729" t="s">
        <v>5773</v>
      </c>
      <c r="B2729">
        <f t="shared" si="88"/>
        <v>398</v>
      </c>
      <c r="C2729">
        <f t="shared" si="87"/>
        <v>3</v>
      </c>
    </row>
    <row r="2730" spans="1:3">
      <c r="A2730" t="s">
        <v>5775</v>
      </c>
      <c r="B2730">
        <f t="shared" si="88"/>
        <v>399</v>
      </c>
      <c r="C2730">
        <f t="shared" si="87"/>
        <v>4</v>
      </c>
    </row>
    <row r="2731" spans="1:3">
      <c r="A2731" t="s">
        <v>5777</v>
      </c>
      <c r="B2731">
        <f t="shared" si="88"/>
        <v>400</v>
      </c>
      <c r="C2731">
        <f t="shared" si="87"/>
        <v>0</v>
      </c>
    </row>
    <row r="2732" spans="1:3">
      <c r="A2732" t="s">
        <v>5780</v>
      </c>
      <c r="B2732">
        <f t="shared" si="88"/>
        <v>401</v>
      </c>
      <c r="C2732">
        <f t="shared" si="87"/>
        <v>1</v>
      </c>
    </row>
    <row r="2733" spans="1:3">
      <c r="A2733" t="s">
        <v>5782</v>
      </c>
      <c r="B2733">
        <f t="shared" si="88"/>
        <v>402</v>
      </c>
      <c r="C2733">
        <f t="shared" si="87"/>
        <v>2</v>
      </c>
    </row>
    <row r="2734" spans="1:3">
      <c r="A2734" t="s">
        <v>5784</v>
      </c>
      <c r="B2734">
        <f t="shared" si="88"/>
        <v>403</v>
      </c>
      <c r="C2734">
        <f t="shared" si="87"/>
        <v>3</v>
      </c>
    </row>
    <row r="2735" spans="1:3">
      <c r="A2735" t="s">
        <v>5786</v>
      </c>
      <c r="B2735">
        <f t="shared" si="88"/>
        <v>404</v>
      </c>
      <c r="C2735">
        <f t="shared" si="87"/>
        <v>4</v>
      </c>
    </row>
    <row r="2736" spans="1:3">
      <c r="A2736" t="s">
        <v>5788</v>
      </c>
      <c r="B2736">
        <f t="shared" si="88"/>
        <v>405</v>
      </c>
      <c r="C2736">
        <f t="shared" si="87"/>
        <v>0</v>
      </c>
    </row>
    <row r="2737" spans="1:3">
      <c r="A2737" t="s">
        <v>5791</v>
      </c>
      <c r="B2737">
        <f t="shared" si="88"/>
        <v>406</v>
      </c>
      <c r="C2737">
        <f t="shared" si="87"/>
        <v>1</v>
      </c>
    </row>
    <row r="2738" spans="1:3">
      <c r="A2738" t="s">
        <v>5793</v>
      </c>
      <c r="B2738">
        <f t="shared" si="88"/>
        <v>407</v>
      </c>
      <c r="C2738">
        <f t="shared" si="87"/>
        <v>2</v>
      </c>
    </row>
    <row r="2739" spans="1:3">
      <c r="A2739" t="s">
        <v>5795</v>
      </c>
      <c r="B2739">
        <f t="shared" si="88"/>
        <v>408</v>
      </c>
      <c r="C2739">
        <f t="shared" si="87"/>
        <v>3</v>
      </c>
    </row>
    <row r="2740" spans="1:3">
      <c r="A2740" t="s">
        <v>5797</v>
      </c>
      <c r="B2740">
        <f t="shared" si="88"/>
        <v>409</v>
      </c>
      <c r="C2740">
        <f t="shared" si="87"/>
        <v>4</v>
      </c>
    </row>
    <row r="2741" spans="1:3">
      <c r="A2741" t="s">
        <v>5799</v>
      </c>
      <c r="B2741">
        <f t="shared" si="88"/>
        <v>410</v>
      </c>
      <c r="C2741">
        <f t="shared" si="87"/>
        <v>0</v>
      </c>
    </row>
    <row r="2742" spans="1:3">
      <c r="A2742" t="s">
        <v>5802</v>
      </c>
      <c r="B2742">
        <f t="shared" si="88"/>
        <v>411</v>
      </c>
      <c r="C2742">
        <f t="shared" si="87"/>
        <v>1</v>
      </c>
    </row>
    <row r="2743" spans="1:3">
      <c r="A2743" t="s">
        <v>5804</v>
      </c>
      <c r="B2743">
        <f t="shared" si="88"/>
        <v>412</v>
      </c>
      <c r="C2743">
        <f t="shared" si="87"/>
        <v>2</v>
      </c>
    </row>
    <row r="2744" spans="1:3">
      <c r="A2744" t="s">
        <v>5806</v>
      </c>
      <c r="B2744">
        <f t="shared" si="88"/>
        <v>413</v>
      </c>
      <c r="C2744">
        <f t="shared" si="87"/>
        <v>3</v>
      </c>
    </row>
    <row r="2745" spans="1:3">
      <c r="A2745" t="s">
        <v>5808</v>
      </c>
      <c r="B2745">
        <f t="shared" si="88"/>
        <v>414</v>
      </c>
      <c r="C2745">
        <f t="shared" si="87"/>
        <v>4</v>
      </c>
    </row>
    <row r="2746" spans="1:3">
      <c r="A2746" t="s">
        <v>5810</v>
      </c>
      <c r="B2746">
        <f t="shared" si="88"/>
        <v>415</v>
      </c>
      <c r="C2746">
        <f t="shared" si="87"/>
        <v>0</v>
      </c>
    </row>
    <row r="2747" spans="1:3">
      <c r="A2747" t="s">
        <v>5813</v>
      </c>
      <c r="B2747">
        <f t="shared" si="88"/>
        <v>416</v>
      </c>
      <c r="C2747">
        <f t="shared" si="87"/>
        <v>1</v>
      </c>
    </row>
    <row r="2748" spans="1:3">
      <c r="A2748" t="s">
        <v>5815</v>
      </c>
      <c r="B2748">
        <f t="shared" si="88"/>
        <v>417</v>
      </c>
      <c r="C2748">
        <f t="shared" si="87"/>
        <v>2</v>
      </c>
    </row>
    <row r="2749" spans="1:3">
      <c r="A2749" t="s">
        <v>5817</v>
      </c>
      <c r="B2749">
        <f t="shared" si="88"/>
        <v>418</v>
      </c>
      <c r="C2749">
        <f t="shared" si="87"/>
        <v>3</v>
      </c>
    </row>
    <row r="2750" spans="1:3">
      <c r="A2750" t="s">
        <v>5819</v>
      </c>
      <c r="B2750">
        <f t="shared" si="88"/>
        <v>419</v>
      </c>
      <c r="C2750">
        <f t="shared" si="87"/>
        <v>4</v>
      </c>
    </row>
    <row r="2751" spans="1:3">
      <c r="A2751" t="s">
        <v>5821</v>
      </c>
      <c r="B2751">
        <f t="shared" si="88"/>
        <v>420</v>
      </c>
      <c r="C2751">
        <f t="shared" si="87"/>
        <v>0</v>
      </c>
    </row>
    <row r="2752" spans="1:3">
      <c r="A2752" t="s">
        <v>5824</v>
      </c>
      <c r="B2752">
        <f t="shared" si="88"/>
        <v>421</v>
      </c>
      <c r="C2752">
        <f t="shared" si="87"/>
        <v>1</v>
      </c>
    </row>
    <row r="2753" spans="1:3">
      <c r="A2753" t="s">
        <v>5826</v>
      </c>
      <c r="B2753">
        <f t="shared" si="88"/>
        <v>422</v>
      </c>
      <c r="C2753">
        <f t="shared" si="87"/>
        <v>2</v>
      </c>
    </row>
    <row r="2754" spans="1:3">
      <c r="A2754" t="s">
        <v>5828</v>
      </c>
      <c r="B2754">
        <f t="shared" si="88"/>
        <v>423</v>
      </c>
      <c r="C2754">
        <f t="shared" si="87"/>
        <v>3</v>
      </c>
    </row>
    <row r="2755" spans="1:3">
      <c r="A2755" t="s">
        <v>5830</v>
      </c>
      <c r="B2755">
        <f t="shared" si="88"/>
        <v>424</v>
      </c>
      <c r="C2755">
        <f t="shared" si="87"/>
        <v>4</v>
      </c>
    </row>
    <row r="2756" spans="1:3">
      <c r="A2756" t="s">
        <v>5832</v>
      </c>
      <c r="B2756">
        <f t="shared" si="88"/>
        <v>425</v>
      </c>
      <c r="C2756">
        <f t="shared" si="87"/>
        <v>0</v>
      </c>
    </row>
    <row r="2757" spans="1:3">
      <c r="A2757" t="s">
        <v>5835</v>
      </c>
      <c r="B2757">
        <f t="shared" si="88"/>
        <v>426</v>
      </c>
      <c r="C2757">
        <f t="shared" si="87"/>
        <v>1</v>
      </c>
    </row>
    <row r="2758" spans="1:3">
      <c r="A2758" t="s">
        <v>5837</v>
      </c>
      <c r="B2758">
        <f t="shared" si="88"/>
        <v>427</v>
      </c>
      <c r="C2758">
        <f t="shared" si="87"/>
        <v>2</v>
      </c>
    </row>
    <row r="2759" spans="1:3">
      <c r="A2759" t="s">
        <v>5839</v>
      </c>
      <c r="B2759">
        <f t="shared" si="88"/>
        <v>428</v>
      </c>
      <c r="C2759">
        <f t="shared" si="87"/>
        <v>3</v>
      </c>
    </row>
    <row r="2760" spans="1:3">
      <c r="A2760" t="s">
        <v>5841</v>
      </c>
      <c r="B2760">
        <f t="shared" si="88"/>
        <v>429</v>
      </c>
      <c r="C2760">
        <f t="shared" si="87"/>
        <v>4</v>
      </c>
    </row>
    <row r="2761" spans="1:3">
      <c r="A2761" t="s">
        <v>5843</v>
      </c>
      <c r="B2761">
        <f t="shared" si="88"/>
        <v>430</v>
      </c>
      <c r="C2761">
        <f t="shared" si="87"/>
        <v>0</v>
      </c>
    </row>
    <row r="2762" spans="1:3">
      <c r="A2762" t="s">
        <v>5846</v>
      </c>
      <c r="B2762">
        <f t="shared" si="88"/>
        <v>431</v>
      </c>
      <c r="C2762">
        <f t="shared" si="87"/>
        <v>1</v>
      </c>
    </row>
    <row r="2763" spans="1:3">
      <c r="A2763" t="s">
        <v>5848</v>
      </c>
      <c r="B2763">
        <f t="shared" si="88"/>
        <v>432</v>
      </c>
      <c r="C2763">
        <f t="shared" si="87"/>
        <v>2</v>
      </c>
    </row>
    <row r="2764" spans="1:3">
      <c r="A2764" t="s">
        <v>5850</v>
      </c>
      <c r="B2764">
        <f t="shared" si="88"/>
        <v>433</v>
      </c>
      <c r="C2764">
        <f t="shared" si="87"/>
        <v>3</v>
      </c>
    </row>
    <row r="2765" spans="1:3">
      <c r="A2765" t="s">
        <v>5852</v>
      </c>
      <c r="B2765">
        <f t="shared" si="88"/>
        <v>434</v>
      </c>
      <c r="C2765">
        <f t="shared" si="87"/>
        <v>4</v>
      </c>
    </row>
    <row r="2766" spans="1:3">
      <c r="A2766" t="s">
        <v>5854</v>
      </c>
      <c r="B2766">
        <f t="shared" si="88"/>
        <v>435</v>
      </c>
      <c r="C2766">
        <f t="shared" si="87"/>
        <v>0</v>
      </c>
    </row>
    <row r="2767" spans="1:3">
      <c r="A2767" t="s">
        <v>5857</v>
      </c>
      <c r="B2767">
        <f t="shared" si="88"/>
        <v>436</v>
      </c>
      <c r="C2767">
        <f t="shared" si="87"/>
        <v>1</v>
      </c>
    </row>
    <row r="2768" spans="1:3">
      <c r="A2768" t="s">
        <v>5859</v>
      </c>
      <c r="B2768">
        <f t="shared" si="88"/>
        <v>437</v>
      </c>
      <c r="C2768">
        <f t="shared" si="87"/>
        <v>2</v>
      </c>
    </row>
    <row r="2769" spans="1:3">
      <c r="A2769" t="s">
        <v>5861</v>
      </c>
      <c r="B2769">
        <f t="shared" si="88"/>
        <v>438</v>
      </c>
      <c r="C2769">
        <f t="shared" si="87"/>
        <v>3</v>
      </c>
    </row>
    <row r="2770" spans="1:3">
      <c r="A2770" t="s">
        <v>5863</v>
      </c>
      <c r="B2770">
        <f t="shared" si="88"/>
        <v>439</v>
      </c>
      <c r="C2770">
        <f t="shared" si="87"/>
        <v>4</v>
      </c>
    </row>
    <row r="2771" spans="1:3">
      <c r="A2771" t="s">
        <v>5865</v>
      </c>
      <c r="B2771">
        <f t="shared" si="88"/>
        <v>440</v>
      </c>
      <c r="C2771">
        <f t="shared" si="87"/>
        <v>0</v>
      </c>
    </row>
    <row r="2772" spans="1:3">
      <c r="A2772" t="s">
        <v>5868</v>
      </c>
      <c r="B2772">
        <f t="shared" si="88"/>
        <v>441</v>
      </c>
      <c r="C2772">
        <f t="shared" si="87"/>
        <v>1</v>
      </c>
    </row>
    <row r="2773" spans="1:3">
      <c r="A2773" t="s">
        <v>5870</v>
      </c>
      <c r="B2773">
        <f t="shared" si="88"/>
        <v>442</v>
      </c>
      <c r="C2773">
        <f t="shared" si="87"/>
        <v>2</v>
      </c>
    </row>
    <row r="2774" spans="1:3">
      <c r="A2774" t="s">
        <v>5872</v>
      </c>
      <c r="B2774">
        <f t="shared" si="88"/>
        <v>443</v>
      </c>
      <c r="C2774">
        <f t="shared" si="87"/>
        <v>3</v>
      </c>
    </row>
    <row r="2775" spans="1:3">
      <c r="A2775" t="s">
        <v>5874</v>
      </c>
      <c r="B2775">
        <f t="shared" si="88"/>
        <v>444</v>
      </c>
      <c r="C2775">
        <f t="shared" si="87"/>
        <v>4</v>
      </c>
    </row>
    <row r="2776" spans="1:3">
      <c r="A2776" t="s">
        <v>5876</v>
      </c>
      <c r="B2776">
        <f t="shared" si="88"/>
        <v>445</v>
      </c>
      <c r="C2776">
        <f t="shared" si="87"/>
        <v>0</v>
      </c>
    </row>
    <row r="2777" spans="1:3">
      <c r="A2777" t="s">
        <v>5879</v>
      </c>
      <c r="B2777">
        <f t="shared" si="88"/>
        <v>446</v>
      </c>
      <c r="C2777">
        <f t="shared" si="87"/>
        <v>1</v>
      </c>
    </row>
    <row r="2778" spans="1:3">
      <c r="A2778" t="s">
        <v>5881</v>
      </c>
      <c r="B2778">
        <f t="shared" si="88"/>
        <v>447</v>
      </c>
      <c r="C2778">
        <f t="shared" si="87"/>
        <v>2</v>
      </c>
    </row>
    <row r="2779" spans="1:3">
      <c r="A2779" t="s">
        <v>5883</v>
      </c>
      <c r="B2779">
        <f t="shared" si="88"/>
        <v>448</v>
      </c>
      <c r="C2779">
        <f t="shared" si="87"/>
        <v>3</v>
      </c>
    </row>
    <row r="2780" spans="1:3">
      <c r="A2780" t="s">
        <v>5885</v>
      </c>
      <c r="B2780">
        <f t="shared" si="88"/>
        <v>449</v>
      </c>
      <c r="C2780">
        <f t="shared" si="87"/>
        <v>4</v>
      </c>
    </row>
    <row r="2781" spans="1:3">
      <c r="A2781" t="s">
        <v>5887</v>
      </c>
      <c r="B2781">
        <f t="shared" si="88"/>
        <v>450</v>
      </c>
      <c r="C2781">
        <f t="shared" ref="C2781:C2844" si="89">MOD(B2781,5)</f>
        <v>0</v>
      </c>
    </row>
    <row r="2782" spans="1:3">
      <c r="A2782" t="s">
        <v>5890</v>
      </c>
      <c r="B2782">
        <f t="shared" ref="B2782:B2845" si="90">B2781+1</f>
        <v>451</v>
      </c>
      <c r="C2782">
        <f t="shared" si="89"/>
        <v>1</v>
      </c>
    </row>
    <row r="2783" spans="1:3">
      <c r="A2783" t="s">
        <v>5892</v>
      </c>
      <c r="B2783">
        <f t="shared" si="90"/>
        <v>452</v>
      </c>
      <c r="C2783">
        <f t="shared" si="89"/>
        <v>2</v>
      </c>
    </row>
    <row r="2784" spans="1:3">
      <c r="A2784" t="s">
        <v>5894</v>
      </c>
      <c r="B2784">
        <f t="shared" si="90"/>
        <v>453</v>
      </c>
      <c r="C2784">
        <f t="shared" si="89"/>
        <v>3</v>
      </c>
    </row>
    <row r="2785" spans="1:3">
      <c r="A2785" t="s">
        <v>5896</v>
      </c>
      <c r="B2785">
        <f t="shared" si="90"/>
        <v>454</v>
      </c>
      <c r="C2785">
        <f t="shared" si="89"/>
        <v>4</v>
      </c>
    </row>
    <row r="2786" spans="1:3">
      <c r="A2786" t="s">
        <v>5898</v>
      </c>
      <c r="B2786">
        <f t="shared" si="90"/>
        <v>455</v>
      </c>
      <c r="C2786">
        <f t="shared" si="89"/>
        <v>0</v>
      </c>
    </row>
    <row r="2787" spans="1:3">
      <c r="A2787" t="s">
        <v>5901</v>
      </c>
      <c r="B2787">
        <f t="shared" si="90"/>
        <v>456</v>
      </c>
      <c r="C2787">
        <f t="shared" si="89"/>
        <v>1</v>
      </c>
    </row>
    <row r="2788" spans="1:3">
      <c r="A2788" t="s">
        <v>5903</v>
      </c>
      <c r="B2788">
        <f t="shared" si="90"/>
        <v>457</v>
      </c>
      <c r="C2788">
        <f t="shared" si="89"/>
        <v>2</v>
      </c>
    </row>
    <row r="2789" spans="1:3">
      <c r="A2789" t="s">
        <v>5905</v>
      </c>
      <c r="B2789">
        <f t="shared" si="90"/>
        <v>458</v>
      </c>
      <c r="C2789">
        <f t="shared" si="89"/>
        <v>3</v>
      </c>
    </row>
    <row r="2790" spans="1:3">
      <c r="A2790" t="s">
        <v>5907</v>
      </c>
      <c r="B2790">
        <f t="shared" si="90"/>
        <v>459</v>
      </c>
      <c r="C2790">
        <f t="shared" si="89"/>
        <v>4</v>
      </c>
    </row>
    <row r="2791" spans="1:3">
      <c r="A2791" t="s">
        <v>5909</v>
      </c>
      <c r="B2791">
        <f t="shared" si="90"/>
        <v>460</v>
      </c>
      <c r="C2791">
        <f t="shared" si="89"/>
        <v>0</v>
      </c>
    </row>
    <row r="2792" spans="1:3">
      <c r="A2792" t="s">
        <v>5912</v>
      </c>
      <c r="B2792">
        <f t="shared" si="90"/>
        <v>461</v>
      </c>
      <c r="C2792">
        <f t="shared" si="89"/>
        <v>1</v>
      </c>
    </row>
    <row r="2793" spans="1:3">
      <c r="A2793" t="s">
        <v>5914</v>
      </c>
      <c r="B2793">
        <f t="shared" si="90"/>
        <v>462</v>
      </c>
      <c r="C2793">
        <f t="shared" si="89"/>
        <v>2</v>
      </c>
    </row>
    <row r="2794" spans="1:3">
      <c r="A2794" t="s">
        <v>5916</v>
      </c>
      <c r="B2794">
        <f t="shared" si="90"/>
        <v>463</v>
      </c>
      <c r="C2794">
        <f t="shared" si="89"/>
        <v>3</v>
      </c>
    </row>
    <row r="2795" spans="1:3">
      <c r="A2795" t="s">
        <v>5918</v>
      </c>
      <c r="B2795">
        <f t="shared" si="90"/>
        <v>464</v>
      </c>
      <c r="C2795">
        <f t="shared" si="89"/>
        <v>4</v>
      </c>
    </row>
    <row r="2796" spans="1:3">
      <c r="A2796" t="s">
        <v>5920</v>
      </c>
      <c r="B2796">
        <f t="shared" si="90"/>
        <v>465</v>
      </c>
      <c r="C2796">
        <f t="shared" si="89"/>
        <v>0</v>
      </c>
    </row>
    <row r="2797" spans="1:3">
      <c r="A2797" t="s">
        <v>5923</v>
      </c>
      <c r="B2797">
        <f t="shared" si="90"/>
        <v>466</v>
      </c>
      <c r="C2797">
        <f t="shared" si="89"/>
        <v>1</v>
      </c>
    </row>
    <row r="2798" spans="1:3">
      <c r="A2798" t="s">
        <v>5925</v>
      </c>
      <c r="B2798">
        <f t="shared" si="90"/>
        <v>467</v>
      </c>
      <c r="C2798">
        <f t="shared" si="89"/>
        <v>2</v>
      </c>
    </row>
    <row r="2799" spans="1:3">
      <c r="A2799" t="s">
        <v>5927</v>
      </c>
      <c r="B2799">
        <f t="shared" si="90"/>
        <v>468</v>
      </c>
      <c r="C2799">
        <f t="shared" si="89"/>
        <v>3</v>
      </c>
    </row>
    <row r="2800" spans="1:3">
      <c r="A2800" t="s">
        <v>5929</v>
      </c>
      <c r="B2800">
        <f t="shared" si="90"/>
        <v>469</v>
      </c>
      <c r="C2800">
        <f t="shared" si="89"/>
        <v>4</v>
      </c>
    </row>
    <row r="2801" spans="1:3">
      <c r="A2801" t="s">
        <v>5931</v>
      </c>
      <c r="B2801">
        <f t="shared" si="90"/>
        <v>470</v>
      </c>
      <c r="C2801">
        <f t="shared" si="89"/>
        <v>0</v>
      </c>
    </row>
    <row r="2802" spans="1:3">
      <c r="A2802" t="s">
        <v>5934</v>
      </c>
      <c r="B2802">
        <f t="shared" si="90"/>
        <v>471</v>
      </c>
      <c r="C2802">
        <f t="shared" si="89"/>
        <v>1</v>
      </c>
    </row>
    <row r="2803" spans="1:3">
      <c r="A2803" t="s">
        <v>5936</v>
      </c>
      <c r="B2803">
        <f t="shared" si="90"/>
        <v>472</v>
      </c>
      <c r="C2803">
        <f t="shared" si="89"/>
        <v>2</v>
      </c>
    </row>
    <row r="2804" spans="1:3">
      <c r="A2804" t="s">
        <v>5938</v>
      </c>
      <c r="B2804">
        <f t="shared" si="90"/>
        <v>473</v>
      </c>
      <c r="C2804">
        <f t="shared" si="89"/>
        <v>3</v>
      </c>
    </row>
    <row r="2805" spans="1:3">
      <c r="A2805" t="s">
        <v>5940</v>
      </c>
      <c r="B2805">
        <f t="shared" si="90"/>
        <v>474</v>
      </c>
      <c r="C2805">
        <f t="shared" si="89"/>
        <v>4</v>
      </c>
    </row>
    <row r="2806" spans="1:3">
      <c r="A2806" t="s">
        <v>5942</v>
      </c>
      <c r="B2806">
        <f t="shared" si="90"/>
        <v>475</v>
      </c>
      <c r="C2806">
        <f t="shared" si="89"/>
        <v>0</v>
      </c>
    </row>
    <row r="2807" spans="1:3">
      <c r="A2807" t="s">
        <v>5945</v>
      </c>
      <c r="B2807">
        <f t="shared" si="90"/>
        <v>476</v>
      </c>
      <c r="C2807">
        <f t="shared" si="89"/>
        <v>1</v>
      </c>
    </row>
    <row r="2808" spans="1:3">
      <c r="A2808" t="s">
        <v>5947</v>
      </c>
      <c r="B2808">
        <f t="shared" si="90"/>
        <v>477</v>
      </c>
      <c r="C2808">
        <f t="shared" si="89"/>
        <v>2</v>
      </c>
    </row>
    <row r="2809" spans="1:3">
      <c r="A2809" t="s">
        <v>5949</v>
      </c>
      <c r="B2809">
        <f t="shared" si="90"/>
        <v>478</v>
      </c>
      <c r="C2809">
        <f t="shared" si="89"/>
        <v>3</v>
      </c>
    </row>
    <row r="2810" spans="1:3">
      <c r="A2810" t="s">
        <v>5951</v>
      </c>
      <c r="B2810">
        <f t="shared" si="90"/>
        <v>479</v>
      </c>
      <c r="C2810">
        <f t="shared" si="89"/>
        <v>4</v>
      </c>
    </row>
    <row r="2811" spans="1:3">
      <c r="A2811" t="s">
        <v>5953</v>
      </c>
      <c r="B2811">
        <f t="shared" si="90"/>
        <v>480</v>
      </c>
      <c r="C2811">
        <f t="shared" si="89"/>
        <v>0</v>
      </c>
    </row>
    <row r="2812" spans="1:3">
      <c r="A2812" t="s">
        <v>5956</v>
      </c>
      <c r="B2812">
        <f t="shared" si="90"/>
        <v>481</v>
      </c>
      <c r="C2812">
        <f t="shared" si="89"/>
        <v>1</v>
      </c>
    </row>
    <row r="2813" spans="1:3">
      <c r="A2813" t="s">
        <v>5958</v>
      </c>
      <c r="B2813">
        <f t="shared" si="90"/>
        <v>482</v>
      </c>
      <c r="C2813">
        <f t="shared" si="89"/>
        <v>2</v>
      </c>
    </row>
    <row r="2814" spans="1:3">
      <c r="A2814" t="s">
        <v>5960</v>
      </c>
      <c r="B2814">
        <f t="shared" si="90"/>
        <v>483</v>
      </c>
      <c r="C2814">
        <f t="shared" si="89"/>
        <v>3</v>
      </c>
    </row>
    <row r="2815" spans="1:3">
      <c r="A2815" t="s">
        <v>5962</v>
      </c>
      <c r="B2815">
        <f t="shared" si="90"/>
        <v>484</v>
      </c>
      <c r="C2815">
        <f t="shared" si="89"/>
        <v>4</v>
      </c>
    </row>
    <row r="2816" spans="1:3">
      <c r="A2816" t="s">
        <v>5964</v>
      </c>
      <c r="B2816">
        <f t="shared" si="90"/>
        <v>485</v>
      </c>
      <c r="C2816">
        <f t="shared" si="89"/>
        <v>0</v>
      </c>
    </row>
    <row r="2817" spans="1:3">
      <c r="A2817" t="s">
        <v>5967</v>
      </c>
      <c r="B2817">
        <f t="shared" si="90"/>
        <v>486</v>
      </c>
      <c r="C2817">
        <f t="shared" si="89"/>
        <v>1</v>
      </c>
    </row>
    <row r="2818" spans="1:3">
      <c r="A2818" t="s">
        <v>5969</v>
      </c>
      <c r="B2818">
        <f t="shared" si="90"/>
        <v>487</v>
      </c>
      <c r="C2818">
        <f t="shared" si="89"/>
        <v>2</v>
      </c>
    </row>
    <row r="2819" spans="1:3">
      <c r="A2819" t="s">
        <v>5971</v>
      </c>
      <c r="B2819">
        <f t="shared" si="90"/>
        <v>488</v>
      </c>
      <c r="C2819">
        <f t="shared" si="89"/>
        <v>3</v>
      </c>
    </row>
    <row r="2820" spans="1:3">
      <c r="A2820" t="s">
        <v>5973</v>
      </c>
      <c r="B2820">
        <f t="shared" si="90"/>
        <v>489</v>
      </c>
      <c r="C2820">
        <f t="shared" si="89"/>
        <v>4</v>
      </c>
    </row>
    <row r="2821" spans="1:3">
      <c r="A2821" t="s">
        <v>5975</v>
      </c>
      <c r="B2821">
        <f t="shared" si="90"/>
        <v>490</v>
      </c>
      <c r="C2821">
        <f t="shared" si="89"/>
        <v>0</v>
      </c>
    </row>
    <row r="2822" spans="1:3">
      <c r="A2822" t="s">
        <v>5978</v>
      </c>
      <c r="B2822">
        <f t="shared" si="90"/>
        <v>491</v>
      </c>
      <c r="C2822">
        <f t="shared" si="89"/>
        <v>1</v>
      </c>
    </row>
    <row r="2823" spans="1:3">
      <c r="A2823" t="s">
        <v>5980</v>
      </c>
      <c r="B2823">
        <f t="shared" si="90"/>
        <v>492</v>
      </c>
      <c r="C2823">
        <f t="shared" si="89"/>
        <v>2</v>
      </c>
    </row>
    <row r="2824" spans="1:3">
      <c r="A2824" t="s">
        <v>5982</v>
      </c>
      <c r="B2824">
        <f t="shared" si="90"/>
        <v>493</v>
      </c>
      <c r="C2824">
        <f t="shared" si="89"/>
        <v>3</v>
      </c>
    </row>
    <row r="2825" spans="1:3">
      <c r="A2825" t="s">
        <v>5984</v>
      </c>
      <c r="B2825">
        <f t="shared" si="90"/>
        <v>494</v>
      </c>
      <c r="C2825">
        <f t="shared" si="89"/>
        <v>4</v>
      </c>
    </row>
    <row r="2826" spans="1:3">
      <c r="A2826" t="s">
        <v>5986</v>
      </c>
      <c r="B2826">
        <f t="shared" si="90"/>
        <v>495</v>
      </c>
      <c r="C2826">
        <f t="shared" si="89"/>
        <v>0</v>
      </c>
    </row>
    <row r="2827" spans="1:3">
      <c r="A2827" t="s">
        <v>5989</v>
      </c>
      <c r="B2827">
        <f t="shared" si="90"/>
        <v>496</v>
      </c>
      <c r="C2827">
        <f t="shared" si="89"/>
        <v>1</v>
      </c>
    </row>
    <row r="2828" spans="1:3">
      <c r="A2828" t="s">
        <v>5991</v>
      </c>
      <c r="B2828">
        <f t="shared" si="90"/>
        <v>497</v>
      </c>
      <c r="C2828">
        <f t="shared" si="89"/>
        <v>2</v>
      </c>
    </row>
    <row r="2829" spans="1:3">
      <c r="A2829" t="s">
        <v>5993</v>
      </c>
      <c r="B2829">
        <f t="shared" si="90"/>
        <v>498</v>
      </c>
      <c r="C2829">
        <f t="shared" si="89"/>
        <v>3</v>
      </c>
    </row>
    <row r="2830" spans="1:3">
      <c r="A2830" t="s">
        <v>5995</v>
      </c>
      <c r="B2830">
        <f t="shared" si="90"/>
        <v>499</v>
      </c>
      <c r="C2830">
        <f t="shared" si="89"/>
        <v>4</v>
      </c>
    </row>
    <row r="2831" spans="1:3">
      <c r="A2831" t="s">
        <v>5997</v>
      </c>
      <c r="B2831">
        <f t="shared" si="90"/>
        <v>500</v>
      </c>
      <c r="C2831">
        <f t="shared" si="89"/>
        <v>0</v>
      </c>
    </row>
    <row r="2832" spans="1:3">
      <c r="A2832" t="s">
        <v>6000</v>
      </c>
      <c r="B2832">
        <f t="shared" si="90"/>
        <v>501</v>
      </c>
      <c r="C2832">
        <f t="shared" si="89"/>
        <v>1</v>
      </c>
    </row>
    <row r="2833" spans="1:3">
      <c r="A2833" t="s">
        <v>6002</v>
      </c>
      <c r="B2833">
        <f t="shared" si="90"/>
        <v>502</v>
      </c>
      <c r="C2833">
        <f t="shared" si="89"/>
        <v>2</v>
      </c>
    </row>
    <row r="2834" spans="1:3">
      <c r="A2834" t="s">
        <v>6004</v>
      </c>
      <c r="B2834">
        <f t="shared" si="90"/>
        <v>503</v>
      </c>
      <c r="C2834">
        <f t="shared" si="89"/>
        <v>3</v>
      </c>
    </row>
    <row r="2835" spans="1:3">
      <c r="A2835" t="s">
        <v>6006</v>
      </c>
      <c r="B2835">
        <f t="shared" si="90"/>
        <v>504</v>
      </c>
      <c r="C2835">
        <f t="shared" si="89"/>
        <v>4</v>
      </c>
    </row>
    <row r="2836" spans="1:3">
      <c r="A2836" t="s">
        <v>6008</v>
      </c>
      <c r="B2836">
        <f t="shared" si="90"/>
        <v>505</v>
      </c>
      <c r="C2836">
        <f t="shared" si="89"/>
        <v>0</v>
      </c>
    </row>
    <row r="2837" spans="1:3">
      <c r="A2837" t="s">
        <v>6011</v>
      </c>
      <c r="B2837">
        <f t="shared" si="90"/>
        <v>506</v>
      </c>
      <c r="C2837">
        <f t="shared" si="89"/>
        <v>1</v>
      </c>
    </row>
    <row r="2838" spans="1:3">
      <c r="A2838" t="s">
        <v>6013</v>
      </c>
      <c r="B2838">
        <f t="shared" si="90"/>
        <v>507</v>
      </c>
      <c r="C2838">
        <f t="shared" si="89"/>
        <v>2</v>
      </c>
    </row>
    <row r="2839" spans="1:3">
      <c r="A2839" t="s">
        <v>6015</v>
      </c>
      <c r="B2839">
        <f t="shared" si="90"/>
        <v>508</v>
      </c>
      <c r="C2839">
        <f t="shared" si="89"/>
        <v>3</v>
      </c>
    </row>
    <row r="2840" spans="1:3">
      <c r="A2840" t="s">
        <v>6017</v>
      </c>
      <c r="B2840">
        <f t="shared" si="90"/>
        <v>509</v>
      </c>
      <c r="C2840">
        <f t="shared" si="89"/>
        <v>4</v>
      </c>
    </row>
    <row r="2841" spans="1:3">
      <c r="A2841" t="s">
        <v>6019</v>
      </c>
      <c r="B2841">
        <f t="shared" si="90"/>
        <v>510</v>
      </c>
      <c r="C2841">
        <f t="shared" si="89"/>
        <v>0</v>
      </c>
    </row>
    <row r="2842" spans="1:3">
      <c r="A2842" t="s">
        <v>6022</v>
      </c>
      <c r="B2842">
        <f t="shared" si="90"/>
        <v>511</v>
      </c>
      <c r="C2842">
        <f t="shared" si="89"/>
        <v>1</v>
      </c>
    </row>
    <row r="2843" spans="1:3">
      <c r="A2843" t="s">
        <v>6024</v>
      </c>
      <c r="B2843">
        <f t="shared" si="90"/>
        <v>512</v>
      </c>
      <c r="C2843">
        <f t="shared" si="89"/>
        <v>2</v>
      </c>
    </row>
    <row r="2844" spans="1:3">
      <c r="A2844" t="s">
        <v>6026</v>
      </c>
      <c r="B2844">
        <f t="shared" si="90"/>
        <v>513</v>
      </c>
      <c r="C2844">
        <f t="shared" si="89"/>
        <v>3</v>
      </c>
    </row>
    <row r="2845" spans="1:3">
      <c r="A2845" t="s">
        <v>6028</v>
      </c>
      <c r="B2845">
        <f t="shared" si="90"/>
        <v>514</v>
      </c>
      <c r="C2845">
        <f t="shared" ref="C2845:C2908" si="91">MOD(B2845,5)</f>
        <v>4</v>
      </c>
    </row>
    <row r="2846" spans="1:3">
      <c r="A2846" t="s">
        <v>6030</v>
      </c>
      <c r="B2846">
        <f t="shared" ref="B2846:B2909" si="92">B2845+1</f>
        <v>515</v>
      </c>
      <c r="C2846">
        <f t="shared" si="91"/>
        <v>0</v>
      </c>
    </row>
    <row r="2847" spans="1:3">
      <c r="A2847" t="s">
        <v>6033</v>
      </c>
      <c r="B2847">
        <f t="shared" si="92"/>
        <v>516</v>
      </c>
      <c r="C2847">
        <f t="shared" si="91"/>
        <v>1</v>
      </c>
    </row>
    <row r="2848" spans="1:3">
      <c r="A2848" t="s">
        <v>6035</v>
      </c>
      <c r="B2848">
        <f t="shared" si="92"/>
        <v>517</v>
      </c>
      <c r="C2848">
        <f t="shared" si="91"/>
        <v>2</v>
      </c>
    </row>
    <row r="2849" spans="1:3">
      <c r="A2849" t="s">
        <v>6037</v>
      </c>
      <c r="B2849">
        <f t="shared" si="92"/>
        <v>518</v>
      </c>
      <c r="C2849">
        <f t="shared" si="91"/>
        <v>3</v>
      </c>
    </row>
    <row r="2850" spans="1:3">
      <c r="A2850" t="s">
        <v>6039</v>
      </c>
      <c r="B2850">
        <f t="shared" si="92"/>
        <v>519</v>
      </c>
      <c r="C2850">
        <f t="shared" si="91"/>
        <v>4</v>
      </c>
    </row>
    <row r="2851" spans="1:3">
      <c r="A2851" t="s">
        <v>6041</v>
      </c>
      <c r="B2851">
        <f t="shared" si="92"/>
        <v>520</v>
      </c>
      <c r="C2851">
        <f t="shared" si="91"/>
        <v>0</v>
      </c>
    </row>
    <row r="2852" spans="1:3">
      <c r="A2852" t="s">
        <v>6044</v>
      </c>
      <c r="B2852">
        <f t="shared" si="92"/>
        <v>521</v>
      </c>
      <c r="C2852">
        <f t="shared" si="91"/>
        <v>1</v>
      </c>
    </row>
    <row r="2853" spans="1:3">
      <c r="A2853" t="s">
        <v>6046</v>
      </c>
      <c r="B2853">
        <f t="shared" si="92"/>
        <v>522</v>
      </c>
      <c r="C2853">
        <f t="shared" si="91"/>
        <v>2</v>
      </c>
    </row>
    <row r="2854" spans="1:3">
      <c r="A2854" t="s">
        <v>6048</v>
      </c>
      <c r="B2854">
        <f t="shared" si="92"/>
        <v>523</v>
      </c>
      <c r="C2854">
        <f t="shared" si="91"/>
        <v>3</v>
      </c>
    </row>
    <row r="2855" spans="1:3">
      <c r="A2855" t="s">
        <v>6050</v>
      </c>
      <c r="B2855">
        <f t="shared" si="92"/>
        <v>524</v>
      </c>
      <c r="C2855">
        <f t="shared" si="91"/>
        <v>4</v>
      </c>
    </row>
    <row r="2856" spans="1:3">
      <c r="A2856" t="s">
        <v>6052</v>
      </c>
      <c r="B2856">
        <f t="shared" si="92"/>
        <v>525</v>
      </c>
      <c r="C2856">
        <f t="shared" si="91"/>
        <v>0</v>
      </c>
    </row>
    <row r="2857" spans="1:3">
      <c r="A2857" t="s">
        <v>6055</v>
      </c>
      <c r="B2857">
        <f t="shared" si="92"/>
        <v>526</v>
      </c>
      <c r="C2857">
        <f t="shared" si="91"/>
        <v>1</v>
      </c>
    </row>
    <row r="2858" spans="1:3">
      <c r="A2858" t="s">
        <v>6057</v>
      </c>
      <c r="B2858">
        <f t="shared" si="92"/>
        <v>527</v>
      </c>
      <c r="C2858">
        <f t="shared" si="91"/>
        <v>2</v>
      </c>
    </row>
    <row r="2859" spans="1:3">
      <c r="A2859" t="s">
        <v>6059</v>
      </c>
      <c r="B2859">
        <f t="shared" si="92"/>
        <v>528</v>
      </c>
      <c r="C2859">
        <f t="shared" si="91"/>
        <v>3</v>
      </c>
    </row>
    <row r="2860" spans="1:3">
      <c r="A2860" t="s">
        <v>6061</v>
      </c>
      <c r="B2860">
        <f t="shared" si="92"/>
        <v>529</v>
      </c>
      <c r="C2860">
        <f t="shared" si="91"/>
        <v>4</v>
      </c>
    </row>
    <row r="2861" spans="1:3">
      <c r="A2861" t="s">
        <v>6063</v>
      </c>
      <c r="B2861">
        <f t="shared" si="92"/>
        <v>530</v>
      </c>
      <c r="C2861">
        <f t="shared" si="91"/>
        <v>0</v>
      </c>
    </row>
    <row r="2862" spans="1:3">
      <c r="A2862" t="s">
        <v>6066</v>
      </c>
      <c r="B2862">
        <f t="shared" si="92"/>
        <v>531</v>
      </c>
      <c r="C2862">
        <f t="shared" si="91"/>
        <v>1</v>
      </c>
    </row>
    <row r="2863" spans="1:3">
      <c r="A2863" t="s">
        <v>6068</v>
      </c>
      <c r="B2863">
        <f t="shared" si="92"/>
        <v>532</v>
      </c>
      <c r="C2863">
        <f t="shared" si="91"/>
        <v>2</v>
      </c>
    </row>
    <row r="2864" spans="1:3">
      <c r="A2864" t="s">
        <v>6070</v>
      </c>
      <c r="B2864">
        <f t="shared" si="92"/>
        <v>533</v>
      </c>
      <c r="C2864">
        <f t="shared" si="91"/>
        <v>3</v>
      </c>
    </row>
    <row r="2865" spans="1:3">
      <c r="A2865" t="s">
        <v>6072</v>
      </c>
      <c r="B2865">
        <f t="shared" si="92"/>
        <v>534</v>
      </c>
      <c r="C2865">
        <f t="shared" si="91"/>
        <v>4</v>
      </c>
    </row>
    <row r="2866" spans="1:3">
      <c r="A2866" t="s">
        <v>6074</v>
      </c>
      <c r="B2866">
        <f t="shared" si="92"/>
        <v>535</v>
      </c>
      <c r="C2866">
        <f t="shared" si="91"/>
        <v>0</v>
      </c>
    </row>
    <row r="2867" spans="1:3">
      <c r="A2867" t="s">
        <v>6077</v>
      </c>
      <c r="B2867">
        <f t="shared" si="92"/>
        <v>536</v>
      </c>
      <c r="C2867">
        <f t="shared" si="91"/>
        <v>1</v>
      </c>
    </row>
    <row r="2868" spans="1:3">
      <c r="A2868" t="s">
        <v>6079</v>
      </c>
      <c r="B2868">
        <f t="shared" si="92"/>
        <v>537</v>
      </c>
      <c r="C2868">
        <f t="shared" si="91"/>
        <v>2</v>
      </c>
    </row>
    <row r="2869" spans="1:3">
      <c r="A2869" t="s">
        <v>6081</v>
      </c>
      <c r="B2869">
        <f t="shared" si="92"/>
        <v>538</v>
      </c>
      <c r="C2869">
        <f t="shared" si="91"/>
        <v>3</v>
      </c>
    </row>
    <row r="2870" spans="1:3">
      <c r="A2870" t="s">
        <v>6083</v>
      </c>
      <c r="B2870">
        <f t="shared" si="92"/>
        <v>539</v>
      </c>
      <c r="C2870">
        <f t="shared" si="91"/>
        <v>4</v>
      </c>
    </row>
    <row r="2871" spans="1:3">
      <c r="A2871" t="s">
        <v>6085</v>
      </c>
      <c r="B2871">
        <f t="shared" si="92"/>
        <v>540</v>
      </c>
      <c r="C2871">
        <f t="shared" si="91"/>
        <v>0</v>
      </c>
    </row>
    <row r="2872" spans="1:3">
      <c r="A2872" t="s">
        <v>6088</v>
      </c>
      <c r="B2872">
        <f t="shared" si="92"/>
        <v>541</v>
      </c>
      <c r="C2872">
        <f t="shared" si="91"/>
        <v>1</v>
      </c>
    </row>
    <row r="2873" spans="1:3">
      <c r="A2873" t="s">
        <v>6090</v>
      </c>
      <c r="B2873">
        <f t="shared" si="92"/>
        <v>542</v>
      </c>
      <c r="C2873">
        <f t="shared" si="91"/>
        <v>2</v>
      </c>
    </row>
    <row r="2874" spans="1:3">
      <c r="A2874" t="s">
        <v>6092</v>
      </c>
      <c r="B2874">
        <f t="shared" si="92"/>
        <v>543</v>
      </c>
      <c r="C2874">
        <f t="shared" si="91"/>
        <v>3</v>
      </c>
    </row>
    <row r="2875" spans="1:3">
      <c r="A2875" t="s">
        <v>6094</v>
      </c>
      <c r="B2875">
        <f t="shared" si="92"/>
        <v>544</v>
      </c>
      <c r="C2875">
        <f t="shared" si="91"/>
        <v>4</v>
      </c>
    </row>
    <row r="2876" spans="1:3">
      <c r="A2876" t="s">
        <v>6096</v>
      </c>
      <c r="B2876">
        <f t="shared" si="92"/>
        <v>545</v>
      </c>
      <c r="C2876">
        <f t="shared" si="91"/>
        <v>0</v>
      </c>
    </row>
    <row r="2877" spans="1:3">
      <c r="A2877" t="s">
        <v>6099</v>
      </c>
      <c r="B2877">
        <f t="shared" si="92"/>
        <v>546</v>
      </c>
      <c r="C2877">
        <f t="shared" si="91"/>
        <v>1</v>
      </c>
    </row>
    <row r="2878" spans="1:3">
      <c r="A2878" t="s">
        <v>6101</v>
      </c>
      <c r="B2878">
        <f t="shared" si="92"/>
        <v>547</v>
      </c>
      <c r="C2878">
        <f t="shared" si="91"/>
        <v>2</v>
      </c>
    </row>
    <row r="2879" spans="1:3">
      <c r="A2879" t="s">
        <v>6103</v>
      </c>
      <c r="B2879">
        <f t="shared" si="92"/>
        <v>548</v>
      </c>
      <c r="C2879">
        <f t="shared" si="91"/>
        <v>3</v>
      </c>
    </row>
    <row r="2880" spans="1:3">
      <c r="A2880" t="s">
        <v>6105</v>
      </c>
      <c r="B2880">
        <f t="shared" si="92"/>
        <v>549</v>
      </c>
      <c r="C2880">
        <f t="shared" si="91"/>
        <v>4</v>
      </c>
    </row>
    <row r="2881" spans="1:3">
      <c r="A2881" t="s">
        <v>6107</v>
      </c>
      <c r="B2881">
        <f t="shared" si="92"/>
        <v>550</v>
      </c>
      <c r="C2881">
        <f t="shared" si="91"/>
        <v>0</v>
      </c>
    </row>
    <row r="2882" spans="1:3">
      <c r="A2882" t="s">
        <v>6110</v>
      </c>
      <c r="B2882">
        <f t="shared" si="92"/>
        <v>551</v>
      </c>
      <c r="C2882">
        <f t="shared" si="91"/>
        <v>1</v>
      </c>
    </row>
    <row r="2883" spans="1:3">
      <c r="A2883" t="s">
        <v>6112</v>
      </c>
      <c r="B2883">
        <f t="shared" si="92"/>
        <v>552</v>
      </c>
      <c r="C2883">
        <f t="shared" si="91"/>
        <v>2</v>
      </c>
    </row>
    <row r="2884" spans="1:3">
      <c r="A2884" t="s">
        <v>6114</v>
      </c>
      <c r="B2884">
        <f t="shared" si="92"/>
        <v>553</v>
      </c>
      <c r="C2884">
        <f t="shared" si="91"/>
        <v>3</v>
      </c>
    </row>
    <row r="2885" spans="1:3">
      <c r="A2885" t="s">
        <v>6116</v>
      </c>
      <c r="B2885">
        <f t="shared" si="92"/>
        <v>554</v>
      </c>
      <c r="C2885">
        <f t="shared" si="91"/>
        <v>4</v>
      </c>
    </row>
    <row r="2886" spans="1:3">
      <c r="A2886" t="s">
        <v>6118</v>
      </c>
      <c r="B2886">
        <f t="shared" si="92"/>
        <v>555</v>
      </c>
      <c r="C2886">
        <f t="shared" si="91"/>
        <v>0</v>
      </c>
    </row>
    <row r="2887" spans="1:3">
      <c r="A2887" t="s">
        <v>6121</v>
      </c>
      <c r="B2887">
        <f t="shared" si="92"/>
        <v>556</v>
      </c>
      <c r="C2887">
        <f t="shared" si="91"/>
        <v>1</v>
      </c>
    </row>
    <row r="2888" spans="1:3">
      <c r="A2888" t="s">
        <v>6123</v>
      </c>
      <c r="B2888">
        <f t="shared" si="92"/>
        <v>557</v>
      </c>
      <c r="C2888">
        <f t="shared" si="91"/>
        <v>2</v>
      </c>
    </row>
    <row r="2889" spans="1:3">
      <c r="A2889" t="s">
        <v>6125</v>
      </c>
      <c r="B2889">
        <f t="shared" si="92"/>
        <v>558</v>
      </c>
      <c r="C2889">
        <f t="shared" si="91"/>
        <v>3</v>
      </c>
    </row>
    <row r="2890" spans="1:3">
      <c r="A2890" t="s">
        <v>6127</v>
      </c>
      <c r="B2890">
        <f t="shared" si="92"/>
        <v>559</v>
      </c>
      <c r="C2890">
        <f t="shared" si="91"/>
        <v>4</v>
      </c>
    </row>
    <row r="2891" spans="1:3">
      <c r="A2891" t="s">
        <v>6129</v>
      </c>
      <c r="B2891">
        <f t="shared" si="92"/>
        <v>560</v>
      </c>
      <c r="C2891">
        <f t="shared" si="91"/>
        <v>0</v>
      </c>
    </row>
    <row r="2892" spans="1:3">
      <c r="A2892" t="s">
        <v>6132</v>
      </c>
      <c r="B2892">
        <f t="shared" si="92"/>
        <v>561</v>
      </c>
      <c r="C2892">
        <f t="shared" si="91"/>
        <v>1</v>
      </c>
    </row>
    <row r="2893" spans="1:3">
      <c r="A2893" t="s">
        <v>6134</v>
      </c>
      <c r="B2893">
        <f t="shared" si="92"/>
        <v>562</v>
      </c>
      <c r="C2893">
        <f t="shared" si="91"/>
        <v>2</v>
      </c>
    </row>
    <row r="2894" spans="1:3">
      <c r="A2894" t="s">
        <v>6136</v>
      </c>
      <c r="B2894">
        <f t="shared" si="92"/>
        <v>563</v>
      </c>
      <c r="C2894">
        <f t="shared" si="91"/>
        <v>3</v>
      </c>
    </row>
    <row r="2895" spans="1:3">
      <c r="A2895" t="s">
        <v>6138</v>
      </c>
      <c r="B2895">
        <f t="shared" si="92"/>
        <v>564</v>
      </c>
      <c r="C2895">
        <f t="shared" si="91"/>
        <v>4</v>
      </c>
    </row>
    <row r="2896" spans="1:3">
      <c r="A2896" t="s">
        <v>6140</v>
      </c>
      <c r="B2896">
        <f t="shared" si="92"/>
        <v>565</v>
      </c>
      <c r="C2896">
        <f t="shared" si="91"/>
        <v>0</v>
      </c>
    </row>
    <row r="2897" spans="1:3">
      <c r="A2897" t="s">
        <v>6143</v>
      </c>
      <c r="B2897">
        <f t="shared" si="92"/>
        <v>566</v>
      </c>
      <c r="C2897">
        <f t="shared" si="91"/>
        <v>1</v>
      </c>
    </row>
    <row r="2898" spans="1:3">
      <c r="A2898" t="s">
        <v>6145</v>
      </c>
      <c r="B2898">
        <f t="shared" si="92"/>
        <v>567</v>
      </c>
      <c r="C2898">
        <f t="shared" si="91"/>
        <v>2</v>
      </c>
    </row>
    <row r="2899" spans="1:3">
      <c r="A2899" t="s">
        <v>6147</v>
      </c>
      <c r="B2899">
        <f t="shared" si="92"/>
        <v>568</v>
      </c>
      <c r="C2899">
        <f t="shared" si="91"/>
        <v>3</v>
      </c>
    </row>
    <row r="2900" spans="1:3">
      <c r="A2900" t="s">
        <v>6149</v>
      </c>
      <c r="B2900">
        <f t="shared" si="92"/>
        <v>569</v>
      </c>
      <c r="C2900">
        <f t="shared" si="91"/>
        <v>4</v>
      </c>
    </row>
    <row r="2901" spans="1:3">
      <c r="A2901" t="s">
        <v>6151</v>
      </c>
      <c r="B2901">
        <f t="shared" si="92"/>
        <v>570</v>
      </c>
      <c r="C2901">
        <f t="shared" si="91"/>
        <v>0</v>
      </c>
    </row>
    <row r="2902" spans="1:3">
      <c r="A2902" t="s">
        <v>6154</v>
      </c>
      <c r="B2902">
        <f t="shared" si="92"/>
        <v>571</v>
      </c>
      <c r="C2902">
        <f t="shared" si="91"/>
        <v>1</v>
      </c>
    </row>
    <row r="2903" spans="1:3">
      <c r="A2903" t="s">
        <v>6156</v>
      </c>
      <c r="B2903">
        <f t="shared" si="92"/>
        <v>572</v>
      </c>
      <c r="C2903">
        <f t="shared" si="91"/>
        <v>2</v>
      </c>
    </row>
    <row r="2904" spans="1:3">
      <c r="A2904" t="s">
        <v>6158</v>
      </c>
      <c r="B2904">
        <f t="shared" si="92"/>
        <v>573</v>
      </c>
      <c r="C2904">
        <f t="shared" si="91"/>
        <v>3</v>
      </c>
    </row>
    <row r="2905" spans="1:3">
      <c r="A2905" t="s">
        <v>6160</v>
      </c>
      <c r="B2905">
        <f t="shared" si="92"/>
        <v>574</v>
      </c>
      <c r="C2905">
        <f t="shared" si="91"/>
        <v>4</v>
      </c>
    </row>
    <row r="2906" spans="1:3">
      <c r="A2906" t="s">
        <v>6162</v>
      </c>
      <c r="B2906">
        <f t="shared" si="92"/>
        <v>575</v>
      </c>
      <c r="C2906">
        <f t="shared" si="91"/>
        <v>0</v>
      </c>
    </row>
    <row r="2907" spans="1:3">
      <c r="A2907" t="s">
        <v>6165</v>
      </c>
      <c r="B2907">
        <f t="shared" si="92"/>
        <v>576</v>
      </c>
      <c r="C2907">
        <f t="shared" si="91"/>
        <v>1</v>
      </c>
    </row>
    <row r="2908" spans="1:3">
      <c r="A2908" t="s">
        <v>6167</v>
      </c>
      <c r="B2908">
        <f t="shared" si="92"/>
        <v>577</v>
      </c>
      <c r="C2908">
        <f t="shared" si="91"/>
        <v>2</v>
      </c>
    </row>
    <row r="2909" spans="1:3">
      <c r="A2909" t="s">
        <v>6169</v>
      </c>
      <c r="B2909">
        <f t="shared" si="92"/>
        <v>578</v>
      </c>
      <c r="C2909">
        <f t="shared" ref="C2909:C2972" si="93">MOD(B2909,5)</f>
        <v>3</v>
      </c>
    </row>
    <row r="2910" spans="1:3">
      <c r="A2910" t="s">
        <v>6171</v>
      </c>
      <c r="B2910">
        <f t="shared" ref="B2910:B2973" si="94">B2909+1</f>
        <v>579</v>
      </c>
      <c r="C2910">
        <f t="shared" si="93"/>
        <v>4</v>
      </c>
    </row>
    <row r="2911" spans="1:3">
      <c r="A2911" t="s">
        <v>6173</v>
      </c>
      <c r="B2911">
        <f t="shared" si="94"/>
        <v>580</v>
      </c>
      <c r="C2911">
        <f t="shared" si="93"/>
        <v>0</v>
      </c>
    </row>
    <row r="2912" spans="1:3">
      <c r="A2912" t="s">
        <v>6176</v>
      </c>
      <c r="B2912">
        <f t="shared" si="94"/>
        <v>581</v>
      </c>
      <c r="C2912">
        <f t="shared" si="93"/>
        <v>1</v>
      </c>
    </row>
    <row r="2913" spans="1:3">
      <c r="A2913" t="s">
        <v>6178</v>
      </c>
      <c r="B2913">
        <f t="shared" si="94"/>
        <v>582</v>
      </c>
      <c r="C2913">
        <f t="shared" si="93"/>
        <v>2</v>
      </c>
    </row>
    <row r="2914" spans="1:3">
      <c r="A2914" t="s">
        <v>6180</v>
      </c>
      <c r="B2914">
        <f t="shared" si="94"/>
        <v>583</v>
      </c>
      <c r="C2914">
        <f t="shared" si="93"/>
        <v>3</v>
      </c>
    </row>
    <row r="2915" spans="1:3">
      <c r="A2915" t="s">
        <v>6182</v>
      </c>
      <c r="B2915">
        <f t="shared" si="94"/>
        <v>584</v>
      </c>
      <c r="C2915">
        <f t="shared" si="93"/>
        <v>4</v>
      </c>
    </row>
    <row r="2916" spans="1:3">
      <c r="A2916" t="s">
        <v>6184</v>
      </c>
      <c r="B2916">
        <f t="shared" si="94"/>
        <v>585</v>
      </c>
      <c r="C2916">
        <f t="shared" si="93"/>
        <v>0</v>
      </c>
    </row>
    <row r="2917" spans="1:3">
      <c r="A2917" t="s">
        <v>6187</v>
      </c>
      <c r="B2917">
        <f t="shared" si="94"/>
        <v>586</v>
      </c>
      <c r="C2917">
        <f t="shared" si="93"/>
        <v>1</v>
      </c>
    </row>
    <row r="2918" spans="1:3">
      <c r="A2918" t="s">
        <v>6189</v>
      </c>
      <c r="B2918">
        <f t="shared" si="94"/>
        <v>587</v>
      </c>
      <c r="C2918">
        <f t="shared" si="93"/>
        <v>2</v>
      </c>
    </row>
    <row r="2919" spans="1:3">
      <c r="A2919" t="s">
        <v>6191</v>
      </c>
      <c r="B2919">
        <f t="shared" si="94"/>
        <v>588</v>
      </c>
      <c r="C2919">
        <f t="shared" si="93"/>
        <v>3</v>
      </c>
    </row>
    <row r="2920" spans="1:3">
      <c r="A2920" t="s">
        <v>6193</v>
      </c>
      <c r="B2920">
        <f t="shared" si="94"/>
        <v>589</v>
      </c>
      <c r="C2920">
        <f t="shared" si="93"/>
        <v>4</v>
      </c>
    </row>
    <row r="2921" spans="1:3">
      <c r="A2921" t="s">
        <v>6195</v>
      </c>
      <c r="B2921">
        <f t="shared" si="94"/>
        <v>590</v>
      </c>
      <c r="C2921">
        <f t="shared" si="93"/>
        <v>0</v>
      </c>
    </row>
    <row r="2922" spans="1:3">
      <c r="A2922" t="s">
        <v>6198</v>
      </c>
      <c r="B2922">
        <f t="shared" si="94"/>
        <v>591</v>
      </c>
      <c r="C2922">
        <f t="shared" si="93"/>
        <v>1</v>
      </c>
    </row>
    <row r="2923" spans="1:3">
      <c r="A2923" t="s">
        <v>6200</v>
      </c>
      <c r="B2923">
        <f t="shared" si="94"/>
        <v>592</v>
      </c>
      <c r="C2923">
        <f t="shared" si="93"/>
        <v>2</v>
      </c>
    </row>
    <row r="2924" spans="1:3">
      <c r="A2924" t="s">
        <v>6202</v>
      </c>
      <c r="B2924">
        <f t="shared" si="94"/>
        <v>593</v>
      </c>
      <c r="C2924">
        <f t="shared" si="93"/>
        <v>3</v>
      </c>
    </row>
    <row r="2925" spans="1:3">
      <c r="A2925" t="s">
        <v>6204</v>
      </c>
      <c r="B2925">
        <f t="shared" si="94"/>
        <v>594</v>
      </c>
      <c r="C2925">
        <f t="shared" si="93"/>
        <v>4</v>
      </c>
    </row>
    <row r="2926" spans="1:3">
      <c r="A2926" t="s">
        <v>6206</v>
      </c>
      <c r="B2926">
        <f t="shared" si="94"/>
        <v>595</v>
      </c>
      <c r="C2926">
        <f t="shared" si="93"/>
        <v>0</v>
      </c>
    </row>
    <row r="2927" spans="1:3">
      <c r="A2927" t="s">
        <v>6209</v>
      </c>
      <c r="B2927">
        <f t="shared" si="94"/>
        <v>596</v>
      </c>
      <c r="C2927">
        <f t="shared" si="93"/>
        <v>1</v>
      </c>
    </row>
    <row r="2928" spans="1:3">
      <c r="A2928" t="s">
        <v>6211</v>
      </c>
      <c r="B2928">
        <f t="shared" si="94"/>
        <v>597</v>
      </c>
      <c r="C2928">
        <f t="shared" si="93"/>
        <v>2</v>
      </c>
    </row>
    <row r="2929" spans="1:3">
      <c r="A2929" t="s">
        <v>6213</v>
      </c>
      <c r="B2929">
        <f t="shared" si="94"/>
        <v>598</v>
      </c>
      <c r="C2929">
        <f t="shared" si="93"/>
        <v>3</v>
      </c>
    </row>
    <row r="2930" spans="1:3">
      <c r="A2930" t="s">
        <v>6215</v>
      </c>
      <c r="B2930">
        <f t="shared" si="94"/>
        <v>599</v>
      </c>
      <c r="C2930">
        <f t="shared" si="93"/>
        <v>4</v>
      </c>
    </row>
    <row r="2931" spans="1:3">
      <c r="A2931" t="s">
        <v>6217</v>
      </c>
      <c r="B2931">
        <f t="shared" si="94"/>
        <v>600</v>
      </c>
      <c r="C2931">
        <f t="shared" si="93"/>
        <v>0</v>
      </c>
    </row>
    <row r="2932" spans="1:3">
      <c r="A2932" t="s">
        <v>6220</v>
      </c>
      <c r="B2932">
        <f t="shared" si="94"/>
        <v>601</v>
      </c>
      <c r="C2932">
        <f t="shared" si="93"/>
        <v>1</v>
      </c>
    </row>
    <row r="2933" spans="1:3">
      <c r="A2933" t="s">
        <v>6222</v>
      </c>
      <c r="B2933">
        <f t="shared" si="94"/>
        <v>602</v>
      </c>
      <c r="C2933">
        <f t="shared" si="93"/>
        <v>2</v>
      </c>
    </row>
    <row r="2934" spans="1:3">
      <c r="A2934" t="s">
        <v>6224</v>
      </c>
      <c r="B2934">
        <f t="shared" si="94"/>
        <v>603</v>
      </c>
      <c r="C2934">
        <f t="shared" si="93"/>
        <v>3</v>
      </c>
    </row>
    <row r="2935" spans="1:3">
      <c r="A2935" t="s">
        <v>6226</v>
      </c>
      <c r="B2935">
        <f t="shared" si="94"/>
        <v>604</v>
      </c>
      <c r="C2935">
        <f t="shared" si="93"/>
        <v>4</v>
      </c>
    </row>
    <row r="2936" spans="1:3">
      <c r="A2936" t="s">
        <v>6228</v>
      </c>
      <c r="B2936">
        <f t="shared" si="94"/>
        <v>605</v>
      </c>
      <c r="C2936">
        <f t="shared" si="93"/>
        <v>0</v>
      </c>
    </row>
    <row r="2937" spans="1:3">
      <c r="A2937" t="s">
        <v>6231</v>
      </c>
      <c r="B2937">
        <f t="shared" si="94"/>
        <v>606</v>
      </c>
      <c r="C2937">
        <f t="shared" si="93"/>
        <v>1</v>
      </c>
    </row>
    <row r="2938" spans="1:3">
      <c r="A2938" t="s">
        <v>6233</v>
      </c>
      <c r="B2938">
        <f t="shared" si="94"/>
        <v>607</v>
      </c>
      <c r="C2938">
        <f t="shared" si="93"/>
        <v>2</v>
      </c>
    </row>
    <row r="2939" spans="1:3">
      <c r="A2939" t="s">
        <v>6235</v>
      </c>
      <c r="B2939">
        <f t="shared" si="94"/>
        <v>608</v>
      </c>
      <c r="C2939">
        <f t="shared" si="93"/>
        <v>3</v>
      </c>
    </row>
    <row r="2940" spans="1:3">
      <c r="A2940" t="s">
        <v>6237</v>
      </c>
      <c r="B2940">
        <f t="shared" si="94"/>
        <v>609</v>
      </c>
      <c r="C2940">
        <f t="shared" si="93"/>
        <v>4</v>
      </c>
    </row>
    <row r="2941" spans="1:3">
      <c r="A2941" t="s">
        <v>6239</v>
      </c>
      <c r="B2941">
        <f t="shared" si="94"/>
        <v>610</v>
      </c>
      <c r="C2941">
        <f t="shared" si="93"/>
        <v>0</v>
      </c>
    </row>
    <row r="2942" spans="1:3">
      <c r="A2942" t="s">
        <v>6242</v>
      </c>
      <c r="B2942">
        <f t="shared" si="94"/>
        <v>611</v>
      </c>
      <c r="C2942">
        <f t="shared" si="93"/>
        <v>1</v>
      </c>
    </row>
    <row r="2943" spans="1:3">
      <c r="A2943" t="s">
        <v>6244</v>
      </c>
      <c r="B2943">
        <f t="shared" si="94"/>
        <v>612</v>
      </c>
      <c r="C2943">
        <f t="shared" si="93"/>
        <v>2</v>
      </c>
    </row>
    <row r="2944" spans="1:3">
      <c r="A2944" t="s">
        <v>6246</v>
      </c>
      <c r="B2944">
        <f t="shared" si="94"/>
        <v>613</v>
      </c>
      <c r="C2944">
        <f t="shared" si="93"/>
        <v>3</v>
      </c>
    </row>
    <row r="2945" spans="1:3">
      <c r="A2945" t="s">
        <v>6248</v>
      </c>
      <c r="B2945">
        <f t="shared" si="94"/>
        <v>614</v>
      </c>
      <c r="C2945">
        <f t="shared" si="93"/>
        <v>4</v>
      </c>
    </row>
    <row r="2946" spans="1:3">
      <c r="A2946" t="s">
        <v>6250</v>
      </c>
      <c r="B2946">
        <f t="shared" si="94"/>
        <v>615</v>
      </c>
      <c r="C2946">
        <f t="shared" si="93"/>
        <v>0</v>
      </c>
    </row>
    <row r="2947" spans="1:3">
      <c r="A2947" t="s">
        <v>6253</v>
      </c>
      <c r="B2947">
        <f t="shared" si="94"/>
        <v>616</v>
      </c>
      <c r="C2947">
        <f t="shared" si="93"/>
        <v>1</v>
      </c>
    </row>
    <row r="2948" spans="1:3">
      <c r="A2948" t="s">
        <v>6255</v>
      </c>
      <c r="B2948">
        <f t="shared" si="94"/>
        <v>617</v>
      </c>
      <c r="C2948">
        <f t="shared" si="93"/>
        <v>2</v>
      </c>
    </row>
    <row r="2949" spans="1:3">
      <c r="A2949" t="s">
        <v>6257</v>
      </c>
      <c r="B2949">
        <f t="shared" si="94"/>
        <v>618</v>
      </c>
      <c r="C2949">
        <f t="shared" si="93"/>
        <v>3</v>
      </c>
    </row>
    <row r="2950" spans="1:3">
      <c r="A2950" t="s">
        <v>6259</v>
      </c>
      <c r="B2950">
        <f t="shared" si="94"/>
        <v>619</v>
      </c>
      <c r="C2950">
        <f t="shared" si="93"/>
        <v>4</v>
      </c>
    </row>
    <row r="2951" spans="1:3">
      <c r="A2951" t="s">
        <v>6261</v>
      </c>
      <c r="B2951">
        <f t="shared" si="94"/>
        <v>620</v>
      </c>
      <c r="C2951">
        <f t="shared" si="93"/>
        <v>0</v>
      </c>
    </row>
    <row r="2952" spans="1:3">
      <c r="A2952" t="s">
        <v>6264</v>
      </c>
      <c r="B2952">
        <f t="shared" si="94"/>
        <v>621</v>
      </c>
      <c r="C2952">
        <f t="shared" si="93"/>
        <v>1</v>
      </c>
    </row>
    <row r="2953" spans="1:3">
      <c r="A2953" t="s">
        <v>6266</v>
      </c>
      <c r="B2953">
        <f t="shared" si="94"/>
        <v>622</v>
      </c>
      <c r="C2953">
        <f t="shared" si="93"/>
        <v>2</v>
      </c>
    </row>
    <row r="2954" spans="1:3">
      <c r="A2954" t="s">
        <v>6268</v>
      </c>
      <c r="B2954">
        <f t="shared" si="94"/>
        <v>623</v>
      </c>
      <c r="C2954">
        <f t="shared" si="93"/>
        <v>3</v>
      </c>
    </row>
    <row r="2955" spans="1:3">
      <c r="A2955" t="s">
        <v>6270</v>
      </c>
      <c r="B2955">
        <f t="shared" si="94"/>
        <v>624</v>
      </c>
      <c r="C2955">
        <f t="shared" si="93"/>
        <v>4</v>
      </c>
    </row>
    <row r="2956" spans="1:3">
      <c r="A2956" t="s">
        <v>6272</v>
      </c>
      <c r="B2956">
        <f t="shared" si="94"/>
        <v>625</v>
      </c>
      <c r="C2956">
        <f t="shared" si="93"/>
        <v>0</v>
      </c>
    </row>
    <row r="2957" spans="1:3">
      <c r="A2957" t="s">
        <v>6275</v>
      </c>
      <c r="B2957">
        <f t="shared" si="94"/>
        <v>626</v>
      </c>
      <c r="C2957">
        <f t="shared" si="93"/>
        <v>1</v>
      </c>
    </row>
    <row r="2958" spans="1:3">
      <c r="A2958" t="s">
        <v>6277</v>
      </c>
      <c r="B2958">
        <f t="shared" si="94"/>
        <v>627</v>
      </c>
      <c r="C2958">
        <f t="shared" si="93"/>
        <v>2</v>
      </c>
    </row>
    <row r="2959" spans="1:3">
      <c r="A2959" t="s">
        <v>6279</v>
      </c>
      <c r="B2959">
        <f t="shared" si="94"/>
        <v>628</v>
      </c>
      <c r="C2959">
        <f t="shared" si="93"/>
        <v>3</v>
      </c>
    </row>
    <row r="2960" spans="1:3">
      <c r="A2960" t="s">
        <v>6281</v>
      </c>
      <c r="B2960">
        <f t="shared" si="94"/>
        <v>629</v>
      </c>
      <c r="C2960">
        <f t="shared" si="93"/>
        <v>4</v>
      </c>
    </row>
    <row r="2961" spans="1:3">
      <c r="A2961" t="s">
        <v>6283</v>
      </c>
      <c r="B2961">
        <f t="shared" si="94"/>
        <v>630</v>
      </c>
      <c r="C2961">
        <f t="shared" si="93"/>
        <v>0</v>
      </c>
    </row>
    <row r="2962" spans="1:3">
      <c r="A2962" t="s">
        <v>6286</v>
      </c>
      <c r="B2962">
        <f t="shared" si="94"/>
        <v>631</v>
      </c>
      <c r="C2962">
        <f t="shared" si="93"/>
        <v>1</v>
      </c>
    </row>
    <row r="2963" spans="1:3">
      <c r="A2963" t="s">
        <v>6288</v>
      </c>
      <c r="B2963">
        <f t="shared" si="94"/>
        <v>632</v>
      </c>
      <c r="C2963">
        <f t="shared" si="93"/>
        <v>2</v>
      </c>
    </row>
    <row r="2964" spans="1:3">
      <c r="A2964" t="s">
        <v>6290</v>
      </c>
      <c r="B2964">
        <f t="shared" si="94"/>
        <v>633</v>
      </c>
      <c r="C2964">
        <f t="shared" si="93"/>
        <v>3</v>
      </c>
    </row>
    <row r="2965" spans="1:3">
      <c r="A2965" t="s">
        <v>6292</v>
      </c>
      <c r="B2965">
        <f t="shared" si="94"/>
        <v>634</v>
      </c>
      <c r="C2965">
        <f t="shared" si="93"/>
        <v>4</v>
      </c>
    </row>
    <row r="2966" spans="1:3">
      <c r="A2966" t="s">
        <v>6294</v>
      </c>
      <c r="B2966">
        <f t="shared" si="94"/>
        <v>635</v>
      </c>
      <c r="C2966">
        <f t="shared" si="93"/>
        <v>0</v>
      </c>
    </row>
    <row r="2967" spans="1:3">
      <c r="A2967" t="s">
        <v>6297</v>
      </c>
      <c r="B2967">
        <f t="shared" si="94"/>
        <v>636</v>
      </c>
      <c r="C2967">
        <f t="shared" si="93"/>
        <v>1</v>
      </c>
    </row>
    <row r="2968" spans="1:3">
      <c r="A2968" t="s">
        <v>6299</v>
      </c>
      <c r="B2968">
        <f t="shared" si="94"/>
        <v>637</v>
      </c>
      <c r="C2968">
        <f t="shared" si="93"/>
        <v>2</v>
      </c>
    </row>
    <row r="2969" spans="1:3">
      <c r="A2969" t="s">
        <v>6301</v>
      </c>
      <c r="B2969">
        <f t="shared" si="94"/>
        <v>638</v>
      </c>
      <c r="C2969">
        <f t="shared" si="93"/>
        <v>3</v>
      </c>
    </row>
    <row r="2970" spans="1:3">
      <c r="A2970" t="s">
        <v>6303</v>
      </c>
      <c r="B2970">
        <f t="shared" si="94"/>
        <v>639</v>
      </c>
      <c r="C2970">
        <f t="shared" si="93"/>
        <v>4</v>
      </c>
    </row>
    <row r="2971" spans="1:3">
      <c r="A2971" t="s">
        <v>6305</v>
      </c>
      <c r="B2971">
        <f t="shared" si="94"/>
        <v>640</v>
      </c>
      <c r="C2971">
        <f t="shared" si="93"/>
        <v>0</v>
      </c>
    </row>
    <row r="2972" spans="1:3">
      <c r="A2972" t="s">
        <v>6308</v>
      </c>
      <c r="B2972">
        <f t="shared" si="94"/>
        <v>641</v>
      </c>
      <c r="C2972">
        <f t="shared" si="93"/>
        <v>1</v>
      </c>
    </row>
    <row r="2973" spans="1:3">
      <c r="A2973" t="s">
        <v>6310</v>
      </c>
      <c r="B2973">
        <f t="shared" si="94"/>
        <v>642</v>
      </c>
      <c r="C2973">
        <f t="shared" ref="C2973:C3036" si="95">MOD(B2973,5)</f>
        <v>2</v>
      </c>
    </row>
    <row r="2974" spans="1:3">
      <c r="A2974" t="s">
        <v>6312</v>
      </c>
      <c r="B2974">
        <f t="shared" ref="B2974:B3037" si="96">B2973+1</f>
        <v>643</v>
      </c>
      <c r="C2974">
        <f t="shared" si="95"/>
        <v>3</v>
      </c>
    </row>
    <row r="2975" spans="1:3">
      <c r="A2975" t="s">
        <v>6314</v>
      </c>
      <c r="B2975">
        <f t="shared" si="96"/>
        <v>644</v>
      </c>
      <c r="C2975">
        <f t="shared" si="95"/>
        <v>4</v>
      </c>
    </row>
    <row r="2976" spans="1:3">
      <c r="A2976" t="s">
        <v>6316</v>
      </c>
      <c r="B2976">
        <f t="shared" si="96"/>
        <v>645</v>
      </c>
      <c r="C2976">
        <f t="shared" si="95"/>
        <v>0</v>
      </c>
    </row>
    <row r="2977" spans="1:3">
      <c r="A2977" t="s">
        <v>6319</v>
      </c>
      <c r="B2977">
        <f t="shared" si="96"/>
        <v>646</v>
      </c>
      <c r="C2977">
        <f t="shared" si="95"/>
        <v>1</v>
      </c>
    </row>
    <row r="2978" spans="1:3">
      <c r="A2978" t="s">
        <v>6321</v>
      </c>
      <c r="B2978">
        <f t="shared" si="96"/>
        <v>647</v>
      </c>
      <c r="C2978">
        <f t="shared" si="95"/>
        <v>2</v>
      </c>
    </row>
    <row r="2979" spans="1:3">
      <c r="A2979" t="s">
        <v>6323</v>
      </c>
      <c r="B2979">
        <f t="shared" si="96"/>
        <v>648</v>
      </c>
      <c r="C2979">
        <f t="shared" si="95"/>
        <v>3</v>
      </c>
    </row>
    <row r="2980" spans="1:3">
      <c r="A2980" t="s">
        <v>6325</v>
      </c>
      <c r="B2980">
        <f t="shared" si="96"/>
        <v>649</v>
      </c>
      <c r="C2980">
        <f t="shared" si="95"/>
        <v>4</v>
      </c>
    </row>
    <row r="2981" spans="1:3">
      <c r="A2981" t="s">
        <v>6327</v>
      </c>
      <c r="B2981">
        <f t="shared" si="96"/>
        <v>650</v>
      </c>
      <c r="C2981">
        <f t="shared" si="95"/>
        <v>0</v>
      </c>
    </row>
    <row r="2982" spans="1:3">
      <c r="A2982" t="s">
        <v>6330</v>
      </c>
      <c r="B2982">
        <f t="shared" si="96"/>
        <v>651</v>
      </c>
      <c r="C2982">
        <f t="shared" si="95"/>
        <v>1</v>
      </c>
    </row>
    <row r="2983" spans="1:3">
      <c r="A2983" t="s">
        <v>6332</v>
      </c>
      <c r="B2983">
        <f t="shared" si="96"/>
        <v>652</v>
      </c>
      <c r="C2983">
        <f t="shared" si="95"/>
        <v>2</v>
      </c>
    </row>
    <row r="2984" spans="1:3">
      <c r="A2984" t="s">
        <v>6334</v>
      </c>
      <c r="B2984">
        <f t="shared" si="96"/>
        <v>653</v>
      </c>
      <c r="C2984">
        <f t="shared" si="95"/>
        <v>3</v>
      </c>
    </row>
    <row r="2985" spans="1:3">
      <c r="A2985" t="s">
        <v>6336</v>
      </c>
      <c r="B2985">
        <f t="shared" si="96"/>
        <v>654</v>
      </c>
      <c r="C2985">
        <f t="shared" si="95"/>
        <v>4</v>
      </c>
    </row>
    <row r="2986" spans="1:3">
      <c r="A2986" t="s">
        <v>6338</v>
      </c>
      <c r="B2986">
        <f t="shared" si="96"/>
        <v>655</v>
      </c>
      <c r="C2986">
        <f t="shared" si="95"/>
        <v>0</v>
      </c>
    </row>
    <row r="2987" spans="1:3">
      <c r="A2987" t="s">
        <v>6341</v>
      </c>
      <c r="B2987">
        <f t="shared" si="96"/>
        <v>656</v>
      </c>
      <c r="C2987">
        <f t="shared" si="95"/>
        <v>1</v>
      </c>
    </row>
    <row r="2988" spans="1:3">
      <c r="A2988" t="s">
        <v>6343</v>
      </c>
      <c r="B2988">
        <f t="shared" si="96"/>
        <v>657</v>
      </c>
      <c r="C2988">
        <f t="shared" si="95"/>
        <v>2</v>
      </c>
    </row>
    <row r="2989" spans="1:3">
      <c r="A2989" t="s">
        <v>6345</v>
      </c>
      <c r="B2989">
        <f t="shared" si="96"/>
        <v>658</v>
      </c>
      <c r="C2989">
        <f t="shared" si="95"/>
        <v>3</v>
      </c>
    </row>
    <row r="2990" spans="1:3">
      <c r="A2990" t="s">
        <v>6347</v>
      </c>
      <c r="B2990">
        <f t="shared" si="96"/>
        <v>659</v>
      </c>
      <c r="C2990">
        <f t="shared" si="95"/>
        <v>4</v>
      </c>
    </row>
    <row r="2991" spans="1:3">
      <c r="A2991" t="s">
        <v>6349</v>
      </c>
      <c r="B2991">
        <f t="shared" si="96"/>
        <v>660</v>
      </c>
      <c r="C2991">
        <f t="shared" si="95"/>
        <v>0</v>
      </c>
    </row>
    <row r="2992" spans="1:3">
      <c r="A2992" t="s">
        <v>6352</v>
      </c>
      <c r="B2992">
        <f t="shared" si="96"/>
        <v>661</v>
      </c>
      <c r="C2992">
        <f t="shared" si="95"/>
        <v>1</v>
      </c>
    </row>
    <row r="2993" spans="1:3">
      <c r="A2993" t="s">
        <v>6354</v>
      </c>
      <c r="B2993">
        <f t="shared" si="96"/>
        <v>662</v>
      </c>
      <c r="C2993">
        <f t="shared" si="95"/>
        <v>2</v>
      </c>
    </row>
    <row r="2994" spans="1:3">
      <c r="A2994" t="s">
        <v>6356</v>
      </c>
      <c r="B2994">
        <f t="shared" si="96"/>
        <v>663</v>
      </c>
      <c r="C2994">
        <f t="shared" si="95"/>
        <v>3</v>
      </c>
    </row>
    <row r="2995" spans="1:3">
      <c r="A2995" t="s">
        <v>6358</v>
      </c>
      <c r="B2995">
        <f t="shared" si="96"/>
        <v>664</v>
      </c>
      <c r="C2995">
        <f t="shared" si="95"/>
        <v>4</v>
      </c>
    </row>
    <row r="2996" spans="1:3">
      <c r="A2996" t="s">
        <v>6360</v>
      </c>
      <c r="B2996">
        <f t="shared" si="96"/>
        <v>665</v>
      </c>
      <c r="C2996">
        <f t="shared" si="95"/>
        <v>0</v>
      </c>
    </row>
    <row r="2997" spans="1:3">
      <c r="A2997" t="s">
        <v>6363</v>
      </c>
      <c r="B2997">
        <f t="shared" si="96"/>
        <v>666</v>
      </c>
      <c r="C2997">
        <f t="shared" si="95"/>
        <v>1</v>
      </c>
    </row>
    <row r="2998" spans="1:3">
      <c r="A2998" t="s">
        <v>6365</v>
      </c>
      <c r="B2998">
        <f t="shared" si="96"/>
        <v>667</v>
      </c>
      <c r="C2998">
        <f t="shared" si="95"/>
        <v>2</v>
      </c>
    </row>
    <row r="2999" spans="1:3">
      <c r="A2999" t="s">
        <v>6367</v>
      </c>
      <c r="B2999">
        <f t="shared" si="96"/>
        <v>668</v>
      </c>
      <c r="C2999">
        <f t="shared" si="95"/>
        <v>3</v>
      </c>
    </row>
    <row r="3000" spans="1:3">
      <c r="A3000" t="s">
        <v>6369</v>
      </c>
      <c r="B3000">
        <f t="shared" si="96"/>
        <v>669</v>
      </c>
      <c r="C3000">
        <f t="shared" si="95"/>
        <v>4</v>
      </c>
    </row>
    <row r="3001" spans="1:3">
      <c r="A3001" t="s">
        <v>6371</v>
      </c>
      <c r="B3001">
        <f t="shared" si="96"/>
        <v>670</v>
      </c>
      <c r="C3001">
        <f t="shared" si="95"/>
        <v>0</v>
      </c>
    </row>
    <row r="3002" spans="1:3">
      <c r="A3002" t="s">
        <v>6374</v>
      </c>
      <c r="B3002">
        <f t="shared" si="96"/>
        <v>671</v>
      </c>
      <c r="C3002">
        <f t="shared" si="95"/>
        <v>1</v>
      </c>
    </row>
    <row r="3003" spans="1:3">
      <c r="A3003" t="s">
        <v>6376</v>
      </c>
      <c r="B3003">
        <f t="shared" si="96"/>
        <v>672</v>
      </c>
      <c r="C3003">
        <f t="shared" si="95"/>
        <v>2</v>
      </c>
    </row>
    <row r="3004" spans="1:3">
      <c r="A3004" t="s">
        <v>6378</v>
      </c>
      <c r="B3004">
        <f t="shared" si="96"/>
        <v>673</v>
      </c>
      <c r="C3004">
        <f t="shared" si="95"/>
        <v>3</v>
      </c>
    </row>
    <row r="3005" spans="1:3">
      <c r="A3005" t="s">
        <v>6380</v>
      </c>
      <c r="B3005">
        <f t="shared" si="96"/>
        <v>674</v>
      </c>
      <c r="C3005">
        <f t="shared" si="95"/>
        <v>4</v>
      </c>
    </row>
    <row r="3006" spans="1:3">
      <c r="A3006" t="s">
        <v>6382</v>
      </c>
      <c r="B3006">
        <f t="shared" si="96"/>
        <v>675</v>
      </c>
      <c r="C3006">
        <f t="shared" si="95"/>
        <v>0</v>
      </c>
    </row>
    <row r="3007" spans="1:3">
      <c r="A3007" t="s">
        <v>6385</v>
      </c>
      <c r="B3007">
        <f t="shared" si="96"/>
        <v>676</v>
      </c>
      <c r="C3007">
        <f t="shared" si="95"/>
        <v>1</v>
      </c>
    </row>
    <row r="3008" spans="1:3">
      <c r="A3008" t="s">
        <v>6387</v>
      </c>
      <c r="B3008">
        <f t="shared" si="96"/>
        <v>677</v>
      </c>
      <c r="C3008">
        <f t="shared" si="95"/>
        <v>2</v>
      </c>
    </row>
    <row r="3009" spans="1:3">
      <c r="A3009" t="s">
        <v>6389</v>
      </c>
      <c r="B3009">
        <f t="shared" si="96"/>
        <v>678</v>
      </c>
      <c r="C3009">
        <f t="shared" si="95"/>
        <v>3</v>
      </c>
    </row>
    <row r="3010" spans="1:3">
      <c r="A3010" t="s">
        <v>6391</v>
      </c>
      <c r="B3010">
        <f t="shared" si="96"/>
        <v>679</v>
      </c>
      <c r="C3010">
        <f t="shared" si="95"/>
        <v>4</v>
      </c>
    </row>
    <row r="3011" spans="1:3">
      <c r="A3011" t="s">
        <v>6393</v>
      </c>
      <c r="B3011">
        <f t="shared" si="96"/>
        <v>680</v>
      </c>
      <c r="C3011">
        <f t="shared" si="95"/>
        <v>0</v>
      </c>
    </row>
    <row r="3012" spans="1:3">
      <c r="A3012" t="s">
        <v>6396</v>
      </c>
      <c r="B3012">
        <f t="shared" si="96"/>
        <v>681</v>
      </c>
      <c r="C3012">
        <f t="shared" si="95"/>
        <v>1</v>
      </c>
    </row>
    <row r="3013" spans="1:3">
      <c r="A3013" t="s">
        <v>6398</v>
      </c>
      <c r="B3013">
        <f t="shared" si="96"/>
        <v>682</v>
      </c>
      <c r="C3013">
        <f t="shared" si="95"/>
        <v>2</v>
      </c>
    </row>
    <row r="3014" spans="1:3">
      <c r="A3014" t="s">
        <v>6400</v>
      </c>
      <c r="B3014">
        <f t="shared" si="96"/>
        <v>683</v>
      </c>
      <c r="C3014">
        <f t="shared" si="95"/>
        <v>3</v>
      </c>
    </row>
    <row r="3015" spans="1:3">
      <c r="A3015" t="s">
        <v>6402</v>
      </c>
      <c r="B3015">
        <f t="shared" si="96"/>
        <v>684</v>
      </c>
      <c r="C3015">
        <f t="shared" si="95"/>
        <v>4</v>
      </c>
    </row>
    <row r="3016" spans="1:3">
      <c r="A3016" t="s">
        <v>6404</v>
      </c>
      <c r="B3016">
        <f t="shared" si="96"/>
        <v>685</v>
      </c>
      <c r="C3016">
        <f t="shared" si="95"/>
        <v>0</v>
      </c>
    </row>
    <row r="3017" spans="1:3">
      <c r="A3017" t="s">
        <v>6407</v>
      </c>
      <c r="B3017">
        <f t="shared" si="96"/>
        <v>686</v>
      </c>
      <c r="C3017">
        <f t="shared" si="95"/>
        <v>1</v>
      </c>
    </row>
    <row r="3018" spans="1:3">
      <c r="A3018" t="s">
        <v>6409</v>
      </c>
      <c r="B3018">
        <f t="shared" si="96"/>
        <v>687</v>
      </c>
      <c r="C3018">
        <f t="shared" si="95"/>
        <v>2</v>
      </c>
    </row>
    <row r="3019" spans="1:3">
      <c r="A3019" t="s">
        <v>6411</v>
      </c>
      <c r="B3019">
        <f t="shared" si="96"/>
        <v>688</v>
      </c>
      <c r="C3019">
        <f t="shared" si="95"/>
        <v>3</v>
      </c>
    </row>
    <row r="3020" spans="1:3">
      <c r="A3020" t="s">
        <v>6413</v>
      </c>
      <c r="B3020">
        <f t="shared" si="96"/>
        <v>689</v>
      </c>
      <c r="C3020">
        <f t="shared" si="95"/>
        <v>4</v>
      </c>
    </row>
    <row r="3021" spans="1:3">
      <c r="A3021" t="s">
        <v>6415</v>
      </c>
      <c r="B3021">
        <f t="shared" si="96"/>
        <v>690</v>
      </c>
      <c r="C3021">
        <f t="shared" si="95"/>
        <v>0</v>
      </c>
    </row>
    <row r="3022" spans="1:3">
      <c r="A3022" t="s">
        <v>6418</v>
      </c>
      <c r="B3022">
        <f t="shared" si="96"/>
        <v>691</v>
      </c>
      <c r="C3022">
        <f t="shared" si="95"/>
        <v>1</v>
      </c>
    </row>
    <row r="3023" spans="1:3">
      <c r="A3023" t="s">
        <v>6420</v>
      </c>
      <c r="B3023">
        <f t="shared" si="96"/>
        <v>692</v>
      </c>
      <c r="C3023">
        <f t="shared" si="95"/>
        <v>2</v>
      </c>
    </row>
    <row r="3024" spans="1:3">
      <c r="A3024" t="s">
        <v>6422</v>
      </c>
      <c r="B3024">
        <f t="shared" si="96"/>
        <v>693</v>
      </c>
      <c r="C3024">
        <f t="shared" si="95"/>
        <v>3</v>
      </c>
    </row>
    <row r="3025" spans="1:3">
      <c r="A3025" t="s">
        <v>6424</v>
      </c>
      <c r="B3025">
        <f t="shared" si="96"/>
        <v>694</v>
      </c>
      <c r="C3025">
        <f t="shared" si="95"/>
        <v>4</v>
      </c>
    </row>
    <row r="3026" spans="1:3">
      <c r="A3026" t="s">
        <v>6426</v>
      </c>
      <c r="B3026">
        <f t="shared" si="96"/>
        <v>695</v>
      </c>
      <c r="C3026">
        <f t="shared" si="95"/>
        <v>0</v>
      </c>
    </row>
    <row r="3027" spans="1:3">
      <c r="A3027" t="s">
        <v>6429</v>
      </c>
      <c r="B3027">
        <f t="shared" si="96"/>
        <v>696</v>
      </c>
      <c r="C3027">
        <f t="shared" si="95"/>
        <v>1</v>
      </c>
    </row>
    <row r="3028" spans="1:3">
      <c r="A3028" t="s">
        <v>6431</v>
      </c>
      <c r="B3028">
        <f t="shared" si="96"/>
        <v>697</v>
      </c>
      <c r="C3028">
        <f t="shared" si="95"/>
        <v>2</v>
      </c>
    </row>
    <row r="3029" spans="1:3">
      <c r="A3029" t="s">
        <v>6433</v>
      </c>
      <c r="B3029">
        <f t="shared" si="96"/>
        <v>698</v>
      </c>
      <c r="C3029">
        <f t="shared" si="95"/>
        <v>3</v>
      </c>
    </row>
    <row r="3030" spans="1:3">
      <c r="A3030" t="s">
        <v>6435</v>
      </c>
      <c r="B3030">
        <f t="shared" si="96"/>
        <v>699</v>
      </c>
      <c r="C3030">
        <f t="shared" si="95"/>
        <v>4</v>
      </c>
    </row>
    <row r="3031" spans="1:3">
      <c r="A3031" t="s">
        <v>6437</v>
      </c>
      <c r="B3031">
        <f t="shared" si="96"/>
        <v>700</v>
      </c>
      <c r="C3031">
        <f t="shared" si="95"/>
        <v>0</v>
      </c>
    </row>
    <row r="3032" spans="1:3">
      <c r="A3032" t="s">
        <v>6440</v>
      </c>
      <c r="B3032">
        <f t="shared" si="96"/>
        <v>701</v>
      </c>
      <c r="C3032">
        <f t="shared" si="95"/>
        <v>1</v>
      </c>
    </row>
    <row r="3033" spans="1:3">
      <c r="A3033" t="s">
        <v>6442</v>
      </c>
      <c r="B3033">
        <f t="shared" si="96"/>
        <v>702</v>
      </c>
      <c r="C3033">
        <f t="shared" si="95"/>
        <v>2</v>
      </c>
    </row>
    <row r="3034" spans="1:3">
      <c r="A3034" t="s">
        <v>6444</v>
      </c>
      <c r="B3034">
        <f t="shared" si="96"/>
        <v>703</v>
      </c>
      <c r="C3034">
        <f t="shared" si="95"/>
        <v>3</v>
      </c>
    </row>
    <row r="3035" spans="1:3">
      <c r="A3035" t="s">
        <v>6446</v>
      </c>
      <c r="B3035">
        <f t="shared" si="96"/>
        <v>704</v>
      </c>
      <c r="C3035">
        <f t="shared" si="95"/>
        <v>4</v>
      </c>
    </row>
    <row r="3036" spans="1:3">
      <c r="A3036" t="s">
        <v>6448</v>
      </c>
      <c r="B3036">
        <f t="shared" si="96"/>
        <v>705</v>
      </c>
      <c r="C3036">
        <f t="shared" si="95"/>
        <v>0</v>
      </c>
    </row>
    <row r="3037" spans="1:3">
      <c r="A3037" t="s">
        <v>6451</v>
      </c>
      <c r="B3037">
        <f t="shared" si="96"/>
        <v>706</v>
      </c>
      <c r="C3037">
        <f t="shared" ref="C3037:C3100" si="97">MOD(B3037,5)</f>
        <v>1</v>
      </c>
    </row>
    <row r="3038" spans="1:3">
      <c r="A3038" t="s">
        <v>6453</v>
      </c>
      <c r="B3038">
        <f t="shared" ref="B3038:B3101" si="98">B3037+1</f>
        <v>707</v>
      </c>
      <c r="C3038">
        <f t="shared" si="97"/>
        <v>2</v>
      </c>
    </row>
    <row r="3039" spans="1:3">
      <c r="A3039" t="s">
        <v>6455</v>
      </c>
      <c r="B3039">
        <f t="shared" si="98"/>
        <v>708</v>
      </c>
      <c r="C3039">
        <f t="shared" si="97"/>
        <v>3</v>
      </c>
    </row>
    <row r="3040" spans="1:3">
      <c r="A3040" t="s">
        <v>6457</v>
      </c>
      <c r="B3040">
        <f t="shared" si="98"/>
        <v>709</v>
      </c>
      <c r="C3040">
        <f t="shared" si="97"/>
        <v>4</v>
      </c>
    </row>
    <row r="3041" spans="1:3">
      <c r="A3041" t="s">
        <v>6459</v>
      </c>
      <c r="B3041">
        <f t="shared" si="98"/>
        <v>710</v>
      </c>
      <c r="C3041">
        <f t="shared" si="97"/>
        <v>0</v>
      </c>
    </row>
    <row r="3042" spans="1:3">
      <c r="A3042" t="s">
        <v>6462</v>
      </c>
      <c r="B3042">
        <f t="shared" si="98"/>
        <v>711</v>
      </c>
      <c r="C3042">
        <f t="shared" si="97"/>
        <v>1</v>
      </c>
    </row>
    <row r="3043" spans="1:3">
      <c r="A3043" t="s">
        <v>6464</v>
      </c>
      <c r="B3043">
        <f t="shared" si="98"/>
        <v>712</v>
      </c>
      <c r="C3043">
        <f t="shared" si="97"/>
        <v>2</v>
      </c>
    </row>
    <row r="3044" spans="1:3">
      <c r="A3044" t="s">
        <v>6466</v>
      </c>
      <c r="B3044">
        <f t="shared" si="98"/>
        <v>713</v>
      </c>
      <c r="C3044">
        <f t="shared" si="97"/>
        <v>3</v>
      </c>
    </row>
    <row r="3045" spans="1:3">
      <c r="A3045" t="s">
        <v>6468</v>
      </c>
      <c r="B3045">
        <f t="shared" si="98"/>
        <v>714</v>
      </c>
      <c r="C3045">
        <f t="shared" si="97"/>
        <v>4</v>
      </c>
    </row>
    <row r="3046" spans="1:3">
      <c r="A3046" t="s">
        <v>6470</v>
      </c>
      <c r="B3046">
        <f t="shared" si="98"/>
        <v>715</v>
      </c>
      <c r="C3046">
        <f t="shared" si="97"/>
        <v>0</v>
      </c>
    </row>
    <row r="3047" spans="1:3">
      <c r="A3047" t="s">
        <v>6473</v>
      </c>
      <c r="B3047">
        <f t="shared" si="98"/>
        <v>716</v>
      </c>
      <c r="C3047">
        <f t="shared" si="97"/>
        <v>1</v>
      </c>
    </row>
    <row r="3048" spans="1:3">
      <c r="A3048" t="s">
        <v>6475</v>
      </c>
      <c r="B3048">
        <f t="shared" si="98"/>
        <v>717</v>
      </c>
      <c r="C3048">
        <f t="shared" si="97"/>
        <v>2</v>
      </c>
    </row>
    <row r="3049" spans="1:3">
      <c r="A3049" t="s">
        <v>6477</v>
      </c>
      <c r="B3049">
        <f t="shared" si="98"/>
        <v>718</v>
      </c>
      <c r="C3049">
        <f t="shared" si="97"/>
        <v>3</v>
      </c>
    </row>
    <row r="3050" spans="1:3">
      <c r="A3050" t="s">
        <v>6479</v>
      </c>
      <c r="B3050">
        <f t="shared" si="98"/>
        <v>719</v>
      </c>
      <c r="C3050">
        <f t="shared" si="97"/>
        <v>4</v>
      </c>
    </row>
    <row r="3051" spans="1:3">
      <c r="A3051" t="s">
        <v>6481</v>
      </c>
      <c r="B3051">
        <f t="shared" si="98"/>
        <v>720</v>
      </c>
      <c r="C3051">
        <f t="shared" si="97"/>
        <v>0</v>
      </c>
    </row>
    <row r="3052" spans="1:3">
      <c r="A3052" t="s">
        <v>6484</v>
      </c>
      <c r="B3052">
        <f t="shared" si="98"/>
        <v>721</v>
      </c>
      <c r="C3052">
        <f t="shared" si="97"/>
        <v>1</v>
      </c>
    </row>
    <row r="3053" spans="1:3">
      <c r="A3053" t="s">
        <v>6486</v>
      </c>
      <c r="B3053">
        <f t="shared" si="98"/>
        <v>722</v>
      </c>
      <c r="C3053">
        <f t="shared" si="97"/>
        <v>2</v>
      </c>
    </row>
    <row r="3054" spans="1:3">
      <c r="A3054" t="s">
        <v>6488</v>
      </c>
      <c r="B3054">
        <f t="shared" si="98"/>
        <v>723</v>
      </c>
      <c r="C3054">
        <f t="shared" si="97"/>
        <v>3</v>
      </c>
    </row>
    <row r="3055" spans="1:3">
      <c r="A3055" t="s">
        <v>6490</v>
      </c>
      <c r="B3055">
        <f t="shared" si="98"/>
        <v>724</v>
      </c>
      <c r="C3055">
        <f t="shared" si="97"/>
        <v>4</v>
      </c>
    </row>
    <row r="3056" spans="1:3">
      <c r="A3056" t="s">
        <v>6492</v>
      </c>
      <c r="B3056">
        <f t="shared" si="98"/>
        <v>725</v>
      </c>
      <c r="C3056">
        <f t="shared" si="97"/>
        <v>0</v>
      </c>
    </row>
    <row r="3057" spans="1:3">
      <c r="A3057" t="s">
        <v>6495</v>
      </c>
      <c r="B3057">
        <f t="shared" si="98"/>
        <v>726</v>
      </c>
      <c r="C3057">
        <f t="shared" si="97"/>
        <v>1</v>
      </c>
    </row>
    <row r="3058" spans="1:3">
      <c r="A3058" t="s">
        <v>6497</v>
      </c>
      <c r="B3058">
        <f t="shared" si="98"/>
        <v>727</v>
      </c>
      <c r="C3058">
        <f t="shared" si="97"/>
        <v>2</v>
      </c>
    </row>
    <row r="3059" spans="1:3">
      <c r="A3059" t="s">
        <v>6499</v>
      </c>
      <c r="B3059">
        <f t="shared" si="98"/>
        <v>728</v>
      </c>
      <c r="C3059">
        <f t="shared" si="97"/>
        <v>3</v>
      </c>
    </row>
    <row r="3060" spans="1:3">
      <c r="A3060" t="s">
        <v>6501</v>
      </c>
      <c r="B3060">
        <f t="shared" si="98"/>
        <v>729</v>
      </c>
      <c r="C3060">
        <f t="shared" si="97"/>
        <v>4</v>
      </c>
    </row>
    <row r="3061" spans="1:3">
      <c r="A3061" t="s">
        <v>6503</v>
      </c>
      <c r="B3061">
        <f t="shared" si="98"/>
        <v>730</v>
      </c>
      <c r="C3061">
        <f t="shared" si="97"/>
        <v>0</v>
      </c>
    </row>
    <row r="3062" spans="1:3">
      <c r="A3062" t="s">
        <v>6506</v>
      </c>
      <c r="B3062">
        <f t="shared" si="98"/>
        <v>731</v>
      </c>
      <c r="C3062">
        <f t="shared" si="97"/>
        <v>1</v>
      </c>
    </row>
    <row r="3063" spans="1:3">
      <c r="A3063" t="s">
        <v>6508</v>
      </c>
      <c r="B3063">
        <f t="shared" si="98"/>
        <v>732</v>
      </c>
      <c r="C3063">
        <f t="shared" si="97"/>
        <v>2</v>
      </c>
    </row>
    <row r="3064" spans="1:3">
      <c r="A3064" t="s">
        <v>6510</v>
      </c>
      <c r="B3064">
        <f t="shared" si="98"/>
        <v>733</v>
      </c>
      <c r="C3064">
        <f t="shared" si="97"/>
        <v>3</v>
      </c>
    </row>
    <row r="3065" spans="1:3">
      <c r="A3065" t="s">
        <v>6512</v>
      </c>
      <c r="B3065">
        <f t="shared" si="98"/>
        <v>734</v>
      </c>
      <c r="C3065">
        <f t="shared" si="97"/>
        <v>4</v>
      </c>
    </row>
    <row r="3066" spans="1:3">
      <c r="A3066" t="s">
        <v>6514</v>
      </c>
      <c r="B3066">
        <f t="shared" si="98"/>
        <v>735</v>
      </c>
      <c r="C3066">
        <f t="shared" si="97"/>
        <v>0</v>
      </c>
    </row>
    <row r="3067" spans="1:3">
      <c r="A3067" t="s">
        <v>6517</v>
      </c>
      <c r="B3067">
        <f t="shared" si="98"/>
        <v>736</v>
      </c>
      <c r="C3067">
        <f t="shared" si="97"/>
        <v>1</v>
      </c>
    </row>
    <row r="3068" spans="1:3">
      <c r="A3068" t="s">
        <v>6519</v>
      </c>
      <c r="B3068">
        <f t="shared" si="98"/>
        <v>737</v>
      </c>
      <c r="C3068">
        <f t="shared" si="97"/>
        <v>2</v>
      </c>
    </row>
    <row r="3069" spans="1:3">
      <c r="A3069" t="s">
        <v>6521</v>
      </c>
      <c r="B3069">
        <f t="shared" si="98"/>
        <v>738</v>
      </c>
      <c r="C3069">
        <f t="shared" si="97"/>
        <v>3</v>
      </c>
    </row>
    <row r="3070" spans="1:3">
      <c r="A3070" t="s">
        <v>6523</v>
      </c>
      <c r="B3070">
        <f t="shared" si="98"/>
        <v>739</v>
      </c>
      <c r="C3070">
        <f t="shared" si="97"/>
        <v>4</v>
      </c>
    </row>
    <row r="3071" spans="1:3">
      <c r="A3071" t="s">
        <v>6525</v>
      </c>
      <c r="B3071">
        <f t="shared" si="98"/>
        <v>740</v>
      </c>
      <c r="C3071">
        <f t="shared" si="97"/>
        <v>0</v>
      </c>
    </row>
    <row r="3072" spans="1:3">
      <c r="A3072" t="s">
        <v>6528</v>
      </c>
      <c r="B3072">
        <f t="shared" si="98"/>
        <v>741</v>
      </c>
      <c r="C3072">
        <f t="shared" si="97"/>
        <v>1</v>
      </c>
    </row>
    <row r="3073" spans="1:3">
      <c r="A3073" t="s">
        <v>6530</v>
      </c>
      <c r="B3073">
        <f t="shared" si="98"/>
        <v>742</v>
      </c>
      <c r="C3073">
        <f t="shared" si="97"/>
        <v>2</v>
      </c>
    </row>
    <row r="3074" spans="1:3">
      <c r="A3074" t="s">
        <v>6532</v>
      </c>
      <c r="B3074">
        <f t="shared" si="98"/>
        <v>743</v>
      </c>
      <c r="C3074">
        <f t="shared" si="97"/>
        <v>3</v>
      </c>
    </row>
    <row r="3075" spans="1:3">
      <c r="A3075" t="s">
        <v>6534</v>
      </c>
      <c r="B3075">
        <f t="shared" si="98"/>
        <v>744</v>
      </c>
      <c r="C3075">
        <f t="shared" si="97"/>
        <v>4</v>
      </c>
    </row>
    <row r="3076" spans="1:3">
      <c r="A3076" t="s">
        <v>6536</v>
      </c>
      <c r="B3076">
        <f t="shared" si="98"/>
        <v>745</v>
      </c>
      <c r="C3076">
        <f t="shared" si="97"/>
        <v>0</v>
      </c>
    </row>
    <row r="3077" spans="1:3">
      <c r="A3077" t="s">
        <v>6539</v>
      </c>
      <c r="B3077">
        <f t="shared" si="98"/>
        <v>746</v>
      </c>
      <c r="C3077">
        <f t="shared" si="97"/>
        <v>1</v>
      </c>
    </row>
    <row r="3078" spans="1:3">
      <c r="A3078" t="s">
        <v>6541</v>
      </c>
      <c r="B3078">
        <f t="shared" si="98"/>
        <v>747</v>
      </c>
      <c r="C3078">
        <f t="shared" si="97"/>
        <v>2</v>
      </c>
    </row>
    <row r="3079" spans="1:3">
      <c r="A3079" t="s">
        <v>6543</v>
      </c>
      <c r="B3079">
        <f t="shared" si="98"/>
        <v>748</v>
      </c>
      <c r="C3079">
        <f t="shared" si="97"/>
        <v>3</v>
      </c>
    </row>
    <row r="3080" spans="1:3">
      <c r="A3080" t="s">
        <v>6545</v>
      </c>
      <c r="B3080">
        <f t="shared" si="98"/>
        <v>749</v>
      </c>
      <c r="C3080">
        <f t="shared" si="97"/>
        <v>4</v>
      </c>
    </row>
    <row r="3081" spans="1:3">
      <c r="A3081" t="s">
        <v>6547</v>
      </c>
      <c r="B3081">
        <f t="shared" si="98"/>
        <v>750</v>
      </c>
      <c r="C3081">
        <f t="shared" si="97"/>
        <v>0</v>
      </c>
    </row>
    <row r="3082" spans="1:3">
      <c r="A3082" t="s">
        <v>6550</v>
      </c>
      <c r="B3082">
        <f t="shared" si="98"/>
        <v>751</v>
      </c>
      <c r="C3082">
        <f t="shared" si="97"/>
        <v>1</v>
      </c>
    </row>
    <row r="3083" spans="1:3">
      <c r="A3083" t="s">
        <v>6552</v>
      </c>
      <c r="B3083">
        <f t="shared" si="98"/>
        <v>752</v>
      </c>
      <c r="C3083">
        <f t="shared" si="97"/>
        <v>2</v>
      </c>
    </row>
    <row r="3084" spans="1:3">
      <c r="A3084" t="s">
        <v>6554</v>
      </c>
      <c r="B3084">
        <f t="shared" si="98"/>
        <v>753</v>
      </c>
      <c r="C3084">
        <f t="shared" si="97"/>
        <v>3</v>
      </c>
    </row>
    <row r="3085" spans="1:3">
      <c r="A3085" t="s">
        <v>6556</v>
      </c>
      <c r="B3085">
        <f t="shared" si="98"/>
        <v>754</v>
      </c>
      <c r="C3085">
        <f t="shared" si="97"/>
        <v>4</v>
      </c>
    </row>
    <row r="3086" spans="1:3">
      <c r="A3086" t="s">
        <v>6558</v>
      </c>
      <c r="B3086">
        <f t="shared" si="98"/>
        <v>755</v>
      </c>
      <c r="C3086">
        <f t="shared" si="97"/>
        <v>0</v>
      </c>
    </row>
    <row r="3087" spans="1:3">
      <c r="A3087" t="s">
        <v>6561</v>
      </c>
      <c r="B3087">
        <f t="shared" si="98"/>
        <v>756</v>
      </c>
      <c r="C3087">
        <f t="shared" si="97"/>
        <v>1</v>
      </c>
    </row>
    <row r="3088" spans="1:3">
      <c r="A3088" t="s">
        <v>6563</v>
      </c>
      <c r="B3088">
        <f t="shared" si="98"/>
        <v>757</v>
      </c>
      <c r="C3088">
        <f t="shared" si="97"/>
        <v>2</v>
      </c>
    </row>
    <row r="3089" spans="1:3">
      <c r="A3089" t="s">
        <v>6565</v>
      </c>
      <c r="B3089">
        <f t="shared" si="98"/>
        <v>758</v>
      </c>
      <c r="C3089">
        <f t="shared" si="97"/>
        <v>3</v>
      </c>
    </row>
    <row r="3090" spans="1:3">
      <c r="A3090" t="s">
        <v>6567</v>
      </c>
      <c r="B3090">
        <f t="shared" si="98"/>
        <v>759</v>
      </c>
      <c r="C3090">
        <f t="shared" si="97"/>
        <v>4</v>
      </c>
    </row>
    <row r="3091" spans="1:3">
      <c r="A3091" t="s">
        <v>6569</v>
      </c>
      <c r="B3091">
        <f t="shared" si="98"/>
        <v>760</v>
      </c>
      <c r="C3091">
        <f t="shared" si="97"/>
        <v>0</v>
      </c>
    </row>
    <row r="3092" spans="1:3">
      <c r="A3092" t="s">
        <v>6572</v>
      </c>
      <c r="B3092">
        <f t="shared" si="98"/>
        <v>761</v>
      </c>
      <c r="C3092">
        <f t="shared" si="97"/>
        <v>1</v>
      </c>
    </row>
    <row r="3093" spans="1:3">
      <c r="A3093" t="s">
        <v>6574</v>
      </c>
      <c r="B3093">
        <f t="shared" si="98"/>
        <v>762</v>
      </c>
      <c r="C3093">
        <f t="shared" si="97"/>
        <v>2</v>
      </c>
    </row>
    <row r="3094" spans="1:3">
      <c r="A3094" t="s">
        <v>6576</v>
      </c>
      <c r="B3094">
        <f t="shared" si="98"/>
        <v>763</v>
      </c>
      <c r="C3094">
        <f t="shared" si="97"/>
        <v>3</v>
      </c>
    </row>
    <row r="3095" spans="1:3">
      <c r="A3095" t="s">
        <v>6578</v>
      </c>
      <c r="B3095">
        <f t="shared" si="98"/>
        <v>764</v>
      </c>
      <c r="C3095">
        <f t="shared" si="97"/>
        <v>4</v>
      </c>
    </row>
    <row r="3096" spans="1:3">
      <c r="A3096" t="s">
        <v>6580</v>
      </c>
      <c r="B3096">
        <f t="shared" si="98"/>
        <v>765</v>
      </c>
      <c r="C3096">
        <f t="shared" si="97"/>
        <v>0</v>
      </c>
    </row>
    <row r="3097" spans="1:3">
      <c r="A3097" t="s">
        <v>6583</v>
      </c>
      <c r="B3097">
        <f t="shared" si="98"/>
        <v>766</v>
      </c>
      <c r="C3097">
        <f t="shared" si="97"/>
        <v>1</v>
      </c>
    </row>
    <row r="3098" spans="1:3">
      <c r="A3098" t="s">
        <v>6585</v>
      </c>
      <c r="B3098">
        <f t="shared" si="98"/>
        <v>767</v>
      </c>
      <c r="C3098">
        <f t="shared" si="97"/>
        <v>2</v>
      </c>
    </row>
    <row r="3099" spans="1:3">
      <c r="A3099" t="s">
        <v>6587</v>
      </c>
      <c r="B3099">
        <f t="shared" si="98"/>
        <v>768</v>
      </c>
      <c r="C3099">
        <f t="shared" si="97"/>
        <v>3</v>
      </c>
    </row>
    <row r="3100" spans="1:3">
      <c r="A3100" t="s">
        <v>6589</v>
      </c>
      <c r="B3100">
        <f t="shared" si="98"/>
        <v>769</v>
      </c>
      <c r="C3100">
        <f t="shared" si="97"/>
        <v>4</v>
      </c>
    </row>
    <row r="3101" spans="1:3">
      <c r="A3101" t="s">
        <v>6591</v>
      </c>
      <c r="B3101">
        <f t="shared" si="98"/>
        <v>770</v>
      </c>
      <c r="C3101">
        <f t="shared" ref="C3101:C3164" si="99">MOD(B3101,5)</f>
        <v>0</v>
      </c>
    </row>
    <row r="3102" spans="1:3">
      <c r="A3102" t="s">
        <v>6594</v>
      </c>
      <c r="B3102">
        <f t="shared" ref="B3102:B3165" si="100">B3101+1</f>
        <v>771</v>
      </c>
      <c r="C3102">
        <f t="shared" si="99"/>
        <v>1</v>
      </c>
    </row>
    <row r="3103" spans="1:3">
      <c r="A3103" t="s">
        <v>6596</v>
      </c>
      <c r="B3103">
        <f t="shared" si="100"/>
        <v>772</v>
      </c>
      <c r="C3103">
        <f t="shared" si="99"/>
        <v>2</v>
      </c>
    </row>
    <row r="3104" spans="1:3">
      <c r="A3104" t="s">
        <v>6598</v>
      </c>
      <c r="B3104">
        <f t="shared" si="100"/>
        <v>773</v>
      </c>
      <c r="C3104">
        <f t="shared" si="99"/>
        <v>3</v>
      </c>
    </row>
    <row r="3105" spans="1:3">
      <c r="A3105" t="s">
        <v>6600</v>
      </c>
      <c r="B3105">
        <f t="shared" si="100"/>
        <v>774</v>
      </c>
      <c r="C3105">
        <f t="shared" si="99"/>
        <v>4</v>
      </c>
    </row>
    <row r="3106" spans="1:3">
      <c r="A3106" t="s">
        <v>6602</v>
      </c>
      <c r="B3106">
        <f t="shared" si="100"/>
        <v>775</v>
      </c>
      <c r="C3106">
        <f t="shared" si="99"/>
        <v>0</v>
      </c>
    </row>
    <row r="3107" spans="1:3">
      <c r="A3107" t="s">
        <v>6605</v>
      </c>
      <c r="B3107">
        <f t="shared" si="100"/>
        <v>776</v>
      </c>
      <c r="C3107">
        <f t="shared" si="99"/>
        <v>1</v>
      </c>
    </row>
    <row r="3108" spans="1:3">
      <c r="A3108" t="s">
        <v>6607</v>
      </c>
      <c r="B3108">
        <f t="shared" si="100"/>
        <v>777</v>
      </c>
      <c r="C3108">
        <f t="shared" si="99"/>
        <v>2</v>
      </c>
    </row>
    <row r="3109" spans="1:3">
      <c r="A3109" t="s">
        <v>6609</v>
      </c>
      <c r="B3109">
        <f t="shared" si="100"/>
        <v>778</v>
      </c>
      <c r="C3109">
        <f t="shared" si="99"/>
        <v>3</v>
      </c>
    </row>
    <row r="3110" spans="1:3">
      <c r="A3110" t="s">
        <v>6611</v>
      </c>
      <c r="B3110">
        <f t="shared" si="100"/>
        <v>779</v>
      </c>
      <c r="C3110">
        <f t="shared" si="99"/>
        <v>4</v>
      </c>
    </row>
    <row r="3111" spans="1:3">
      <c r="A3111" t="s">
        <v>6613</v>
      </c>
      <c r="B3111">
        <f t="shared" si="100"/>
        <v>780</v>
      </c>
      <c r="C3111">
        <f t="shared" si="99"/>
        <v>0</v>
      </c>
    </row>
    <row r="3112" spans="1:3">
      <c r="A3112" t="s">
        <v>6616</v>
      </c>
      <c r="B3112">
        <f t="shared" si="100"/>
        <v>781</v>
      </c>
      <c r="C3112">
        <f t="shared" si="99"/>
        <v>1</v>
      </c>
    </row>
    <row r="3113" spans="1:3">
      <c r="A3113" t="s">
        <v>6618</v>
      </c>
      <c r="B3113">
        <f t="shared" si="100"/>
        <v>782</v>
      </c>
      <c r="C3113">
        <f t="shared" si="99"/>
        <v>2</v>
      </c>
    </row>
    <row r="3114" spans="1:3">
      <c r="A3114" t="s">
        <v>6620</v>
      </c>
      <c r="B3114">
        <f t="shared" si="100"/>
        <v>783</v>
      </c>
      <c r="C3114">
        <f t="shared" si="99"/>
        <v>3</v>
      </c>
    </row>
    <row r="3115" spans="1:3">
      <c r="A3115" t="s">
        <v>6622</v>
      </c>
      <c r="B3115">
        <f t="shared" si="100"/>
        <v>784</v>
      </c>
      <c r="C3115">
        <f t="shared" si="99"/>
        <v>4</v>
      </c>
    </row>
    <row r="3116" spans="1:3">
      <c r="A3116" t="s">
        <v>6624</v>
      </c>
      <c r="B3116">
        <f t="shared" si="100"/>
        <v>785</v>
      </c>
      <c r="C3116">
        <f t="shared" si="99"/>
        <v>0</v>
      </c>
    </row>
    <row r="3117" spans="1:3">
      <c r="A3117" t="s">
        <v>6627</v>
      </c>
      <c r="B3117">
        <f t="shared" si="100"/>
        <v>786</v>
      </c>
      <c r="C3117">
        <f t="shared" si="99"/>
        <v>1</v>
      </c>
    </row>
    <row r="3118" spans="1:3">
      <c r="A3118" t="s">
        <v>6629</v>
      </c>
      <c r="B3118">
        <f t="shared" si="100"/>
        <v>787</v>
      </c>
      <c r="C3118">
        <f t="shared" si="99"/>
        <v>2</v>
      </c>
    </row>
    <row r="3119" spans="1:3">
      <c r="A3119" t="s">
        <v>6631</v>
      </c>
      <c r="B3119">
        <f t="shared" si="100"/>
        <v>788</v>
      </c>
      <c r="C3119">
        <f t="shared" si="99"/>
        <v>3</v>
      </c>
    </row>
    <row r="3120" spans="1:3">
      <c r="A3120" t="s">
        <v>6633</v>
      </c>
      <c r="B3120">
        <f t="shared" si="100"/>
        <v>789</v>
      </c>
      <c r="C3120">
        <f t="shared" si="99"/>
        <v>4</v>
      </c>
    </row>
    <row r="3121" spans="1:3">
      <c r="A3121" t="s">
        <v>6635</v>
      </c>
      <c r="B3121">
        <f t="shared" si="100"/>
        <v>790</v>
      </c>
      <c r="C3121">
        <f t="shared" si="99"/>
        <v>0</v>
      </c>
    </row>
    <row r="3122" spans="1:3">
      <c r="A3122" t="s">
        <v>6638</v>
      </c>
      <c r="B3122">
        <f t="shared" si="100"/>
        <v>791</v>
      </c>
      <c r="C3122">
        <f t="shared" si="99"/>
        <v>1</v>
      </c>
    </row>
    <row r="3123" spans="1:3">
      <c r="A3123" t="s">
        <v>6640</v>
      </c>
      <c r="B3123">
        <f t="shared" si="100"/>
        <v>792</v>
      </c>
      <c r="C3123">
        <f t="shared" si="99"/>
        <v>2</v>
      </c>
    </row>
    <row r="3124" spans="1:3">
      <c r="A3124" t="s">
        <v>6642</v>
      </c>
      <c r="B3124">
        <f t="shared" si="100"/>
        <v>793</v>
      </c>
      <c r="C3124">
        <f t="shared" si="99"/>
        <v>3</v>
      </c>
    </row>
    <row r="3125" spans="1:3">
      <c r="A3125" t="s">
        <v>6644</v>
      </c>
      <c r="B3125">
        <f t="shared" si="100"/>
        <v>794</v>
      </c>
      <c r="C3125">
        <f t="shared" si="99"/>
        <v>4</v>
      </c>
    </row>
    <row r="3126" spans="1:3">
      <c r="A3126" t="s">
        <v>6646</v>
      </c>
      <c r="B3126">
        <f t="shared" si="100"/>
        <v>795</v>
      </c>
      <c r="C3126">
        <f t="shared" si="99"/>
        <v>0</v>
      </c>
    </row>
    <row r="3127" spans="1:3">
      <c r="A3127" t="s">
        <v>6649</v>
      </c>
      <c r="B3127">
        <f t="shared" si="100"/>
        <v>796</v>
      </c>
      <c r="C3127">
        <f t="shared" si="99"/>
        <v>1</v>
      </c>
    </row>
    <row r="3128" spans="1:3">
      <c r="A3128" t="s">
        <v>6651</v>
      </c>
      <c r="B3128">
        <f t="shared" si="100"/>
        <v>797</v>
      </c>
      <c r="C3128">
        <f t="shared" si="99"/>
        <v>2</v>
      </c>
    </row>
    <row r="3129" spans="1:3">
      <c r="A3129" t="s">
        <v>6653</v>
      </c>
      <c r="B3129">
        <f t="shared" si="100"/>
        <v>798</v>
      </c>
      <c r="C3129">
        <f t="shared" si="99"/>
        <v>3</v>
      </c>
    </row>
    <row r="3130" spans="1:3">
      <c r="A3130" t="s">
        <v>6655</v>
      </c>
      <c r="B3130">
        <f t="shared" si="100"/>
        <v>799</v>
      </c>
      <c r="C3130">
        <f t="shared" si="99"/>
        <v>4</v>
      </c>
    </row>
    <row r="3131" spans="1:3">
      <c r="A3131" t="s">
        <v>6657</v>
      </c>
      <c r="B3131">
        <f t="shared" si="100"/>
        <v>800</v>
      </c>
      <c r="C3131">
        <f t="shared" si="99"/>
        <v>0</v>
      </c>
    </row>
    <row r="3132" spans="1:3">
      <c r="A3132" t="s">
        <v>6660</v>
      </c>
      <c r="B3132">
        <f t="shared" si="100"/>
        <v>801</v>
      </c>
      <c r="C3132">
        <f t="shared" si="99"/>
        <v>1</v>
      </c>
    </row>
    <row r="3133" spans="1:3">
      <c r="A3133" t="s">
        <v>6662</v>
      </c>
      <c r="B3133">
        <f t="shared" si="100"/>
        <v>802</v>
      </c>
      <c r="C3133">
        <f t="shared" si="99"/>
        <v>2</v>
      </c>
    </row>
    <row r="3134" spans="1:3">
      <c r="A3134" t="s">
        <v>6664</v>
      </c>
      <c r="B3134">
        <f t="shared" si="100"/>
        <v>803</v>
      </c>
      <c r="C3134">
        <f t="shared" si="99"/>
        <v>3</v>
      </c>
    </row>
    <row r="3135" spans="1:3">
      <c r="A3135" t="s">
        <v>6666</v>
      </c>
      <c r="B3135">
        <f t="shared" si="100"/>
        <v>804</v>
      </c>
      <c r="C3135">
        <f t="shared" si="99"/>
        <v>4</v>
      </c>
    </row>
    <row r="3136" spans="1:3">
      <c r="A3136" t="s">
        <v>6668</v>
      </c>
      <c r="B3136">
        <f t="shared" si="100"/>
        <v>805</v>
      </c>
      <c r="C3136">
        <f t="shared" si="99"/>
        <v>0</v>
      </c>
    </row>
    <row r="3137" spans="1:3">
      <c r="A3137" t="s">
        <v>6671</v>
      </c>
      <c r="B3137">
        <f t="shared" si="100"/>
        <v>806</v>
      </c>
      <c r="C3137">
        <f t="shared" si="99"/>
        <v>1</v>
      </c>
    </row>
    <row r="3138" spans="1:3">
      <c r="A3138" t="s">
        <v>6673</v>
      </c>
      <c r="B3138">
        <f t="shared" si="100"/>
        <v>807</v>
      </c>
      <c r="C3138">
        <f t="shared" si="99"/>
        <v>2</v>
      </c>
    </row>
    <row r="3139" spans="1:3">
      <c r="A3139" t="s">
        <v>6675</v>
      </c>
      <c r="B3139">
        <f t="shared" si="100"/>
        <v>808</v>
      </c>
      <c r="C3139">
        <f t="shared" si="99"/>
        <v>3</v>
      </c>
    </row>
    <row r="3140" spans="1:3">
      <c r="A3140" t="s">
        <v>6677</v>
      </c>
      <c r="B3140">
        <f t="shared" si="100"/>
        <v>809</v>
      </c>
      <c r="C3140">
        <f t="shared" si="99"/>
        <v>4</v>
      </c>
    </row>
    <row r="3141" spans="1:3">
      <c r="A3141" t="s">
        <v>6679</v>
      </c>
      <c r="B3141">
        <f t="shared" si="100"/>
        <v>810</v>
      </c>
      <c r="C3141">
        <f t="shared" si="99"/>
        <v>0</v>
      </c>
    </row>
    <row r="3142" spans="1:3">
      <c r="A3142" t="s">
        <v>6682</v>
      </c>
      <c r="B3142">
        <f t="shared" si="100"/>
        <v>811</v>
      </c>
      <c r="C3142">
        <f t="shared" si="99"/>
        <v>1</v>
      </c>
    </row>
    <row r="3143" spans="1:3">
      <c r="A3143" t="s">
        <v>6684</v>
      </c>
      <c r="B3143">
        <f t="shared" si="100"/>
        <v>812</v>
      </c>
      <c r="C3143">
        <f t="shared" si="99"/>
        <v>2</v>
      </c>
    </row>
    <row r="3144" spans="1:3">
      <c r="A3144" t="s">
        <v>6686</v>
      </c>
      <c r="B3144">
        <f t="shared" si="100"/>
        <v>813</v>
      </c>
      <c r="C3144">
        <f t="shared" si="99"/>
        <v>3</v>
      </c>
    </row>
    <row r="3145" spans="1:3">
      <c r="A3145" t="s">
        <v>6688</v>
      </c>
      <c r="B3145">
        <f t="shared" si="100"/>
        <v>814</v>
      </c>
      <c r="C3145">
        <f t="shared" si="99"/>
        <v>4</v>
      </c>
    </row>
    <row r="3146" spans="1:3">
      <c r="A3146" t="s">
        <v>6690</v>
      </c>
      <c r="B3146">
        <f t="shared" si="100"/>
        <v>815</v>
      </c>
      <c r="C3146">
        <f t="shared" si="99"/>
        <v>0</v>
      </c>
    </row>
    <row r="3147" spans="1:3">
      <c r="A3147" t="s">
        <v>6693</v>
      </c>
      <c r="B3147">
        <f t="shared" si="100"/>
        <v>816</v>
      </c>
      <c r="C3147">
        <f t="shared" si="99"/>
        <v>1</v>
      </c>
    </row>
    <row r="3148" spans="1:3">
      <c r="A3148" t="s">
        <v>6695</v>
      </c>
      <c r="B3148">
        <f t="shared" si="100"/>
        <v>817</v>
      </c>
      <c r="C3148">
        <f t="shared" si="99"/>
        <v>2</v>
      </c>
    </row>
    <row r="3149" spans="1:3">
      <c r="A3149" t="s">
        <v>6697</v>
      </c>
      <c r="B3149">
        <f t="shared" si="100"/>
        <v>818</v>
      </c>
      <c r="C3149">
        <f t="shared" si="99"/>
        <v>3</v>
      </c>
    </row>
    <row r="3150" spans="1:3">
      <c r="A3150" t="s">
        <v>6699</v>
      </c>
      <c r="B3150">
        <f t="shared" si="100"/>
        <v>819</v>
      </c>
      <c r="C3150">
        <f t="shared" si="99"/>
        <v>4</v>
      </c>
    </row>
    <row r="3151" spans="1:3">
      <c r="A3151" t="s">
        <v>6701</v>
      </c>
      <c r="B3151">
        <f t="shared" si="100"/>
        <v>820</v>
      </c>
      <c r="C3151">
        <f t="shared" si="99"/>
        <v>0</v>
      </c>
    </row>
    <row r="3152" spans="1:3">
      <c r="A3152" t="s">
        <v>6704</v>
      </c>
      <c r="B3152">
        <f t="shared" si="100"/>
        <v>821</v>
      </c>
      <c r="C3152">
        <f t="shared" si="99"/>
        <v>1</v>
      </c>
    </row>
    <row r="3153" spans="1:3">
      <c r="A3153" t="s">
        <v>6706</v>
      </c>
      <c r="B3153">
        <f t="shared" si="100"/>
        <v>822</v>
      </c>
      <c r="C3153">
        <f t="shared" si="99"/>
        <v>2</v>
      </c>
    </row>
    <row r="3154" spans="1:3">
      <c r="A3154" t="s">
        <v>6708</v>
      </c>
      <c r="B3154">
        <f t="shared" si="100"/>
        <v>823</v>
      </c>
      <c r="C3154">
        <f t="shared" si="99"/>
        <v>3</v>
      </c>
    </row>
    <row r="3155" spans="1:3">
      <c r="A3155" t="s">
        <v>6710</v>
      </c>
      <c r="B3155">
        <f t="shared" si="100"/>
        <v>824</v>
      </c>
      <c r="C3155">
        <f t="shared" si="99"/>
        <v>4</v>
      </c>
    </row>
    <row r="3156" spans="1:3">
      <c r="A3156" t="s">
        <v>6712</v>
      </c>
      <c r="B3156">
        <f t="shared" si="100"/>
        <v>825</v>
      </c>
      <c r="C3156">
        <f t="shared" si="99"/>
        <v>0</v>
      </c>
    </row>
    <row r="3157" spans="1:3">
      <c r="A3157" t="s">
        <v>6715</v>
      </c>
      <c r="B3157">
        <f t="shared" si="100"/>
        <v>826</v>
      </c>
      <c r="C3157">
        <f t="shared" si="99"/>
        <v>1</v>
      </c>
    </row>
    <row r="3158" spans="1:3">
      <c r="A3158" t="s">
        <v>6717</v>
      </c>
      <c r="B3158">
        <f t="shared" si="100"/>
        <v>827</v>
      </c>
      <c r="C3158">
        <f t="shared" si="99"/>
        <v>2</v>
      </c>
    </row>
    <row r="3159" spans="1:3">
      <c r="A3159" t="s">
        <v>6719</v>
      </c>
      <c r="B3159">
        <f t="shared" si="100"/>
        <v>828</v>
      </c>
      <c r="C3159">
        <f t="shared" si="99"/>
        <v>3</v>
      </c>
    </row>
    <row r="3160" spans="1:3">
      <c r="A3160" t="s">
        <v>6721</v>
      </c>
      <c r="B3160">
        <f t="shared" si="100"/>
        <v>829</v>
      </c>
      <c r="C3160">
        <f t="shared" si="99"/>
        <v>4</v>
      </c>
    </row>
    <row r="3161" spans="1:3">
      <c r="A3161" t="s">
        <v>6723</v>
      </c>
      <c r="B3161">
        <f t="shared" si="100"/>
        <v>830</v>
      </c>
      <c r="C3161">
        <f t="shared" si="99"/>
        <v>0</v>
      </c>
    </row>
    <row r="3162" spans="1:3">
      <c r="A3162" t="s">
        <v>6726</v>
      </c>
      <c r="B3162">
        <f t="shared" si="100"/>
        <v>831</v>
      </c>
      <c r="C3162">
        <f t="shared" si="99"/>
        <v>1</v>
      </c>
    </row>
    <row r="3163" spans="1:3">
      <c r="A3163" t="s">
        <v>6728</v>
      </c>
      <c r="B3163">
        <f t="shared" si="100"/>
        <v>832</v>
      </c>
      <c r="C3163">
        <f t="shared" si="99"/>
        <v>2</v>
      </c>
    </row>
    <row r="3164" spans="1:3">
      <c r="A3164" t="s">
        <v>6730</v>
      </c>
      <c r="B3164">
        <f t="shared" si="100"/>
        <v>833</v>
      </c>
      <c r="C3164">
        <f t="shared" si="99"/>
        <v>3</v>
      </c>
    </row>
    <row r="3165" spans="1:3">
      <c r="A3165" t="s">
        <v>6732</v>
      </c>
      <c r="B3165">
        <f t="shared" si="100"/>
        <v>834</v>
      </c>
      <c r="C3165">
        <f t="shared" ref="C3165:C3228" si="101">MOD(B3165,5)</f>
        <v>4</v>
      </c>
    </row>
    <row r="3166" spans="1:3">
      <c r="A3166" t="s">
        <v>6734</v>
      </c>
      <c r="B3166">
        <f t="shared" ref="B3166:B3229" si="102">B3165+1</f>
        <v>835</v>
      </c>
      <c r="C3166">
        <f t="shared" si="101"/>
        <v>0</v>
      </c>
    </row>
    <row r="3167" spans="1:3">
      <c r="A3167" t="s">
        <v>6737</v>
      </c>
      <c r="B3167">
        <f t="shared" si="102"/>
        <v>836</v>
      </c>
      <c r="C3167">
        <f t="shared" si="101"/>
        <v>1</v>
      </c>
    </row>
    <row r="3168" spans="1:3">
      <c r="A3168" t="s">
        <v>6739</v>
      </c>
      <c r="B3168">
        <f t="shared" si="102"/>
        <v>837</v>
      </c>
      <c r="C3168">
        <f t="shared" si="101"/>
        <v>2</v>
      </c>
    </row>
    <row r="3169" spans="1:3">
      <c r="A3169" t="s">
        <v>6741</v>
      </c>
      <c r="B3169">
        <f t="shared" si="102"/>
        <v>838</v>
      </c>
      <c r="C3169">
        <f t="shared" si="101"/>
        <v>3</v>
      </c>
    </row>
    <row r="3170" spans="1:3">
      <c r="A3170" t="s">
        <v>6743</v>
      </c>
      <c r="B3170">
        <f t="shared" si="102"/>
        <v>839</v>
      </c>
      <c r="C3170">
        <f t="shared" si="101"/>
        <v>4</v>
      </c>
    </row>
    <row r="3171" spans="1:3">
      <c r="A3171" t="s">
        <v>6745</v>
      </c>
      <c r="B3171">
        <f t="shared" si="102"/>
        <v>840</v>
      </c>
      <c r="C3171">
        <f t="shared" si="101"/>
        <v>0</v>
      </c>
    </row>
    <row r="3172" spans="1:3">
      <c r="A3172" t="s">
        <v>6748</v>
      </c>
      <c r="B3172">
        <f t="shared" si="102"/>
        <v>841</v>
      </c>
      <c r="C3172">
        <f t="shared" si="101"/>
        <v>1</v>
      </c>
    </row>
    <row r="3173" spans="1:3">
      <c r="A3173" t="s">
        <v>6750</v>
      </c>
      <c r="B3173">
        <f t="shared" si="102"/>
        <v>842</v>
      </c>
      <c r="C3173">
        <f t="shared" si="101"/>
        <v>2</v>
      </c>
    </row>
    <row r="3174" spans="1:3">
      <c r="A3174" t="s">
        <v>6752</v>
      </c>
      <c r="B3174">
        <f t="shared" si="102"/>
        <v>843</v>
      </c>
      <c r="C3174">
        <f t="shared" si="101"/>
        <v>3</v>
      </c>
    </row>
    <row r="3175" spans="1:3">
      <c r="A3175" t="s">
        <v>6754</v>
      </c>
      <c r="B3175">
        <f t="shared" si="102"/>
        <v>844</v>
      </c>
      <c r="C3175">
        <f t="shared" si="101"/>
        <v>4</v>
      </c>
    </row>
    <row r="3176" spans="1:3">
      <c r="A3176" t="s">
        <v>6756</v>
      </c>
      <c r="B3176">
        <f t="shared" si="102"/>
        <v>845</v>
      </c>
      <c r="C3176">
        <f t="shared" si="101"/>
        <v>0</v>
      </c>
    </row>
    <row r="3177" spans="1:3">
      <c r="A3177" t="s">
        <v>6759</v>
      </c>
      <c r="B3177">
        <f t="shared" si="102"/>
        <v>846</v>
      </c>
      <c r="C3177">
        <f t="shared" si="101"/>
        <v>1</v>
      </c>
    </row>
    <row r="3178" spans="1:3">
      <c r="A3178" t="s">
        <v>6761</v>
      </c>
      <c r="B3178">
        <f t="shared" si="102"/>
        <v>847</v>
      </c>
      <c r="C3178">
        <f t="shared" si="101"/>
        <v>2</v>
      </c>
    </row>
    <row r="3179" spans="1:3">
      <c r="A3179" t="s">
        <v>6763</v>
      </c>
      <c r="B3179">
        <f t="shared" si="102"/>
        <v>848</v>
      </c>
      <c r="C3179">
        <f t="shared" si="101"/>
        <v>3</v>
      </c>
    </row>
    <row r="3180" spans="1:3">
      <c r="A3180" t="s">
        <v>6765</v>
      </c>
      <c r="B3180">
        <f t="shared" si="102"/>
        <v>849</v>
      </c>
      <c r="C3180">
        <f t="shared" si="101"/>
        <v>4</v>
      </c>
    </row>
    <row r="3181" spans="1:3">
      <c r="A3181" t="s">
        <v>6767</v>
      </c>
      <c r="B3181">
        <f t="shared" si="102"/>
        <v>850</v>
      </c>
      <c r="C3181">
        <f t="shared" si="101"/>
        <v>0</v>
      </c>
    </row>
    <row r="3182" spans="1:3">
      <c r="A3182" t="s">
        <v>6770</v>
      </c>
      <c r="B3182">
        <f t="shared" si="102"/>
        <v>851</v>
      </c>
      <c r="C3182">
        <f t="shared" si="101"/>
        <v>1</v>
      </c>
    </row>
    <row r="3183" spans="1:3">
      <c r="A3183" t="s">
        <v>6772</v>
      </c>
      <c r="B3183">
        <f t="shared" si="102"/>
        <v>852</v>
      </c>
      <c r="C3183">
        <f t="shared" si="101"/>
        <v>2</v>
      </c>
    </row>
    <row r="3184" spans="1:3">
      <c r="A3184" t="s">
        <v>6774</v>
      </c>
      <c r="B3184">
        <f t="shared" si="102"/>
        <v>853</v>
      </c>
      <c r="C3184">
        <f t="shared" si="101"/>
        <v>3</v>
      </c>
    </row>
    <row r="3185" spans="1:3">
      <c r="A3185" t="s">
        <v>6776</v>
      </c>
      <c r="B3185">
        <f t="shared" si="102"/>
        <v>854</v>
      </c>
      <c r="C3185">
        <f t="shared" si="101"/>
        <v>4</v>
      </c>
    </row>
    <row r="3186" spans="1:3">
      <c r="A3186" t="s">
        <v>6778</v>
      </c>
      <c r="B3186">
        <f t="shared" si="102"/>
        <v>855</v>
      </c>
      <c r="C3186">
        <f t="shared" si="101"/>
        <v>0</v>
      </c>
    </row>
    <row r="3187" spans="1:3">
      <c r="A3187" t="s">
        <v>6781</v>
      </c>
      <c r="B3187">
        <f t="shared" si="102"/>
        <v>856</v>
      </c>
      <c r="C3187">
        <f t="shared" si="101"/>
        <v>1</v>
      </c>
    </row>
    <row r="3188" spans="1:3">
      <c r="A3188" t="s">
        <v>6783</v>
      </c>
      <c r="B3188">
        <f t="shared" si="102"/>
        <v>857</v>
      </c>
      <c r="C3188">
        <f t="shared" si="101"/>
        <v>2</v>
      </c>
    </row>
    <row r="3189" spans="1:3">
      <c r="A3189" t="s">
        <v>6785</v>
      </c>
      <c r="B3189">
        <f t="shared" si="102"/>
        <v>858</v>
      </c>
      <c r="C3189">
        <f t="shared" si="101"/>
        <v>3</v>
      </c>
    </row>
    <row r="3190" spans="1:3">
      <c r="A3190" t="s">
        <v>6787</v>
      </c>
      <c r="B3190">
        <f t="shared" si="102"/>
        <v>859</v>
      </c>
      <c r="C3190">
        <f t="shared" si="101"/>
        <v>4</v>
      </c>
    </row>
    <row r="3191" spans="1:3">
      <c r="A3191" t="s">
        <v>6789</v>
      </c>
      <c r="B3191">
        <f t="shared" si="102"/>
        <v>860</v>
      </c>
      <c r="C3191">
        <f t="shared" si="101"/>
        <v>0</v>
      </c>
    </row>
    <row r="3192" spans="1:3">
      <c r="A3192" t="s">
        <v>6792</v>
      </c>
      <c r="B3192">
        <f t="shared" si="102"/>
        <v>861</v>
      </c>
      <c r="C3192">
        <f t="shared" si="101"/>
        <v>1</v>
      </c>
    </row>
    <row r="3193" spans="1:3">
      <c r="A3193" t="s">
        <v>6794</v>
      </c>
      <c r="B3193">
        <f t="shared" si="102"/>
        <v>862</v>
      </c>
      <c r="C3193">
        <f t="shared" si="101"/>
        <v>2</v>
      </c>
    </row>
    <row r="3194" spans="1:3">
      <c r="A3194" t="s">
        <v>6796</v>
      </c>
      <c r="B3194">
        <f t="shared" si="102"/>
        <v>863</v>
      </c>
      <c r="C3194">
        <f t="shared" si="101"/>
        <v>3</v>
      </c>
    </row>
    <row r="3195" spans="1:3">
      <c r="A3195" t="s">
        <v>6798</v>
      </c>
      <c r="B3195">
        <f t="shared" si="102"/>
        <v>864</v>
      </c>
      <c r="C3195">
        <f t="shared" si="101"/>
        <v>4</v>
      </c>
    </row>
    <row r="3196" spans="1:3">
      <c r="A3196" t="s">
        <v>6800</v>
      </c>
      <c r="B3196">
        <f t="shared" si="102"/>
        <v>865</v>
      </c>
      <c r="C3196">
        <f t="shared" si="101"/>
        <v>0</v>
      </c>
    </row>
    <row r="3197" spans="1:3">
      <c r="A3197" t="s">
        <v>6803</v>
      </c>
      <c r="B3197">
        <f t="shared" si="102"/>
        <v>866</v>
      </c>
      <c r="C3197">
        <f t="shared" si="101"/>
        <v>1</v>
      </c>
    </row>
    <row r="3198" spans="1:3">
      <c r="A3198" t="s">
        <v>6805</v>
      </c>
      <c r="B3198">
        <f t="shared" si="102"/>
        <v>867</v>
      </c>
      <c r="C3198">
        <f t="shared" si="101"/>
        <v>2</v>
      </c>
    </row>
    <row r="3199" spans="1:3">
      <c r="A3199" t="s">
        <v>6807</v>
      </c>
      <c r="B3199">
        <f t="shared" si="102"/>
        <v>868</v>
      </c>
      <c r="C3199">
        <f t="shared" si="101"/>
        <v>3</v>
      </c>
    </row>
    <row r="3200" spans="1:3">
      <c r="A3200" t="s">
        <v>6809</v>
      </c>
      <c r="B3200">
        <f t="shared" si="102"/>
        <v>869</v>
      </c>
      <c r="C3200">
        <f t="shared" si="101"/>
        <v>4</v>
      </c>
    </row>
    <row r="3201" spans="1:3">
      <c r="A3201" t="s">
        <v>6811</v>
      </c>
      <c r="B3201">
        <f t="shared" si="102"/>
        <v>870</v>
      </c>
      <c r="C3201">
        <f t="shared" si="101"/>
        <v>0</v>
      </c>
    </row>
    <row r="3202" spans="1:3">
      <c r="A3202" t="s">
        <v>6814</v>
      </c>
      <c r="B3202">
        <f t="shared" si="102"/>
        <v>871</v>
      </c>
      <c r="C3202">
        <f t="shared" si="101"/>
        <v>1</v>
      </c>
    </row>
    <row r="3203" spans="1:3">
      <c r="A3203" t="s">
        <v>6816</v>
      </c>
      <c r="B3203">
        <f t="shared" si="102"/>
        <v>872</v>
      </c>
      <c r="C3203">
        <f t="shared" si="101"/>
        <v>2</v>
      </c>
    </row>
    <row r="3204" spans="1:3">
      <c r="A3204" t="s">
        <v>6818</v>
      </c>
      <c r="B3204">
        <f t="shared" si="102"/>
        <v>873</v>
      </c>
      <c r="C3204">
        <f t="shared" si="101"/>
        <v>3</v>
      </c>
    </row>
    <row r="3205" spans="1:3">
      <c r="A3205" t="s">
        <v>6820</v>
      </c>
      <c r="B3205">
        <f t="shared" si="102"/>
        <v>874</v>
      </c>
      <c r="C3205">
        <f t="shared" si="101"/>
        <v>4</v>
      </c>
    </row>
    <row r="3206" spans="1:3">
      <c r="A3206" t="s">
        <v>6822</v>
      </c>
      <c r="B3206">
        <f t="shared" si="102"/>
        <v>875</v>
      </c>
      <c r="C3206">
        <f t="shared" si="101"/>
        <v>0</v>
      </c>
    </row>
    <row r="3207" spans="1:3">
      <c r="A3207" t="s">
        <v>6825</v>
      </c>
      <c r="B3207">
        <f t="shared" si="102"/>
        <v>876</v>
      </c>
      <c r="C3207">
        <f t="shared" si="101"/>
        <v>1</v>
      </c>
    </row>
    <row r="3208" spans="1:3">
      <c r="A3208" t="s">
        <v>6827</v>
      </c>
      <c r="B3208">
        <f t="shared" si="102"/>
        <v>877</v>
      </c>
      <c r="C3208">
        <f t="shared" si="101"/>
        <v>2</v>
      </c>
    </row>
    <row r="3209" spans="1:3">
      <c r="A3209" t="s">
        <v>6829</v>
      </c>
      <c r="B3209">
        <f t="shared" si="102"/>
        <v>878</v>
      </c>
      <c r="C3209">
        <f t="shared" si="101"/>
        <v>3</v>
      </c>
    </row>
    <row r="3210" spans="1:3">
      <c r="A3210" t="s">
        <v>6831</v>
      </c>
      <c r="B3210">
        <f t="shared" si="102"/>
        <v>879</v>
      </c>
      <c r="C3210">
        <f t="shared" si="101"/>
        <v>4</v>
      </c>
    </row>
    <row r="3211" spans="1:3">
      <c r="A3211" t="s">
        <v>6833</v>
      </c>
      <c r="B3211">
        <f t="shared" si="102"/>
        <v>880</v>
      </c>
      <c r="C3211">
        <f t="shared" si="101"/>
        <v>0</v>
      </c>
    </row>
    <row r="3212" spans="1:3">
      <c r="A3212" t="s">
        <v>6836</v>
      </c>
      <c r="B3212">
        <f t="shared" si="102"/>
        <v>881</v>
      </c>
      <c r="C3212">
        <f t="shared" si="101"/>
        <v>1</v>
      </c>
    </row>
    <row r="3213" spans="1:3">
      <c r="A3213" t="s">
        <v>6838</v>
      </c>
      <c r="B3213">
        <f t="shared" si="102"/>
        <v>882</v>
      </c>
      <c r="C3213">
        <f t="shared" si="101"/>
        <v>2</v>
      </c>
    </row>
    <row r="3214" spans="1:3">
      <c r="A3214" t="s">
        <v>6840</v>
      </c>
      <c r="B3214">
        <f t="shared" si="102"/>
        <v>883</v>
      </c>
      <c r="C3214">
        <f t="shared" si="101"/>
        <v>3</v>
      </c>
    </row>
    <row r="3215" spans="1:3">
      <c r="A3215" t="s">
        <v>6842</v>
      </c>
      <c r="B3215">
        <f t="shared" si="102"/>
        <v>884</v>
      </c>
      <c r="C3215">
        <f t="shared" si="101"/>
        <v>4</v>
      </c>
    </row>
    <row r="3216" spans="1:3">
      <c r="A3216" t="s">
        <v>6844</v>
      </c>
      <c r="B3216">
        <f t="shared" si="102"/>
        <v>885</v>
      </c>
      <c r="C3216">
        <f t="shared" si="101"/>
        <v>0</v>
      </c>
    </row>
    <row r="3217" spans="1:3">
      <c r="A3217" t="s">
        <v>6847</v>
      </c>
      <c r="B3217">
        <f t="shared" si="102"/>
        <v>886</v>
      </c>
      <c r="C3217">
        <f t="shared" si="101"/>
        <v>1</v>
      </c>
    </row>
    <row r="3218" spans="1:3">
      <c r="A3218" t="s">
        <v>6849</v>
      </c>
      <c r="B3218">
        <f t="shared" si="102"/>
        <v>887</v>
      </c>
      <c r="C3218">
        <f t="shared" si="101"/>
        <v>2</v>
      </c>
    </row>
    <row r="3219" spans="1:3">
      <c r="A3219" t="s">
        <v>6851</v>
      </c>
      <c r="B3219">
        <f t="shared" si="102"/>
        <v>888</v>
      </c>
      <c r="C3219">
        <f t="shared" si="101"/>
        <v>3</v>
      </c>
    </row>
    <row r="3220" spans="1:3">
      <c r="A3220" t="s">
        <v>6853</v>
      </c>
      <c r="B3220">
        <f t="shared" si="102"/>
        <v>889</v>
      </c>
      <c r="C3220">
        <f t="shared" si="101"/>
        <v>4</v>
      </c>
    </row>
    <row r="3221" spans="1:3">
      <c r="A3221" t="s">
        <v>6855</v>
      </c>
      <c r="B3221">
        <f t="shared" si="102"/>
        <v>890</v>
      </c>
      <c r="C3221">
        <f t="shared" si="101"/>
        <v>0</v>
      </c>
    </row>
    <row r="3222" spans="1:3">
      <c r="A3222" t="s">
        <v>6858</v>
      </c>
      <c r="B3222">
        <f t="shared" si="102"/>
        <v>891</v>
      </c>
      <c r="C3222">
        <f t="shared" si="101"/>
        <v>1</v>
      </c>
    </row>
    <row r="3223" spans="1:3">
      <c r="A3223" t="s">
        <v>6860</v>
      </c>
      <c r="B3223">
        <f t="shared" si="102"/>
        <v>892</v>
      </c>
      <c r="C3223">
        <f t="shared" si="101"/>
        <v>2</v>
      </c>
    </row>
    <row r="3224" spans="1:3">
      <c r="A3224" t="s">
        <v>6862</v>
      </c>
      <c r="B3224">
        <f t="shared" si="102"/>
        <v>893</v>
      </c>
      <c r="C3224">
        <f t="shared" si="101"/>
        <v>3</v>
      </c>
    </row>
    <row r="3225" spans="1:3">
      <c r="A3225" t="s">
        <v>6864</v>
      </c>
      <c r="B3225">
        <f t="shared" si="102"/>
        <v>894</v>
      </c>
      <c r="C3225">
        <f t="shared" si="101"/>
        <v>4</v>
      </c>
    </row>
    <row r="3226" spans="1:3">
      <c r="A3226" t="s">
        <v>6866</v>
      </c>
      <c r="B3226">
        <f t="shared" si="102"/>
        <v>895</v>
      </c>
      <c r="C3226">
        <f t="shared" si="101"/>
        <v>0</v>
      </c>
    </row>
    <row r="3227" spans="1:3">
      <c r="A3227" t="s">
        <v>6869</v>
      </c>
      <c r="B3227">
        <f t="shared" si="102"/>
        <v>896</v>
      </c>
      <c r="C3227">
        <f t="shared" si="101"/>
        <v>1</v>
      </c>
    </row>
    <row r="3228" spans="1:3">
      <c r="A3228" t="s">
        <v>6871</v>
      </c>
      <c r="B3228">
        <f t="shared" si="102"/>
        <v>897</v>
      </c>
      <c r="C3228">
        <f t="shared" si="101"/>
        <v>2</v>
      </c>
    </row>
    <row r="3229" spans="1:3">
      <c r="A3229" t="s">
        <v>6873</v>
      </c>
      <c r="B3229">
        <f t="shared" si="102"/>
        <v>898</v>
      </c>
      <c r="C3229">
        <f t="shared" ref="C3229:C3292" si="103">MOD(B3229,5)</f>
        <v>3</v>
      </c>
    </row>
    <row r="3230" spans="1:3">
      <c r="A3230" t="s">
        <v>6875</v>
      </c>
      <c r="B3230">
        <f t="shared" ref="B3230:B3293" si="104">B3229+1</f>
        <v>899</v>
      </c>
      <c r="C3230">
        <f t="shared" si="103"/>
        <v>4</v>
      </c>
    </row>
    <row r="3231" spans="1:3">
      <c r="A3231" t="s">
        <v>6877</v>
      </c>
      <c r="B3231">
        <f t="shared" si="104"/>
        <v>900</v>
      </c>
      <c r="C3231">
        <f t="shared" si="103"/>
        <v>0</v>
      </c>
    </row>
    <row r="3232" spans="1:3">
      <c r="A3232" t="s">
        <v>6880</v>
      </c>
      <c r="B3232">
        <f t="shared" si="104"/>
        <v>901</v>
      </c>
      <c r="C3232">
        <f t="shared" si="103"/>
        <v>1</v>
      </c>
    </row>
    <row r="3233" spans="1:3">
      <c r="A3233" t="s">
        <v>6882</v>
      </c>
      <c r="B3233">
        <f t="shared" si="104"/>
        <v>902</v>
      </c>
      <c r="C3233">
        <f t="shared" si="103"/>
        <v>2</v>
      </c>
    </row>
    <row r="3234" spans="1:3">
      <c r="A3234" t="s">
        <v>6884</v>
      </c>
      <c r="B3234">
        <f t="shared" si="104"/>
        <v>903</v>
      </c>
      <c r="C3234">
        <f t="shared" si="103"/>
        <v>3</v>
      </c>
    </row>
    <row r="3235" spans="1:3">
      <c r="A3235" t="s">
        <v>6886</v>
      </c>
      <c r="B3235">
        <f t="shared" si="104"/>
        <v>904</v>
      </c>
      <c r="C3235">
        <f t="shared" si="103"/>
        <v>4</v>
      </c>
    </row>
    <row r="3236" spans="1:3">
      <c r="A3236" t="s">
        <v>6888</v>
      </c>
      <c r="B3236">
        <f t="shared" si="104"/>
        <v>905</v>
      </c>
      <c r="C3236">
        <f t="shared" si="103"/>
        <v>0</v>
      </c>
    </row>
    <row r="3237" spans="1:3">
      <c r="A3237" t="s">
        <v>6891</v>
      </c>
      <c r="B3237">
        <f t="shared" si="104"/>
        <v>906</v>
      </c>
      <c r="C3237">
        <f t="shared" si="103"/>
        <v>1</v>
      </c>
    </row>
    <row r="3238" spans="1:3">
      <c r="A3238" t="s">
        <v>6893</v>
      </c>
      <c r="B3238">
        <f t="shared" si="104"/>
        <v>907</v>
      </c>
      <c r="C3238">
        <f t="shared" si="103"/>
        <v>2</v>
      </c>
    </row>
    <row r="3239" spans="1:3">
      <c r="A3239" t="s">
        <v>6895</v>
      </c>
      <c r="B3239">
        <f t="shared" si="104"/>
        <v>908</v>
      </c>
      <c r="C3239">
        <f t="shared" si="103"/>
        <v>3</v>
      </c>
    </row>
    <row r="3240" spans="1:3">
      <c r="A3240" t="s">
        <v>6897</v>
      </c>
      <c r="B3240">
        <f t="shared" si="104"/>
        <v>909</v>
      </c>
      <c r="C3240">
        <f t="shared" si="103"/>
        <v>4</v>
      </c>
    </row>
    <row r="3241" spans="1:3">
      <c r="A3241" t="s">
        <v>6899</v>
      </c>
      <c r="B3241">
        <f t="shared" si="104"/>
        <v>910</v>
      </c>
      <c r="C3241">
        <f t="shared" si="103"/>
        <v>0</v>
      </c>
    </row>
    <row r="3242" spans="1:3">
      <c r="A3242" t="s">
        <v>6902</v>
      </c>
      <c r="B3242">
        <f t="shared" si="104"/>
        <v>911</v>
      </c>
      <c r="C3242">
        <f t="shared" si="103"/>
        <v>1</v>
      </c>
    </row>
    <row r="3243" spans="1:3">
      <c r="A3243" t="s">
        <v>6905</v>
      </c>
      <c r="B3243">
        <f t="shared" si="104"/>
        <v>912</v>
      </c>
      <c r="C3243">
        <f t="shared" si="103"/>
        <v>2</v>
      </c>
    </row>
    <row r="3244" spans="1:3">
      <c r="A3244" t="s">
        <v>6907</v>
      </c>
      <c r="B3244">
        <f t="shared" si="104"/>
        <v>913</v>
      </c>
      <c r="C3244">
        <f t="shared" si="103"/>
        <v>3</v>
      </c>
    </row>
    <row r="3245" spans="1:3">
      <c r="A3245" t="s">
        <v>6909</v>
      </c>
      <c r="B3245">
        <f t="shared" si="104"/>
        <v>914</v>
      </c>
      <c r="C3245">
        <f t="shared" si="103"/>
        <v>4</v>
      </c>
    </row>
    <row r="3246" spans="1:3">
      <c r="A3246" t="s">
        <v>6911</v>
      </c>
      <c r="B3246">
        <f t="shared" si="104"/>
        <v>915</v>
      </c>
      <c r="C3246">
        <f t="shared" si="103"/>
        <v>0</v>
      </c>
    </row>
    <row r="3247" spans="1:3">
      <c r="A3247" t="s">
        <v>6914</v>
      </c>
      <c r="B3247">
        <f t="shared" si="104"/>
        <v>916</v>
      </c>
      <c r="C3247">
        <f t="shared" si="103"/>
        <v>1</v>
      </c>
    </row>
    <row r="3248" spans="1:3">
      <c r="A3248" t="s">
        <v>6916</v>
      </c>
      <c r="B3248">
        <f t="shared" si="104"/>
        <v>917</v>
      </c>
      <c r="C3248">
        <f t="shared" si="103"/>
        <v>2</v>
      </c>
    </row>
    <row r="3249" spans="1:3">
      <c r="A3249" t="s">
        <v>6918</v>
      </c>
      <c r="B3249">
        <f t="shared" si="104"/>
        <v>918</v>
      </c>
      <c r="C3249">
        <f t="shared" si="103"/>
        <v>3</v>
      </c>
    </row>
    <row r="3250" spans="1:3">
      <c r="A3250" t="s">
        <v>6920</v>
      </c>
      <c r="B3250">
        <f t="shared" si="104"/>
        <v>919</v>
      </c>
      <c r="C3250">
        <f t="shared" si="103"/>
        <v>4</v>
      </c>
    </row>
    <row r="3251" spans="1:3">
      <c r="A3251" t="s">
        <v>6922</v>
      </c>
      <c r="B3251">
        <f t="shared" si="104"/>
        <v>920</v>
      </c>
      <c r="C3251">
        <f t="shared" si="103"/>
        <v>0</v>
      </c>
    </row>
    <row r="3252" spans="1:3">
      <c r="A3252" t="s">
        <v>6925</v>
      </c>
      <c r="B3252">
        <f t="shared" si="104"/>
        <v>921</v>
      </c>
      <c r="C3252">
        <f t="shared" si="103"/>
        <v>1</v>
      </c>
    </row>
    <row r="3253" spans="1:3">
      <c r="A3253" t="s">
        <v>6927</v>
      </c>
      <c r="B3253">
        <f t="shared" si="104"/>
        <v>922</v>
      </c>
      <c r="C3253">
        <f t="shared" si="103"/>
        <v>2</v>
      </c>
    </row>
    <row r="3254" spans="1:3">
      <c r="A3254" t="s">
        <v>6929</v>
      </c>
      <c r="B3254">
        <f t="shared" si="104"/>
        <v>923</v>
      </c>
      <c r="C3254">
        <f t="shared" si="103"/>
        <v>3</v>
      </c>
    </row>
    <row r="3255" spans="1:3">
      <c r="A3255" t="s">
        <v>6931</v>
      </c>
      <c r="B3255">
        <f t="shared" si="104"/>
        <v>924</v>
      </c>
      <c r="C3255">
        <f t="shared" si="103"/>
        <v>4</v>
      </c>
    </row>
    <row r="3256" spans="1:3">
      <c r="A3256" t="s">
        <v>6933</v>
      </c>
      <c r="B3256">
        <f t="shared" si="104"/>
        <v>925</v>
      </c>
      <c r="C3256">
        <f t="shared" si="103"/>
        <v>0</v>
      </c>
    </row>
    <row r="3257" spans="1:3">
      <c r="A3257" t="s">
        <v>6936</v>
      </c>
      <c r="B3257">
        <f t="shared" si="104"/>
        <v>926</v>
      </c>
      <c r="C3257">
        <f t="shared" si="103"/>
        <v>1</v>
      </c>
    </row>
    <row r="3258" spans="1:3">
      <c r="A3258" t="s">
        <v>6938</v>
      </c>
      <c r="B3258">
        <f t="shared" si="104"/>
        <v>927</v>
      </c>
      <c r="C3258">
        <f t="shared" si="103"/>
        <v>2</v>
      </c>
    </row>
    <row r="3259" spans="1:3">
      <c r="A3259" t="s">
        <v>6940</v>
      </c>
      <c r="B3259">
        <f t="shared" si="104"/>
        <v>928</v>
      </c>
      <c r="C3259">
        <f t="shared" si="103"/>
        <v>3</v>
      </c>
    </row>
    <row r="3260" spans="1:3">
      <c r="A3260" t="s">
        <v>6942</v>
      </c>
      <c r="B3260">
        <f t="shared" si="104"/>
        <v>929</v>
      </c>
      <c r="C3260">
        <f t="shared" si="103"/>
        <v>4</v>
      </c>
    </row>
    <row r="3261" spans="1:3">
      <c r="A3261" t="s">
        <v>6944</v>
      </c>
      <c r="B3261">
        <f t="shared" si="104"/>
        <v>930</v>
      </c>
      <c r="C3261">
        <f t="shared" si="103"/>
        <v>0</v>
      </c>
    </row>
    <row r="3262" spans="1:3">
      <c r="A3262" t="s">
        <v>6947</v>
      </c>
      <c r="B3262">
        <f t="shared" si="104"/>
        <v>931</v>
      </c>
      <c r="C3262">
        <f t="shared" si="103"/>
        <v>1</v>
      </c>
    </row>
    <row r="3263" spans="1:3">
      <c r="A3263" t="s">
        <v>6949</v>
      </c>
      <c r="B3263">
        <f t="shared" si="104"/>
        <v>932</v>
      </c>
      <c r="C3263">
        <f t="shared" si="103"/>
        <v>2</v>
      </c>
    </row>
    <row r="3264" spans="1:3">
      <c r="A3264" t="s">
        <v>6951</v>
      </c>
      <c r="B3264">
        <f t="shared" si="104"/>
        <v>933</v>
      </c>
      <c r="C3264">
        <f t="shared" si="103"/>
        <v>3</v>
      </c>
    </row>
    <row r="3265" spans="1:3">
      <c r="A3265" t="s">
        <v>6953</v>
      </c>
      <c r="B3265">
        <f t="shared" si="104"/>
        <v>934</v>
      </c>
      <c r="C3265">
        <f t="shared" si="103"/>
        <v>4</v>
      </c>
    </row>
    <row r="3266" spans="1:3">
      <c r="A3266" t="s">
        <v>6955</v>
      </c>
      <c r="B3266">
        <f t="shared" si="104"/>
        <v>935</v>
      </c>
      <c r="C3266">
        <f t="shared" si="103"/>
        <v>0</v>
      </c>
    </row>
    <row r="3267" spans="1:3">
      <c r="A3267" t="s">
        <v>6958</v>
      </c>
      <c r="B3267">
        <f t="shared" si="104"/>
        <v>936</v>
      </c>
      <c r="C3267">
        <f t="shared" si="103"/>
        <v>1</v>
      </c>
    </row>
    <row r="3268" spans="1:3">
      <c r="A3268" t="s">
        <v>6960</v>
      </c>
      <c r="B3268">
        <f t="shared" si="104"/>
        <v>937</v>
      </c>
      <c r="C3268">
        <f t="shared" si="103"/>
        <v>2</v>
      </c>
    </row>
    <row r="3269" spans="1:3">
      <c r="A3269" t="s">
        <v>6962</v>
      </c>
      <c r="B3269">
        <f t="shared" si="104"/>
        <v>938</v>
      </c>
      <c r="C3269">
        <f t="shared" si="103"/>
        <v>3</v>
      </c>
    </row>
    <row r="3270" spans="1:3">
      <c r="A3270" t="s">
        <v>6964</v>
      </c>
      <c r="B3270">
        <f t="shared" si="104"/>
        <v>939</v>
      </c>
      <c r="C3270">
        <f t="shared" si="103"/>
        <v>4</v>
      </c>
    </row>
    <row r="3271" spans="1:3">
      <c r="A3271" t="s">
        <v>6966</v>
      </c>
      <c r="B3271">
        <f t="shared" si="104"/>
        <v>940</v>
      </c>
      <c r="C3271">
        <f t="shared" si="103"/>
        <v>0</v>
      </c>
    </row>
    <row r="3272" spans="1:3">
      <c r="A3272" t="s">
        <v>6969</v>
      </c>
      <c r="B3272">
        <f t="shared" si="104"/>
        <v>941</v>
      </c>
      <c r="C3272">
        <f t="shared" si="103"/>
        <v>1</v>
      </c>
    </row>
    <row r="3273" spans="1:3">
      <c r="A3273" t="s">
        <v>6971</v>
      </c>
      <c r="B3273">
        <f t="shared" si="104"/>
        <v>942</v>
      </c>
      <c r="C3273">
        <f t="shared" si="103"/>
        <v>2</v>
      </c>
    </row>
    <row r="3274" spans="1:3">
      <c r="A3274" t="s">
        <v>6973</v>
      </c>
      <c r="B3274">
        <f t="shared" si="104"/>
        <v>943</v>
      </c>
      <c r="C3274">
        <f t="shared" si="103"/>
        <v>3</v>
      </c>
    </row>
    <row r="3275" spans="1:3">
      <c r="A3275" t="s">
        <v>6975</v>
      </c>
      <c r="B3275">
        <f t="shared" si="104"/>
        <v>944</v>
      </c>
      <c r="C3275">
        <f t="shared" si="103"/>
        <v>4</v>
      </c>
    </row>
    <row r="3276" spans="1:3">
      <c r="A3276" t="s">
        <v>6977</v>
      </c>
      <c r="B3276">
        <f t="shared" si="104"/>
        <v>945</v>
      </c>
      <c r="C3276">
        <f t="shared" si="103"/>
        <v>0</v>
      </c>
    </row>
    <row r="3277" spans="1:3">
      <c r="A3277" t="s">
        <v>6980</v>
      </c>
      <c r="B3277">
        <f t="shared" si="104"/>
        <v>946</v>
      </c>
      <c r="C3277">
        <f t="shared" si="103"/>
        <v>1</v>
      </c>
    </row>
    <row r="3278" spans="1:3">
      <c r="A3278" t="s">
        <v>6982</v>
      </c>
      <c r="B3278">
        <f t="shared" si="104"/>
        <v>947</v>
      </c>
      <c r="C3278">
        <f t="shared" si="103"/>
        <v>2</v>
      </c>
    </row>
    <row r="3279" spans="1:3">
      <c r="A3279" t="s">
        <v>6984</v>
      </c>
      <c r="B3279">
        <f t="shared" si="104"/>
        <v>948</v>
      </c>
      <c r="C3279">
        <f t="shared" si="103"/>
        <v>3</v>
      </c>
    </row>
    <row r="3280" spans="1:3">
      <c r="A3280" t="s">
        <v>6986</v>
      </c>
      <c r="B3280">
        <f t="shared" si="104"/>
        <v>949</v>
      </c>
      <c r="C3280">
        <f t="shared" si="103"/>
        <v>4</v>
      </c>
    </row>
    <row r="3281" spans="1:3">
      <c r="A3281" t="s">
        <v>6988</v>
      </c>
      <c r="B3281">
        <f t="shared" si="104"/>
        <v>950</v>
      </c>
      <c r="C3281">
        <f t="shared" si="103"/>
        <v>0</v>
      </c>
    </row>
    <row r="3282" spans="1:3">
      <c r="A3282" t="s">
        <v>6991</v>
      </c>
      <c r="B3282">
        <f t="shared" si="104"/>
        <v>951</v>
      </c>
      <c r="C3282">
        <f t="shared" si="103"/>
        <v>1</v>
      </c>
    </row>
    <row r="3283" spans="1:3">
      <c r="A3283" t="s">
        <v>6993</v>
      </c>
      <c r="B3283">
        <f t="shared" si="104"/>
        <v>952</v>
      </c>
      <c r="C3283">
        <f t="shared" si="103"/>
        <v>2</v>
      </c>
    </row>
    <row r="3284" spans="1:3">
      <c r="A3284" t="s">
        <v>6995</v>
      </c>
      <c r="B3284">
        <f t="shared" si="104"/>
        <v>953</v>
      </c>
      <c r="C3284">
        <f t="shared" si="103"/>
        <v>3</v>
      </c>
    </row>
    <row r="3285" spans="1:3">
      <c r="A3285" t="s">
        <v>6997</v>
      </c>
      <c r="B3285">
        <f t="shared" si="104"/>
        <v>954</v>
      </c>
      <c r="C3285">
        <f t="shared" si="103"/>
        <v>4</v>
      </c>
    </row>
    <row r="3286" spans="1:3">
      <c r="A3286" t="s">
        <v>6999</v>
      </c>
      <c r="B3286">
        <f t="shared" si="104"/>
        <v>955</v>
      </c>
      <c r="C3286">
        <f t="shared" si="103"/>
        <v>0</v>
      </c>
    </row>
    <row r="3287" spans="1:3">
      <c r="A3287" t="s">
        <v>7002</v>
      </c>
      <c r="B3287">
        <f t="shared" si="104"/>
        <v>956</v>
      </c>
      <c r="C3287">
        <f t="shared" si="103"/>
        <v>1</v>
      </c>
    </row>
    <row r="3288" spans="1:3">
      <c r="A3288" t="s">
        <v>7004</v>
      </c>
      <c r="B3288">
        <f t="shared" si="104"/>
        <v>957</v>
      </c>
      <c r="C3288">
        <f t="shared" si="103"/>
        <v>2</v>
      </c>
    </row>
    <row r="3289" spans="1:3">
      <c r="A3289" t="s">
        <v>7006</v>
      </c>
      <c r="B3289">
        <f t="shared" si="104"/>
        <v>958</v>
      </c>
      <c r="C3289">
        <f t="shared" si="103"/>
        <v>3</v>
      </c>
    </row>
    <row r="3290" spans="1:3">
      <c r="A3290" t="s">
        <v>7008</v>
      </c>
      <c r="B3290">
        <f t="shared" si="104"/>
        <v>959</v>
      </c>
      <c r="C3290">
        <f t="shared" si="103"/>
        <v>4</v>
      </c>
    </row>
    <row r="3291" spans="1:3">
      <c r="A3291" t="s">
        <v>7010</v>
      </c>
      <c r="B3291">
        <f t="shared" si="104"/>
        <v>960</v>
      </c>
      <c r="C3291">
        <f t="shared" si="103"/>
        <v>0</v>
      </c>
    </row>
    <row r="3292" spans="1:3">
      <c r="A3292" t="s">
        <v>7013</v>
      </c>
      <c r="B3292">
        <f t="shared" si="104"/>
        <v>961</v>
      </c>
      <c r="C3292">
        <f t="shared" si="103"/>
        <v>1</v>
      </c>
    </row>
    <row r="3293" spans="1:3">
      <c r="A3293" t="s">
        <v>7015</v>
      </c>
      <c r="B3293">
        <f t="shared" si="104"/>
        <v>962</v>
      </c>
      <c r="C3293">
        <f t="shared" ref="C3293:C3356" si="105">MOD(B3293,5)</f>
        <v>2</v>
      </c>
    </row>
    <row r="3294" spans="1:3">
      <c r="A3294" t="s">
        <v>7017</v>
      </c>
      <c r="B3294">
        <f t="shared" ref="B3294:B3357" si="106">B3293+1</f>
        <v>963</v>
      </c>
      <c r="C3294">
        <f t="shared" si="105"/>
        <v>3</v>
      </c>
    </row>
    <row r="3295" spans="1:3">
      <c r="A3295" t="s">
        <v>7019</v>
      </c>
      <c r="B3295">
        <f t="shared" si="106"/>
        <v>964</v>
      </c>
      <c r="C3295">
        <f t="shared" si="105"/>
        <v>4</v>
      </c>
    </row>
    <row r="3296" spans="1:3">
      <c r="A3296" t="s">
        <v>7021</v>
      </c>
      <c r="B3296">
        <f t="shared" si="106"/>
        <v>965</v>
      </c>
      <c r="C3296">
        <f t="shared" si="105"/>
        <v>0</v>
      </c>
    </row>
    <row r="3297" spans="1:3">
      <c r="A3297" t="s">
        <v>7024</v>
      </c>
      <c r="B3297">
        <f t="shared" si="106"/>
        <v>966</v>
      </c>
      <c r="C3297">
        <f t="shared" si="105"/>
        <v>1</v>
      </c>
    </row>
    <row r="3298" spans="1:3">
      <c r="A3298" t="s">
        <v>7026</v>
      </c>
      <c r="B3298">
        <f t="shared" si="106"/>
        <v>967</v>
      </c>
      <c r="C3298">
        <f t="shared" si="105"/>
        <v>2</v>
      </c>
    </row>
    <row r="3299" spans="1:3">
      <c r="A3299" t="s">
        <v>7028</v>
      </c>
      <c r="B3299">
        <f t="shared" si="106"/>
        <v>968</v>
      </c>
      <c r="C3299">
        <f t="shared" si="105"/>
        <v>3</v>
      </c>
    </row>
    <row r="3300" spans="1:3">
      <c r="A3300" t="s">
        <v>7030</v>
      </c>
      <c r="B3300">
        <f t="shared" si="106"/>
        <v>969</v>
      </c>
      <c r="C3300">
        <f t="shared" si="105"/>
        <v>4</v>
      </c>
    </row>
    <row r="3301" spans="1:3">
      <c r="A3301" t="s">
        <v>7032</v>
      </c>
      <c r="B3301">
        <f t="shared" si="106"/>
        <v>970</v>
      </c>
      <c r="C3301">
        <f t="shared" si="105"/>
        <v>0</v>
      </c>
    </row>
    <row r="3302" spans="1:3">
      <c r="A3302" t="s">
        <v>7035</v>
      </c>
      <c r="B3302">
        <f t="shared" si="106"/>
        <v>971</v>
      </c>
      <c r="C3302">
        <f t="shared" si="105"/>
        <v>1</v>
      </c>
    </row>
    <row r="3303" spans="1:3">
      <c r="A3303" t="s">
        <v>7037</v>
      </c>
      <c r="B3303">
        <f t="shared" si="106"/>
        <v>972</v>
      </c>
      <c r="C3303">
        <f t="shared" si="105"/>
        <v>2</v>
      </c>
    </row>
    <row r="3304" spans="1:3">
      <c r="A3304" t="s">
        <v>7039</v>
      </c>
      <c r="B3304">
        <f t="shared" si="106"/>
        <v>973</v>
      </c>
      <c r="C3304">
        <f t="shared" si="105"/>
        <v>3</v>
      </c>
    </row>
    <row r="3305" spans="1:3">
      <c r="A3305" t="s">
        <v>7041</v>
      </c>
      <c r="B3305">
        <f t="shared" si="106"/>
        <v>974</v>
      </c>
      <c r="C3305">
        <f t="shared" si="105"/>
        <v>4</v>
      </c>
    </row>
    <row r="3306" spans="1:3">
      <c r="A3306" t="s">
        <v>7043</v>
      </c>
      <c r="B3306">
        <f t="shared" si="106"/>
        <v>975</v>
      </c>
      <c r="C3306">
        <f t="shared" si="105"/>
        <v>0</v>
      </c>
    </row>
    <row r="3307" spans="1:3">
      <c r="A3307" t="s">
        <v>7046</v>
      </c>
      <c r="B3307">
        <f t="shared" si="106"/>
        <v>976</v>
      </c>
      <c r="C3307">
        <f t="shared" si="105"/>
        <v>1</v>
      </c>
    </row>
    <row r="3308" spans="1:3">
      <c r="A3308" t="s">
        <v>7048</v>
      </c>
      <c r="B3308">
        <f t="shared" si="106"/>
        <v>977</v>
      </c>
      <c r="C3308">
        <f t="shared" si="105"/>
        <v>2</v>
      </c>
    </row>
    <row r="3309" spans="1:3">
      <c r="A3309" t="s">
        <v>7050</v>
      </c>
      <c r="B3309">
        <f t="shared" si="106"/>
        <v>978</v>
      </c>
      <c r="C3309">
        <f t="shared" si="105"/>
        <v>3</v>
      </c>
    </row>
    <row r="3310" spans="1:3">
      <c r="A3310" t="s">
        <v>7052</v>
      </c>
      <c r="B3310">
        <f t="shared" si="106"/>
        <v>979</v>
      </c>
      <c r="C3310">
        <f t="shared" si="105"/>
        <v>4</v>
      </c>
    </row>
    <row r="3311" spans="1:3">
      <c r="A3311" t="s">
        <v>7054</v>
      </c>
      <c r="B3311">
        <f t="shared" si="106"/>
        <v>980</v>
      </c>
      <c r="C3311">
        <f t="shared" si="105"/>
        <v>0</v>
      </c>
    </row>
    <row r="3312" spans="1:3">
      <c r="A3312" t="s">
        <v>7057</v>
      </c>
      <c r="B3312">
        <f t="shared" si="106"/>
        <v>981</v>
      </c>
      <c r="C3312">
        <f t="shared" si="105"/>
        <v>1</v>
      </c>
    </row>
    <row r="3313" spans="1:3">
      <c r="A3313" t="s">
        <v>7059</v>
      </c>
      <c r="B3313">
        <f t="shared" si="106"/>
        <v>982</v>
      </c>
      <c r="C3313">
        <f t="shared" si="105"/>
        <v>2</v>
      </c>
    </row>
    <row r="3314" spans="1:3">
      <c r="A3314" t="s">
        <v>7061</v>
      </c>
      <c r="B3314">
        <f t="shared" si="106"/>
        <v>983</v>
      </c>
      <c r="C3314">
        <f t="shared" si="105"/>
        <v>3</v>
      </c>
    </row>
    <row r="3315" spans="1:3">
      <c r="A3315" t="s">
        <v>7063</v>
      </c>
      <c r="B3315">
        <f t="shared" si="106"/>
        <v>984</v>
      </c>
      <c r="C3315">
        <f t="shared" si="105"/>
        <v>4</v>
      </c>
    </row>
    <row r="3316" spans="1:3">
      <c r="A3316" t="s">
        <v>7065</v>
      </c>
      <c r="B3316">
        <f t="shared" si="106"/>
        <v>985</v>
      </c>
      <c r="C3316">
        <f t="shared" si="105"/>
        <v>0</v>
      </c>
    </row>
    <row r="3317" spans="1:3">
      <c r="A3317" t="s">
        <v>7068</v>
      </c>
      <c r="B3317">
        <f t="shared" si="106"/>
        <v>986</v>
      </c>
      <c r="C3317">
        <f t="shared" si="105"/>
        <v>1</v>
      </c>
    </row>
    <row r="3318" spans="1:3">
      <c r="A3318" t="s">
        <v>7070</v>
      </c>
      <c r="B3318">
        <f t="shared" si="106"/>
        <v>987</v>
      </c>
      <c r="C3318">
        <f t="shared" si="105"/>
        <v>2</v>
      </c>
    </row>
    <row r="3319" spans="1:3">
      <c r="A3319" t="s">
        <v>7072</v>
      </c>
      <c r="B3319">
        <f t="shared" si="106"/>
        <v>988</v>
      </c>
      <c r="C3319">
        <f t="shared" si="105"/>
        <v>3</v>
      </c>
    </row>
    <row r="3320" spans="1:3">
      <c r="A3320" t="s">
        <v>7074</v>
      </c>
      <c r="B3320">
        <f t="shared" si="106"/>
        <v>989</v>
      </c>
      <c r="C3320">
        <f t="shared" si="105"/>
        <v>4</v>
      </c>
    </row>
    <row r="3321" spans="1:3">
      <c r="A3321" t="s">
        <v>7076</v>
      </c>
      <c r="B3321">
        <f t="shared" si="106"/>
        <v>990</v>
      </c>
      <c r="C3321">
        <f t="shared" si="105"/>
        <v>0</v>
      </c>
    </row>
    <row r="3322" spans="1:3">
      <c r="A3322" t="s">
        <v>7079</v>
      </c>
      <c r="B3322">
        <f t="shared" si="106"/>
        <v>991</v>
      </c>
      <c r="C3322">
        <f t="shared" si="105"/>
        <v>1</v>
      </c>
    </row>
    <row r="3323" spans="1:3">
      <c r="A3323" t="s">
        <v>7081</v>
      </c>
      <c r="B3323">
        <f t="shared" si="106"/>
        <v>992</v>
      </c>
      <c r="C3323">
        <f t="shared" si="105"/>
        <v>2</v>
      </c>
    </row>
    <row r="3324" spans="1:3">
      <c r="A3324" t="s">
        <v>7083</v>
      </c>
      <c r="B3324">
        <f t="shared" si="106"/>
        <v>993</v>
      </c>
      <c r="C3324">
        <f t="shared" si="105"/>
        <v>3</v>
      </c>
    </row>
    <row r="3325" spans="1:3">
      <c r="A3325" t="s">
        <v>7085</v>
      </c>
      <c r="B3325">
        <f t="shared" si="106"/>
        <v>994</v>
      </c>
      <c r="C3325">
        <f t="shared" si="105"/>
        <v>4</v>
      </c>
    </row>
    <row r="3326" spans="1:3">
      <c r="A3326" t="s">
        <v>7087</v>
      </c>
      <c r="B3326">
        <f t="shared" si="106"/>
        <v>995</v>
      </c>
      <c r="C3326">
        <f t="shared" si="105"/>
        <v>0</v>
      </c>
    </row>
    <row r="3327" spans="1:3">
      <c r="A3327" t="s">
        <v>7090</v>
      </c>
      <c r="B3327">
        <f t="shared" si="106"/>
        <v>996</v>
      </c>
      <c r="C3327">
        <f t="shared" si="105"/>
        <v>1</v>
      </c>
    </row>
    <row r="3328" spans="1:3">
      <c r="A3328" t="s">
        <v>7092</v>
      </c>
      <c r="B3328">
        <f t="shared" si="106"/>
        <v>997</v>
      </c>
      <c r="C3328">
        <f t="shared" si="105"/>
        <v>2</v>
      </c>
    </row>
    <row r="3329" spans="1:3">
      <c r="A3329" t="s">
        <v>7094</v>
      </c>
      <c r="B3329">
        <f t="shared" si="106"/>
        <v>998</v>
      </c>
      <c r="C3329">
        <f t="shared" si="105"/>
        <v>3</v>
      </c>
    </row>
    <row r="3330" spans="1:3">
      <c r="A3330" t="s">
        <v>7096</v>
      </c>
      <c r="B3330">
        <f t="shared" si="106"/>
        <v>999</v>
      </c>
      <c r="C3330">
        <f t="shared" si="105"/>
        <v>4</v>
      </c>
    </row>
    <row r="3331" spans="1:3">
      <c r="A3331" t="s">
        <v>7098</v>
      </c>
      <c r="B3331">
        <f t="shared" si="106"/>
        <v>1000</v>
      </c>
      <c r="C3331">
        <f t="shared" si="105"/>
        <v>0</v>
      </c>
    </row>
    <row r="3332" spans="1:3">
      <c r="A3332" t="s">
        <v>7101</v>
      </c>
      <c r="B3332">
        <f t="shared" si="106"/>
        <v>1001</v>
      </c>
      <c r="C3332">
        <f t="shared" si="105"/>
        <v>1</v>
      </c>
    </row>
    <row r="3333" spans="1:3">
      <c r="A3333" t="s">
        <v>7103</v>
      </c>
      <c r="B3333">
        <f t="shared" si="106"/>
        <v>1002</v>
      </c>
      <c r="C3333">
        <f t="shared" si="105"/>
        <v>2</v>
      </c>
    </row>
    <row r="3334" spans="1:3">
      <c r="A3334" t="s">
        <v>7105</v>
      </c>
      <c r="B3334">
        <f t="shared" si="106"/>
        <v>1003</v>
      </c>
      <c r="C3334">
        <f t="shared" si="105"/>
        <v>3</v>
      </c>
    </row>
    <row r="3335" spans="1:3">
      <c r="A3335" t="s">
        <v>7107</v>
      </c>
      <c r="B3335">
        <f t="shared" si="106"/>
        <v>1004</v>
      </c>
      <c r="C3335">
        <f t="shared" si="105"/>
        <v>4</v>
      </c>
    </row>
    <row r="3336" spans="1:3">
      <c r="A3336" t="s">
        <v>7109</v>
      </c>
      <c r="B3336">
        <f t="shared" si="106"/>
        <v>1005</v>
      </c>
      <c r="C3336">
        <f t="shared" si="105"/>
        <v>0</v>
      </c>
    </row>
    <row r="3337" spans="1:3">
      <c r="A3337" t="s">
        <v>7112</v>
      </c>
      <c r="B3337">
        <f t="shared" si="106"/>
        <v>1006</v>
      </c>
      <c r="C3337">
        <f t="shared" si="105"/>
        <v>1</v>
      </c>
    </row>
    <row r="3338" spans="1:3">
      <c r="A3338" t="s">
        <v>7114</v>
      </c>
      <c r="B3338">
        <f t="shared" si="106"/>
        <v>1007</v>
      </c>
      <c r="C3338">
        <f t="shared" si="105"/>
        <v>2</v>
      </c>
    </row>
    <row r="3339" spans="1:3">
      <c r="A3339" t="s">
        <v>7116</v>
      </c>
      <c r="B3339">
        <f t="shared" si="106"/>
        <v>1008</v>
      </c>
      <c r="C3339">
        <f t="shared" si="105"/>
        <v>3</v>
      </c>
    </row>
    <row r="3340" spans="1:3">
      <c r="A3340" t="s">
        <v>7118</v>
      </c>
      <c r="B3340">
        <f t="shared" si="106"/>
        <v>1009</v>
      </c>
      <c r="C3340">
        <f t="shared" si="105"/>
        <v>4</v>
      </c>
    </row>
    <row r="3341" spans="1:3">
      <c r="A3341" t="s">
        <v>7120</v>
      </c>
      <c r="B3341">
        <f t="shared" si="106"/>
        <v>1010</v>
      </c>
      <c r="C3341">
        <f t="shared" si="105"/>
        <v>0</v>
      </c>
    </row>
    <row r="3342" spans="1:3">
      <c r="A3342" t="s">
        <v>7123</v>
      </c>
      <c r="B3342">
        <f t="shared" si="106"/>
        <v>1011</v>
      </c>
      <c r="C3342">
        <f t="shared" si="105"/>
        <v>1</v>
      </c>
    </row>
    <row r="3343" spans="1:3">
      <c r="A3343" t="s">
        <v>7125</v>
      </c>
      <c r="B3343">
        <f t="shared" si="106"/>
        <v>1012</v>
      </c>
      <c r="C3343">
        <f t="shared" si="105"/>
        <v>2</v>
      </c>
    </row>
    <row r="3344" spans="1:3">
      <c r="A3344" t="s">
        <v>7127</v>
      </c>
      <c r="B3344">
        <f t="shared" si="106"/>
        <v>1013</v>
      </c>
      <c r="C3344">
        <f t="shared" si="105"/>
        <v>3</v>
      </c>
    </row>
    <row r="3345" spans="1:3">
      <c r="A3345" t="s">
        <v>7129</v>
      </c>
      <c r="B3345">
        <f t="shared" si="106"/>
        <v>1014</v>
      </c>
      <c r="C3345">
        <f t="shared" si="105"/>
        <v>4</v>
      </c>
    </row>
    <row r="3346" spans="1:3">
      <c r="A3346" t="s">
        <v>7131</v>
      </c>
      <c r="B3346">
        <f t="shared" si="106"/>
        <v>1015</v>
      </c>
      <c r="C3346">
        <f t="shared" si="105"/>
        <v>0</v>
      </c>
    </row>
    <row r="3347" spans="1:3">
      <c r="A3347" t="s">
        <v>7134</v>
      </c>
      <c r="B3347">
        <f t="shared" si="106"/>
        <v>1016</v>
      </c>
      <c r="C3347">
        <f t="shared" si="105"/>
        <v>1</v>
      </c>
    </row>
    <row r="3348" spans="1:3">
      <c r="A3348" t="s">
        <v>7136</v>
      </c>
      <c r="B3348">
        <f t="shared" si="106"/>
        <v>1017</v>
      </c>
      <c r="C3348">
        <f t="shared" si="105"/>
        <v>2</v>
      </c>
    </row>
    <row r="3349" spans="1:3">
      <c r="A3349" t="s">
        <v>7138</v>
      </c>
      <c r="B3349">
        <f t="shared" si="106"/>
        <v>1018</v>
      </c>
      <c r="C3349">
        <f t="shared" si="105"/>
        <v>3</v>
      </c>
    </row>
    <row r="3350" spans="1:3">
      <c r="A3350" t="s">
        <v>7140</v>
      </c>
      <c r="B3350">
        <f t="shared" si="106"/>
        <v>1019</v>
      </c>
      <c r="C3350">
        <f t="shared" si="105"/>
        <v>4</v>
      </c>
    </row>
    <row r="3351" spans="1:3">
      <c r="A3351" t="s">
        <v>7142</v>
      </c>
      <c r="B3351">
        <f t="shared" si="106"/>
        <v>1020</v>
      </c>
      <c r="C3351">
        <f t="shared" si="105"/>
        <v>0</v>
      </c>
    </row>
    <row r="3352" spans="1:3">
      <c r="A3352" t="s">
        <v>7145</v>
      </c>
      <c r="B3352">
        <f t="shared" si="106"/>
        <v>1021</v>
      </c>
      <c r="C3352">
        <f t="shared" si="105"/>
        <v>1</v>
      </c>
    </row>
    <row r="3353" spans="1:3">
      <c r="A3353" t="s">
        <v>7147</v>
      </c>
      <c r="B3353">
        <f t="shared" si="106"/>
        <v>1022</v>
      </c>
      <c r="C3353">
        <f t="shared" si="105"/>
        <v>2</v>
      </c>
    </row>
    <row r="3354" spans="1:3">
      <c r="A3354" t="s">
        <v>7149</v>
      </c>
      <c r="B3354">
        <f t="shared" si="106"/>
        <v>1023</v>
      </c>
      <c r="C3354">
        <f t="shared" si="105"/>
        <v>3</v>
      </c>
    </row>
    <row r="3355" spans="1:3">
      <c r="A3355" t="s">
        <v>7151</v>
      </c>
      <c r="B3355">
        <f t="shared" si="106"/>
        <v>1024</v>
      </c>
      <c r="C3355">
        <f t="shared" si="105"/>
        <v>4</v>
      </c>
    </row>
    <row r="3356" spans="1:3">
      <c r="A3356" t="s">
        <v>7153</v>
      </c>
      <c r="B3356">
        <f t="shared" si="106"/>
        <v>1025</v>
      </c>
      <c r="C3356">
        <f t="shared" si="105"/>
        <v>0</v>
      </c>
    </row>
    <row r="3357" spans="1:3">
      <c r="A3357" t="s">
        <v>7156</v>
      </c>
      <c r="B3357">
        <f t="shared" si="106"/>
        <v>1026</v>
      </c>
      <c r="C3357">
        <f t="shared" ref="C3357:C3420" si="107">MOD(B3357,5)</f>
        <v>1</v>
      </c>
    </row>
    <row r="3358" spans="1:3">
      <c r="A3358" t="s">
        <v>7158</v>
      </c>
      <c r="B3358">
        <f t="shared" ref="B3358:B3421" si="108">B3357+1</f>
        <v>1027</v>
      </c>
      <c r="C3358">
        <f t="shared" si="107"/>
        <v>2</v>
      </c>
    </row>
    <row r="3359" spans="1:3">
      <c r="A3359" t="s">
        <v>7160</v>
      </c>
      <c r="B3359">
        <f t="shared" si="108"/>
        <v>1028</v>
      </c>
      <c r="C3359">
        <f t="shared" si="107"/>
        <v>3</v>
      </c>
    </row>
    <row r="3360" spans="1:3">
      <c r="A3360" t="s">
        <v>7162</v>
      </c>
      <c r="B3360">
        <f t="shared" si="108"/>
        <v>1029</v>
      </c>
      <c r="C3360">
        <f t="shared" si="107"/>
        <v>4</v>
      </c>
    </row>
    <row r="3361" spans="1:3">
      <c r="A3361" t="s">
        <v>7164</v>
      </c>
      <c r="B3361">
        <f t="shared" si="108"/>
        <v>1030</v>
      </c>
      <c r="C3361">
        <f t="shared" si="107"/>
        <v>0</v>
      </c>
    </row>
    <row r="3362" spans="1:3">
      <c r="A3362" t="s">
        <v>7167</v>
      </c>
      <c r="B3362">
        <f t="shared" si="108"/>
        <v>1031</v>
      </c>
      <c r="C3362">
        <f t="shared" si="107"/>
        <v>1</v>
      </c>
    </row>
    <row r="3363" spans="1:3">
      <c r="A3363" t="s">
        <v>7169</v>
      </c>
      <c r="B3363">
        <f t="shared" si="108"/>
        <v>1032</v>
      </c>
      <c r="C3363">
        <f t="shared" si="107"/>
        <v>2</v>
      </c>
    </row>
    <row r="3364" spans="1:3">
      <c r="A3364" t="s">
        <v>7171</v>
      </c>
      <c r="B3364">
        <f t="shared" si="108"/>
        <v>1033</v>
      </c>
      <c r="C3364">
        <f t="shared" si="107"/>
        <v>3</v>
      </c>
    </row>
    <row r="3365" spans="1:3">
      <c r="A3365" t="s">
        <v>7173</v>
      </c>
      <c r="B3365">
        <f t="shared" si="108"/>
        <v>1034</v>
      </c>
      <c r="C3365">
        <f t="shared" si="107"/>
        <v>4</v>
      </c>
    </row>
    <row r="3366" spans="1:3">
      <c r="A3366" t="s">
        <v>7175</v>
      </c>
      <c r="B3366">
        <f t="shared" si="108"/>
        <v>1035</v>
      </c>
      <c r="C3366">
        <f t="shared" si="107"/>
        <v>0</v>
      </c>
    </row>
    <row r="3367" spans="1:3">
      <c r="A3367" t="s">
        <v>7178</v>
      </c>
      <c r="B3367">
        <f t="shared" si="108"/>
        <v>1036</v>
      </c>
      <c r="C3367">
        <f t="shared" si="107"/>
        <v>1</v>
      </c>
    </row>
    <row r="3368" spans="1:3">
      <c r="A3368" t="s">
        <v>7180</v>
      </c>
      <c r="B3368">
        <f t="shared" si="108"/>
        <v>1037</v>
      </c>
      <c r="C3368">
        <f t="shared" si="107"/>
        <v>2</v>
      </c>
    </row>
    <row r="3369" spans="1:3">
      <c r="A3369" t="s">
        <v>7182</v>
      </c>
      <c r="B3369">
        <f t="shared" si="108"/>
        <v>1038</v>
      </c>
      <c r="C3369">
        <f t="shared" si="107"/>
        <v>3</v>
      </c>
    </row>
    <row r="3370" spans="1:3">
      <c r="A3370" t="s">
        <v>7184</v>
      </c>
      <c r="B3370">
        <f t="shared" si="108"/>
        <v>1039</v>
      </c>
      <c r="C3370">
        <f t="shared" si="107"/>
        <v>4</v>
      </c>
    </row>
    <row r="3371" spans="1:3">
      <c r="A3371" t="s">
        <v>7186</v>
      </c>
      <c r="B3371">
        <f t="shared" si="108"/>
        <v>1040</v>
      </c>
      <c r="C3371">
        <f t="shared" si="107"/>
        <v>0</v>
      </c>
    </row>
    <row r="3372" spans="1:3">
      <c r="A3372" t="s">
        <v>7189</v>
      </c>
      <c r="B3372">
        <f t="shared" si="108"/>
        <v>1041</v>
      </c>
      <c r="C3372">
        <f t="shared" si="107"/>
        <v>1</v>
      </c>
    </row>
    <row r="3373" spans="1:3">
      <c r="A3373" t="s">
        <v>7191</v>
      </c>
      <c r="B3373">
        <f t="shared" si="108"/>
        <v>1042</v>
      </c>
      <c r="C3373">
        <f t="shared" si="107"/>
        <v>2</v>
      </c>
    </row>
    <row r="3374" spans="1:3">
      <c r="A3374" t="s">
        <v>7193</v>
      </c>
      <c r="B3374">
        <f t="shared" si="108"/>
        <v>1043</v>
      </c>
      <c r="C3374">
        <f t="shared" si="107"/>
        <v>3</v>
      </c>
    </row>
    <row r="3375" spans="1:3">
      <c r="A3375" t="s">
        <v>7195</v>
      </c>
      <c r="B3375">
        <f t="shared" si="108"/>
        <v>1044</v>
      </c>
      <c r="C3375">
        <f t="shared" si="107"/>
        <v>4</v>
      </c>
    </row>
    <row r="3376" spans="1:3">
      <c r="A3376" t="s">
        <v>7197</v>
      </c>
      <c r="B3376">
        <f t="shared" si="108"/>
        <v>1045</v>
      </c>
      <c r="C3376">
        <f t="shared" si="107"/>
        <v>0</v>
      </c>
    </row>
    <row r="3377" spans="1:3">
      <c r="A3377" t="s">
        <v>7200</v>
      </c>
      <c r="B3377">
        <f t="shared" si="108"/>
        <v>1046</v>
      </c>
      <c r="C3377">
        <f t="shared" si="107"/>
        <v>1</v>
      </c>
    </row>
    <row r="3378" spans="1:3">
      <c r="A3378" t="s">
        <v>7202</v>
      </c>
      <c r="B3378">
        <f t="shared" si="108"/>
        <v>1047</v>
      </c>
      <c r="C3378">
        <f t="shared" si="107"/>
        <v>2</v>
      </c>
    </row>
    <row r="3379" spans="1:3">
      <c r="A3379" t="s">
        <v>7204</v>
      </c>
      <c r="B3379">
        <f t="shared" si="108"/>
        <v>1048</v>
      </c>
      <c r="C3379">
        <f t="shared" si="107"/>
        <v>3</v>
      </c>
    </row>
    <row r="3380" spans="1:3">
      <c r="A3380" t="s">
        <v>7206</v>
      </c>
      <c r="B3380">
        <f t="shared" si="108"/>
        <v>1049</v>
      </c>
      <c r="C3380">
        <f t="shared" si="107"/>
        <v>4</v>
      </c>
    </row>
    <row r="3381" spans="1:3">
      <c r="A3381" t="s">
        <v>7208</v>
      </c>
      <c r="B3381">
        <f t="shared" si="108"/>
        <v>1050</v>
      </c>
      <c r="C3381">
        <f t="shared" si="107"/>
        <v>0</v>
      </c>
    </row>
    <row r="3382" spans="1:3">
      <c r="A3382" t="s">
        <v>7211</v>
      </c>
      <c r="B3382">
        <f t="shared" si="108"/>
        <v>1051</v>
      </c>
      <c r="C3382">
        <f t="shared" si="107"/>
        <v>1</v>
      </c>
    </row>
    <row r="3383" spans="1:3">
      <c r="A3383" t="s">
        <v>7213</v>
      </c>
      <c r="B3383">
        <f t="shared" si="108"/>
        <v>1052</v>
      </c>
      <c r="C3383">
        <f t="shared" si="107"/>
        <v>2</v>
      </c>
    </row>
    <row r="3384" spans="1:3">
      <c r="A3384" t="s">
        <v>7215</v>
      </c>
      <c r="B3384">
        <f t="shared" si="108"/>
        <v>1053</v>
      </c>
      <c r="C3384">
        <f t="shared" si="107"/>
        <v>3</v>
      </c>
    </row>
    <row r="3385" spans="1:3">
      <c r="A3385" t="s">
        <v>7217</v>
      </c>
      <c r="B3385">
        <f t="shared" si="108"/>
        <v>1054</v>
      </c>
      <c r="C3385">
        <f t="shared" si="107"/>
        <v>4</v>
      </c>
    </row>
    <row r="3386" spans="1:3">
      <c r="A3386" t="s">
        <v>7219</v>
      </c>
      <c r="B3386">
        <f t="shared" si="108"/>
        <v>1055</v>
      </c>
      <c r="C3386">
        <f t="shared" si="107"/>
        <v>0</v>
      </c>
    </row>
    <row r="3387" spans="1:3">
      <c r="A3387" t="s">
        <v>7222</v>
      </c>
      <c r="B3387">
        <f t="shared" si="108"/>
        <v>1056</v>
      </c>
      <c r="C3387">
        <f t="shared" si="107"/>
        <v>1</v>
      </c>
    </row>
    <row r="3388" spans="1:3">
      <c r="A3388" t="s">
        <v>7224</v>
      </c>
      <c r="B3388">
        <f t="shared" si="108"/>
        <v>1057</v>
      </c>
      <c r="C3388">
        <f t="shared" si="107"/>
        <v>2</v>
      </c>
    </row>
    <row r="3389" spans="1:3">
      <c r="A3389" t="s">
        <v>7226</v>
      </c>
      <c r="B3389">
        <f t="shared" si="108"/>
        <v>1058</v>
      </c>
      <c r="C3389">
        <f t="shared" si="107"/>
        <v>3</v>
      </c>
    </row>
    <row r="3390" spans="1:3">
      <c r="A3390" t="s">
        <v>7228</v>
      </c>
      <c r="B3390">
        <f t="shared" si="108"/>
        <v>1059</v>
      </c>
      <c r="C3390">
        <f t="shared" si="107"/>
        <v>4</v>
      </c>
    </row>
    <row r="3391" spans="1:3">
      <c r="A3391" t="s">
        <v>7230</v>
      </c>
      <c r="B3391">
        <f t="shared" si="108"/>
        <v>1060</v>
      </c>
      <c r="C3391">
        <f t="shared" si="107"/>
        <v>0</v>
      </c>
    </row>
    <row r="3392" spans="1:3">
      <c r="A3392" t="s">
        <v>7233</v>
      </c>
      <c r="B3392">
        <f t="shared" si="108"/>
        <v>1061</v>
      </c>
      <c r="C3392">
        <f t="shared" si="107"/>
        <v>1</v>
      </c>
    </row>
    <row r="3393" spans="1:3">
      <c r="A3393" t="s">
        <v>7235</v>
      </c>
      <c r="B3393">
        <f t="shared" si="108"/>
        <v>1062</v>
      </c>
      <c r="C3393">
        <f t="shared" si="107"/>
        <v>2</v>
      </c>
    </row>
    <row r="3394" spans="1:3">
      <c r="A3394" t="s">
        <v>7237</v>
      </c>
      <c r="B3394">
        <f t="shared" si="108"/>
        <v>1063</v>
      </c>
      <c r="C3394">
        <f t="shared" si="107"/>
        <v>3</v>
      </c>
    </row>
    <row r="3395" spans="1:3">
      <c r="A3395" t="s">
        <v>7239</v>
      </c>
      <c r="B3395">
        <f t="shared" si="108"/>
        <v>1064</v>
      </c>
      <c r="C3395">
        <f t="shared" si="107"/>
        <v>4</v>
      </c>
    </row>
    <row r="3396" spans="1:3">
      <c r="A3396" t="s">
        <v>7241</v>
      </c>
      <c r="B3396">
        <f t="shared" si="108"/>
        <v>1065</v>
      </c>
      <c r="C3396">
        <f t="shared" si="107"/>
        <v>0</v>
      </c>
    </row>
    <row r="3397" spans="1:3">
      <c r="A3397" t="s">
        <v>7244</v>
      </c>
      <c r="B3397">
        <f t="shared" si="108"/>
        <v>1066</v>
      </c>
      <c r="C3397">
        <f t="shared" si="107"/>
        <v>1</v>
      </c>
    </row>
    <row r="3398" spans="1:3">
      <c r="A3398" t="s">
        <v>7246</v>
      </c>
      <c r="B3398">
        <f t="shared" si="108"/>
        <v>1067</v>
      </c>
      <c r="C3398">
        <f t="shared" si="107"/>
        <v>2</v>
      </c>
    </row>
    <row r="3399" spans="1:3">
      <c r="A3399" t="s">
        <v>7248</v>
      </c>
      <c r="B3399">
        <f t="shared" si="108"/>
        <v>1068</v>
      </c>
      <c r="C3399">
        <f t="shared" si="107"/>
        <v>3</v>
      </c>
    </row>
    <row r="3400" spans="1:3">
      <c r="A3400" t="s">
        <v>7250</v>
      </c>
      <c r="B3400">
        <f t="shared" si="108"/>
        <v>1069</v>
      </c>
      <c r="C3400">
        <f t="shared" si="107"/>
        <v>4</v>
      </c>
    </row>
    <row r="3401" spans="1:3">
      <c r="A3401" t="s">
        <v>7252</v>
      </c>
      <c r="B3401">
        <f t="shared" si="108"/>
        <v>1070</v>
      </c>
      <c r="C3401">
        <f t="shared" si="107"/>
        <v>0</v>
      </c>
    </row>
    <row r="3402" spans="1:3">
      <c r="A3402" t="s">
        <v>7255</v>
      </c>
      <c r="B3402">
        <f t="shared" si="108"/>
        <v>1071</v>
      </c>
      <c r="C3402">
        <f t="shared" si="107"/>
        <v>1</v>
      </c>
    </row>
    <row r="3403" spans="1:3">
      <c r="A3403" t="s">
        <v>7257</v>
      </c>
      <c r="B3403">
        <f t="shared" si="108"/>
        <v>1072</v>
      </c>
      <c r="C3403">
        <f t="shared" si="107"/>
        <v>2</v>
      </c>
    </row>
    <row r="3404" spans="1:3">
      <c r="A3404" t="s">
        <v>7259</v>
      </c>
      <c r="B3404">
        <f t="shared" si="108"/>
        <v>1073</v>
      </c>
      <c r="C3404">
        <f t="shared" si="107"/>
        <v>3</v>
      </c>
    </row>
    <row r="3405" spans="1:3">
      <c r="A3405" t="s">
        <v>7261</v>
      </c>
      <c r="B3405">
        <f t="shared" si="108"/>
        <v>1074</v>
      </c>
      <c r="C3405">
        <f t="shared" si="107"/>
        <v>4</v>
      </c>
    </row>
    <row r="3406" spans="1:3">
      <c r="A3406" t="s">
        <v>7263</v>
      </c>
      <c r="B3406">
        <f t="shared" si="108"/>
        <v>1075</v>
      </c>
      <c r="C3406">
        <f t="shared" si="107"/>
        <v>0</v>
      </c>
    </row>
    <row r="3407" spans="1:3">
      <c r="A3407" t="s">
        <v>7266</v>
      </c>
      <c r="B3407">
        <f t="shared" si="108"/>
        <v>1076</v>
      </c>
      <c r="C3407">
        <f t="shared" si="107"/>
        <v>1</v>
      </c>
    </row>
    <row r="3408" spans="1:3">
      <c r="A3408" t="s">
        <v>7268</v>
      </c>
      <c r="B3408">
        <f t="shared" si="108"/>
        <v>1077</v>
      </c>
      <c r="C3408">
        <f t="shared" si="107"/>
        <v>2</v>
      </c>
    </row>
    <row r="3409" spans="1:3">
      <c r="A3409" t="s">
        <v>7270</v>
      </c>
      <c r="B3409">
        <f t="shared" si="108"/>
        <v>1078</v>
      </c>
      <c r="C3409">
        <f t="shared" si="107"/>
        <v>3</v>
      </c>
    </row>
    <row r="3410" spans="1:3">
      <c r="A3410" t="s">
        <v>7272</v>
      </c>
      <c r="B3410">
        <f t="shared" si="108"/>
        <v>1079</v>
      </c>
      <c r="C3410">
        <f t="shared" si="107"/>
        <v>4</v>
      </c>
    </row>
    <row r="3411" spans="1:3">
      <c r="A3411" t="s">
        <v>7274</v>
      </c>
      <c r="B3411">
        <f t="shared" si="108"/>
        <v>1080</v>
      </c>
      <c r="C3411">
        <f t="shared" si="107"/>
        <v>0</v>
      </c>
    </row>
    <row r="3412" spans="1:3">
      <c r="A3412" t="s">
        <v>7277</v>
      </c>
      <c r="B3412">
        <f t="shared" si="108"/>
        <v>1081</v>
      </c>
      <c r="C3412">
        <f t="shared" si="107"/>
        <v>1</v>
      </c>
    </row>
    <row r="3413" spans="1:3">
      <c r="A3413" t="s">
        <v>7279</v>
      </c>
      <c r="B3413">
        <f t="shared" si="108"/>
        <v>1082</v>
      </c>
      <c r="C3413">
        <f t="shared" si="107"/>
        <v>2</v>
      </c>
    </row>
    <row r="3414" spans="1:3">
      <c r="A3414" t="s">
        <v>7281</v>
      </c>
      <c r="B3414">
        <f t="shared" si="108"/>
        <v>1083</v>
      </c>
      <c r="C3414">
        <f t="shared" si="107"/>
        <v>3</v>
      </c>
    </row>
    <row r="3415" spans="1:3">
      <c r="A3415" t="s">
        <v>7283</v>
      </c>
      <c r="B3415">
        <f t="shared" si="108"/>
        <v>1084</v>
      </c>
      <c r="C3415">
        <f t="shared" si="107"/>
        <v>4</v>
      </c>
    </row>
    <row r="3416" spans="1:3">
      <c r="A3416" t="s">
        <v>7285</v>
      </c>
      <c r="B3416">
        <f t="shared" si="108"/>
        <v>1085</v>
      </c>
      <c r="C3416">
        <f t="shared" si="107"/>
        <v>0</v>
      </c>
    </row>
    <row r="3417" spans="1:3">
      <c r="A3417" t="s">
        <v>7288</v>
      </c>
      <c r="B3417">
        <f t="shared" si="108"/>
        <v>1086</v>
      </c>
      <c r="C3417">
        <f t="shared" si="107"/>
        <v>1</v>
      </c>
    </row>
    <row r="3418" spans="1:3">
      <c r="A3418" t="s">
        <v>7290</v>
      </c>
      <c r="B3418">
        <f t="shared" si="108"/>
        <v>1087</v>
      </c>
      <c r="C3418">
        <f t="shared" si="107"/>
        <v>2</v>
      </c>
    </row>
    <row r="3419" spans="1:3">
      <c r="A3419" t="s">
        <v>7292</v>
      </c>
      <c r="B3419">
        <f t="shared" si="108"/>
        <v>1088</v>
      </c>
      <c r="C3419">
        <f t="shared" si="107"/>
        <v>3</v>
      </c>
    </row>
    <row r="3420" spans="1:3">
      <c r="A3420" t="s">
        <v>7294</v>
      </c>
      <c r="B3420">
        <f t="shared" si="108"/>
        <v>1089</v>
      </c>
      <c r="C3420">
        <f t="shared" si="107"/>
        <v>4</v>
      </c>
    </row>
    <row r="3421" spans="1:3">
      <c r="A3421" t="s">
        <v>7296</v>
      </c>
      <c r="B3421">
        <f t="shared" si="108"/>
        <v>1090</v>
      </c>
      <c r="C3421">
        <f t="shared" ref="C3421:C3484" si="109">MOD(B3421,5)</f>
        <v>0</v>
      </c>
    </row>
    <row r="3422" spans="1:3">
      <c r="A3422" t="s">
        <v>7299</v>
      </c>
      <c r="B3422">
        <f t="shared" ref="B3422:B3485" si="110">B3421+1</f>
        <v>1091</v>
      </c>
      <c r="C3422">
        <f t="shared" si="109"/>
        <v>1</v>
      </c>
    </row>
    <row r="3423" spans="1:3">
      <c r="A3423" t="s">
        <v>7301</v>
      </c>
      <c r="B3423">
        <f t="shared" si="110"/>
        <v>1092</v>
      </c>
      <c r="C3423">
        <f t="shared" si="109"/>
        <v>2</v>
      </c>
    </row>
    <row r="3424" spans="1:3">
      <c r="A3424" t="s">
        <v>7303</v>
      </c>
      <c r="B3424">
        <f t="shared" si="110"/>
        <v>1093</v>
      </c>
      <c r="C3424">
        <f t="shared" si="109"/>
        <v>3</v>
      </c>
    </row>
    <row r="3425" spans="1:3">
      <c r="A3425" t="s">
        <v>7305</v>
      </c>
      <c r="B3425">
        <f t="shared" si="110"/>
        <v>1094</v>
      </c>
      <c r="C3425">
        <f t="shared" si="109"/>
        <v>4</v>
      </c>
    </row>
    <row r="3426" spans="1:3">
      <c r="A3426" t="s">
        <v>7307</v>
      </c>
      <c r="B3426">
        <f t="shared" si="110"/>
        <v>1095</v>
      </c>
      <c r="C3426">
        <f t="shared" si="109"/>
        <v>0</v>
      </c>
    </row>
    <row r="3427" spans="1:3">
      <c r="A3427" t="s">
        <v>7310</v>
      </c>
      <c r="B3427">
        <f t="shared" si="110"/>
        <v>1096</v>
      </c>
      <c r="C3427">
        <f t="shared" si="109"/>
        <v>1</v>
      </c>
    </row>
    <row r="3428" spans="1:3">
      <c r="A3428" t="s">
        <v>7312</v>
      </c>
      <c r="B3428">
        <f t="shared" si="110"/>
        <v>1097</v>
      </c>
      <c r="C3428">
        <f t="shared" si="109"/>
        <v>2</v>
      </c>
    </row>
    <row r="3429" spans="1:3">
      <c r="A3429" t="s">
        <v>7314</v>
      </c>
      <c r="B3429">
        <f t="shared" si="110"/>
        <v>1098</v>
      </c>
      <c r="C3429">
        <f t="shared" si="109"/>
        <v>3</v>
      </c>
    </row>
    <row r="3430" spans="1:3">
      <c r="A3430" t="s">
        <v>7316</v>
      </c>
      <c r="B3430">
        <f t="shared" si="110"/>
        <v>1099</v>
      </c>
      <c r="C3430">
        <f t="shared" si="109"/>
        <v>4</v>
      </c>
    </row>
    <row r="3431" spans="1:3">
      <c r="A3431" t="s">
        <v>7318</v>
      </c>
      <c r="B3431">
        <f t="shared" si="110"/>
        <v>1100</v>
      </c>
      <c r="C3431">
        <f t="shared" si="109"/>
        <v>0</v>
      </c>
    </row>
    <row r="3432" spans="1:3">
      <c r="A3432" t="s">
        <v>7321</v>
      </c>
      <c r="B3432">
        <f t="shared" si="110"/>
        <v>1101</v>
      </c>
      <c r="C3432">
        <f t="shared" si="109"/>
        <v>1</v>
      </c>
    </row>
    <row r="3433" spans="1:3">
      <c r="A3433" t="s">
        <v>7323</v>
      </c>
      <c r="B3433">
        <f t="shared" si="110"/>
        <v>1102</v>
      </c>
      <c r="C3433">
        <f t="shared" si="109"/>
        <v>2</v>
      </c>
    </row>
    <row r="3434" spans="1:3">
      <c r="A3434" t="s">
        <v>7325</v>
      </c>
      <c r="B3434">
        <f t="shared" si="110"/>
        <v>1103</v>
      </c>
      <c r="C3434">
        <f t="shared" si="109"/>
        <v>3</v>
      </c>
    </row>
    <row r="3435" spans="1:3">
      <c r="A3435" t="s">
        <v>7327</v>
      </c>
      <c r="B3435">
        <f t="shared" si="110"/>
        <v>1104</v>
      </c>
      <c r="C3435">
        <f t="shared" si="109"/>
        <v>4</v>
      </c>
    </row>
    <row r="3436" spans="1:3">
      <c r="A3436" t="s">
        <v>7329</v>
      </c>
      <c r="B3436">
        <f t="shared" si="110"/>
        <v>1105</v>
      </c>
      <c r="C3436">
        <f t="shared" si="109"/>
        <v>0</v>
      </c>
    </row>
    <row r="3437" spans="1:3">
      <c r="A3437" t="s">
        <v>7332</v>
      </c>
      <c r="B3437">
        <f t="shared" si="110"/>
        <v>1106</v>
      </c>
      <c r="C3437">
        <f t="shared" si="109"/>
        <v>1</v>
      </c>
    </row>
    <row r="3438" spans="1:3">
      <c r="A3438" t="s">
        <v>7334</v>
      </c>
      <c r="B3438">
        <f t="shared" si="110"/>
        <v>1107</v>
      </c>
      <c r="C3438">
        <f t="shared" si="109"/>
        <v>2</v>
      </c>
    </row>
    <row r="3439" spans="1:3">
      <c r="A3439" t="s">
        <v>7336</v>
      </c>
      <c r="B3439">
        <f t="shared" si="110"/>
        <v>1108</v>
      </c>
      <c r="C3439">
        <f t="shared" si="109"/>
        <v>3</v>
      </c>
    </row>
    <row r="3440" spans="1:3">
      <c r="A3440" t="s">
        <v>7338</v>
      </c>
      <c r="B3440">
        <f t="shared" si="110"/>
        <v>1109</v>
      </c>
      <c r="C3440">
        <f t="shared" si="109"/>
        <v>4</v>
      </c>
    </row>
    <row r="3441" spans="1:3">
      <c r="A3441" t="s">
        <v>7340</v>
      </c>
      <c r="B3441">
        <f t="shared" si="110"/>
        <v>1110</v>
      </c>
      <c r="C3441">
        <f t="shared" si="109"/>
        <v>0</v>
      </c>
    </row>
    <row r="3442" spans="1:3">
      <c r="A3442" t="s">
        <v>7343</v>
      </c>
      <c r="B3442">
        <f t="shared" si="110"/>
        <v>1111</v>
      </c>
      <c r="C3442">
        <f t="shared" si="109"/>
        <v>1</v>
      </c>
    </row>
    <row r="3443" spans="1:3">
      <c r="A3443" t="s">
        <v>7345</v>
      </c>
      <c r="B3443">
        <f t="shared" si="110"/>
        <v>1112</v>
      </c>
      <c r="C3443">
        <f t="shared" si="109"/>
        <v>2</v>
      </c>
    </row>
    <row r="3444" spans="1:3">
      <c r="A3444" t="s">
        <v>7347</v>
      </c>
      <c r="B3444">
        <f t="shared" si="110"/>
        <v>1113</v>
      </c>
      <c r="C3444">
        <f t="shared" si="109"/>
        <v>3</v>
      </c>
    </row>
    <row r="3445" spans="1:3">
      <c r="A3445" t="s">
        <v>7349</v>
      </c>
      <c r="B3445">
        <f t="shared" si="110"/>
        <v>1114</v>
      </c>
      <c r="C3445">
        <f t="shared" si="109"/>
        <v>4</v>
      </c>
    </row>
    <row r="3446" spans="1:3">
      <c r="A3446" t="s">
        <v>7351</v>
      </c>
      <c r="B3446">
        <f t="shared" si="110"/>
        <v>1115</v>
      </c>
      <c r="C3446">
        <f t="shared" si="109"/>
        <v>0</v>
      </c>
    </row>
    <row r="3447" spans="1:3">
      <c r="A3447" t="s">
        <v>7354</v>
      </c>
      <c r="B3447">
        <f t="shared" si="110"/>
        <v>1116</v>
      </c>
      <c r="C3447">
        <f t="shared" si="109"/>
        <v>1</v>
      </c>
    </row>
    <row r="3448" spans="1:3">
      <c r="A3448" t="s">
        <v>7356</v>
      </c>
      <c r="B3448">
        <f t="shared" si="110"/>
        <v>1117</v>
      </c>
      <c r="C3448">
        <f t="shared" si="109"/>
        <v>2</v>
      </c>
    </row>
    <row r="3449" spans="1:3">
      <c r="A3449" t="s">
        <v>7358</v>
      </c>
      <c r="B3449">
        <f t="shared" si="110"/>
        <v>1118</v>
      </c>
      <c r="C3449">
        <f t="shared" si="109"/>
        <v>3</v>
      </c>
    </row>
    <row r="3450" spans="1:3">
      <c r="A3450" t="s">
        <v>7360</v>
      </c>
      <c r="B3450">
        <f t="shared" si="110"/>
        <v>1119</v>
      </c>
      <c r="C3450">
        <f t="shared" si="109"/>
        <v>4</v>
      </c>
    </row>
    <row r="3451" spans="1:3">
      <c r="A3451" t="s">
        <v>7362</v>
      </c>
      <c r="B3451">
        <f t="shared" si="110"/>
        <v>1120</v>
      </c>
      <c r="C3451">
        <f t="shared" si="109"/>
        <v>0</v>
      </c>
    </row>
    <row r="3452" spans="1:3">
      <c r="A3452" t="s">
        <v>7365</v>
      </c>
      <c r="B3452">
        <f t="shared" si="110"/>
        <v>1121</v>
      </c>
      <c r="C3452">
        <f t="shared" si="109"/>
        <v>1</v>
      </c>
    </row>
    <row r="3453" spans="1:3">
      <c r="A3453" t="s">
        <v>7367</v>
      </c>
      <c r="B3453">
        <f t="shared" si="110"/>
        <v>1122</v>
      </c>
      <c r="C3453">
        <f t="shared" si="109"/>
        <v>2</v>
      </c>
    </row>
    <row r="3454" spans="1:3">
      <c r="A3454" t="s">
        <v>7369</v>
      </c>
      <c r="B3454">
        <f t="shared" si="110"/>
        <v>1123</v>
      </c>
      <c r="C3454">
        <f t="shared" si="109"/>
        <v>3</v>
      </c>
    </row>
    <row r="3455" spans="1:3">
      <c r="A3455" t="s">
        <v>7371</v>
      </c>
      <c r="B3455">
        <f t="shared" si="110"/>
        <v>1124</v>
      </c>
      <c r="C3455">
        <f t="shared" si="109"/>
        <v>4</v>
      </c>
    </row>
    <row r="3456" spans="1:3">
      <c r="A3456" t="s">
        <v>7373</v>
      </c>
      <c r="B3456">
        <f t="shared" si="110"/>
        <v>1125</v>
      </c>
      <c r="C3456">
        <f t="shared" si="109"/>
        <v>0</v>
      </c>
    </row>
    <row r="3457" spans="1:3">
      <c r="A3457" t="s">
        <v>7376</v>
      </c>
      <c r="B3457">
        <f t="shared" si="110"/>
        <v>1126</v>
      </c>
      <c r="C3457">
        <f t="shared" si="109"/>
        <v>1</v>
      </c>
    </row>
    <row r="3458" spans="1:3">
      <c r="A3458" t="s">
        <v>7378</v>
      </c>
      <c r="B3458">
        <f t="shared" si="110"/>
        <v>1127</v>
      </c>
      <c r="C3458">
        <f t="shared" si="109"/>
        <v>2</v>
      </c>
    </row>
    <row r="3459" spans="1:3">
      <c r="A3459" t="s">
        <v>7380</v>
      </c>
      <c r="B3459">
        <f t="shared" si="110"/>
        <v>1128</v>
      </c>
      <c r="C3459">
        <f t="shared" si="109"/>
        <v>3</v>
      </c>
    </row>
    <row r="3460" spans="1:3">
      <c r="A3460" t="s">
        <v>7382</v>
      </c>
      <c r="B3460">
        <f t="shared" si="110"/>
        <v>1129</v>
      </c>
      <c r="C3460">
        <f t="shared" si="109"/>
        <v>4</v>
      </c>
    </row>
    <row r="3461" spans="1:3">
      <c r="A3461" t="s">
        <v>7384</v>
      </c>
      <c r="B3461">
        <f t="shared" si="110"/>
        <v>1130</v>
      </c>
      <c r="C3461">
        <f t="shared" si="109"/>
        <v>0</v>
      </c>
    </row>
    <row r="3462" spans="1:3">
      <c r="A3462" t="s">
        <v>7387</v>
      </c>
      <c r="B3462">
        <f t="shared" si="110"/>
        <v>1131</v>
      </c>
      <c r="C3462">
        <f t="shared" si="109"/>
        <v>1</v>
      </c>
    </row>
    <row r="3463" spans="1:3">
      <c r="A3463" t="s">
        <v>7389</v>
      </c>
      <c r="B3463">
        <f t="shared" si="110"/>
        <v>1132</v>
      </c>
      <c r="C3463">
        <f t="shared" si="109"/>
        <v>2</v>
      </c>
    </row>
    <row r="3464" spans="1:3">
      <c r="A3464" t="s">
        <v>7391</v>
      </c>
      <c r="B3464">
        <f t="shared" si="110"/>
        <v>1133</v>
      </c>
      <c r="C3464">
        <f t="shared" si="109"/>
        <v>3</v>
      </c>
    </row>
    <row r="3465" spans="1:3">
      <c r="A3465" t="s">
        <v>7393</v>
      </c>
      <c r="B3465">
        <f t="shared" si="110"/>
        <v>1134</v>
      </c>
      <c r="C3465">
        <f t="shared" si="109"/>
        <v>4</v>
      </c>
    </row>
    <row r="3466" spans="1:3">
      <c r="A3466" t="s">
        <v>7395</v>
      </c>
      <c r="B3466">
        <f t="shared" si="110"/>
        <v>1135</v>
      </c>
      <c r="C3466">
        <f t="shared" si="109"/>
        <v>0</v>
      </c>
    </row>
    <row r="3467" spans="1:3">
      <c r="A3467" t="s">
        <v>7398</v>
      </c>
      <c r="B3467">
        <f t="shared" si="110"/>
        <v>1136</v>
      </c>
      <c r="C3467">
        <f t="shared" si="109"/>
        <v>1</v>
      </c>
    </row>
    <row r="3468" spans="1:3">
      <c r="A3468" t="s">
        <v>7400</v>
      </c>
      <c r="B3468">
        <f t="shared" si="110"/>
        <v>1137</v>
      </c>
      <c r="C3468">
        <f t="shared" si="109"/>
        <v>2</v>
      </c>
    </row>
    <row r="3469" spans="1:3">
      <c r="A3469" t="s">
        <v>7402</v>
      </c>
      <c r="B3469">
        <f t="shared" si="110"/>
        <v>1138</v>
      </c>
      <c r="C3469">
        <f t="shared" si="109"/>
        <v>3</v>
      </c>
    </row>
    <row r="3470" spans="1:3">
      <c r="A3470" t="s">
        <v>7404</v>
      </c>
      <c r="B3470">
        <f t="shared" si="110"/>
        <v>1139</v>
      </c>
      <c r="C3470">
        <f t="shared" si="109"/>
        <v>4</v>
      </c>
    </row>
    <row r="3471" spans="1:3">
      <c r="A3471" t="s">
        <v>7406</v>
      </c>
      <c r="B3471">
        <f t="shared" si="110"/>
        <v>1140</v>
      </c>
      <c r="C3471">
        <f t="shared" si="109"/>
        <v>0</v>
      </c>
    </row>
    <row r="3472" spans="1:3">
      <c r="A3472" t="s">
        <v>7409</v>
      </c>
      <c r="B3472">
        <f t="shared" si="110"/>
        <v>1141</v>
      </c>
      <c r="C3472">
        <f t="shared" si="109"/>
        <v>1</v>
      </c>
    </row>
    <row r="3473" spans="1:3">
      <c r="A3473" t="s">
        <v>7411</v>
      </c>
      <c r="B3473">
        <f t="shared" si="110"/>
        <v>1142</v>
      </c>
      <c r="C3473">
        <f t="shared" si="109"/>
        <v>2</v>
      </c>
    </row>
    <row r="3474" spans="1:3">
      <c r="A3474" t="s">
        <v>7413</v>
      </c>
      <c r="B3474">
        <f t="shared" si="110"/>
        <v>1143</v>
      </c>
      <c r="C3474">
        <f t="shared" si="109"/>
        <v>3</v>
      </c>
    </row>
    <row r="3475" spans="1:3">
      <c r="A3475" t="s">
        <v>7415</v>
      </c>
      <c r="B3475">
        <f t="shared" si="110"/>
        <v>1144</v>
      </c>
      <c r="C3475">
        <f t="shared" si="109"/>
        <v>4</v>
      </c>
    </row>
    <row r="3476" spans="1:3">
      <c r="A3476" t="s">
        <v>7417</v>
      </c>
      <c r="B3476">
        <f t="shared" si="110"/>
        <v>1145</v>
      </c>
      <c r="C3476">
        <f t="shared" si="109"/>
        <v>0</v>
      </c>
    </row>
    <row r="3477" spans="1:3">
      <c r="A3477" t="s">
        <v>7420</v>
      </c>
      <c r="B3477">
        <f t="shared" si="110"/>
        <v>1146</v>
      </c>
      <c r="C3477">
        <f t="shared" si="109"/>
        <v>1</v>
      </c>
    </row>
    <row r="3478" spans="1:3">
      <c r="A3478" t="s">
        <v>7422</v>
      </c>
      <c r="B3478">
        <f t="shared" si="110"/>
        <v>1147</v>
      </c>
      <c r="C3478">
        <f t="shared" si="109"/>
        <v>2</v>
      </c>
    </row>
    <row r="3479" spans="1:3">
      <c r="A3479" t="s">
        <v>7424</v>
      </c>
      <c r="B3479">
        <f t="shared" si="110"/>
        <v>1148</v>
      </c>
      <c r="C3479">
        <f t="shared" si="109"/>
        <v>3</v>
      </c>
    </row>
    <row r="3480" spans="1:3">
      <c r="A3480" t="s">
        <v>7426</v>
      </c>
      <c r="B3480">
        <f t="shared" si="110"/>
        <v>1149</v>
      </c>
      <c r="C3480">
        <f t="shared" si="109"/>
        <v>4</v>
      </c>
    </row>
    <row r="3481" spans="1:3">
      <c r="A3481" t="s">
        <v>7428</v>
      </c>
      <c r="B3481">
        <f t="shared" si="110"/>
        <v>1150</v>
      </c>
      <c r="C3481">
        <f t="shared" si="109"/>
        <v>0</v>
      </c>
    </row>
    <row r="3482" spans="1:3">
      <c r="A3482" t="s">
        <v>7431</v>
      </c>
      <c r="B3482">
        <f t="shared" si="110"/>
        <v>1151</v>
      </c>
      <c r="C3482">
        <f t="shared" si="109"/>
        <v>1</v>
      </c>
    </row>
    <row r="3483" spans="1:3">
      <c r="A3483" t="s">
        <v>7433</v>
      </c>
      <c r="B3483">
        <f t="shared" si="110"/>
        <v>1152</v>
      </c>
      <c r="C3483">
        <f t="shared" si="109"/>
        <v>2</v>
      </c>
    </row>
    <row r="3484" spans="1:3">
      <c r="A3484" t="s">
        <v>7435</v>
      </c>
      <c r="B3484">
        <f t="shared" si="110"/>
        <v>1153</v>
      </c>
      <c r="C3484">
        <f t="shared" si="109"/>
        <v>3</v>
      </c>
    </row>
    <row r="3485" spans="1:3">
      <c r="A3485" t="s">
        <v>7437</v>
      </c>
      <c r="B3485">
        <f t="shared" si="110"/>
        <v>1154</v>
      </c>
      <c r="C3485">
        <f t="shared" ref="C3485:C3548" si="111">MOD(B3485,5)</f>
        <v>4</v>
      </c>
    </row>
    <row r="3486" spans="1:3">
      <c r="A3486" t="s">
        <v>7439</v>
      </c>
      <c r="B3486">
        <f t="shared" ref="B3486:B3549" si="112">B3485+1</f>
        <v>1155</v>
      </c>
      <c r="C3486">
        <f t="shared" si="111"/>
        <v>0</v>
      </c>
    </row>
    <row r="3487" spans="1:3">
      <c r="A3487" t="s">
        <v>7442</v>
      </c>
      <c r="B3487">
        <f t="shared" si="112"/>
        <v>1156</v>
      </c>
      <c r="C3487">
        <f t="shared" si="111"/>
        <v>1</v>
      </c>
    </row>
    <row r="3488" spans="1:3">
      <c r="A3488" t="s">
        <v>7444</v>
      </c>
      <c r="B3488">
        <f t="shared" si="112"/>
        <v>1157</v>
      </c>
      <c r="C3488">
        <f t="shared" si="111"/>
        <v>2</v>
      </c>
    </row>
    <row r="3489" spans="1:3">
      <c r="A3489" t="s">
        <v>7446</v>
      </c>
      <c r="B3489">
        <f t="shared" si="112"/>
        <v>1158</v>
      </c>
      <c r="C3489">
        <f t="shared" si="111"/>
        <v>3</v>
      </c>
    </row>
    <row r="3490" spans="1:3">
      <c r="A3490" t="s">
        <v>7448</v>
      </c>
      <c r="B3490">
        <f t="shared" si="112"/>
        <v>1159</v>
      </c>
      <c r="C3490">
        <f t="shared" si="111"/>
        <v>4</v>
      </c>
    </row>
    <row r="3491" spans="1:3">
      <c r="A3491" t="s">
        <v>7450</v>
      </c>
      <c r="B3491">
        <f t="shared" si="112"/>
        <v>1160</v>
      </c>
      <c r="C3491">
        <f t="shared" si="111"/>
        <v>0</v>
      </c>
    </row>
    <row r="3492" spans="1:3">
      <c r="A3492" t="s">
        <v>7453</v>
      </c>
      <c r="B3492">
        <f t="shared" si="112"/>
        <v>1161</v>
      </c>
      <c r="C3492">
        <f t="shared" si="111"/>
        <v>1</v>
      </c>
    </row>
    <row r="3493" spans="1:3">
      <c r="A3493" t="s">
        <v>7455</v>
      </c>
      <c r="B3493">
        <f t="shared" si="112"/>
        <v>1162</v>
      </c>
      <c r="C3493">
        <f t="shared" si="111"/>
        <v>2</v>
      </c>
    </row>
    <row r="3494" spans="1:3">
      <c r="A3494" t="s">
        <v>7457</v>
      </c>
      <c r="B3494">
        <f t="shared" si="112"/>
        <v>1163</v>
      </c>
      <c r="C3494">
        <f t="shared" si="111"/>
        <v>3</v>
      </c>
    </row>
    <row r="3495" spans="1:3">
      <c r="A3495" t="s">
        <v>7459</v>
      </c>
      <c r="B3495">
        <f t="shared" si="112"/>
        <v>1164</v>
      </c>
      <c r="C3495">
        <f t="shared" si="111"/>
        <v>4</v>
      </c>
    </row>
    <row r="3496" spans="1:3">
      <c r="A3496" t="s">
        <v>7461</v>
      </c>
      <c r="B3496">
        <f t="shared" si="112"/>
        <v>1165</v>
      </c>
      <c r="C3496">
        <f t="shared" si="111"/>
        <v>0</v>
      </c>
    </row>
    <row r="3497" spans="1:3">
      <c r="A3497" t="s">
        <v>7464</v>
      </c>
      <c r="B3497">
        <f t="shared" si="112"/>
        <v>1166</v>
      </c>
      <c r="C3497">
        <f t="shared" si="111"/>
        <v>1</v>
      </c>
    </row>
    <row r="3498" spans="1:3">
      <c r="A3498" t="s">
        <v>7466</v>
      </c>
      <c r="B3498">
        <f t="shared" si="112"/>
        <v>1167</v>
      </c>
      <c r="C3498">
        <f t="shared" si="111"/>
        <v>2</v>
      </c>
    </row>
    <row r="3499" spans="1:3">
      <c r="A3499" t="s">
        <v>7468</v>
      </c>
      <c r="B3499">
        <f t="shared" si="112"/>
        <v>1168</v>
      </c>
      <c r="C3499">
        <f t="shared" si="111"/>
        <v>3</v>
      </c>
    </row>
    <row r="3500" spans="1:3">
      <c r="A3500" t="s">
        <v>7470</v>
      </c>
      <c r="B3500">
        <f t="shared" si="112"/>
        <v>1169</v>
      </c>
      <c r="C3500">
        <f t="shared" si="111"/>
        <v>4</v>
      </c>
    </row>
    <row r="3501" spans="1:3">
      <c r="A3501" t="s">
        <v>7472</v>
      </c>
      <c r="B3501">
        <f t="shared" si="112"/>
        <v>1170</v>
      </c>
      <c r="C3501">
        <f t="shared" si="111"/>
        <v>0</v>
      </c>
    </row>
    <row r="3502" spans="1:3">
      <c r="A3502" t="s">
        <v>7475</v>
      </c>
      <c r="B3502">
        <f t="shared" si="112"/>
        <v>1171</v>
      </c>
      <c r="C3502">
        <f t="shared" si="111"/>
        <v>1</v>
      </c>
    </row>
    <row r="3503" spans="1:3">
      <c r="A3503" t="s">
        <v>7477</v>
      </c>
      <c r="B3503">
        <f t="shared" si="112"/>
        <v>1172</v>
      </c>
      <c r="C3503">
        <f t="shared" si="111"/>
        <v>2</v>
      </c>
    </row>
    <row r="3504" spans="1:3">
      <c r="A3504" t="s">
        <v>7479</v>
      </c>
      <c r="B3504">
        <f t="shared" si="112"/>
        <v>1173</v>
      </c>
      <c r="C3504">
        <f t="shared" si="111"/>
        <v>3</v>
      </c>
    </row>
    <row r="3505" spans="1:3">
      <c r="A3505" t="s">
        <v>7481</v>
      </c>
      <c r="B3505">
        <f t="shared" si="112"/>
        <v>1174</v>
      </c>
      <c r="C3505">
        <f t="shared" si="111"/>
        <v>4</v>
      </c>
    </row>
    <row r="3506" spans="1:3">
      <c r="A3506" t="s">
        <v>7483</v>
      </c>
      <c r="B3506">
        <f t="shared" si="112"/>
        <v>1175</v>
      </c>
      <c r="C3506">
        <f t="shared" si="111"/>
        <v>0</v>
      </c>
    </row>
    <row r="3507" spans="1:3">
      <c r="A3507" t="s">
        <v>7486</v>
      </c>
      <c r="B3507">
        <f t="shared" si="112"/>
        <v>1176</v>
      </c>
      <c r="C3507">
        <f t="shared" si="111"/>
        <v>1</v>
      </c>
    </row>
    <row r="3508" spans="1:3">
      <c r="A3508" t="s">
        <v>7488</v>
      </c>
      <c r="B3508">
        <f t="shared" si="112"/>
        <v>1177</v>
      </c>
      <c r="C3508">
        <f t="shared" si="111"/>
        <v>2</v>
      </c>
    </row>
    <row r="3509" spans="1:3">
      <c r="A3509" t="s">
        <v>7490</v>
      </c>
      <c r="B3509">
        <f t="shared" si="112"/>
        <v>1178</v>
      </c>
      <c r="C3509">
        <f t="shared" si="111"/>
        <v>3</v>
      </c>
    </row>
    <row r="3510" spans="1:3">
      <c r="A3510" t="s">
        <v>7492</v>
      </c>
      <c r="B3510">
        <f t="shared" si="112"/>
        <v>1179</v>
      </c>
      <c r="C3510">
        <f t="shared" si="111"/>
        <v>4</v>
      </c>
    </row>
    <row r="3511" spans="1:3">
      <c r="A3511" t="s">
        <v>7494</v>
      </c>
      <c r="B3511">
        <f t="shared" si="112"/>
        <v>1180</v>
      </c>
      <c r="C3511">
        <f t="shared" si="111"/>
        <v>0</v>
      </c>
    </row>
    <row r="3512" spans="1:3">
      <c r="A3512" t="s">
        <v>7497</v>
      </c>
      <c r="B3512">
        <f t="shared" si="112"/>
        <v>1181</v>
      </c>
      <c r="C3512">
        <f t="shared" si="111"/>
        <v>1</v>
      </c>
    </row>
    <row r="3513" spans="1:3">
      <c r="A3513" t="s">
        <v>7499</v>
      </c>
      <c r="B3513">
        <f t="shared" si="112"/>
        <v>1182</v>
      </c>
      <c r="C3513">
        <f t="shared" si="111"/>
        <v>2</v>
      </c>
    </row>
    <row r="3514" spans="1:3">
      <c r="A3514" t="s">
        <v>7501</v>
      </c>
      <c r="B3514">
        <f t="shared" si="112"/>
        <v>1183</v>
      </c>
      <c r="C3514">
        <f t="shared" si="111"/>
        <v>3</v>
      </c>
    </row>
    <row r="3515" spans="1:3">
      <c r="A3515" t="s">
        <v>7503</v>
      </c>
      <c r="B3515">
        <f t="shared" si="112"/>
        <v>1184</v>
      </c>
      <c r="C3515">
        <f t="shared" si="111"/>
        <v>4</v>
      </c>
    </row>
    <row r="3516" spans="1:3">
      <c r="A3516" t="s">
        <v>7505</v>
      </c>
      <c r="B3516">
        <f t="shared" si="112"/>
        <v>1185</v>
      </c>
      <c r="C3516">
        <f t="shared" si="111"/>
        <v>0</v>
      </c>
    </row>
    <row r="3517" spans="1:3">
      <c r="A3517" t="s">
        <v>7508</v>
      </c>
      <c r="B3517">
        <f t="shared" si="112"/>
        <v>1186</v>
      </c>
      <c r="C3517">
        <f t="shared" si="111"/>
        <v>1</v>
      </c>
    </row>
    <row r="3518" spans="1:3">
      <c r="A3518" t="s">
        <v>7510</v>
      </c>
      <c r="B3518">
        <f t="shared" si="112"/>
        <v>1187</v>
      </c>
      <c r="C3518">
        <f t="shared" si="111"/>
        <v>2</v>
      </c>
    </row>
    <row r="3519" spans="1:3">
      <c r="A3519" t="s">
        <v>7512</v>
      </c>
      <c r="B3519">
        <f t="shared" si="112"/>
        <v>1188</v>
      </c>
      <c r="C3519">
        <f t="shared" si="111"/>
        <v>3</v>
      </c>
    </row>
    <row r="3520" spans="1:3">
      <c r="A3520" t="s">
        <v>7514</v>
      </c>
      <c r="B3520">
        <f t="shared" si="112"/>
        <v>1189</v>
      </c>
      <c r="C3520">
        <f t="shared" si="111"/>
        <v>4</v>
      </c>
    </row>
    <row r="3521" spans="1:3">
      <c r="A3521" t="s">
        <v>7516</v>
      </c>
      <c r="B3521">
        <f t="shared" si="112"/>
        <v>1190</v>
      </c>
      <c r="C3521">
        <f t="shared" si="111"/>
        <v>0</v>
      </c>
    </row>
    <row r="3522" spans="1:3">
      <c r="A3522" t="s">
        <v>7519</v>
      </c>
      <c r="B3522">
        <f t="shared" si="112"/>
        <v>1191</v>
      </c>
      <c r="C3522">
        <f t="shared" si="111"/>
        <v>1</v>
      </c>
    </row>
    <row r="3523" spans="1:3">
      <c r="A3523" t="s">
        <v>7521</v>
      </c>
      <c r="B3523">
        <f t="shared" si="112"/>
        <v>1192</v>
      </c>
      <c r="C3523">
        <f t="shared" si="111"/>
        <v>2</v>
      </c>
    </row>
    <row r="3524" spans="1:3">
      <c r="A3524" t="s">
        <v>7523</v>
      </c>
      <c r="B3524">
        <f t="shared" si="112"/>
        <v>1193</v>
      </c>
      <c r="C3524">
        <f t="shared" si="111"/>
        <v>3</v>
      </c>
    </row>
    <row r="3525" spans="1:3">
      <c r="A3525" t="s">
        <v>7525</v>
      </c>
      <c r="B3525">
        <f t="shared" si="112"/>
        <v>1194</v>
      </c>
      <c r="C3525">
        <f t="shared" si="111"/>
        <v>4</v>
      </c>
    </row>
    <row r="3526" spans="1:3">
      <c r="A3526" t="s">
        <v>7527</v>
      </c>
      <c r="B3526">
        <f t="shared" si="112"/>
        <v>1195</v>
      </c>
      <c r="C3526">
        <f t="shared" si="111"/>
        <v>0</v>
      </c>
    </row>
    <row r="3527" spans="1:3">
      <c r="A3527" t="s">
        <v>7530</v>
      </c>
      <c r="B3527">
        <f t="shared" si="112"/>
        <v>1196</v>
      </c>
      <c r="C3527">
        <f t="shared" si="111"/>
        <v>1</v>
      </c>
    </row>
    <row r="3528" spans="1:3">
      <c r="A3528" t="s">
        <v>7532</v>
      </c>
      <c r="B3528">
        <f t="shared" si="112"/>
        <v>1197</v>
      </c>
      <c r="C3528">
        <f t="shared" si="111"/>
        <v>2</v>
      </c>
    </row>
    <row r="3529" spans="1:3">
      <c r="A3529" t="s">
        <v>7534</v>
      </c>
      <c r="B3529">
        <f t="shared" si="112"/>
        <v>1198</v>
      </c>
      <c r="C3529">
        <f t="shared" si="111"/>
        <v>3</v>
      </c>
    </row>
    <row r="3530" spans="1:3">
      <c r="A3530" t="s">
        <v>7536</v>
      </c>
      <c r="B3530">
        <f t="shared" si="112"/>
        <v>1199</v>
      </c>
      <c r="C3530">
        <f t="shared" si="111"/>
        <v>4</v>
      </c>
    </row>
    <row r="3531" spans="1:3">
      <c r="A3531" t="s">
        <v>7538</v>
      </c>
      <c r="B3531">
        <f t="shared" si="112"/>
        <v>1200</v>
      </c>
      <c r="C3531">
        <f t="shared" si="111"/>
        <v>0</v>
      </c>
    </row>
    <row r="3532" spans="1:3">
      <c r="A3532" t="s">
        <v>7541</v>
      </c>
      <c r="B3532">
        <f t="shared" si="112"/>
        <v>1201</v>
      </c>
      <c r="C3532">
        <f t="shared" si="111"/>
        <v>1</v>
      </c>
    </row>
    <row r="3533" spans="1:3">
      <c r="A3533" t="s">
        <v>7543</v>
      </c>
      <c r="B3533">
        <f t="shared" si="112"/>
        <v>1202</v>
      </c>
      <c r="C3533">
        <f t="shared" si="111"/>
        <v>2</v>
      </c>
    </row>
    <row r="3534" spans="1:3">
      <c r="A3534" t="s">
        <v>7545</v>
      </c>
      <c r="B3534">
        <f t="shared" si="112"/>
        <v>1203</v>
      </c>
      <c r="C3534">
        <f t="shared" si="111"/>
        <v>3</v>
      </c>
    </row>
    <row r="3535" spans="1:3">
      <c r="A3535" t="s">
        <v>7547</v>
      </c>
      <c r="B3535">
        <f t="shared" si="112"/>
        <v>1204</v>
      </c>
      <c r="C3535">
        <f t="shared" si="111"/>
        <v>4</v>
      </c>
    </row>
    <row r="3536" spans="1:3">
      <c r="A3536" t="s">
        <v>7549</v>
      </c>
      <c r="B3536">
        <f t="shared" si="112"/>
        <v>1205</v>
      </c>
      <c r="C3536">
        <f t="shared" si="111"/>
        <v>0</v>
      </c>
    </row>
    <row r="3537" spans="1:3">
      <c r="A3537" t="s">
        <v>7552</v>
      </c>
      <c r="B3537">
        <f t="shared" si="112"/>
        <v>1206</v>
      </c>
      <c r="C3537">
        <f t="shared" si="111"/>
        <v>1</v>
      </c>
    </row>
    <row r="3538" spans="1:3">
      <c r="A3538" t="s">
        <v>7554</v>
      </c>
      <c r="B3538">
        <f t="shared" si="112"/>
        <v>1207</v>
      </c>
      <c r="C3538">
        <f t="shared" si="111"/>
        <v>2</v>
      </c>
    </row>
    <row r="3539" spans="1:3">
      <c r="A3539" t="s">
        <v>7556</v>
      </c>
      <c r="B3539">
        <f t="shared" si="112"/>
        <v>1208</v>
      </c>
      <c r="C3539">
        <f t="shared" si="111"/>
        <v>3</v>
      </c>
    </row>
    <row r="3540" spans="1:3">
      <c r="A3540" t="s">
        <v>7558</v>
      </c>
      <c r="B3540">
        <f t="shared" si="112"/>
        <v>1209</v>
      </c>
      <c r="C3540">
        <f t="shared" si="111"/>
        <v>4</v>
      </c>
    </row>
    <row r="3541" spans="1:3">
      <c r="A3541" t="s">
        <v>7560</v>
      </c>
      <c r="B3541">
        <f t="shared" si="112"/>
        <v>1210</v>
      </c>
      <c r="C3541">
        <f t="shared" si="111"/>
        <v>0</v>
      </c>
    </row>
    <row r="3542" spans="1:3">
      <c r="A3542" t="s">
        <v>7563</v>
      </c>
      <c r="B3542">
        <f t="shared" si="112"/>
        <v>1211</v>
      </c>
      <c r="C3542">
        <f t="shared" si="111"/>
        <v>1</v>
      </c>
    </row>
    <row r="3543" spans="1:3">
      <c r="A3543" t="s">
        <v>7565</v>
      </c>
      <c r="B3543">
        <f t="shared" si="112"/>
        <v>1212</v>
      </c>
      <c r="C3543">
        <f t="shared" si="111"/>
        <v>2</v>
      </c>
    </row>
    <row r="3544" spans="1:3">
      <c r="A3544" t="s">
        <v>7567</v>
      </c>
      <c r="B3544">
        <f t="shared" si="112"/>
        <v>1213</v>
      </c>
      <c r="C3544">
        <f t="shared" si="111"/>
        <v>3</v>
      </c>
    </row>
    <row r="3545" spans="1:3">
      <c r="A3545" t="s">
        <v>7569</v>
      </c>
      <c r="B3545">
        <f t="shared" si="112"/>
        <v>1214</v>
      </c>
      <c r="C3545">
        <f t="shared" si="111"/>
        <v>4</v>
      </c>
    </row>
    <row r="3546" spans="1:3">
      <c r="A3546" t="s">
        <v>7571</v>
      </c>
      <c r="B3546">
        <f t="shared" si="112"/>
        <v>1215</v>
      </c>
      <c r="C3546">
        <f t="shared" si="111"/>
        <v>0</v>
      </c>
    </row>
    <row r="3547" spans="1:3">
      <c r="A3547" t="s">
        <v>7574</v>
      </c>
      <c r="B3547">
        <f t="shared" si="112"/>
        <v>1216</v>
      </c>
      <c r="C3547">
        <f t="shared" si="111"/>
        <v>1</v>
      </c>
    </row>
    <row r="3548" spans="1:3">
      <c r="A3548" t="s">
        <v>7576</v>
      </c>
      <c r="B3548">
        <f t="shared" si="112"/>
        <v>1217</v>
      </c>
      <c r="C3548">
        <f t="shared" si="111"/>
        <v>2</v>
      </c>
    </row>
    <row r="3549" spans="1:3">
      <c r="A3549" t="s">
        <v>7578</v>
      </c>
      <c r="B3549">
        <f t="shared" si="112"/>
        <v>1218</v>
      </c>
      <c r="C3549">
        <f t="shared" ref="C3549:C3612" si="113">MOD(B3549,5)</f>
        <v>3</v>
      </c>
    </row>
    <row r="3550" spans="1:3">
      <c r="A3550" t="s">
        <v>7580</v>
      </c>
      <c r="B3550">
        <f t="shared" ref="B3550:B3613" si="114">B3549+1</f>
        <v>1219</v>
      </c>
      <c r="C3550">
        <f t="shared" si="113"/>
        <v>4</v>
      </c>
    </row>
    <row r="3551" spans="1:3">
      <c r="A3551" t="s">
        <v>7582</v>
      </c>
      <c r="B3551">
        <f t="shared" si="114"/>
        <v>1220</v>
      </c>
      <c r="C3551">
        <f t="shared" si="113"/>
        <v>0</v>
      </c>
    </row>
    <row r="3552" spans="1:3">
      <c r="A3552" t="s">
        <v>7585</v>
      </c>
      <c r="B3552">
        <f t="shared" si="114"/>
        <v>1221</v>
      </c>
      <c r="C3552">
        <f t="shared" si="113"/>
        <v>1</v>
      </c>
    </row>
    <row r="3553" spans="1:3">
      <c r="A3553" t="s">
        <v>7587</v>
      </c>
      <c r="B3553">
        <f t="shared" si="114"/>
        <v>1222</v>
      </c>
      <c r="C3553">
        <f t="shared" si="113"/>
        <v>2</v>
      </c>
    </row>
    <row r="3554" spans="1:3">
      <c r="A3554" t="s">
        <v>7589</v>
      </c>
      <c r="B3554">
        <f t="shared" si="114"/>
        <v>1223</v>
      </c>
      <c r="C3554">
        <f t="shared" si="113"/>
        <v>3</v>
      </c>
    </row>
    <row r="3555" spans="1:3">
      <c r="A3555" t="s">
        <v>7591</v>
      </c>
      <c r="B3555">
        <f t="shared" si="114"/>
        <v>1224</v>
      </c>
      <c r="C3555">
        <f t="shared" si="113"/>
        <v>4</v>
      </c>
    </row>
    <row r="3556" spans="1:3">
      <c r="A3556" t="s">
        <v>7593</v>
      </c>
      <c r="B3556">
        <f t="shared" si="114"/>
        <v>1225</v>
      </c>
      <c r="C3556">
        <f t="shared" si="113"/>
        <v>0</v>
      </c>
    </row>
    <row r="3557" spans="1:3">
      <c r="A3557" t="s">
        <v>7596</v>
      </c>
      <c r="B3557">
        <f t="shared" si="114"/>
        <v>1226</v>
      </c>
      <c r="C3557">
        <f t="shared" si="113"/>
        <v>1</v>
      </c>
    </row>
    <row r="3558" spans="1:3">
      <c r="A3558" t="s">
        <v>7598</v>
      </c>
      <c r="B3558">
        <f t="shared" si="114"/>
        <v>1227</v>
      </c>
      <c r="C3558">
        <f t="shared" si="113"/>
        <v>2</v>
      </c>
    </row>
    <row r="3559" spans="1:3">
      <c r="A3559" t="s">
        <v>7600</v>
      </c>
      <c r="B3559">
        <f t="shared" si="114"/>
        <v>1228</v>
      </c>
      <c r="C3559">
        <f t="shared" si="113"/>
        <v>3</v>
      </c>
    </row>
    <row r="3560" spans="1:3">
      <c r="A3560" t="s">
        <v>7602</v>
      </c>
      <c r="B3560">
        <f t="shared" si="114"/>
        <v>1229</v>
      </c>
      <c r="C3560">
        <f t="shared" si="113"/>
        <v>4</v>
      </c>
    </row>
    <row r="3561" spans="1:3">
      <c r="A3561" t="s">
        <v>7604</v>
      </c>
      <c r="B3561">
        <f t="shared" si="114"/>
        <v>1230</v>
      </c>
      <c r="C3561">
        <f t="shared" si="113"/>
        <v>0</v>
      </c>
    </row>
    <row r="3562" spans="1:3">
      <c r="A3562" t="s">
        <v>7607</v>
      </c>
      <c r="B3562">
        <f t="shared" si="114"/>
        <v>1231</v>
      </c>
      <c r="C3562">
        <f t="shared" si="113"/>
        <v>1</v>
      </c>
    </row>
    <row r="3563" spans="1:3">
      <c r="A3563" t="s">
        <v>7609</v>
      </c>
      <c r="B3563">
        <f t="shared" si="114"/>
        <v>1232</v>
      </c>
      <c r="C3563">
        <f t="shared" si="113"/>
        <v>2</v>
      </c>
    </row>
    <row r="3564" spans="1:3">
      <c r="A3564" t="s">
        <v>7611</v>
      </c>
      <c r="B3564">
        <f t="shared" si="114"/>
        <v>1233</v>
      </c>
      <c r="C3564">
        <f t="shared" si="113"/>
        <v>3</v>
      </c>
    </row>
    <row r="3565" spans="1:3">
      <c r="A3565" t="s">
        <v>7613</v>
      </c>
      <c r="B3565">
        <f t="shared" si="114"/>
        <v>1234</v>
      </c>
      <c r="C3565">
        <f t="shared" si="113"/>
        <v>4</v>
      </c>
    </row>
    <row r="3566" spans="1:3">
      <c r="A3566" t="s">
        <v>7615</v>
      </c>
      <c r="B3566">
        <f t="shared" si="114"/>
        <v>1235</v>
      </c>
      <c r="C3566">
        <f t="shared" si="113"/>
        <v>0</v>
      </c>
    </row>
    <row r="3567" spans="1:3">
      <c r="A3567" t="s">
        <v>7618</v>
      </c>
      <c r="B3567">
        <f t="shared" si="114"/>
        <v>1236</v>
      </c>
      <c r="C3567">
        <f t="shared" si="113"/>
        <v>1</v>
      </c>
    </row>
    <row r="3568" spans="1:3">
      <c r="A3568" t="s">
        <v>7620</v>
      </c>
      <c r="B3568">
        <f t="shared" si="114"/>
        <v>1237</v>
      </c>
      <c r="C3568">
        <f t="shared" si="113"/>
        <v>2</v>
      </c>
    </row>
    <row r="3569" spans="1:3">
      <c r="A3569" t="s">
        <v>7622</v>
      </c>
      <c r="B3569">
        <f t="shared" si="114"/>
        <v>1238</v>
      </c>
      <c r="C3569">
        <f t="shared" si="113"/>
        <v>3</v>
      </c>
    </row>
    <row r="3570" spans="1:3">
      <c r="A3570" t="s">
        <v>7624</v>
      </c>
      <c r="B3570">
        <f t="shared" si="114"/>
        <v>1239</v>
      </c>
      <c r="C3570">
        <f t="shared" si="113"/>
        <v>4</v>
      </c>
    </row>
    <row r="3571" spans="1:3">
      <c r="A3571" t="s">
        <v>7626</v>
      </c>
      <c r="B3571">
        <f t="shared" si="114"/>
        <v>1240</v>
      </c>
      <c r="C3571">
        <f t="shared" si="113"/>
        <v>0</v>
      </c>
    </row>
    <row r="3572" spans="1:3">
      <c r="A3572" t="s">
        <v>7629</v>
      </c>
      <c r="B3572">
        <f t="shared" si="114"/>
        <v>1241</v>
      </c>
      <c r="C3572">
        <f t="shared" si="113"/>
        <v>1</v>
      </c>
    </row>
    <row r="3573" spans="1:3">
      <c r="A3573" t="s">
        <v>7631</v>
      </c>
      <c r="B3573">
        <f t="shared" si="114"/>
        <v>1242</v>
      </c>
      <c r="C3573">
        <f t="shared" si="113"/>
        <v>2</v>
      </c>
    </row>
    <row r="3574" spans="1:3">
      <c r="A3574" t="s">
        <v>7633</v>
      </c>
      <c r="B3574">
        <f t="shared" si="114"/>
        <v>1243</v>
      </c>
      <c r="C3574">
        <f t="shared" si="113"/>
        <v>3</v>
      </c>
    </row>
    <row r="3575" spans="1:3">
      <c r="A3575" t="s">
        <v>7635</v>
      </c>
      <c r="B3575">
        <f t="shared" si="114"/>
        <v>1244</v>
      </c>
      <c r="C3575">
        <f t="shared" si="113"/>
        <v>4</v>
      </c>
    </row>
    <row r="3576" spans="1:3">
      <c r="A3576" t="s">
        <v>7637</v>
      </c>
      <c r="B3576">
        <f t="shared" si="114"/>
        <v>1245</v>
      </c>
      <c r="C3576">
        <f t="shared" si="113"/>
        <v>0</v>
      </c>
    </row>
    <row r="3577" spans="1:3">
      <c r="A3577" t="s">
        <v>7640</v>
      </c>
      <c r="B3577">
        <f t="shared" si="114"/>
        <v>1246</v>
      </c>
      <c r="C3577">
        <f t="shared" si="113"/>
        <v>1</v>
      </c>
    </row>
    <row r="3578" spans="1:3">
      <c r="A3578" t="s">
        <v>7642</v>
      </c>
      <c r="B3578">
        <f t="shared" si="114"/>
        <v>1247</v>
      </c>
      <c r="C3578">
        <f t="shared" si="113"/>
        <v>2</v>
      </c>
    </row>
    <row r="3579" spans="1:3">
      <c r="A3579" t="s">
        <v>7644</v>
      </c>
      <c r="B3579">
        <f t="shared" si="114"/>
        <v>1248</v>
      </c>
      <c r="C3579">
        <f t="shared" si="113"/>
        <v>3</v>
      </c>
    </row>
    <row r="3580" spans="1:3">
      <c r="A3580" t="s">
        <v>7646</v>
      </c>
      <c r="B3580">
        <f t="shared" si="114"/>
        <v>1249</v>
      </c>
      <c r="C3580">
        <f t="shared" si="113"/>
        <v>4</v>
      </c>
    </row>
    <row r="3581" spans="1:3">
      <c r="A3581" t="s">
        <v>7648</v>
      </c>
      <c r="B3581">
        <f t="shared" si="114"/>
        <v>1250</v>
      </c>
      <c r="C3581">
        <f t="shared" si="113"/>
        <v>0</v>
      </c>
    </row>
    <row r="3582" spans="1:3">
      <c r="A3582" t="s">
        <v>7651</v>
      </c>
      <c r="B3582">
        <f t="shared" si="114"/>
        <v>1251</v>
      </c>
      <c r="C3582">
        <f t="shared" si="113"/>
        <v>1</v>
      </c>
    </row>
    <row r="3583" spans="1:3">
      <c r="A3583" t="s">
        <v>7653</v>
      </c>
      <c r="B3583">
        <f t="shared" si="114"/>
        <v>1252</v>
      </c>
      <c r="C3583">
        <f t="shared" si="113"/>
        <v>2</v>
      </c>
    </row>
    <row r="3584" spans="1:3">
      <c r="A3584" t="s">
        <v>7655</v>
      </c>
      <c r="B3584">
        <f t="shared" si="114"/>
        <v>1253</v>
      </c>
      <c r="C3584">
        <f t="shared" si="113"/>
        <v>3</v>
      </c>
    </row>
    <row r="3585" spans="1:3">
      <c r="A3585" t="s">
        <v>7657</v>
      </c>
      <c r="B3585">
        <f t="shared" si="114"/>
        <v>1254</v>
      </c>
      <c r="C3585">
        <f t="shared" si="113"/>
        <v>4</v>
      </c>
    </row>
    <row r="3586" spans="1:3">
      <c r="A3586" t="s">
        <v>7659</v>
      </c>
      <c r="B3586">
        <f t="shared" si="114"/>
        <v>1255</v>
      </c>
      <c r="C3586">
        <f t="shared" si="113"/>
        <v>0</v>
      </c>
    </row>
    <row r="3587" spans="1:3">
      <c r="A3587" t="s">
        <v>7662</v>
      </c>
      <c r="B3587">
        <f t="shared" si="114"/>
        <v>1256</v>
      </c>
      <c r="C3587">
        <f t="shared" si="113"/>
        <v>1</v>
      </c>
    </row>
    <row r="3588" spans="1:3">
      <c r="A3588" t="s">
        <v>7664</v>
      </c>
      <c r="B3588">
        <f t="shared" si="114"/>
        <v>1257</v>
      </c>
      <c r="C3588">
        <f t="shared" si="113"/>
        <v>2</v>
      </c>
    </row>
    <row r="3589" spans="1:3">
      <c r="A3589" t="s">
        <v>7666</v>
      </c>
      <c r="B3589">
        <f t="shared" si="114"/>
        <v>1258</v>
      </c>
      <c r="C3589">
        <f t="shared" si="113"/>
        <v>3</v>
      </c>
    </row>
    <row r="3590" spans="1:3">
      <c r="A3590" t="s">
        <v>7668</v>
      </c>
      <c r="B3590">
        <f t="shared" si="114"/>
        <v>1259</v>
      </c>
      <c r="C3590">
        <f t="shared" si="113"/>
        <v>4</v>
      </c>
    </row>
    <row r="3591" spans="1:3">
      <c r="A3591" t="s">
        <v>7670</v>
      </c>
      <c r="B3591">
        <f t="shared" si="114"/>
        <v>1260</v>
      </c>
      <c r="C3591">
        <f t="shared" si="113"/>
        <v>0</v>
      </c>
    </row>
    <row r="3592" spans="1:3">
      <c r="A3592" t="s">
        <v>7673</v>
      </c>
      <c r="B3592">
        <f t="shared" si="114"/>
        <v>1261</v>
      </c>
      <c r="C3592">
        <f t="shared" si="113"/>
        <v>1</v>
      </c>
    </row>
    <row r="3593" spans="1:3">
      <c r="A3593" t="s">
        <v>7675</v>
      </c>
      <c r="B3593">
        <f t="shared" si="114"/>
        <v>1262</v>
      </c>
      <c r="C3593">
        <f t="shared" si="113"/>
        <v>2</v>
      </c>
    </row>
    <row r="3594" spans="1:3">
      <c r="A3594" t="s">
        <v>7677</v>
      </c>
      <c r="B3594">
        <f t="shared" si="114"/>
        <v>1263</v>
      </c>
      <c r="C3594">
        <f t="shared" si="113"/>
        <v>3</v>
      </c>
    </row>
    <row r="3595" spans="1:3">
      <c r="A3595" t="s">
        <v>7679</v>
      </c>
      <c r="B3595">
        <f t="shared" si="114"/>
        <v>1264</v>
      </c>
      <c r="C3595">
        <f t="shared" si="113"/>
        <v>4</v>
      </c>
    </row>
    <row r="3596" spans="1:3">
      <c r="A3596" t="s">
        <v>7681</v>
      </c>
      <c r="B3596">
        <f t="shared" si="114"/>
        <v>1265</v>
      </c>
      <c r="C3596">
        <f t="shared" si="113"/>
        <v>0</v>
      </c>
    </row>
    <row r="3597" spans="1:3">
      <c r="A3597" t="s">
        <v>7684</v>
      </c>
      <c r="B3597">
        <f t="shared" si="114"/>
        <v>1266</v>
      </c>
      <c r="C3597">
        <f t="shared" si="113"/>
        <v>1</v>
      </c>
    </row>
    <row r="3598" spans="1:3">
      <c r="A3598" t="s">
        <v>7686</v>
      </c>
      <c r="B3598">
        <f t="shared" si="114"/>
        <v>1267</v>
      </c>
      <c r="C3598">
        <f t="shared" si="113"/>
        <v>2</v>
      </c>
    </row>
    <row r="3599" spans="1:3">
      <c r="A3599" t="s">
        <v>7688</v>
      </c>
      <c r="B3599">
        <f t="shared" si="114"/>
        <v>1268</v>
      </c>
      <c r="C3599">
        <f t="shared" si="113"/>
        <v>3</v>
      </c>
    </row>
    <row r="3600" spans="1:3">
      <c r="A3600" t="s">
        <v>7690</v>
      </c>
      <c r="B3600">
        <f t="shared" si="114"/>
        <v>1269</v>
      </c>
      <c r="C3600">
        <f t="shared" si="113"/>
        <v>4</v>
      </c>
    </row>
    <row r="3601" spans="1:3">
      <c r="A3601" t="s">
        <v>7692</v>
      </c>
      <c r="B3601">
        <f t="shared" si="114"/>
        <v>1270</v>
      </c>
      <c r="C3601">
        <f t="shared" si="113"/>
        <v>0</v>
      </c>
    </row>
    <row r="3602" spans="1:3">
      <c r="A3602" t="s">
        <v>7695</v>
      </c>
      <c r="B3602">
        <f t="shared" si="114"/>
        <v>1271</v>
      </c>
      <c r="C3602">
        <f t="shared" si="113"/>
        <v>1</v>
      </c>
    </row>
    <row r="3603" spans="1:3">
      <c r="A3603" t="s">
        <v>7697</v>
      </c>
      <c r="B3603">
        <f t="shared" si="114"/>
        <v>1272</v>
      </c>
      <c r="C3603">
        <f t="shared" si="113"/>
        <v>2</v>
      </c>
    </row>
    <row r="3604" spans="1:3">
      <c r="A3604" t="s">
        <v>7699</v>
      </c>
      <c r="B3604">
        <f t="shared" si="114"/>
        <v>1273</v>
      </c>
      <c r="C3604">
        <f t="shared" si="113"/>
        <v>3</v>
      </c>
    </row>
    <row r="3605" spans="1:3">
      <c r="A3605" t="s">
        <v>7701</v>
      </c>
      <c r="B3605">
        <f t="shared" si="114"/>
        <v>1274</v>
      </c>
      <c r="C3605">
        <f t="shared" si="113"/>
        <v>4</v>
      </c>
    </row>
    <row r="3606" spans="1:3">
      <c r="A3606" t="s">
        <v>7703</v>
      </c>
      <c r="B3606">
        <f t="shared" si="114"/>
        <v>1275</v>
      </c>
      <c r="C3606">
        <f t="shared" si="113"/>
        <v>0</v>
      </c>
    </row>
    <row r="3607" spans="1:3">
      <c r="A3607" t="s">
        <v>7706</v>
      </c>
      <c r="B3607">
        <f t="shared" si="114"/>
        <v>1276</v>
      </c>
      <c r="C3607">
        <f t="shared" si="113"/>
        <v>1</v>
      </c>
    </row>
    <row r="3608" spans="1:3">
      <c r="A3608" t="s">
        <v>7708</v>
      </c>
      <c r="B3608">
        <f t="shared" si="114"/>
        <v>1277</v>
      </c>
      <c r="C3608">
        <f t="shared" si="113"/>
        <v>2</v>
      </c>
    </row>
    <row r="3609" spans="1:3">
      <c r="A3609" t="s">
        <v>7710</v>
      </c>
      <c r="B3609">
        <f t="shared" si="114"/>
        <v>1278</v>
      </c>
      <c r="C3609">
        <f t="shared" si="113"/>
        <v>3</v>
      </c>
    </row>
    <row r="3610" spans="1:3">
      <c r="A3610" t="s">
        <v>7712</v>
      </c>
      <c r="B3610">
        <f t="shared" si="114"/>
        <v>1279</v>
      </c>
      <c r="C3610">
        <f t="shared" si="113"/>
        <v>4</v>
      </c>
    </row>
    <row r="3611" spans="1:3">
      <c r="A3611" t="s">
        <v>7714</v>
      </c>
      <c r="B3611">
        <f t="shared" si="114"/>
        <v>1280</v>
      </c>
      <c r="C3611">
        <f t="shared" si="113"/>
        <v>0</v>
      </c>
    </row>
    <row r="3612" spans="1:3">
      <c r="A3612" t="s">
        <v>7717</v>
      </c>
      <c r="B3612">
        <f t="shared" si="114"/>
        <v>1281</v>
      </c>
      <c r="C3612">
        <f t="shared" si="113"/>
        <v>1</v>
      </c>
    </row>
    <row r="3613" spans="1:3">
      <c r="A3613" t="s">
        <v>7719</v>
      </c>
      <c r="B3613">
        <f t="shared" si="114"/>
        <v>1282</v>
      </c>
      <c r="C3613">
        <f t="shared" ref="C3613:C3676" si="115">MOD(B3613,5)</f>
        <v>2</v>
      </c>
    </row>
    <row r="3614" spans="1:3">
      <c r="A3614" t="s">
        <v>7721</v>
      </c>
      <c r="B3614">
        <f t="shared" ref="B3614:B3677" si="116">B3613+1</f>
        <v>1283</v>
      </c>
      <c r="C3614">
        <f t="shared" si="115"/>
        <v>3</v>
      </c>
    </row>
    <row r="3615" spans="1:3">
      <c r="A3615" t="s">
        <v>7723</v>
      </c>
      <c r="B3615">
        <f t="shared" si="116"/>
        <v>1284</v>
      </c>
      <c r="C3615">
        <f t="shared" si="115"/>
        <v>4</v>
      </c>
    </row>
    <row r="3616" spans="1:3">
      <c r="A3616" t="s">
        <v>7725</v>
      </c>
      <c r="B3616">
        <f t="shared" si="116"/>
        <v>1285</v>
      </c>
      <c r="C3616">
        <f t="shared" si="115"/>
        <v>0</v>
      </c>
    </row>
    <row r="3617" spans="1:3">
      <c r="A3617" t="s">
        <v>7728</v>
      </c>
      <c r="B3617">
        <f t="shared" si="116"/>
        <v>1286</v>
      </c>
      <c r="C3617">
        <f t="shared" si="115"/>
        <v>1</v>
      </c>
    </row>
    <row r="3618" spans="1:3">
      <c r="A3618" t="s">
        <v>7730</v>
      </c>
      <c r="B3618">
        <f t="shared" si="116"/>
        <v>1287</v>
      </c>
      <c r="C3618">
        <f t="shared" si="115"/>
        <v>2</v>
      </c>
    </row>
    <row r="3619" spans="1:3">
      <c r="A3619" t="s">
        <v>7732</v>
      </c>
      <c r="B3619">
        <f t="shared" si="116"/>
        <v>1288</v>
      </c>
      <c r="C3619">
        <f t="shared" si="115"/>
        <v>3</v>
      </c>
    </row>
    <row r="3620" spans="1:3">
      <c r="A3620" t="s">
        <v>7734</v>
      </c>
      <c r="B3620">
        <f t="shared" si="116"/>
        <v>1289</v>
      </c>
      <c r="C3620">
        <f t="shared" si="115"/>
        <v>4</v>
      </c>
    </row>
    <row r="3621" spans="1:3">
      <c r="A3621" t="s">
        <v>7736</v>
      </c>
      <c r="B3621">
        <f t="shared" si="116"/>
        <v>1290</v>
      </c>
      <c r="C3621">
        <f t="shared" si="115"/>
        <v>0</v>
      </c>
    </row>
    <row r="3622" spans="1:3">
      <c r="A3622" t="s">
        <v>7739</v>
      </c>
      <c r="B3622">
        <f t="shared" si="116"/>
        <v>1291</v>
      </c>
      <c r="C3622">
        <f t="shared" si="115"/>
        <v>1</v>
      </c>
    </row>
    <row r="3623" spans="1:3">
      <c r="A3623" t="s">
        <v>7741</v>
      </c>
      <c r="B3623">
        <f t="shared" si="116"/>
        <v>1292</v>
      </c>
      <c r="C3623">
        <f t="shared" si="115"/>
        <v>2</v>
      </c>
    </row>
    <row r="3624" spans="1:3">
      <c r="A3624" t="s">
        <v>7743</v>
      </c>
      <c r="B3624">
        <f t="shared" si="116"/>
        <v>1293</v>
      </c>
      <c r="C3624">
        <f t="shared" si="115"/>
        <v>3</v>
      </c>
    </row>
    <row r="3625" spans="1:3">
      <c r="A3625" t="s">
        <v>7745</v>
      </c>
      <c r="B3625">
        <f t="shared" si="116"/>
        <v>1294</v>
      </c>
      <c r="C3625">
        <f t="shared" si="115"/>
        <v>4</v>
      </c>
    </row>
    <row r="3626" spans="1:3">
      <c r="A3626" t="s">
        <v>7747</v>
      </c>
      <c r="B3626">
        <f t="shared" si="116"/>
        <v>1295</v>
      </c>
      <c r="C3626">
        <f t="shared" si="115"/>
        <v>0</v>
      </c>
    </row>
    <row r="3627" spans="1:3">
      <c r="A3627" t="s">
        <v>7750</v>
      </c>
      <c r="B3627">
        <f t="shared" si="116"/>
        <v>1296</v>
      </c>
      <c r="C3627">
        <f t="shared" si="115"/>
        <v>1</v>
      </c>
    </row>
    <row r="3628" spans="1:3">
      <c r="A3628" t="s">
        <v>7752</v>
      </c>
      <c r="B3628">
        <f t="shared" si="116"/>
        <v>1297</v>
      </c>
      <c r="C3628">
        <f t="shared" si="115"/>
        <v>2</v>
      </c>
    </row>
    <row r="3629" spans="1:3">
      <c r="A3629" t="s">
        <v>7754</v>
      </c>
      <c r="B3629">
        <f t="shared" si="116"/>
        <v>1298</v>
      </c>
      <c r="C3629">
        <f t="shared" si="115"/>
        <v>3</v>
      </c>
    </row>
    <row r="3630" spans="1:3">
      <c r="A3630" t="s">
        <v>7756</v>
      </c>
      <c r="B3630">
        <f t="shared" si="116"/>
        <v>1299</v>
      </c>
      <c r="C3630">
        <f t="shared" si="115"/>
        <v>4</v>
      </c>
    </row>
    <row r="3631" spans="1:3">
      <c r="A3631" t="s">
        <v>7758</v>
      </c>
      <c r="B3631">
        <f t="shared" si="116"/>
        <v>1300</v>
      </c>
      <c r="C3631">
        <f t="shared" si="115"/>
        <v>0</v>
      </c>
    </row>
    <row r="3632" spans="1:3">
      <c r="A3632" t="s">
        <v>7761</v>
      </c>
      <c r="B3632">
        <f t="shared" si="116"/>
        <v>1301</v>
      </c>
      <c r="C3632">
        <f t="shared" si="115"/>
        <v>1</v>
      </c>
    </row>
    <row r="3633" spans="1:3">
      <c r="A3633" t="s">
        <v>7763</v>
      </c>
      <c r="B3633">
        <f t="shared" si="116"/>
        <v>1302</v>
      </c>
      <c r="C3633">
        <f t="shared" si="115"/>
        <v>2</v>
      </c>
    </row>
    <row r="3634" spans="1:3">
      <c r="A3634" t="s">
        <v>7765</v>
      </c>
      <c r="B3634">
        <f t="shared" si="116"/>
        <v>1303</v>
      </c>
      <c r="C3634">
        <f t="shared" si="115"/>
        <v>3</v>
      </c>
    </row>
    <row r="3635" spans="1:3">
      <c r="A3635" t="s">
        <v>7767</v>
      </c>
      <c r="B3635">
        <f t="shared" si="116"/>
        <v>1304</v>
      </c>
      <c r="C3635">
        <f t="shared" si="115"/>
        <v>4</v>
      </c>
    </row>
    <row r="3636" spans="1:3">
      <c r="A3636" t="s">
        <v>7769</v>
      </c>
      <c r="B3636">
        <f t="shared" si="116"/>
        <v>1305</v>
      </c>
      <c r="C3636">
        <f t="shared" si="115"/>
        <v>0</v>
      </c>
    </row>
    <row r="3637" spans="1:3">
      <c r="A3637" t="s">
        <v>7772</v>
      </c>
      <c r="B3637">
        <f t="shared" si="116"/>
        <v>1306</v>
      </c>
      <c r="C3637">
        <f t="shared" si="115"/>
        <v>1</v>
      </c>
    </row>
    <row r="3638" spans="1:3">
      <c r="A3638" t="s">
        <v>7774</v>
      </c>
      <c r="B3638">
        <f t="shared" si="116"/>
        <v>1307</v>
      </c>
      <c r="C3638">
        <f t="shared" si="115"/>
        <v>2</v>
      </c>
    </row>
    <row r="3639" spans="1:3">
      <c r="A3639" t="s">
        <v>7776</v>
      </c>
      <c r="B3639">
        <f t="shared" si="116"/>
        <v>1308</v>
      </c>
      <c r="C3639">
        <f t="shared" si="115"/>
        <v>3</v>
      </c>
    </row>
    <row r="3640" spans="1:3">
      <c r="A3640" t="s">
        <v>7778</v>
      </c>
      <c r="B3640">
        <f t="shared" si="116"/>
        <v>1309</v>
      </c>
      <c r="C3640">
        <f t="shared" si="115"/>
        <v>4</v>
      </c>
    </row>
    <row r="3641" spans="1:3">
      <c r="A3641" t="s">
        <v>7780</v>
      </c>
      <c r="B3641">
        <f t="shared" si="116"/>
        <v>1310</v>
      </c>
      <c r="C3641">
        <f t="shared" si="115"/>
        <v>0</v>
      </c>
    </row>
    <row r="3642" spans="1:3">
      <c r="A3642" t="s">
        <v>7783</v>
      </c>
      <c r="B3642">
        <f t="shared" si="116"/>
        <v>1311</v>
      </c>
      <c r="C3642">
        <f t="shared" si="115"/>
        <v>1</v>
      </c>
    </row>
    <row r="3643" spans="1:3">
      <c r="A3643" t="s">
        <v>7785</v>
      </c>
      <c r="B3643">
        <f t="shared" si="116"/>
        <v>1312</v>
      </c>
      <c r="C3643">
        <f t="shared" si="115"/>
        <v>2</v>
      </c>
    </row>
    <row r="3644" spans="1:3">
      <c r="A3644" t="s">
        <v>7787</v>
      </c>
      <c r="B3644">
        <f t="shared" si="116"/>
        <v>1313</v>
      </c>
      <c r="C3644">
        <f t="shared" si="115"/>
        <v>3</v>
      </c>
    </row>
    <row r="3645" spans="1:3">
      <c r="A3645" t="s">
        <v>7789</v>
      </c>
      <c r="B3645">
        <f t="shared" si="116"/>
        <v>1314</v>
      </c>
      <c r="C3645">
        <f t="shared" si="115"/>
        <v>4</v>
      </c>
    </row>
    <row r="3646" spans="1:3">
      <c r="A3646" t="s">
        <v>7791</v>
      </c>
      <c r="B3646">
        <f t="shared" si="116"/>
        <v>1315</v>
      </c>
      <c r="C3646">
        <f t="shared" si="115"/>
        <v>0</v>
      </c>
    </row>
    <row r="3647" spans="1:3">
      <c r="A3647" t="s">
        <v>7794</v>
      </c>
      <c r="B3647">
        <f t="shared" si="116"/>
        <v>1316</v>
      </c>
      <c r="C3647">
        <f t="shared" si="115"/>
        <v>1</v>
      </c>
    </row>
    <row r="3648" spans="1:3">
      <c r="A3648" t="s">
        <v>7796</v>
      </c>
      <c r="B3648">
        <f t="shared" si="116"/>
        <v>1317</v>
      </c>
      <c r="C3648">
        <f t="shared" si="115"/>
        <v>2</v>
      </c>
    </row>
    <row r="3649" spans="1:3">
      <c r="A3649" t="s">
        <v>7798</v>
      </c>
      <c r="B3649">
        <f t="shared" si="116"/>
        <v>1318</v>
      </c>
      <c r="C3649">
        <f t="shared" si="115"/>
        <v>3</v>
      </c>
    </row>
    <row r="3650" spans="1:3">
      <c r="A3650" t="s">
        <v>7800</v>
      </c>
      <c r="B3650">
        <f t="shared" si="116"/>
        <v>1319</v>
      </c>
      <c r="C3650">
        <f t="shared" si="115"/>
        <v>4</v>
      </c>
    </row>
    <row r="3651" spans="1:3">
      <c r="A3651" t="s">
        <v>7802</v>
      </c>
      <c r="B3651">
        <f t="shared" si="116"/>
        <v>1320</v>
      </c>
      <c r="C3651">
        <f t="shared" si="115"/>
        <v>0</v>
      </c>
    </row>
    <row r="3652" spans="1:3">
      <c r="A3652" t="s">
        <v>7805</v>
      </c>
      <c r="B3652">
        <f t="shared" si="116"/>
        <v>1321</v>
      </c>
      <c r="C3652">
        <f t="shared" si="115"/>
        <v>1</v>
      </c>
    </row>
    <row r="3653" spans="1:3">
      <c r="A3653" t="s">
        <v>7807</v>
      </c>
      <c r="B3653">
        <f t="shared" si="116"/>
        <v>1322</v>
      </c>
      <c r="C3653">
        <f t="shared" si="115"/>
        <v>2</v>
      </c>
    </row>
    <row r="3654" spans="1:3">
      <c r="A3654" t="s">
        <v>7809</v>
      </c>
      <c r="B3654">
        <f t="shared" si="116"/>
        <v>1323</v>
      </c>
      <c r="C3654">
        <f t="shared" si="115"/>
        <v>3</v>
      </c>
    </row>
    <row r="3655" spans="1:3">
      <c r="A3655" t="s">
        <v>7811</v>
      </c>
      <c r="B3655">
        <f t="shared" si="116"/>
        <v>1324</v>
      </c>
      <c r="C3655">
        <f t="shared" si="115"/>
        <v>4</v>
      </c>
    </row>
    <row r="3656" spans="1:3">
      <c r="A3656" t="s">
        <v>7813</v>
      </c>
      <c r="B3656">
        <f t="shared" si="116"/>
        <v>1325</v>
      </c>
      <c r="C3656">
        <f t="shared" si="115"/>
        <v>0</v>
      </c>
    </row>
    <row r="3657" spans="1:3">
      <c r="A3657" t="s">
        <v>7816</v>
      </c>
      <c r="B3657">
        <f t="shared" si="116"/>
        <v>1326</v>
      </c>
      <c r="C3657">
        <f t="shared" si="115"/>
        <v>1</v>
      </c>
    </row>
    <row r="3658" spans="1:3">
      <c r="A3658" t="s">
        <v>7818</v>
      </c>
      <c r="B3658">
        <f t="shared" si="116"/>
        <v>1327</v>
      </c>
      <c r="C3658">
        <f t="shared" si="115"/>
        <v>2</v>
      </c>
    </row>
    <row r="3659" spans="1:3">
      <c r="A3659" t="s">
        <v>7820</v>
      </c>
      <c r="B3659">
        <f t="shared" si="116"/>
        <v>1328</v>
      </c>
      <c r="C3659">
        <f t="shared" si="115"/>
        <v>3</v>
      </c>
    </row>
    <row r="3660" spans="1:3">
      <c r="A3660" t="s">
        <v>7822</v>
      </c>
      <c r="B3660">
        <f t="shared" si="116"/>
        <v>1329</v>
      </c>
      <c r="C3660">
        <f t="shared" si="115"/>
        <v>4</v>
      </c>
    </row>
    <row r="3661" spans="1:3">
      <c r="A3661" t="s">
        <v>7824</v>
      </c>
      <c r="B3661">
        <f t="shared" si="116"/>
        <v>1330</v>
      </c>
      <c r="C3661">
        <f t="shared" si="115"/>
        <v>0</v>
      </c>
    </row>
    <row r="3662" spans="1:3">
      <c r="A3662" t="s">
        <v>7827</v>
      </c>
      <c r="B3662">
        <f t="shared" si="116"/>
        <v>1331</v>
      </c>
      <c r="C3662">
        <f t="shared" si="115"/>
        <v>1</v>
      </c>
    </row>
    <row r="3663" spans="1:3">
      <c r="A3663" t="s">
        <v>7829</v>
      </c>
      <c r="B3663">
        <f t="shared" si="116"/>
        <v>1332</v>
      </c>
      <c r="C3663">
        <f t="shared" si="115"/>
        <v>2</v>
      </c>
    </row>
    <row r="3664" spans="1:3">
      <c r="A3664" t="s">
        <v>7831</v>
      </c>
      <c r="B3664">
        <f t="shared" si="116"/>
        <v>1333</v>
      </c>
      <c r="C3664">
        <f t="shared" si="115"/>
        <v>3</v>
      </c>
    </row>
    <row r="3665" spans="1:3">
      <c r="A3665" t="s">
        <v>7833</v>
      </c>
      <c r="B3665">
        <f t="shared" si="116"/>
        <v>1334</v>
      </c>
      <c r="C3665">
        <f t="shared" si="115"/>
        <v>4</v>
      </c>
    </row>
    <row r="3666" spans="1:3">
      <c r="A3666" t="s">
        <v>7835</v>
      </c>
      <c r="B3666">
        <f t="shared" si="116"/>
        <v>1335</v>
      </c>
      <c r="C3666">
        <f t="shared" si="115"/>
        <v>0</v>
      </c>
    </row>
    <row r="3667" spans="1:3">
      <c r="A3667" t="s">
        <v>7838</v>
      </c>
      <c r="B3667">
        <f t="shared" si="116"/>
        <v>1336</v>
      </c>
      <c r="C3667">
        <f t="shared" si="115"/>
        <v>1</v>
      </c>
    </row>
    <row r="3668" spans="1:3">
      <c r="A3668" t="s">
        <v>7840</v>
      </c>
      <c r="B3668">
        <f t="shared" si="116"/>
        <v>1337</v>
      </c>
      <c r="C3668">
        <f t="shared" si="115"/>
        <v>2</v>
      </c>
    </row>
    <row r="3669" spans="1:3">
      <c r="A3669" t="s">
        <v>7842</v>
      </c>
      <c r="B3669">
        <f t="shared" si="116"/>
        <v>1338</v>
      </c>
      <c r="C3669">
        <f t="shared" si="115"/>
        <v>3</v>
      </c>
    </row>
    <row r="3670" spans="1:3">
      <c r="A3670" t="s">
        <v>7844</v>
      </c>
      <c r="B3670">
        <f t="shared" si="116"/>
        <v>1339</v>
      </c>
      <c r="C3670">
        <f t="shared" si="115"/>
        <v>4</v>
      </c>
    </row>
    <row r="3671" spans="1:3">
      <c r="A3671" t="s">
        <v>7846</v>
      </c>
      <c r="B3671">
        <f t="shared" si="116"/>
        <v>1340</v>
      </c>
      <c r="C3671">
        <f t="shared" si="115"/>
        <v>0</v>
      </c>
    </row>
    <row r="3672" spans="1:3">
      <c r="A3672" t="s">
        <v>7849</v>
      </c>
      <c r="B3672">
        <f t="shared" si="116"/>
        <v>1341</v>
      </c>
      <c r="C3672">
        <f t="shared" si="115"/>
        <v>1</v>
      </c>
    </row>
    <row r="3673" spans="1:3">
      <c r="A3673" t="s">
        <v>7851</v>
      </c>
      <c r="B3673">
        <f t="shared" si="116"/>
        <v>1342</v>
      </c>
      <c r="C3673">
        <f t="shared" si="115"/>
        <v>2</v>
      </c>
    </row>
    <row r="3674" spans="1:3">
      <c r="A3674" t="s">
        <v>7853</v>
      </c>
      <c r="B3674">
        <f t="shared" si="116"/>
        <v>1343</v>
      </c>
      <c r="C3674">
        <f t="shared" si="115"/>
        <v>3</v>
      </c>
    </row>
    <row r="3675" spans="1:3">
      <c r="A3675" t="s">
        <v>7855</v>
      </c>
      <c r="B3675">
        <f t="shared" si="116"/>
        <v>1344</v>
      </c>
      <c r="C3675">
        <f t="shared" si="115"/>
        <v>4</v>
      </c>
    </row>
    <row r="3676" spans="1:3">
      <c r="A3676" t="s">
        <v>7857</v>
      </c>
      <c r="B3676">
        <f t="shared" si="116"/>
        <v>1345</v>
      </c>
      <c r="C3676">
        <f t="shared" si="115"/>
        <v>0</v>
      </c>
    </row>
    <row r="3677" spans="1:3">
      <c r="A3677" t="s">
        <v>7860</v>
      </c>
      <c r="B3677">
        <f t="shared" si="116"/>
        <v>1346</v>
      </c>
      <c r="C3677">
        <f t="shared" ref="C3677:C3740" si="117">MOD(B3677,5)</f>
        <v>1</v>
      </c>
    </row>
    <row r="3678" spans="1:3">
      <c r="A3678" t="s">
        <v>7862</v>
      </c>
      <c r="B3678">
        <f t="shared" ref="B3678:B3741" si="118">B3677+1</f>
        <v>1347</v>
      </c>
      <c r="C3678">
        <f t="shared" si="117"/>
        <v>2</v>
      </c>
    </row>
    <row r="3679" spans="1:3">
      <c r="A3679" t="s">
        <v>7864</v>
      </c>
      <c r="B3679">
        <f t="shared" si="118"/>
        <v>1348</v>
      </c>
      <c r="C3679">
        <f t="shared" si="117"/>
        <v>3</v>
      </c>
    </row>
    <row r="3680" spans="1:3">
      <c r="A3680" t="s">
        <v>7866</v>
      </c>
      <c r="B3680">
        <f t="shared" si="118"/>
        <v>1349</v>
      </c>
      <c r="C3680">
        <f t="shared" si="117"/>
        <v>4</v>
      </c>
    </row>
    <row r="3681" spans="1:3">
      <c r="A3681" t="s">
        <v>7868</v>
      </c>
      <c r="B3681">
        <f t="shared" si="118"/>
        <v>1350</v>
      </c>
      <c r="C3681">
        <f t="shared" si="117"/>
        <v>0</v>
      </c>
    </row>
    <row r="3682" spans="1:3">
      <c r="A3682" t="s">
        <v>7871</v>
      </c>
      <c r="B3682">
        <f t="shared" si="118"/>
        <v>1351</v>
      </c>
      <c r="C3682">
        <f t="shared" si="117"/>
        <v>1</v>
      </c>
    </row>
    <row r="3683" spans="1:3">
      <c r="A3683" t="s">
        <v>7873</v>
      </c>
      <c r="B3683">
        <f t="shared" si="118"/>
        <v>1352</v>
      </c>
      <c r="C3683">
        <f t="shared" si="117"/>
        <v>2</v>
      </c>
    </row>
    <row r="3684" spans="1:3">
      <c r="A3684" t="s">
        <v>7875</v>
      </c>
      <c r="B3684">
        <f t="shared" si="118"/>
        <v>1353</v>
      </c>
      <c r="C3684">
        <f t="shared" si="117"/>
        <v>3</v>
      </c>
    </row>
    <row r="3685" spans="1:3">
      <c r="A3685" t="s">
        <v>7877</v>
      </c>
      <c r="B3685">
        <f t="shared" si="118"/>
        <v>1354</v>
      </c>
      <c r="C3685">
        <f t="shared" si="117"/>
        <v>4</v>
      </c>
    </row>
    <row r="3686" spans="1:3">
      <c r="A3686" t="s">
        <v>7879</v>
      </c>
      <c r="B3686">
        <f t="shared" si="118"/>
        <v>1355</v>
      </c>
      <c r="C3686">
        <f t="shared" si="117"/>
        <v>0</v>
      </c>
    </row>
    <row r="3687" spans="1:3">
      <c r="A3687" t="s">
        <v>7882</v>
      </c>
      <c r="B3687">
        <f t="shared" si="118"/>
        <v>1356</v>
      </c>
      <c r="C3687">
        <f t="shared" si="117"/>
        <v>1</v>
      </c>
    </row>
    <row r="3688" spans="1:3">
      <c r="A3688" t="s">
        <v>7884</v>
      </c>
      <c r="B3688">
        <f t="shared" si="118"/>
        <v>1357</v>
      </c>
      <c r="C3688">
        <f t="shared" si="117"/>
        <v>2</v>
      </c>
    </row>
    <row r="3689" spans="1:3">
      <c r="A3689" t="s">
        <v>7886</v>
      </c>
      <c r="B3689">
        <f t="shared" si="118"/>
        <v>1358</v>
      </c>
      <c r="C3689">
        <f t="shared" si="117"/>
        <v>3</v>
      </c>
    </row>
    <row r="3690" spans="1:3">
      <c r="A3690" t="s">
        <v>7888</v>
      </c>
      <c r="B3690">
        <f t="shared" si="118"/>
        <v>1359</v>
      </c>
      <c r="C3690">
        <f t="shared" si="117"/>
        <v>4</v>
      </c>
    </row>
    <row r="3691" spans="1:3">
      <c r="A3691" t="s">
        <v>7890</v>
      </c>
      <c r="B3691">
        <f t="shared" si="118"/>
        <v>1360</v>
      </c>
      <c r="C3691">
        <f t="shared" si="117"/>
        <v>0</v>
      </c>
    </row>
    <row r="3692" spans="1:3">
      <c r="A3692" t="s">
        <v>7893</v>
      </c>
      <c r="B3692">
        <f t="shared" si="118"/>
        <v>1361</v>
      </c>
      <c r="C3692">
        <f t="shared" si="117"/>
        <v>1</v>
      </c>
    </row>
    <row r="3693" spans="1:3">
      <c r="A3693" t="s">
        <v>7895</v>
      </c>
      <c r="B3693">
        <f t="shared" si="118"/>
        <v>1362</v>
      </c>
      <c r="C3693">
        <f t="shared" si="117"/>
        <v>2</v>
      </c>
    </row>
    <row r="3694" spans="1:3">
      <c r="A3694" t="s">
        <v>7897</v>
      </c>
      <c r="B3694">
        <f t="shared" si="118"/>
        <v>1363</v>
      </c>
      <c r="C3694">
        <f t="shared" si="117"/>
        <v>3</v>
      </c>
    </row>
    <row r="3695" spans="1:3">
      <c r="A3695" t="s">
        <v>7899</v>
      </c>
      <c r="B3695">
        <f t="shared" si="118"/>
        <v>1364</v>
      </c>
      <c r="C3695">
        <f t="shared" si="117"/>
        <v>4</v>
      </c>
    </row>
    <row r="3696" spans="1:3">
      <c r="A3696" t="s">
        <v>7901</v>
      </c>
      <c r="B3696">
        <f t="shared" si="118"/>
        <v>1365</v>
      </c>
      <c r="C3696">
        <f t="shared" si="117"/>
        <v>0</v>
      </c>
    </row>
    <row r="3697" spans="1:3">
      <c r="A3697" t="s">
        <v>7904</v>
      </c>
      <c r="B3697">
        <f t="shared" si="118"/>
        <v>1366</v>
      </c>
      <c r="C3697">
        <f t="shared" si="117"/>
        <v>1</v>
      </c>
    </row>
    <row r="3698" spans="1:3">
      <c r="A3698" t="s">
        <v>7906</v>
      </c>
      <c r="B3698">
        <f t="shared" si="118"/>
        <v>1367</v>
      </c>
      <c r="C3698">
        <f t="shared" si="117"/>
        <v>2</v>
      </c>
    </row>
    <row r="3699" spans="1:3">
      <c r="A3699" t="s">
        <v>7908</v>
      </c>
      <c r="B3699">
        <f t="shared" si="118"/>
        <v>1368</v>
      </c>
      <c r="C3699">
        <f t="shared" si="117"/>
        <v>3</v>
      </c>
    </row>
    <row r="3700" spans="1:3">
      <c r="A3700" t="s">
        <v>7910</v>
      </c>
      <c r="B3700">
        <f t="shared" si="118"/>
        <v>1369</v>
      </c>
      <c r="C3700">
        <f t="shared" si="117"/>
        <v>4</v>
      </c>
    </row>
    <row r="3701" spans="1:3">
      <c r="A3701" t="s">
        <v>7912</v>
      </c>
      <c r="B3701">
        <f t="shared" si="118"/>
        <v>1370</v>
      </c>
      <c r="C3701">
        <f t="shared" si="117"/>
        <v>0</v>
      </c>
    </row>
    <row r="3702" spans="1:3">
      <c r="A3702" t="s">
        <v>7915</v>
      </c>
      <c r="B3702">
        <f t="shared" si="118"/>
        <v>1371</v>
      </c>
      <c r="C3702">
        <f t="shared" si="117"/>
        <v>1</v>
      </c>
    </row>
    <row r="3703" spans="1:3">
      <c r="A3703" t="s">
        <v>7917</v>
      </c>
      <c r="B3703">
        <f t="shared" si="118"/>
        <v>1372</v>
      </c>
      <c r="C3703">
        <f t="shared" si="117"/>
        <v>2</v>
      </c>
    </row>
    <row r="3704" spans="1:3">
      <c r="A3704" t="s">
        <v>7919</v>
      </c>
      <c r="B3704">
        <f t="shared" si="118"/>
        <v>1373</v>
      </c>
      <c r="C3704">
        <f t="shared" si="117"/>
        <v>3</v>
      </c>
    </row>
    <row r="3705" spans="1:3">
      <c r="A3705" t="s">
        <v>7921</v>
      </c>
      <c r="B3705">
        <f t="shared" si="118"/>
        <v>1374</v>
      </c>
      <c r="C3705">
        <f t="shared" si="117"/>
        <v>4</v>
      </c>
    </row>
    <row r="3706" spans="1:3">
      <c r="A3706" t="s">
        <v>7923</v>
      </c>
      <c r="B3706">
        <f t="shared" si="118"/>
        <v>1375</v>
      </c>
      <c r="C3706">
        <f t="shared" si="117"/>
        <v>0</v>
      </c>
    </row>
    <row r="3707" spans="1:3">
      <c r="A3707" t="s">
        <v>7926</v>
      </c>
      <c r="B3707">
        <f t="shared" si="118"/>
        <v>1376</v>
      </c>
      <c r="C3707">
        <f t="shared" si="117"/>
        <v>1</v>
      </c>
    </row>
    <row r="3708" spans="1:3">
      <c r="A3708" t="s">
        <v>7928</v>
      </c>
      <c r="B3708">
        <f t="shared" si="118"/>
        <v>1377</v>
      </c>
      <c r="C3708">
        <f t="shared" si="117"/>
        <v>2</v>
      </c>
    </row>
    <row r="3709" spans="1:3">
      <c r="A3709" t="s">
        <v>7930</v>
      </c>
      <c r="B3709">
        <f t="shared" si="118"/>
        <v>1378</v>
      </c>
      <c r="C3709">
        <f t="shared" si="117"/>
        <v>3</v>
      </c>
    </row>
    <row r="3710" spans="1:3">
      <c r="A3710" t="s">
        <v>7932</v>
      </c>
      <c r="B3710">
        <f t="shared" si="118"/>
        <v>1379</v>
      </c>
      <c r="C3710">
        <f t="shared" si="117"/>
        <v>4</v>
      </c>
    </row>
    <row r="3711" spans="1:3">
      <c r="A3711" t="s">
        <v>7934</v>
      </c>
      <c r="B3711">
        <f t="shared" si="118"/>
        <v>1380</v>
      </c>
      <c r="C3711">
        <f t="shared" si="117"/>
        <v>0</v>
      </c>
    </row>
    <row r="3712" spans="1:3">
      <c r="A3712" t="s">
        <v>7937</v>
      </c>
      <c r="B3712">
        <f t="shared" si="118"/>
        <v>1381</v>
      </c>
      <c r="C3712">
        <f t="shared" si="117"/>
        <v>1</v>
      </c>
    </row>
    <row r="3713" spans="1:3">
      <c r="A3713" t="s">
        <v>7939</v>
      </c>
      <c r="B3713">
        <f t="shared" si="118"/>
        <v>1382</v>
      </c>
      <c r="C3713">
        <f t="shared" si="117"/>
        <v>2</v>
      </c>
    </row>
    <row r="3714" spans="1:3">
      <c r="A3714" t="s">
        <v>7941</v>
      </c>
      <c r="B3714">
        <f t="shared" si="118"/>
        <v>1383</v>
      </c>
      <c r="C3714">
        <f t="shared" si="117"/>
        <v>3</v>
      </c>
    </row>
    <row r="3715" spans="1:3">
      <c r="A3715" t="s">
        <v>7943</v>
      </c>
      <c r="B3715">
        <f t="shared" si="118"/>
        <v>1384</v>
      </c>
      <c r="C3715">
        <f t="shared" si="117"/>
        <v>4</v>
      </c>
    </row>
    <row r="3716" spans="1:3">
      <c r="A3716" t="s">
        <v>7945</v>
      </c>
      <c r="B3716">
        <f t="shared" si="118"/>
        <v>1385</v>
      </c>
      <c r="C3716">
        <f t="shared" si="117"/>
        <v>0</v>
      </c>
    </row>
    <row r="3717" spans="1:3">
      <c r="A3717" t="s">
        <v>7948</v>
      </c>
      <c r="B3717">
        <f t="shared" si="118"/>
        <v>1386</v>
      </c>
      <c r="C3717">
        <f t="shared" si="117"/>
        <v>1</v>
      </c>
    </row>
    <row r="3718" spans="1:3">
      <c r="A3718" t="s">
        <v>7950</v>
      </c>
      <c r="B3718">
        <f t="shared" si="118"/>
        <v>1387</v>
      </c>
      <c r="C3718">
        <f t="shared" si="117"/>
        <v>2</v>
      </c>
    </row>
    <row r="3719" spans="1:3">
      <c r="A3719" t="s">
        <v>7952</v>
      </c>
      <c r="B3719">
        <f t="shared" si="118"/>
        <v>1388</v>
      </c>
      <c r="C3719">
        <f t="shared" si="117"/>
        <v>3</v>
      </c>
    </row>
    <row r="3720" spans="1:3">
      <c r="A3720" t="s">
        <v>7954</v>
      </c>
      <c r="B3720">
        <f t="shared" si="118"/>
        <v>1389</v>
      </c>
      <c r="C3720">
        <f t="shared" si="117"/>
        <v>4</v>
      </c>
    </row>
    <row r="3721" spans="1:3">
      <c r="A3721" t="s">
        <v>7956</v>
      </c>
      <c r="B3721">
        <f t="shared" si="118"/>
        <v>1390</v>
      </c>
      <c r="C3721">
        <f t="shared" si="117"/>
        <v>0</v>
      </c>
    </row>
    <row r="3722" spans="1:3">
      <c r="A3722" t="s">
        <v>7959</v>
      </c>
      <c r="B3722">
        <f t="shared" si="118"/>
        <v>1391</v>
      </c>
      <c r="C3722">
        <f t="shared" si="117"/>
        <v>1</v>
      </c>
    </row>
    <row r="3723" spans="1:3">
      <c r="A3723" t="s">
        <v>7961</v>
      </c>
      <c r="B3723">
        <f t="shared" si="118"/>
        <v>1392</v>
      </c>
      <c r="C3723">
        <f t="shared" si="117"/>
        <v>2</v>
      </c>
    </row>
    <row r="3724" spans="1:3">
      <c r="A3724" t="s">
        <v>7963</v>
      </c>
      <c r="B3724">
        <f t="shared" si="118"/>
        <v>1393</v>
      </c>
      <c r="C3724">
        <f t="shared" si="117"/>
        <v>3</v>
      </c>
    </row>
    <row r="3725" spans="1:3">
      <c r="A3725" t="s">
        <v>7965</v>
      </c>
      <c r="B3725">
        <f t="shared" si="118"/>
        <v>1394</v>
      </c>
      <c r="C3725">
        <f t="shared" si="117"/>
        <v>4</v>
      </c>
    </row>
    <row r="3726" spans="1:3">
      <c r="A3726" t="s">
        <v>7967</v>
      </c>
      <c r="B3726">
        <f t="shared" si="118"/>
        <v>1395</v>
      </c>
      <c r="C3726">
        <f t="shared" si="117"/>
        <v>0</v>
      </c>
    </row>
    <row r="3727" spans="1:3">
      <c r="A3727" t="s">
        <v>7970</v>
      </c>
      <c r="B3727">
        <f t="shared" si="118"/>
        <v>1396</v>
      </c>
      <c r="C3727">
        <f t="shared" si="117"/>
        <v>1</v>
      </c>
    </row>
    <row r="3728" spans="1:3">
      <c r="A3728" t="s">
        <v>7972</v>
      </c>
      <c r="B3728">
        <f t="shared" si="118"/>
        <v>1397</v>
      </c>
      <c r="C3728">
        <f t="shared" si="117"/>
        <v>2</v>
      </c>
    </row>
    <row r="3729" spans="1:3">
      <c r="A3729" t="s">
        <v>7974</v>
      </c>
      <c r="B3729">
        <f t="shared" si="118"/>
        <v>1398</v>
      </c>
      <c r="C3729">
        <f t="shared" si="117"/>
        <v>3</v>
      </c>
    </row>
    <row r="3730" spans="1:3">
      <c r="A3730" t="s">
        <v>7976</v>
      </c>
      <c r="B3730">
        <f t="shared" si="118"/>
        <v>1399</v>
      </c>
      <c r="C3730">
        <f t="shared" si="117"/>
        <v>4</v>
      </c>
    </row>
    <row r="3731" spans="1:3">
      <c r="A3731" t="s">
        <v>7978</v>
      </c>
      <c r="B3731">
        <f t="shared" si="118"/>
        <v>1400</v>
      </c>
      <c r="C3731">
        <f t="shared" si="117"/>
        <v>0</v>
      </c>
    </row>
    <row r="3732" spans="1:3">
      <c r="A3732" t="s">
        <v>7981</v>
      </c>
      <c r="B3732">
        <f t="shared" si="118"/>
        <v>1401</v>
      </c>
      <c r="C3732">
        <f t="shared" si="117"/>
        <v>1</v>
      </c>
    </row>
    <row r="3733" spans="1:3">
      <c r="A3733" t="s">
        <v>7983</v>
      </c>
      <c r="B3733">
        <f t="shared" si="118"/>
        <v>1402</v>
      </c>
      <c r="C3733">
        <f t="shared" si="117"/>
        <v>2</v>
      </c>
    </row>
    <row r="3734" spans="1:3">
      <c r="A3734" t="s">
        <v>7985</v>
      </c>
      <c r="B3734">
        <f t="shared" si="118"/>
        <v>1403</v>
      </c>
      <c r="C3734">
        <f t="shared" si="117"/>
        <v>3</v>
      </c>
    </row>
    <row r="3735" spans="1:3">
      <c r="A3735" t="s">
        <v>7987</v>
      </c>
      <c r="B3735">
        <f t="shared" si="118"/>
        <v>1404</v>
      </c>
      <c r="C3735">
        <f t="shared" si="117"/>
        <v>4</v>
      </c>
    </row>
    <row r="3736" spans="1:3">
      <c r="A3736" t="s">
        <v>7989</v>
      </c>
      <c r="B3736">
        <f t="shared" si="118"/>
        <v>1405</v>
      </c>
      <c r="C3736">
        <f t="shared" si="117"/>
        <v>0</v>
      </c>
    </row>
    <row r="3737" spans="1:3">
      <c r="A3737" t="s">
        <v>7992</v>
      </c>
      <c r="B3737">
        <f t="shared" si="118"/>
        <v>1406</v>
      </c>
      <c r="C3737">
        <f t="shared" si="117"/>
        <v>1</v>
      </c>
    </row>
    <row r="3738" spans="1:3">
      <c r="A3738" t="s">
        <v>7994</v>
      </c>
      <c r="B3738">
        <f t="shared" si="118"/>
        <v>1407</v>
      </c>
      <c r="C3738">
        <f t="shared" si="117"/>
        <v>2</v>
      </c>
    </row>
    <row r="3739" spans="1:3">
      <c r="A3739" t="s">
        <v>7996</v>
      </c>
      <c r="B3739">
        <f t="shared" si="118"/>
        <v>1408</v>
      </c>
      <c r="C3739">
        <f t="shared" si="117"/>
        <v>3</v>
      </c>
    </row>
    <row r="3740" spans="1:3">
      <c r="A3740" t="s">
        <v>7998</v>
      </c>
      <c r="B3740">
        <f t="shared" si="118"/>
        <v>1409</v>
      </c>
      <c r="C3740">
        <f t="shared" si="117"/>
        <v>4</v>
      </c>
    </row>
    <row r="3741" spans="1:3">
      <c r="A3741" t="s">
        <v>8000</v>
      </c>
      <c r="B3741">
        <f t="shared" si="118"/>
        <v>1410</v>
      </c>
      <c r="C3741">
        <f t="shared" ref="C3741:C3804" si="119">MOD(B3741,5)</f>
        <v>0</v>
      </c>
    </row>
    <row r="3742" spans="1:3">
      <c r="A3742" t="s">
        <v>8003</v>
      </c>
      <c r="B3742">
        <f t="shared" ref="B3742:B3805" si="120">B3741+1</f>
        <v>1411</v>
      </c>
      <c r="C3742">
        <f t="shared" si="119"/>
        <v>1</v>
      </c>
    </row>
    <row r="3743" spans="1:3">
      <c r="A3743" t="s">
        <v>8005</v>
      </c>
      <c r="B3743">
        <f t="shared" si="120"/>
        <v>1412</v>
      </c>
      <c r="C3743">
        <f t="shared" si="119"/>
        <v>2</v>
      </c>
    </row>
    <row r="3744" spans="1:3">
      <c r="A3744" t="s">
        <v>8007</v>
      </c>
      <c r="B3744">
        <f t="shared" si="120"/>
        <v>1413</v>
      </c>
      <c r="C3744">
        <f t="shared" si="119"/>
        <v>3</v>
      </c>
    </row>
    <row r="3745" spans="1:3">
      <c r="A3745" t="s">
        <v>8009</v>
      </c>
      <c r="B3745">
        <f t="shared" si="120"/>
        <v>1414</v>
      </c>
      <c r="C3745">
        <f t="shared" si="119"/>
        <v>4</v>
      </c>
    </row>
    <row r="3746" spans="1:3">
      <c r="A3746" t="s">
        <v>8011</v>
      </c>
      <c r="B3746">
        <f t="shared" si="120"/>
        <v>1415</v>
      </c>
      <c r="C3746">
        <f t="shared" si="119"/>
        <v>0</v>
      </c>
    </row>
    <row r="3747" spans="1:3">
      <c r="A3747" t="s">
        <v>8014</v>
      </c>
      <c r="B3747">
        <f t="shared" si="120"/>
        <v>1416</v>
      </c>
      <c r="C3747">
        <f t="shared" si="119"/>
        <v>1</v>
      </c>
    </row>
    <row r="3748" spans="1:3">
      <c r="A3748" t="s">
        <v>8016</v>
      </c>
      <c r="B3748">
        <f t="shared" si="120"/>
        <v>1417</v>
      </c>
      <c r="C3748">
        <f t="shared" si="119"/>
        <v>2</v>
      </c>
    </row>
    <row r="3749" spans="1:3">
      <c r="A3749" t="s">
        <v>8018</v>
      </c>
      <c r="B3749">
        <f t="shared" si="120"/>
        <v>1418</v>
      </c>
      <c r="C3749">
        <f t="shared" si="119"/>
        <v>3</v>
      </c>
    </row>
    <row r="3750" spans="1:3">
      <c r="A3750" t="s">
        <v>8020</v>
      </c>
      <c r="B3750">
        <f t="shared" si="120"/>
        <v>1419</v>
      </c>
      <c r="C3750">
        <f t="shared" si="119"/>
        <v>4</v>
      </c>
    </row>
    <row r="3751" spans="1:3">
      <c r="A3751" t="s">
        <v>8022</v>
      </c>
      <c r="B3751">
        <f t="shared" si="120"/>
        <v>1420</v>
      </c>
      <c r="C3751">
        <f t="shared" si="119"/>
        <v>0</v>
      </c>
    </row>
    <row r="3752" spans="1:3">
      <c r="A3752" t="s">
        <v>8025</v>
      </c>
      <c r="B3752">
        <f t="shared" si="120"/>
        <v>1421</v>
      </c>
      <c r="C3752">
        <f t="shared" si="119"/>
        <v>1</v>
      </c>
    </row>
    <row r="3753" spans="1:3">
      <c r="A3753" t="s">
        <v>8027</v>
      </c>
      <c r="B3753">
        <f t="shared" si="120"/>
        <v>1422</v>
      </c>
      <c r="C3753">
        <f t="shared" si="119"/>
        <v>2</v>
      </c>
    </row>
    <row r="3754" spans="1:3">
      <c r="A3754" t="s">
        <v>8029</v>
      </c>
      <c r="B3754">
        <f t="shared" si="120"/>
        <v>1423</v>
      </c>
      <c r="C3754">
        <f t="shared" si="119"/>
        <v>3</v>
      </c>
    </row>
    <row r="3755" spans="1:3">
      <c r="A3755" t="s">
        <v>8031</v>
      </c>
      <c r="B3755">
        <f t="shared" si="120"/>
        <v>1424</v>
      </c>
      <c r="C3755">
        <f t="shared" si="119"/>
        <v>4</v>
      </c>
    </row>
    <row r="3756" spans="1:3">
      <c r="A3756" t="s">
        <v>8033</v>
      </c>
      <c r="B3756">
        <f t="shared" si="120"/>
        <v>1425</v>
      </c>
      <c r="C3756">
        <f t="shared" si="119"/>
        <v>0</v>
      </c>
    </row>
    <row r="3757" spans="1:3">
      <c r="A3757" t="s">
        <v>8036</v>
      </c>
      <c r="B3757">
        <f t="shared" si="120"/>
        <v>1426</v>
      </c>
      <c r="C3757">
        <f t="shared" si="119"/>
        <v>1</v>
      </c>
    </row>
    <row r="3758" spans="1:3">
      <c r="A3758" t="s">
        <v>8038</v>
      </c>
      <c r="B3758">
        <f t="shared" si="120"/>
        <v>1427</v>
      </c>
      <c r="C3758">
        <f t="shared" si="119"/>
        <v>2</v>
      </c>
    </row>
    <row r="3759" spans="1:3">
      <c r="A3759" t="s">
        <v>8040</v>
      </c>
      <c r="B3759">
        <f t="shared" si="120"/>
        <v>1428</v>
      </c>
      <c r="C3759">
        <f t="shared" si="119"/>
        <v>3</v>
      </c>
    </row>
    <row r="3760" spans="1:3">
      <c r="A3760" t="s">
        <v>8042</v>
      </c>
      <c r="B3760">
        <f t="shared" si="120"/>
        <v>1429</v>
      </c>
      <c r="C3760">
        <f t="shared" si="119"/>
        <v>4</v>
      </c>
    </row>
    <row r="3761" spans="1:3">
      <c r="A3761" t="s">
        <v>8044</v>
      </c>
      <c r="B3761">
        <f t="shared" si="120"/>
        <v>1430</v>
      </c>
      <c r="C3761">
        <f t="shared" si="119"/>
        <v>0</v>
      </c>
    </row>
    <row r="3762" spans="1:3">
      <c r="A3762" t="s">
        <v>8047</v>
      </c>
      <c r="B3762">
        <f t="shared" si="120"/>
        <v>1431</v>
      </c>
      <c r="C3762">
        <f t="shared" si="119"/>
        <v>1</v>
      </c>
    </row>
    <row r="3763" spans="1:3">
      <c r="A3763" t="s">
        <v>8049</v>
      </c>
      <c r="B3763">
        <f t="shared" si="120"/>
        <v>1432</v>
      </c>
      <c r="C3763">
        <f t="shared" si="119"/>
        <v>2</v>
      </c>
    </row>
    <row r="3764" spans="1:3">
      <c r="A3764" t="s">
        <v>8051</v>
      </c>
      <c r="B3764">
        <f t="shared" si="120"/>
        <v>1433</v>
      </c>
      <c r="C3764">
        <f t="shared" si="119"/>
        <v>3</v>
      </c>
    </row>
    <row r="3765" spans="1:3">
      <c r="A3765" t="s">
        <v>8053</v>
      </c>
      <c r="B3765">
        <f t="shared" si="120"/>
        <v>1434</v>
      </c>
      <c r="C3765">
        <f t="shared" si="119"/>
        <v>4</v>
      </c>
    </row>
    <row r="3766" spans="1:3">
      <c r="A3766" t="s">
        <v>8055</v>
      </c>
      <c r="B3766">
        <f t="shared" si="120"/>
        <v>1435</v>
      </c>
      <c r="C3766">
        <f t="shared" si="119"/>
        <v>0</v>
      </c>
    </row>
    <row r="3767" spans="1:3">
      <c r="A3767" t="s">
        <v>8058</v>
      </c>
      <c r="B3767">
        <f t="shared" si="120"/>
        <v>1436</v>
      </c>
      <c r="C3767">
        <f t="shared" si="119"/>
        <v>1</v>
      </c>
    </row>
    <row r="3768" spans="1:3">
      <c r="A3768" t="s">
        <v>8060</v>
      </c>
      <c r="B3768">
        <f t="shared" si="120"/>
        <v>1437</v>
      </c>
      <c r="C3768">
        <f t="shared" si="119"/>
        <v>2</v>
      </c>
    </row>
    <row r="3769" spans="1:3">
      <c r="A3769" t="s">
        <v>8062</v>
      </c>
      <c r="B3769">
        <f t="shared" si="120"/>
        <v>1438</v>
      </c>
      <c r="C3769">
        <f t="shared" si="119"/>
        <v>3</v>
      </c>
    </row>
    <row r="3770" spans="1:3">
      <c r="A3770" t="s">
        <v>8064</v>
      </c>
      <c r="B3770">
        <f t="shared" si="120"/>
        <v>1439</v>
      </c>
      <c r="C3770">
        <f t="shared" si="119"/>
        <v>4</v>
      </c>
    </row>
    <row r="3771" spans="1:3">
      <c r="A3771" t="s">
        <v>8066</v>
      </c>
      <c r="B3771">
        <f t="shared" si="120"/>
        <v>1440</v>
      </c>
      <c r="C3771">
        <f t="shared" si="119"/>
        <v>0</v>
      </c>
    </row>
    <row r="3772" spans="1:3">
      <c r="A3772" t="s">
        <v>8069</v>
      </c>
      <c r="B3772">
        <f t="shared" si="120"/>
        <v>1441</v>
      </c>
      <c r="C3772">
        <f t="shared" si="119"/>
        <v>1</v>
      </c>
    </row>
    <row r="3773" spans="1:3">
      <c r="A3773" t="s">
        <v>8071</v>
      </c>
      <c r="B3773">
        <f t="shared" si="120"/>
        <v>1442</v>
      </c>
      <c r="C3773">
        <f t="shared" si="119"/>
        <v>2</v>
      </c>
    </row>
    <row r="3774" spans="1:3">
      <c r="A3774" t="s">
        <v>8073</v>
      </c>
      <c r="B3774">
        <f t="shared" si="120"/>
        <v>1443</v>
      </c>
      <c r="C3774">
        <f t="shared" si="119"/>
        <v>3</v>
      </c>
    </row>
    <row r="3775" spans="1:3">
      <c r="A3775" t="s">
        <v>8075</v>
      </c>
      <c r="B3775">
        <f t="shared" si="120"/>
        <v>1444</v>
      </c>
      <c r="C3775">
        <f t="shared" si="119"/>
        <v>4</v>
      </c>
    </row>
    <row r="3776" spans="1:3">
      <c r="A3776" t="s">
        <v>8077</v>
      </c>
      <c r="B3776">
        <f t="shared" si="120"/>
        <v>1445</v>
      </c>
      <c r="C3776">
        <f t="shared" si="119"/>
        <v>0</v>
      </c>
    </row>
    <row r="3777" spans="1:3">
      <c r="A3777" t="s">
        <v>8080</v>
      </c>
      <c r="B3777">
        <f t="shared" si="120"/>
        <v>1446</v>
      </c>
      <c r="C3777">
        <f t="shared" si="119"/>
        <v>1</v>
      </c>
    </row>
    <row r="3778" spans="1:3">
      <c r="A3778" t="s">
        <v>8082</v>
      </c>
      <c r="B3778">
        <f t="shared" si="120"/>
        <v>1447</v>
      </c>
      <c r="C3778">
        <f t="shared" si="119"/>
        <v>2</v>
      </c>
    </row>
    <row r="3779" spans="1:3">
      <c r="A3779" t="s">
        <v>8084</v>
      </c>
      <c r="B3779">
        <f t="shared" si="120"/>
        <v>1448</v>
      </c>
      <c r="C3779">
        <f t="shared" si="119"/>
        <v>3</v>
      </c>
    </row>
    <row r="3780" spans="1:3">
      <c r="A3780" t="s">
        <v>8086</v>
      </c>
      <c r="B3780">
        <f t="shared" si="120"/>
        <v>1449</v>
      </c>
      <c r="C3780">
        <f t="shared" si="119"/>
        <v>4</v>
      </c>
    </row>
    <row r="3781" spans="1:3">
      <c r="A3781" t="s">
        <v>8088</v>
      </c>
      <c r="B3781">
        <f t="shared" si="120"/>
        <v>1450</v>
      </c>
      <c r="C3781">
        <f t="shared" si="119"/>
        <v>0</v>
      </c>
    </row>
    <row r="3782" spans="1:3">
      <c r="A3782" t="s">
        <v>8091</v>
      </c>
      <c r="B3782">
        <f t="shared" si="120"/>
        <v>1451</v>
      </c>
      <c r="C3782">
        <f t="shared" si="119"/>
        <v>1</v>
      </c>
    </row>
    <row r="3783" spans="1:3">
      <c r="A3783" t="s">
        <v>8093</v>
      </c>
      <c r="B3783">
        <f t="shared" si="120"/>
        <v>1452</v>
      </c>
      <c r="C3783">
        <f t="shared" si="119"/>
        <v>2</v>
      </c>
    </row>
    <row r="3784" spans="1:3">
      <c r="A3784" t="s">
        <v>8095</v>
      </c>
      <c r="B3784">
        <f t="shared" si="120"/>
        <v>1453</v>
      </c>
      <c r="C3784">
        <f t="shared" si="119"/>
        <v>3</v>
      </c>
    </row>
    <row r="3785" spans="1:3">
      <c r="A3785" t="s">
        <v>8097</v>
      </c>
      <c r="B3785">
        <f t="shared" si="120"/>
        <v>1454</v>
      </c>
      <c r="C3785">
        <f t="shared" si="119"/>
        <v>4</v>
      </c>
    </row>
    <row r="3786" spans="1:3">
      <c r="A3786" t="s">
        <v>8099</v>
      </c>
      <c r="B3786">
        <f t="shared" si="120"/>
        <v>1455</v>
      </c>
      <c r="C3786">
        <f t="shared" si="119"/>
        <v>0</v>
      </c>
    </row>
    <row r="3787" spans="1:3">
      <c r="A3787" t="s">
        <v>8102</v>
      </c>
      <c r="B3787">
        <f t="shared" si="120"/>
        <v>1456</v>
      </c>
      <c r="C3787">
        <f t="shared" si="119"/>
        <v>1</v>
      </c>
    </row>
    <row r="3788" spans="1:3">
      <c r="A3788" t="s">
        <v>8104</v>
      </c>
      <c r="B3788">
        <f t="shared" si="120"/>
        <v>1457</v>
      </c>
      <c r="C3788">
        <f t="shared" si="119"/>
        <v>2</v>
      </c>
    </row>
    <row r="3789" spans="1:3">
      <c r="A3789" t="s">
        <v>8106</v>
      </c>
      <c r="B3789">
        <f t="shared" si="120"/>
        <v>1458</v>
      </c>
      <c r="C3789">
        <f t="shared" si="119"/>
        <v>3</v>
      </c>
    </row>
    <row r="3790" spans="1:3">
      <c r="A3790" t="s">
        <v>8108</v>
      </c>
      <c r="B3790">
        <f t="shared" si="120"/>
        <v>1459</v>
      </c>
      <c r="C3790">
        <f t="shared" si="119"/>
        <v>4</v>
      </c>
    </row>
    <row r="3791" spans="1:3">
      <c r="A3791" t="s">
        <v>8110</v>
      </c>
      <c r="B3791">
        <f t="shared" si="120"/>
        <v>1460</v>
      </c>
      <c r="C3791">
        <f t="shared" si="119"/>
        <v>0</v>
      </c>
    </row>
    <row r="3792" spans="1:3">
      <c r="A3792" t="s">
        <v>8113</v>
      </c>
      <c r="B3792">
        <f t="shared" si="120"/>
        <v>1461</v>
      </c>
      <c r="C3792">
        <f t="shared" si="119"/>
        <v>1</v>
      </c>
    </row>
    <row r="3793" spans="1:3">
      <c r="A3793" t="s">
        <v>8115</v>
      </c>
      <c r="B3793">
        <f t="shared" si="120"/>
        <v>1462</v>
      </c>
      <c r="C3793">
        <f t="shared" si="119"/>
        <v>2</v>
      </c>
    </row>
    <row r="3794" spans="1:3">
      <c r="A3794" t="s">
        <v>8117</v>
      </c>
      <c r="B3794">
        <f t="shared" si="120"/>
        <v>1463</v>
      </c>
      <c r="C3794">
        <f t="shared" si="119"/>
        <v>3</v>
      </c>
    </row>
    <row r="3795" spans="1:3">
      <c r="A3795" t="s">
        <v>8119</v>
      </c>
      <c r="B3795">
        <f t="shared" si="120"/>
        <v>1464</v>
      </c>
      <c r="C3795">
        <f t="shared" si="119"/>
        <v>4</v>
      </c>
    </row>
    <row r="3796" spans="1:3">
      <c r="A3796" t="s">
        <v>8121</v>
      </c>
      <c r="B3796">
        <f t="shared" si="120"/>
        <v>1465</v>
      </c>
      <c r="C3796">
        <f t="shared" si="119"/>
        <v>0</v>
      </c>
    </row>
    <row r="3797" spans="1:3">
      <c r="A3797" t="s">
        <v>8124</v>
      </c>
      <c r="B3797">
        <f t="shared" si="120"/>
        <v>1466</v>
      </c>
      <c r="C3797">
        <f t="shared" si="119"/>
        <v>1</v>
      </c>
    </row>
    <row r="3798" spans="1:3">
      <c r="A3798" t="s">
        <v>8126</v>
      </c>
      <c r="B3798">
        <f t="shared" si="120"/>
        <v>1467</v>
      </c>
      <c r="C3798">
        <f t="shared" si="119"/>
        <v>2</v>
      </c>
    </row>
    <row r="3799" spans="1:3">
      <c r="A3799" t="s">
        <v>8128</v>
      </c>
      <c r="B3799">
        <f t="shared" si="120"/>
        <v>1468</v>
      </c>
      <c r="C3799">
        <f t="shared" si="119"/>
        <v>3</v>
      </c>
    </row>
    <row r="3800" spans="1:3">
      <c r="A3800" t="s">
        <v>8130</v>
      </c>
      <c r="B3800">
        <f t="shared" si="120"/>
        <v>1469</v>
      </c>
      <c r="C3800">
        <f t="shared" si="119"/>
        <v>4</v>
      </c>
    </row>
    <row r="3801" spans="1:3">
      <c r="A3801" t="s">
        <v>8132</v>
      </c>
      <c r="B3801">
        <f t="shared" si="120"/>
        <v>1470</v>
      </c>
      <c r="C3801">
        <f t="shared" si="119"/>
        <v>0</v>
      </c>
    </row>
    <row r="3802" spans="1:3">
      <c r="A3802" t="s">
        <v>8135</v>
      </c>
      <c r="B3802">
        <f t="shared" si="120"/>
        <v>1471</v>
      </c>
      <c r="C3802">
        <f t="shared" si="119"/>
        <v>1</v>
      </c>
    </row>
    <row r="3803" spans="1:3">
      <c r="A3803" t="s">
        <v>8137</v>
      </c>
      <c r="B3803">
        <f t="shared" si="120"/>
        <v>1472</v>
      </c>
      <c r="C3803">
        <f t="shared" si="119"/>
        <v>2</v>
      </c>
    </row>
    <row r="3804" spans="1:3">
      <c r="A3804" t="s">
        <v>8139</v>
      </c>
      <c r="B3804">
        <f t="shared" si="120"/>
        <v>1473</v>
      </c>
      <c r="C3804">
        <f t="shared" si="119"/>
        <v>3</v>
      </c>
    </row>
    <row r="3805" spans="1:3">
      <c r="A3805" t="s">
        <v>8141</v>
      </c>
      <c r="B3805">
        <f t="shared" si="120"/>
        <v>1474</v>
      </c>
      <c r="C3805">
        <f t="shared" ref="C3805:C3868" si="121">MOD(B3805,5)</f>
        <v>4</v>
      </c>
    </row>
    <row r="3806" spans="1:3">
      <c r="A3806" t="s">
        <v>8143</v>
      </c>
      <c r="B3806">
        <f t="shared" ref="B3806:B3869" si="122">B3805+1</f>
        <v>1475</v>
      </c>
      <c r="C3806">
        <f t="shared" si="121"/>
        <v>0</v>
      </c>
    </row>
    <row r="3807" spans="1:3">
      <c r="A3807" t="s">
        <v>8146</v>
      </c>
      <c r="B3807">
        <f t="shared" si="122"/>
        <v>1476</v>
      </c>
      <c r="C3807">
        <f t="shared" si="121"/>
        <v>1</v>
      </c>
    </row>
    <row r="3808" spans="1:3">
      <c r="A3808" t="s">
        <v>8148</v>
      </c>
      <c r="B3808">
        <f t="shared" si="122"/>
        <v>1477</v>
      </c>
      <c r="C3808">
        <f t="shared" si="121"/>
        <v>2</v>
      </c>
    </row>
    <row r="3809" spans="1:3">
      <c r="A3809" t="s">
        <v>8150</v>
      </c>
      <c r="B3809">
        <f t="shared" si="122"/>
        <v>1478</v>
      </c>
      <c r="C3809">
        <f t="shared" si="121"/>
        <v>3</v>
      </c>
    </row>
    <row r="3810" spans="1:3">
      <c r="A3810" t="s">
        <v>8152</v>
      </c>
      <c r="B3810">
        <f t="shared" si="122"/>
        <v>1479</v>
      </c>
      <c r="C3810">
        <f t="shared" si="121"/>
        <v>4</v>
      </c>
    </row>
    <row r="3811" spans="1:3">
      <c r="A3811" t="s">
        <v>8154</v>
      </c>
      <c r="B3811">
        <f t="shared" si="122"/>
        <v>1480</v>
      </c>
      <c r="C3811">
        <f t="shared" si="121"/>
        <v>0</v>
      </c>
    </row>
    <row r="3812" spans="1:3">
      <c r="A3812" t="s">
        <v>8157</v>
      </c>
      <c r="B3812">
        <f t="shared" si="122"/>
        <v>1481</v>
      </c>
      <c r="C3812">
        <f t="shared" si="121"/>
        <v>1</v>
      </c>
    </row>
    <row r="3813" spans="1:3">
      <c r="A3813" t="s">
        <v>8159</v>
      </c>
      <c r="B3813">
        <f t="shared" si="122"/>
        <v>1482</v>
      </c>
      <c r="C3813">
        <f t="shared" si="121"/>
        <v>2</v>
      </c>
    </row>
    <row r="3814" spans="1:3">
      <c r="A3814" t="s">
        <v>8161</v>
      </c>
      <c r="B3814">
        <f t="shared" si="122"/>
        <v>1483</v>
      </c>
      <c r="C3814">
        <f t="shared" si="121"/>
        <v>3</v>
      </c>
    </row>
    <row r="3815" spans="1:3">
      <c r="A3815" t="s">
        <v>8163</v>
      </c>
      <c r="B3815">
        <f t="shared" si="122"/>
        <v>1484</v>
      </c>
      <c r="C3815">
        <f t="shared" si="121"/>
        <v>4</v>
      </c>
    </row>
    <row r="3816" spans="1:3">
      <c r="A3816" t="s">
        <v>8165</v>
      </c>
      <c r="B3816">
        <f t="shared" si="122"/>
        <v>1485</v>
      </c>
      <c r="C3816">
        <f t="shared" si="121"/>
        <v>0</v>
      </c>
    </row>
    <row r="3817" spans="1:3">
      <c r="A3817" t="s">
        <v>8168</v>
      </c>
      <c r="B3817">
        <f t="shared" si="122"/>
        <v>1486</v>
      </c>
      <c r="C3817">
        <f t="shared" si="121"/>
        <v>1</v>
      </c>
    </row>
    <row r="3818" spans="1:3">
      <c r="A3818" t="s">
        <v>8170</v>
      </c>
      <c r="B3818">
        <f t="shared" si="122"/>
        <v>1487</v>
      </c>
      <c r="C3818">
        <f t="shared" si="121"/>
        <v>2</v>
      </c>
    </row>
    <row r="3819" spans="1:3">
      <c r="A3819" t="s">
        <v>8172</v>
      </c>
      <c r="B3819">
        <f t="shared" si="122"/>
        <v>1488</v>
      </c>
      <c r="C3819">
        <f t="shared" si="121"/>
        <v>3</v>
      </c>
    </row>
    <row r="3820" spans="1:3">
      <c r="A3820" t="s">
        <v>8174</v>
      </c>
      <c r="B3820">
        <f t="shared" si="122"/>
        <v>1489</v>
      </c>
      <c r="C3820">
        <f t="shared" si="121"/>
        <v>4</v>
      </c>
    </row>
    <row r="3821" spans="1:3">
      <c r="A3821" t="s">
        <v>8176</v>
      </c>
      <c r="B3821">
        <f t="shared" si="122"/>
        <v>1490</v>
      </c>
      <c r="C3821">
        <f t="shared" si="121"/>
        <v>0</v>
      </c>
    </row>
    <row r="3822" spans="1:3">
      <c r="A3822" t="s">
        <v>8179</v>
      </c>
      <c r="B3822">
        <f t="shared" si="122"/>
        <v>1491</v>
      </c>
      <c r="C3822">
        <f t="shared" si="121"/>
        <v>1</v>
      </c>
    </row>
    <row r="3823" spans="1:3">
      <c r="A3823" t="s">
        <v>8181</v>
      </c>
      <c r="B3823">
        <f t="shared" si="122"/>
        <v>1492</v>
      </c>
      <c r="C3823">
        <f t="shared" si="121"/>
        <v>2</v>
      </c>
    </row>
    <row r="3824" spans="1:3">
      <c r="A3824" t="s">
        <v>8183</v>
      </c>
      <c r="B3824">
        <f t="shared" si="122"/>
        <v>1493</v>
      </c>
      <c r="C3824">
        <f t="shared" si="121"/>
        <v>3</v>
      </c>
    </row>
    <row r="3825" spans="1:3">
      <c r="A3825" t="s">
        <v>8185</v>
      </c>
      <c r="B3825">
        <f t="shared" si="122"/>
        <v>1494</v>
      </c>
      <c r="C3825">
        <f t="shared" si="121"/>
        <v>4</v>
      </c>
    </row>
    <row r="3826" spans="1:3">
      <c r="A3826" t="s">
        <v>8187</v>
      </c>
      <c r="B3826">
        <f t="shared" si="122"/>
        <v>1495</v>
      </c>
      <c r="C3826">
        <f t="shared" si="121"/>
        <v>0</v>
      </c>
    </row>
    <row r="3827" spans="1:3">
      <c r="A3827" t="s">
        <v>8190</v>
      </c>
      <c r="B3827">
        <f t="shared" si="122"/>
        <v>1496</v>
      </c>
      <c r="C3827">
        <f t="shared" si="121"/>
        <v>1</v>
      </c>
    </row>
    <row r="3828" spans="1:3">
      <c r="A3828" t="s">
        <v>8192</v>
      </c>
      <c r="B3828">
        <f t="shared" si="122"/>
        <v>1497</v>
      </c>
      <c r="C3828">
        <f t="shared" si="121"/>
        <v>2</v>
      </c>
    </row>
    <row r="3829" spans="1:3">
      <c r="A3829" t="s">
        <v>8194</v>
      </c>
      <c r="B3829">
        <f t="shared" si="122"/>
        <v>1498</v>
      </c>
      <c r="C3829">
        <f t="shared" si="121"/>
        <v>3</v>
      </c>
    </row>
    <row r="3830" spans="1:3">
      <c r="A3830" t="s">
        <v>8196</v>
      </c>
      <c r="B3830">
        <f t="shared" si="122"/>
        <v>1499</v>
      </c>
      <c r="C3830">
        <f t="shared" si="121"/>
        <v>4</v>
      </c>
    </row>
    <row r="3831" spans="1:3">
      <c r="A3831" t="s">
        <v>8198</v>
      </c>
      <c r="B3831">
        <f t="shared" si="122"/>
        <v>1500</v>
      </c>
      <c r="C3831">
        <f t="shared" si="121"/>
        <v>0</v>
      </c>
    </row>
    <row r="3832" spans="1:3">
      <c r="A3832" t="s">
        <v>8201</v>
      </c>
      <c r="B3832">
        <f t="shared" si="122"/>
        <v>1501</v>
      </c>
      <c r="C3832">
        <f t="shared" si="121"/>
        <v>1</v>
      </c>
    </row>
    <row r="3833" spans="1:3">
      <c r="A3833" t="s">
        <v>8203</v>
      </c>
      <c r="B3833">
        <f t="shared" si="122"/>
        <v>1502</v>
      </c>
      <c r="C3833">
        <f t="shared" si="121"/>
        <v>2</v>
      </c>
    </row>
    <row r="3834" spans="1:3">
      <c r="A3834" t="s">
        <v>8205</v>
      </c>
      <c r="B3834">
        <f t="shared" si="122"/>
        <v>1503</v>
      </c>
      <c r="C3834">
        <f t="shared" si="121"/>
        <v>3</v>
      </c>
    </row>
    <row r="3835" spans="1:3">
      <c r="A3835" t="s">
        <v>8207</v>
      </c>
      <c r="B3835">
        <f t="shared" si="122"/>
        <v>1504</v>
      </c>
      <c r="C3835">
        <f t="shared" si="121"/>
        <v>4</v>
      </c>
    </row>
    <row r="3836" spans="1:3">
      <c r="A3836" t="s">
        <v>8209</v>
      </c>
      <c r="B3836">
        <f t="shared" si="122"/>
        <v>1505</v>
      </c>
      <c r="C3836">
        <f t="shared" si="121"/>
        <v>0</v>
      </c>
    </row>
    <row r="3837" spans="1:3">
      <c r="A3837" t="s">
        <v>8212</v>
      </c>
      <c r="B3837">
        <f t="shared" si="122"/>
        <v>1506</v>
      </c>
      <c r="C3837">
        <f t="shared" si="121"/>
        <v>1</v>
      </c>
    </row>
    <row r="3838" spans="1:3">
      <c r="A3838" t="s">
        <v>8214</v>
      </c>
      <c r="B3838">
        <f t="shared" si="122"/>
        <v>1507</v>
      </c>
      <c r="C3838">
        <f t="shared" si="121"/>
        <v>2</v>
      </c>
    </row>
    <row r="3839" spans="1:3">
      <c r="A3839" t="s">
        <v>8216</v>
      </c>
      <c r="B3839">
        <f t="shared" si="122"/>
        <v>1508</v>
      </c>
      <c r="C3839">
        <f t="shared" si="121"/>
        <v>3</v>
      </c>
    </row>
    <row r="3840" spans="1:3">
      <c r="A3840" t="s">
        <v>8218</v>
      </c>
      <c r="B3840">
        <f t="shared" si="122"/>
        <v>1509</v>
      </c>
      <c r="C3840">
        <f t="shared" si="121"/>
        <v>4</v>
      </c>
    </row>
    <row r="3841" spans="1:3">
      <c r="A3841" t="s">
        <v>8220</v>
      </c>
      <c r="B3841">
        <f t="shared" si="122"/>
        <v>1510</v>
      </c>
      <c r="C3841">
        <f t="shared" si="121"/>
        <v>0</v>
      </c>
    </row>
    <row r="3842" spans="1:3">
      <c r="A3842" t="s">
        <v>8223</v>
      </c>
      <c r="B3842">
        <f t="shared" si="122"/>
        <v>1511</v>
      </c>
      <c r="C3842">
        <f t="shared" si="121"/>
        <v>1</v>
      </c>
    </row>
    <row r="3843" spans="1:3">
      <c r="A3843" t="s">
        <v>8225</v>
      </c>
      <c r="B3843">
        <f t="shared" si="122"/>
        <v>1512</v>
      </c>
      <c r="C3843">
        <f t="shared" si="121"/>
        <v>2</v>
      </c>
    </row>
    <row r="3844" spans="1:3">
      <c r="A3844" t="s">
        <v>8227</v>
      </c>
      <c r="B3844">
        <f t="shared" si="122"/>
        <v>1513</v>
      </c>
      <c r="C3844">
        <f t="shared" si="121"/>
        <v>3</v>
      </c>
    </row>
    <row r="3845" spans="1:3">
      <c r="A3845" t="s">
        <v>8229</v>
      </c>
      <c r="B3845">
        <f t="shared" si="122"/>
        <v>1514</v>
      </c>
      <c r="C3845">
        <f t="shared" si="121"/>
        <v>4</v>
      </c>
    </row>
    <row r="3846" spans="1:3">
      <c r="A3846" t="s">
        <v>8231</v>
      </c>
      <c r="B3846">
        <f t="shared" si="122"/>
        <v>1515</v>
      </c>
      <c r="C3846">
        <f t="shared" si="121"/>
        <v>0</v>
      </c>
    </row>
    <row r="3847" spans="1:3">
      <c r="A3847" t="s">
        <v>8234</v>
      </c>
      <c r="B3847">
        <f t="shared" si="122"/>
        <v>1516</v>
      </c>
      <c r="C3847">
        <f t="shared" si="121"/>
        <v>1</v>
      </c>
    </row>
    <row r="3848" spans="1:3">
      <c r="A3848" t="s">
        <v>8236</v>
      </c>
      <c r="B3848">
        <f t="shared" si="122"/>
        <v>1517</v>
      </c>
      <c r="C3848">
        <f t="shared" si="121"/>
        <v>2</v>
      </c>
    </row>
    <row r="3849" spans="1:3">
      <c r="A3849" t="s">
        <v>8238</v>
      </c>
      <c r="B3849">
        <f t="shared" si="122"/>
        <v>1518</v>
      </c>
      <c r="C3849">
        <f t="shared" si="121"/>
        <v>3</v>
      </c>
    </row>
    <row r="3850" spans="1:3">
      <c r="A3850" t="s">
        <v>8240</v>
      </c>
      <c r="B3850">
        <f t="shared" si="122"/>
        <v>1519</v>
      </c>
      <c r="C3850">
        <f t="shared" si="121"/>
        <v>4</v>
      </c>
    </row>
    <row r="3851" spans="1:3">
      <c r="A3851" t="s">
        <v>8242</v>
      </c>
      <c r="B3851">
        <f t="shared" si="122"/>
        <v>1520</v>
      </c>
      <c r="C3851">
        <f t="shared" si="121"/>
        <v>0</v>
      </c>
    </row>
    <row r="3852" spans="1:3">
      <c r="A3852" t="s">
        <v>8245</v>
      </c>
      <c r="B3852">
        <f t="shared" si="122"/>
        <v>1521</v>
      </c>
      <c r="C3852">
        <f t="shared" si="121"/>
        <v>1</v>
      </c>
    </row>
    <row r="3853" spans="1:3">
      <c r="A3853" t="s">
        <v>8247</v>
      </c>
      <c r="B3853">
        <f t="shared" si="122"/>
        <v>1522</v>
      </c>
      <c r="C3853">
        <f t="shared" si="121"/>
        <v>2</v>
      </c>
    </row>
    <row r="3854" spans="1:3">
      <c r="A3854" t="s">
        <v>8249</v>
      </c>
      <c r="B3854">
        <f t="shared" si="122"/>
        <v>1523</v>
      </c>
      <c r="C3854">
        <f t="shared" si="121"/>
        <v>3</v>
      </c>
    </row>
    <row r="3855" spans="1:3">
      <c r="A3855" t="s">
        <v>8251</v>
      </c>
      <c r="B3855">
        <f t="shared" si="122"/>
        <v>1524</v>
      </c>
      <c r="C3855">
        <f t="shared" si="121"/>
        <v>4</v>
      </c>
    </row>
    <row r="3856" spans="1:3">
      <c r="A3856" t="s">
        <v>8253</v>
      </c>
      <c r="B3856">
        <f t="shared" si="122"/>
        <v>1525</v>
      </c>
      <c r="C3856">
        <f t="shared" si="121"/>
        <v>0</v>
      </c>
    </row>
    <row r="3857" spans="1:3">
      <c r="A3857" t="s">
        <v>8256</v>
      </c>
      <c r="B3857">
        <f t="shared" si="122"/>
        <v>1526</v>
      </c>
      <c r="C3857">
        <f t="shared" si="121"/>
        <v>1</v>
      </c>
    </row>
    <row r="3858" spans="1:3">
      <c r="A3858" t="s">
        <v>8258</v>
      </c>
      <c r="B3858">
        <f t="shared" si="122"/>
        <v>1527</v>
      </c>
      <c r="C3858">
        <f t="shared" si="121"/>
        <v>2</v>
      </c>
    </row>
    <row r="3859" spans="1:3">
      <c r="A3859" t="s">
        <v>8260</v>
      </c>
      <c r="B3859">
        <f t="shared" si="122"/>
        <v>1528</v>
      </c>
      <c r="C3859">
        <f t="shared" si="121"/>
        <v>3</v>
      </c>
    </row>
    <row r="3860" spans="1:3">
      <c r="A3860" t="s">
        <v>8262</v>
      </c>
      <c r="B3860">
        <f t="shared" si="122"/>
        <v>1529</v>
      </c>
      <c r="C3860">
        <f t="shared" si="121"/>
        <v>4</v>
      </c>
    </row>
    <row r="3861" spans="1:3">
      <c r="A3861" t="s">
        <v>8264</v>
      </c>
      <c r="B3861">
        <f t="shared" si="122"/>
        <v>1530</v>
      </c>
      <c r="C3861">
        <f t="shared" si="121"/>
        <v>0</v>
      </c>
    </row>
    <row r="3862" spans="1:3">
      <c r="A3862" t="s">
        <v>8267</v>
      </c>
      <c r="B3862">
        <f t="shared" si="122"/>
        <v>1531</v>
      </c>
      <c r="C3862">
        <f t="shared" si="121"/>
        <v>1</v>
      </c>
    </row>
    <row r="3863" spans="1:3">
      <c r="A3863" t="s">
        <v>8269</v>
      </c>
      <c r="B3863">
        <f t="shared" si="122"/>
        <v>1532</v>
      </c>
      <c r="C3863">
        <f t="shared" si="121"/>
        <v>2</v>
      </c>
    </row>
    <row r="3864" spans="1:3">
      <c r="A3864" t="s">
        <v>8271</v>
      </c>
      <c r="B3864">
        <f t="shared" si="122"/>
        <v>1533</v>
      </c>
      <c r="C3864">
        <f t="shared" si="121"/>
        <v>3</v>
      </c>
    </row>
    <row r="3865" spans="1:3">
      <c r="A3865" t="s">
        <v>8273</v>
      </c>
      <c r="B3865">
        <f t="shared" si="122"/>
        <v>1534</v>
      </c>
      <c r="C3865">
        <f t="shared" si="121"/>
        <v>4</v>
      </c>
    </row>
    <row r="3866" spans="1:3">
      <c r="A3866" t="s">
        <v>8275</v>
      </c>
      <c r="B3866">
        <f t="shared" si="122"/>
        <v>1535</v>
      </c>
      <c r="C3866">
        <f t="shared" si="121"/>
        <v>0</v>
      </c>
    </row>
    <row r="3867" spans="1:3">
      <c r="A3867" t="s">
        <v>8278</v>
      </c>
      <c r="B3867">
        <f t="shared" si="122"/>
        <v>1536</v>
      </c>
      <c r="C3867">
        <f t="shared" si="121"/>
        <v>1</v>
      </c>
    </row>
    <row r="3868" spans="1:3">
      <c r="A3868" t="s">
        <v>8280</v>
      </c>
      <c r="B3868">
        <f t="shared" si="122"/>
        <v>1537</v>
      </c>
      <c r="C3868">
        <f t="shared" si="121"/>
        <v>2</v>
      </c>
    </row>
    <row r="3869" spans="1:3">
      <c r="A3869" t="s">
        <v>8282</v>
      </c>
      <c r="B3869">
        <f t="shared" si="122"/>
        <v>1538</v>
      </c>
      <c r="C3869">
        <f t="shared" ref="C3869:C3932" si="123">MOD(B3869,5)</f>
        <v>3</v>
      </c>
    </row>
    <row r="3870" spans="1:3">
      <c r="A3870" t="s">
        <v>8284</v>
      </c>
      <c r="B3870">
        <f t="shared" ref="B3870:B3933" si="124">B3869+1</f>
        <v>1539</v>
      </c>
      <c r="C3870">
        <f t="shared" si="123"/>
        <v>4</v>
      </c>
    </row>
    <row r="3871" spans="1:3">
      <c r="A3871" t="s">
        <v>8286</v>
      </c>
      <c r="B3871">
        <f t="shared" si="124"/>
        <v>1540</v>
      </c>
      <c r="C3871">
        <f t="shared" si="123"/>
        <v>0</v>
      </c>
    </row>
    <row r="3872" spans="1:3">
      <c r="A3872" t="s">
        <v>8289</v>
      </c>
      <c r="B3872">
        <f t="shared" si="124"/>
        <v>1541</v>
      </c>
      <c r="C3872">
        <f t="shared" si="123"/>
        <v>1</v>
      </c>
    </row>
    <row r="3873" spans="1:3">
      <c r="A3873" t="s">
        <v>8291</v>
      </c>
      <c r="B3873">
        <f t="shared" si="124"/>
        <v>1542</v>
      </c>
      <c r="C3873">
        <f t="shared" si="123"/>
        <v>2</v>
      </c>
    </row>
    <row r="3874" spans="1:3">
      <c r="A3874" t="s">
        <v>8293</v>
      </c>
      <c r="B3874">
        <f t="shared" si="124"/>
        <v>1543</v>
      </c>
      <c r="C3874">
        <f t="shared" si="123"/>
        <v>3</v>
      </c>
    </row>
    <row r="3875" spans="1:3">
      <c r="A3875" t="s">
        <v>8295</v>
      </c>
      <c r="B3875">
        <f t="shared" si="124"/>
        <v>1544</v>
      </c>
      <c r="C3875">
        <f t="shared" si="123"/>
        <v>4</v>
      </c>
    </row>
    <row r="3876" spans="1:3">
      <c r="A3876" t="s">
        <v>8297</v>
      </c>
      <c r="B3876">
        <f t="shared" si="124"/>
        <v>1545</v>
      </c>
      <c r="C3876">
        <f t="shared" si="123"/>
        <v>0</v>
      </c>
    </row>
    <row r="3877" spans="1:3">
      <c r="A3877" t="s">
        <v>8300</v>
      </c>
      <c r="B3877">
        <f t="shared" si="124"/>
        <v>1546</v>
      </c>
      <c r="C3877">
        <f t="shared" si="123"/>
        <v>1</v>
      </c>
    </row>
    <row r="3878" spans="1:3">
      <c r="A3878" t="s">
        <v>8302</v>
      </c>
      <c r="B3878">
        <f t="shared" si="124"/>
        <v>1547</v>
      </c>
      <c r="C3878">
        <f t="shared" si="123"/>
        <v>2</v>
      </c>
    </row>
    <row r="3879" spans="1:3">
      <c r="A3879" t="s">
        <v>8304</v>
      </c>
      <c r="B3879">
        <f t="shared" si="124"/>
        <v>1548</v>
      </c>
      <c r="C3879">
        <f t="shared" si="123"/>
        <v>3</v>
      </c>
    </row>
    <row r="3880" spans="1:3">
      <c r="A3880" t="s">
        <v>8306</v>
      </c>
      <c r="B3880">
        <f t="shared" si="124"/>
        <v>1549</v>
      </c>
      <c r="C3880">
        <f t="shared" si="123"/>
        <v>4</v>
      </c>
    </row>
    <row r="3881" spans="1:3">
      <c r="A3881" t="s">
        <v>8308</v>
      </c>
      <c r="B3881">
        <f t="shared" si="124"/>
        <v>1550</v>
      </c>
      <c r="C3881">
        <f t="shared" si="123"/>
        <v>0</v>
      </c>
    </row>
    <row r="3882" spans="1:3">
      <c r="A3882" t="s">
        <v>8311</v>
      </c>
      <c r="B3882">
        <f t="shared" si="124"/>
        <v>1551</v>
      </c>
      <c r="C3882">
        <f t="shared" si="123"/>
        <v>1</v>
      </c>
    </row>
    <row r="3883" spans="1:3">
      <c r="A3883" t="s">
        <v>8313</v>
      </c>
      <c r="B3883">
        <f t="shared" si="124"/>
        <v>1552</v>
      </c>
      <c r="C3883">
        <f t="shared" si="123"/>
        <v>2</v>
      </c>
    </row>
    <row r="3884" spans="1:3">
      <c r="A3884" t="s">
        <v>8315</v>
      </c>
      <c r="B3884">
        <f t="shared" si="124"/>
        <v>1553</v>
      </c>
      <c r="C3884">
        <f t="shared" si="123"/>
        <v>3</v>
      </c>
    </row>
    <row r="3885" spans="1:3">
      <c r="A3885" t="s">
        <v>8317</v>
      </c>
      <c r="B3885">
        <f t="shared" si="124"/>
        <v>1554</v>
      </c>
      <c r="C3885">
        <f t="shared" si="123"/>
        <v>4</v>
      </c>
    </row>
    <row r="3886" spans="1:3">
      <c r="A3886" t="s">
        <v>8319</v>
      </c>
      <c r="B3886">
        <f t="shared" si="124"/>
        <v>1555</v>
      </c>
      <c r="C3886">
        <f t="shared" si="123"/>
        <v>0</v>
      </c>
    </row>
    <row r="3887" spans="1:3">
      <c r="A3887" t="s">
        <v>8322</v>
      </c>
      <c r="B3887">
        <f t="shared" si="124"/>
        <v>1556</v>
      </c>
      <c r="C3887">
        <f t="shared" si="123"/>
        <v>1</v>
      </c>
    </row>
    <row r="3888" spans="1:3">
      <c r="A3888" t="s">
        <v>8324</v>
      </c>
      <c r="B3888">
        <f t="shared" si="124"/>
        <v>1557</v>
      </c>
      <c r="C3888">
        <f t="shared" si="123"/>
        <v>2</v>
      </c>
    </row>
    <row r="3889" spans="1:3">
      <c r="A3889" t="s">
        <v>8326</v>
      </c>
      <c r="B3889">
        <f t="shared" si="124"/>
        <v>1558</v>
      </c>
      <c r="C3889">
        <f t="shared" si="123"/>
        <v>3</v>
      </c>
    </row>
    <row r="3890" spans="1:3">
      <c r="A3890" t="s">
        <v>8328</v>
      </c>
      <c r="B3890">
        <f t="shared" si="124"/>
        <v>1559</v>
      </c>
      <c r="C3890">
        <f t="shared" si="123"/>
        <v>4</v>
      </c>
    </row>
    <row r="3891" spans="1:3">
      <c r="A3891" t="s">
        <v>8330</v>
      </c>
      <c r="B3891">
        <f t="shared" si="124"/>
        <v>1560</v>
      </c>
      <c r="C3891">
        <f t="shared" si="123"/>
        <v>0</v>
      </c>
    </row>
    <row r="3892" spans="1:3">
      <c r="A3892" t="s">
        <v>8333</v>
      </c>
      <c r="B3892">
        <f t="shared" si="124"/>
        <v>1561</v>
      </c>
      <c r="C3892">
        <f t="shared" si="123"/>
        <v>1</v>
      </c>
    </row>
    <row r="3893" spans="1:3">
      <c r="A3893" t="s">
        <v>8335</v>
      </c>
      <c r="B3893">
        <f t="shared" si="124"/>
        <v>1562</v>
      </c>
      <c r="C3893">
        <f t="shared" si="123"/>
        <v>2</v>
      </c>
    </row>
    <row r="3894" spans="1:3">
      <c r="A3894" t="s">
        <v>8337</v>
      </c>
      <c r="B3894">
        <f t="shared" si="124"/>
        <v>1563</v>
      </c>
      <c r="C3894">
        <f t="shared" si="123"/>
        <v>3</v>
      </c>
    </row>
    <row r="3895" spans="1:3">
      <c r="A3895" t="s">
        <v>8339</v>
      </c>
      <c r="B3895">
        <f t="shared" si="124"/>
        <v>1564</v>
      </c>
      <c r="C3895">
        <f t="shared" si="123"/>
        <v>4</v>
      </c>
    </row>
    <row r="3896" spans="1:3">
      <c r="A3896" t="s">
        <v>8341</v>
      </c>
      <c r="B3896">
        <f t="shared" si="124"/>
        <v>1565</v>
      </c>
      <c r="C3896">
        <f t="shared" si="123"/>
        <v>0</v>
      </c>
    </row>
    <row r="3897" spans="1:3">
      <c r="A3897" t="s">
        <v>8344</v>
      </c>
      <c r="B3897">
        <f t="shared" si="124"/>
        <v>1566</v>
      </c>
      <c r="C3897">
        <f t="shared" si="123"/>
        <v>1</v>
      </c>
    </row>
    <row r="3898" spans="1:3">
      <c r="A3898" t="s">
        <v>8346</v>
      </c>
      <c r="B3898">
        <f t="shared" si="124"/>
        <v>1567</v>
      </c>
      <c r="C3898">
        <f t="shared" si="123"/>
        <v>2</v>
      </c>
    </row>
    <row r="3899" spans="1:3">
      <c r="A3899" t="s">
        <v>8348</v>
      </c>
      <c r="B3899">
        <f t="shared" si="124"/>
        <v>1568</v>
      </c>
      <c r="C3899">
        <f t="shared" si="123"/>
        <v>3</v>
      </c>
    </row>
    <row r="3900" spans="1:3">
      <c r="A3900" t="s">
        <v>8350</v>
      </c>
      <c r="B3900">
        <f t="shared" si="124"/>
        <v>1569</v>
      </c>
      <c r="C3900">
        <f t="shared" si="123"/>
        <v>4</v>
      </c>
    </row>
    <row r="3901" spans="1:3">
      <c r="A3901" t="s">
        <v>8352</v>
      </c>
      <c r="B3901">
        <f t="shared" si="124"/>
        <v>1570</v>
      </c>
      <c r="C3901">
        <f t="shared" si="123"/>
        <v>0</v>
      </c>
    </row>
    <row r="3902" spans="1:3">
      <c r="A3902" t="s">
        <v>8355</v>
      </c>
      <c r="B3902">
        <f t="shared" si="124"/>
        <v>1571</v>
      </c>
      <c r="C3902">
        <f t="shared" si="123"/>
        <v>1</v>
      </c>
    </row>
    <row r="3903" spans="1:3">
      <c r="A3903" t="s">
        <v>8357</v>
      </c>
      <c r="B3903">
        <f t="shared" si="124"/>
        <v>1572</v>
      </c>
      <c r="C3903">
        <f t="shared" si="123"/>
        <v>2</v>
      </c>
    </row>
    <row r="3904" spans="1:3">
      <c r="A3904" t="s">
        <v>8359</v>
      </c>
      <c r="B3904">
        <f t="shared" si="124"/>
        <v>1573</v>
      </c>
      <c r="C3904">
        <f t="shared" si="123"/>
        <v>3</v>
      </c>
    </row>
    <row r="3905" spans="1:3">
      <c r="A3905" t="s">
        <v>8361</v>
      </c>
      <c r="B3905">
        <f t="shared" si="124"/>
        <v>1574</v>
      </c>
      <c r="C3905">
        <f t="shared" si="123"/>
        <v>4</v>
      </c>
    </row>
    <row r="3906" spans="1:3">
      <c r="A3906" t="s">
        <v>8363</v>
      </c>
      <c r="B3906">
        <f t="shared" si="124"/>
        <v>1575</v>
      </c>
      <c r="C3906">
        <f t="shared" si="123"/>
        <v>0</v>
      </c>
    </row>
    <row r="3907" spans="1:3">
      <c r="A3907" t="s">
        <v>8366</v>
      </c>
      <c r="B3907">
        <f t="shared" si="124"/>
        <v>1576</v>
      </c>
      <c r="C3907">
        <f t="shared" si="123"/>
        <v>1</v>
      </c>
    </row>
    <row r="3908" spans="1:3">
      <c r="A3908" t="s">
        <v>8368</v>
      </c>
      <c r="B3908">
        <f t="shared" si="124"/>
        <v>1577</v>
      </c>
      <c r="C3908">
        <f t="shared" si="123"/>
        <v>2</v>
      </c>
    </row>
    <row r="3909" spans="1:3">
      <c r="A3909" t="s">
        <v>8370</v>
      </c>
      <c r="B3909">
        <f t="shared" si="124"/>
        <v>1578</v>
      </c>
      <c r="C3909">
        <f t="shared" si="123"/>
        <v>3</v>
      </c>
    </row>
    <row r="3910" spans="1:3">
      <c r="A3910" t="s">
        <v>8372</v>
      </c>
      <c r="B3910">
        <f t="shared" si="124"/>
        <v>1579</v>
      </c>
      <c r="C3910">
        <f t="shared" si="123"/>
        <v>4</v>
      </c>
    </row>
    <row r="3911" spans="1:3">
      <c r="A3911" t="s">
        <v>8374</v>
      </c>
      <c r="B3911">
        <f t="shared" si="124"/>
        <v>1580</v>
      </c>
      <c r="C3911">
        <f t="shared" si="123"/>
        <v>0</v>
      </c>
    </row>
    <row r="3912" spans="1:3">
      <c r="A3912" t="s">
        <v>8377</v>
      </c>
      <c r="B3912">
        <f t="shared" si="124"/>
        <v>1581</v>
      </c>
      <c r="C3912">
        <f t="shared" si="123"/>
        <v>1</v>
      </c>
    </row>
    <row r="3913" spans="1:3">
      <c r="A3913" t="s">
        <v>8379</v>
      </c>
      <c r="B3913">
        <f t="shared" si="124"/>
        <v>1582</v>
      </c>
      <c r="C3913">
        <f t="shared" si="123"/>
        <v>2</v>
      </c>
    </row>
    <row r="3914" spans="1:3">
      <c r="A3914" t="s">
        <v>8381</v>
      </c>
      <c r="B3914">
        <f t="shared" si="124"/>
        <v>1583</v>
      </c>
      <c r="C3914">
        <f t="shared" si="123"/>
        <v>3</v>
      </c>
    </row>
    <row r="3915" spans="1:3">
      <c r="A3915" t="s">
        <v>8383</v>
      </c>
      <c r="B3915">
        <f t="shared" si="124"/>
        <v>1584</v>
      </c>
      <c r="C3915">
        <f t="shared" si="123"/>
        <v>4</v>
      </c>
    </row>
    <row r="3916" spans="1:3">
      <c r="A3916" t="s">
        <v>8385</v>
      </c>
      <c r="B3916">
        <f t="shared" si="124"/>
        <v>1585</v>
      </c>
      <c r="C3916">
        <f t="shared" si="123"/>
        <v>0</v>
      </c>
    </row>
    <row r="3917" spans="1:3">
      <c r="A3917" t="s">
        <v>8388</v>
      </c>
      <c r="B3917">
        <f t="shared" si="124"/>
        <v>1586</v>
      </c>
      <c r="C3917">
        <f t="shared" si="123"/>
        <v>1</v>
      </c>
    </row>
    <row r="3918" spans="1:3">
      <c r="A3918" t="s">
        <v>8390</v>
      </c>
      <c r="B3918">
        <f t="shared" si="124"/>
        <v>1587</v>
      </c>
      <c r="C3918">
        <f t="shared" si="123"/>
        <v>2</v>
      </c>
    </row>
    <row r="3919" spans="1:3">
      <c r="A3919" t="s">
        <v>8392</v>
      </c>
      <c r="B3919">
        <f t="shared" si="124"/>
        <v>1588</v>
      </c>
      <c r="C3919">
        <f t="shared" si="123"/>
        <v>3</v>
      </c>
    </row>
    <row r="3920" spans="1:3">
      <c r="A3920" t="s">
        <v>8394</v>
      </c>
      <c r="B3920">
        <f t="shared" si="124"/>
        <v>1589</v>
      </c>
      <c r="C3920">
        <f t="shared" si="123"/>
        <v>4</v>
      </c>
    </row>
    <row r="3921" spans="1:3">
      <c r="A3921" t="s">
        <v>8396</v>
      </c>
      <c r="B3921">
        <f t="shared" si="124"/>
        <v>1590</v>
      </c>
      <c r="C3921">
        <f t="shared" si="123"/>
        <v>0</v>
      </c>
    </row>
    <row r="3922" spans="1:3">
      <c r="A3922" t="s">
        <v>8399</v>
      </c>
      <c r="B3922">
        <f t="shared" si="124"/>
        <v>1591</v>
      </c>
      <c r="C3922">
        <f t="shared" si="123"/>
        <v>1</v>
      </c>
    </row>
    <row r="3923" spans="1:3">
      <c r="A3923" t="s">
        <v>8401</v>
      </c>
      <c r="B3923">
        <f t="shared" si="124"/>
        <v>1592</v>
      </c>
      <c r="C3923">
        <f t="shared" si="123"/>
        <v>2</v>
      </c>
    </row>
    <row r="3924" spans="1:3">
      <c r="A3924" t="s">
        <v>8403</v>
      </c>
      <c r="B3924">
        <f t="shared" si="124"/>
        <v>1593</v>
      </c>
      <c r="C3924">
        <f t="shared" si="123"/>
        <v>3</v>
      </c>
    </row>
    <row r="3925" spans="1:3">
      <c r="A3925" t="s">
        <v>8405</v>
      </c>
      <c r="B3925">
        <f t="shared" si="124"/>
        <v>1594</v>
      </c>
      <c r="C3925">
        <f t="shared" si="123"/>
        <v>4</v>
      </c>
    </row>
    <row r="3926" spans="1:3">
      <c r="A3926" t="s">
        <v>8407</v>
      </c>
      <c r="B3926">
        <f t="shared" si="124"/>
        <v>1595</v>
      </c>
      <c r="C3926">
        <f t="shared" si="123"/>
        <v>0</v>
      </c>
    </row>
    <row r="3927" spans="1:3">
      <c r="A3927" t="s">
        <v>8410</v>
      </c>
      <c r="B3927">
        <f t="shared" si="124"/>
        <v>1596</v>
      </c>
      <c r="C3927">
        <f t="shared" si="123"/>
        <v>1</v>
      </c>
    </row>
    <row r="3928" spans="1:3">
      <c r="A3928" t="s">
        <v>8412</v>
      </c>
      <c r="B3928">
        <f t="shared" si="124"/>
        <v>1597</v>
      </c>
      <c r="C3928">
        <f t="shared" si="123"/>
        <v>2</v>
      </c>
    </row>
    <row r="3929" spans="1:3">
      <c r="A3929" t="s">
        <v>8414</v>
      </c>
      <c r="B3929">
        <f t="shared" si="124"/>
        <v>1598</v>
      </c>
      <c r="C3929">
        <f t="shared" si="123"/>
        <v>3</v>
      </c>
    </row>
    <row r="3930" spans="1:3">
      <c r="A3930" t="s">
        <v>8416</v>
      </c>
      <c r="B3930">
        <f t="shared" si="124"/>
        <v>1599</v>
      </c>
      <c r="C3930">
        <f t="shared" si="123"/>
        <v>4</v>
      </c>
    </row>
    <row r="3931" spans="1:3">
      <c r="A3931" t="s">
        <v>8418</v>
      </c>
      <c r="B3931">
        <f t="shared" si="124"/>
        <v>1600</v>
      </c>
      <c r="C3931">
        <f t="shared" si="123"/>
        <v>0</v>
      </c>
    </row>
    <row r="3932" spans="1:3">
      <c r="A3932" t="s">
        <v>8421</v>
      </c>
      <c r="B3932">
        <f t="shared" si="124"/>
        <v>1601</v>
      </c>
      <c r="C3932">
        <f t="shared" si="123"/>
        <v>1</v>
      </c>
    </row>
    <row r="3933" spans="1:3">
      <c r="A3933" t="s">
        <v>8423</v>
      </c>
      <c r="B3933">
        <f t="shared" si="124"/>
        <v>1602</v>
      </c>
      <c r="C3933">
        <f t="shared" ref="C3933:C3996" si="125">MOD(B3933,5)</f>
        <v>2</v>
      </c>
    </row>
    <row r="3934" spans="1:3">
      <c r="A3934" t="s">
        <v>8425</v>
      </c>
      <c r="B3934">
        <f t="shared" ref="B3934:B3997" si="126">B3933+1</f>
        <v>1603</v>
      </c>
      <c r="C3934">
        <f t="shared" si="125"/>
        <v>3</v>
      </c>
    </row>
    <row r="3935" spans="1:3">
      <c r="A3935" t="s">
        <v>8427</v>
      </c>
      <c r="B3935">
        <f t="shared" si="126"/>
        <v>1604</v>
      </c>
      <c r="C3935">
        <f t="shared" si="125"/>
        <v>4</v>
      </c>
    </row>
    <row r="3936" spans="1:3">
      <c r="A3936" t="s">
        <v>8429</v>
      </c>
      <c r="B3936">
        <f t="shared" si="126"/>
        <v>1605</v>
      </c>
      <c r="C3936">
        <f t="shared" si="125"/>
        <v>0</v>
      </c>
    </row>
    <row r="3937" spans="1:3">
      <c r="A3937" t="s">
        <v>8432</v>
      </c>
      <c r="B3937">
        <f t="shared" si="126"/>
        <v>1606</v>
      </c>
      <c r="C3937">
        <f t="shared" si="125"/>
        <v>1</v>
      </c>
    </row>
    <row r="3938" spans="1:3">
      <c r="A3938" t="s">
        <v>8434</v>
      </c>
      <c r="B3938">
        <f t="shared" si="126"/>
        <v>1607</v>
      </c>
      <c r="C3938">
        <f t="shared" si="125"/>
        <v>2</v>
      </c>
    </row>
    <row r="3939" spans="1:3">
      <c r="A3939" t="s">
        <v>8436</v>
      </c>
      <c r="B3939">
        <f t="shared" si="126"/>
        <v>1608</v>
      </c>
      <c r="C3939">
        <f t="shared" si="125"/>
        <v>3</v>
      </c>
    </row>
    <row r="3940" spans="1:3">
      <c r="A3940" t="s">
        <v>8438</v>
      </c>
      <c r="B3940">
        <f t="shared" si="126"/>
        <v>1609</v>
      </c>
      <c r="C3940">
        <f t="shared" si="125"/>
        <v>4</v>
      </c>
    </row>
    <row r="3941" spans="1:3">
      <c r="A3941" t="s">
        <v>8440</v>
      </c>
      <c r="B3941">
        <f t="shared" si="126"/>
        <v>1610</v>
      </c>
      <c r="C3941">
        <f t="shared" si="125"/>
        <v>0</v>
      </c>
    </row>
    <row r="3942" spans="1:3">
      <c r="A3942" t="s">
        <v>8443</v>
      </c>
      <c r="B3942">
        <f t="shared" si="126"/>
        <v>1611</v>
      </c>
      <c r="C3942">
        <f t="shared" si="125"/>
        <v>1</v>
      </c>
    </row>
    <row r="3943" spans="1:3">
      <c r="A3943" t="s">
        <v>8445</v>
      </c>
      <c r="B3943">
        <f t="shared" si="126"/>
        <v>1612</v>
      </c>
      <c r="C3943">
        <f t="shared" si="125"/>
        <v>2</v>
      </c>
    </row>
    <row r="3944" spans="1:3">
      <c r="A3944" t="s">
        <v>8447</v>
      </c>
      <c r="B3944">
        <f t="shared" si="126"/>
        <v>1613</v>
      </c>
      <c r="C3944">
        <f t="shared" si="125"/>
        <v>3</v>
      </c>
    </row>
    <row r="3945" spans="1:3">
      <c r="A3945" t="s">
        <v>8449</v>
      </c>
      <c r="B3945">
        <f t="shared" si="126"/>
        <v>1614</v>
      </c>
      <c r="C3945">
        <f t="shared" si="125"/>
        <v>4</v>
      </c>
    </row>
    <row r="3946" spans="1:3">
      <c r="A3946" t="s">
        <v>8451</v>
      </c>
      <c r="B3946">
        <f t="shared" si="126"/>
        <v>1615</v>
      </c>
      <c r="C3946">
        <f t="shared" si="125"/>
        <v>0</v>
      </c>
    </row>
    <row r="3947" spans="1:3">
      <c r="A3947" t="s">
        <v>8454</v>
      </c>
      <c r="B3947">
        <f t="shared" si="126"/>
        <v>1616</v>
      </c>
      <c r="C3947">
        <f t="shared" si="125"/>
        <v>1</v>
      </c>
    </row>
    <row r="3948" spans="1:3">
      <c r="A3948" t="s">
        <v>8456</v>
      </c>
      <c r="B3948">
        <f t="shared" si="126"/>
        <v>1617</v>
      </c>
      <c r="C3948">
        <f t="shared" si="125"/>
        <v>2</v>
      </c>
    </row>
    <row r="3949" spans="1:3">
      <c r="A3949" t="s">
        <v>8458</v>
      </c>
      <c r="B3949">
        <f t="shared" si="126"/>
        <v>1618</v>
      </c>
      <c r="C3949">
        <f t="shared" si="125"/>
        <v>3</v>
      </c>
    </row>
    <row r="3950" spans="1:3">
      <c r="A3950" t="s">
        <v>8460</v>
      </c>
      <c r="B3950">
        <f t="shared" si="126"/>
        <v>1619</v>
      </c>
      <c r="C3950">
        <f t="shared" si="125"/>
        <v>4</v>
      </c>
    </row>
    <row r="3951" spans="1:3">
      <c r="A3951" t="s">
        <v>8462</v>
      </c>
      <c r="B3951">
        <f t="shared" si="126"/>
        <v>1620</v>
      </c>
      <c r="C3951">
        <f t="shared" si="125"/>
        <v>0</v>
      </c>
    </row>
    <row r="3952" spans="1:3">
      <c r="A3952" t="s">
        <v>8465</v>
      </c>
      <c r="B3952">
        <f t="shared" si="126"/>
        <v>1621</v>
      </c>
      <c r="C3952">
        <f t="shared" si="125"/>
        <v>1</v>
      </c>
    </row>
    <row r="3953" spans="1:3">
      <c r="A3953" t="s">
        <v>8467</v>
      </c>
      <c r="B3953">
        <f t="shared" si="126"/>
        <v>1622</v>
      </c>
      <c r="C3953">
        <f t="shared" si="125"/>
        <v>2</v>
      </c>
    </row>
    <row r="3954" spans="1:3">
      <c r="A3954" t="s">
        <v>8469</v>
      </c>
      <c r="B3954">
        <f t="shared" si="126"/>
        <v>1623</v>
      </c>
      <c r="C3954">
        <f t="shared" si="125"/>
        <v>3</v>
      </c>
    </row>
    <row r="3955" spans="1:3">
      <c r="A3955" t="s">
        <v>8471</v>
      </c>
      <c r="B3955">
        <f t="shared" si="126"/>
        <v>1624</v>
      </c>
      <c r="C3955">
        <f t="shared" si="125"/>
        <v>4</v>
      </c>
    </row>
    <row r="3956" spans="1:3">
      <c r="A3956" t="s">
        <v>8473</v>
      </c>
      <c r="B3956">
        <f t="shared" si="126"/>
        <v>1625</v>
      </c>
      <c r="C3956">
        <f t="shared" si="125"/>
        <v>0</v>
      </c>
    </row>
    <row r="3957" spans="1:3">
      <c r="A3957" t="s">
        <v>8476</v>
      </c>
      <c r="B3957">
        <f t="shared" si="126"/>
        <v>1626</v>
      </c>
      <c r="C3957">
        <f t="shared" si="125"/>
        <v>1</v>
      </c>
    </row>
    <row r="3958" spans="1:3">
      <c r="A3958" t="s">
        <v>8478</v>
      </c>
      <c r="B3958">
        <f t="shared" si="126"/>
        <v>1627</v>
      </c>
      <c r="C3958">
        <f t="shared" si="125"/>
        <v>2</v>
      </c>
    </row>
    <row r="3959" spans="1:3">
      <c r="A3959" t="s">
        <v>8480</v>
      </c>
      <c r="B3959">
        <f t="shared" si="126"/>
        <v>1628</v>
      </c>
      <c r="C3959">
        <f t="shared" si="125"/>
        <v>3</v>
      </c>
    </row>
    <row r="3960" spans="1:3">
      <c r="A3960" t="s">
        <v>8482</v>
      </c>
      <c r="B3960">
        <f t="shared" si="126"/>
        <v>1629</v>
      </c>
      <c r="C3960">
        <f t="shared" si="125"/>
        <v>4</v>
      </c>
    </row>
    <row r="3961" spans="1:3">
      <c r="A3961" t="s">
        <v>8484</v>
      </c>
      <c r="B3961">
        <f t="shared" si="126"/>
        <v>1630</v>
      </c>
      <c r="C3961">
        <f t="shared" si="125"/>
        <v>0</v>
      </c>
    </row>
    <row r="3962" spans="1:3">
      <c r="A3962" t="s">
        <v>8487</v>
      </c>
      <c r="B3962">
        <f t="shared" si="126"/>
        <v>1631</v>
      </c>
      <c r="C3962">
        <f t="shared" si="125"/>
        <v>1</v>
      </c>
    </row>
    <row r="3963" spans="1:3">
      <c r="A3963" t="s">
        <v>8489</v>
      </c>
      <c r="B3963">
        <f t="shared" si="126"/>
        <v>1632</v>
      </c>
      <c r="C3963">
        <f t="shared" si="125"/>
        <v>2</v>
      </c>
    </row>
    <row r="3964" spans="1:3">
      <c r="A3964" t="s">
        <v>8491</v>
      </c>
      <c r="B3964">
        <f t="shared" si="126"/>
        <v>1633</v>
      </c>
      <c r="C3964">
        <f t="shared" si="125"/>
        <v>3</v>
      </c>
    </row>
    <row r="3965" spans="1:3">
      <c r="A3965" t="s">
        <v>8493</v>
      </c>
      <c r="B3965">
        <f t="shared" si="126"/>
        <v>1634</v>
      </c>
      <c r="C3965">
        <f t="shared" si="125"/>
        <v>4</v>
      </c>
    </row>
    <row r="3966" spans="1:3">
      <c r="A3966" t="s">
        <v>8495</v>
      </c>
      <c r="B3966">
        <f t="shared" si="126"/>
        <v>1635</v>
      </c>
      <c r="C3966">
        <f t="shared" si="125"/>
        <v>0</v>
      </c>
    </row>
    <row r="3967" spans="1:3">
      <c r="A3967" t="s">
        <v>8498</v>
      </c>
      <c r="B3967">
        <f t="shared" si="126"/>
        <v>1636</v>
      </c>
      <c r="C3967">
        <f t="shared" si="125"/>
        <v>1</v>
      </c>
    </row>
    <row r="3968" spans="1:3">
      <c r="A3968" t="s">
        <v>8500</v>
      </c>
      <c r="B3968">
        <f t="shared" si="126"/>
        <v>1637</v>
      </c>
      <c r="C3968">
        <f t="shared" si="125"/>
        <v>2</v>
      </c>
    </row>
    <row r="3969" spans="1:3">
      <c r="A3969" t="s">
        <v>8502</v>
      </c>
      <c r="B3969">
        <f t="shared" si="126"/>
        <v>1638</v>
      </c>
      <c r="C3969">
        <f t="shared" si="125"/>
        <v>3</v>
      </c>
    </row>
    <row r="3970" spans="1:3">
      <c r="A3970" t="s">
        <v>8504</v>
      </c>
      <c r="B3970">
        <f t="shared" si="126"/>
        <v>1639</v>
      </c>
      <c r="C3970">
        <f t="shared" si="125"/>
        <v>4</v>
      </c>
    </row>
    <row r="3971" spans="1:3">
      <c r="A3971" t="s">
        <v>8506</v>
      </c>
      <c r="B3971">
        <f t="shared" si="126"/>
        <v>1640</v>
      </c>
      <c r="C3971">
        <f t="shared" si="125"/>
        <v>0</v>
      </c>
    </row>
    <row r="3972" spans="1:3">
      <c r="A3972" t="s">
        <v>8509</v>
      </c>
      <c r="B3972">
        <f t="shared" si="126"/>
        <v>1641</v>
      </c>
      <c r="C3972">
        <f t="shared" si="125"/>
        <v>1</v>
      </c>
    </row>
    <row r="3973" spans="1:3">
      <c r="A3973" t="s">
        <v>8511</v>
      </c>
      <c r="B3973">
        <f t="shared" si="126"/>
        <v>1642</v>
      </c>
      <c r="C3973">
        <f t="shared" si="125"/>
        <v>2</v>
      </c>
    </row>
    <row r="3974" spans="1:3">
      <c r="A3974" t="s">
        <v>8513</v>
      </c>
      <c r="B3974">
        <f t="shared" si="126"/>
        <v>1643</v>
      </c>
      <c r="C3974">
        <f t="shared" si="125"/>
        <v>3</v>
      </c>
    </row>
    <row r="3975" spans="1:3">
      <c r="A3975" t="s">
        <v>8515</v>
      </c>
      <c r="B3975">
        <f t="shared" si="126"/>
        <v>1644</v>
      </c>
      <c r="C3975">
        <f t="shared" si="125"/>
        <v>4</v>
      </c>
    </row>
    <row r="3976" spans="1:3">
      <c r="A3976" t="s">
        <v>8517</v>
      </c>
      <c r="B3976">
        <f t="shared" si="126"/>
        <v>1645</v>
      </c>
      <c r="C3976">
        <f t="shared" si="125"/>
        <v>0</v>
      </c>
    </row>
    <row r="3977" spans="1:3">
      <c r="A3977" t="s">
        <v>8520</v>
      </c>
      <c r="B3977">
        <f t="shared" si="126"/>
        <v>1646</v>
      </c>
      <c r="C3977">
        <f t="shared" si="125"/>
        <v>1</v>
      </c>
    </row>
    <row r="3978" spans="1:3">
      <c r="A3978" t="s">
        <v>8522</v>
      </c>
      <c r="B3978">
        <f t="shared" si="126"/>
        <v>1647</v>
      </c>
      <c r="C3978">
        <f t="shared" si="125"/>
        <v>2</v>
      </c>
    </row>
    <row r="3979" spans="1:3">
      <c r="A3979" t="s">
        <v>8524</v>
      </c>
      <c r="B3979">
        <f t="shared" si="126"/>
        <v>1648</v>
      </c>
      <c r="C3979">
        <f t="shared" si="125"/>
        <v>3</v>
      </c>
    </row>
    <row r="3980" spans="1:3">
      <c r="A3980" t="s">
        <v>8526</v>
      </c>
      <c r="B3980">
        <f t="shared" si="126"/>
        <v>1649</v>
      </c>
      <c r="C3980">
        <f t="shared" si="125"/>
        <v>4</v>
      </c>
    </row>
    <row r="3981" spans="1:3">
      <c r="A3981" t="s">
        <v>8528</v>
      </c>
      <c r="B3981">
        <f t="shared" si="126"/>
        <v>1650</v>
      </c>
      <c r="C3981">
        <f t="shared" si="125"/>
        <v>0</v>
      </c>
    </row>
    <row r="3982" spans="1:3">
      <c r="A3982" t="s">
        <v>8531</v>
      </c>
      <c r="B3982">
        <f t="shared" si="126"/>
        <v>1651</v>
      </c>
      <c r="C3982">
        <f t="shared" si="125"/>
        <v>1</v>
      </c>
    </row>
    <row r="3983" spans="1:3">
      <c r="A3983" t="s">
        <v>8533</v>
      </c>
      <c r="B3983">
        <f t="shared" si="126"/>
        <v>1652</v>
      </c>
      <c r="C3983">
        <f t="shared" si="125"/>
        <v>2</v>
      </c>
    </row>
    <row r="3984" spans="1:3">
      <c r="A3984" t="s">
        <v>8535</v>
      </c>
      <c r="B3984">
        <f t="shared" si="126"/>
        <v>1653</v>
      </c>
      <c r="C3984">
        <f t="shared" si="125"/>
        <v>3</v>
      </c>
    </row>
    <row r="3985" spans="1:3">
      <c r="A3985" t="s">
        <v>8537</v>
      </c>
      <c r="B3985">
        <f t="shared" si="126"/>
        <v>1654</v>
      </c>
      <c r="C3985">
        <f t="shared" si="125"/>
        <v>4</v>
      </c>
    </row>
    <row r="3986" spans="1:3">
      <c r="A3986" t="s">
        <v>8539</v>
      </c>
      <c r="B3986">
        <f t="shared" si="126"/>
        <v>1655</v>
      </c>
      <c r="C3986">
        <f t="shared" si="125"/>
        <v>0</v>
      </c>
    </row>
    <row r="3987" spans="1:3">
      <c r="A3987" t="s">
        <v>8542</v>
      </c>
      <c r="B3987">
        <f t="shared" si="126"/>
        <v>1656</v>
      </c>
      <c r="C3987">
        <f t="shared" si="125"/>
        <v>1</v>
      </c>
    </row>
    <row r="3988" spans="1:3">
      <c r="A3988" t="s">
        <v>8544</v>
      </c>
      <c r="B3988">
        <f t="shared" si="126"/>
        <v>1657</v>
      </c>
      <c r="C3988">
        <f t="shared" si="125"/>
        <v>2</v>
      </c>
    </row>
    <row r="3989" spans="1:3">
      <c r="A3989" t="s">
        <v>8546</v>
      </c>
      <c r="B3989">
        <f t="shared" si="126"/>
        <v>1658</v>
      </c>
      <c r="C3989">
        <f t="shared" si="125"/>
        <v>3</v>
      </c>
    </row>
    <row r="3990" spans="1:3">
      <c r="A3990" t="s">
        <v>8548</v>
      </c>
      <c r="B3990">
        <f t="shared" si="126"/>
        <v>1659</v>
      </c>
      <c r="C3990">
        <f t="shared" si="125"/>
        <v>4</v>
      </c>
    </row>
    <row r="3991" spans="1:3">
      <c r="A3991" t="s">
        <v>8550</v>
      </c>
      <c r="B3991">
        <f t="shared" si="126"/>
        <v>1660</v>
      </c>
      <c r="C3991">
        <f t="shared" si="125"/>
        <v>0</v>
      </c>
    </row>
    <row r="3992" spans="1:3">
      <c r="A3992" t="s">
        <v>8553</v>
      </c>
      <c r="B3992">
        <f t="shared" si="126"/>
        <v>1661</v>
      </c>
      <c r="C3992">
        <f t="shared" si="125"/>
        <v>1</v>
      </c>
    </row>
    <row r="3993" spans="1:3">
      <c r="A3993" t="s">
        <v>8555</v>
      </c>
      <c r="B3993">
        <f t="shared" si="126"/>
        <v>1662</v>
      </c>
      <c r="C3993">
        <f t="shared" si="125"/>
        <v>2</v>
      </c>
    </row>
    <row r="3994" spans="1:3">
      <c r="A3994" t="s">
        <v>8557</v>
      </c>
      <c r="B3994">
        <f t="shared" si="126"/>
        <v>1663</v>
      </c>
      <c r="C3994">
        <f t="shared" si="125"/>
        <v>3</v>
      </c>
    </row>
    <row r="3995" spans="1:3">
      <c r="A3995" t="s">
        <v>8559</v>
      </c>
      <c r="B3995">
        <f t="shared" si="126"/>
        <v>1664</v>
      </c>
      <c r="C3995">
        <f t="shared" si="125"/>
        <v>4</v>
      </c>
    </row>
    <row r="3996" spans="1:3">
      <c r="A3996" t="s">
        <v>8561</v>
      </c>
      <c r="B3996">
        <f t="shared" si="126"/>
        <v>1665</v>
      </c>
      <c r="C3996">
        <f t="shared" si="125"/>
        <v>0</v>
      </c>
    </row>
    <row r="3997" spans="1:3">
      <c r="A3997" t="s">
        <v>8564</v>
      </c>
      <c r="B3997">
        <f t="shared" si="126"/>
        <v>1666</v>
      </c>
      <c r="C3997">
        <f t="shared" ref="C3997:C4060" si="127">MOD(B3997,5)</f>
        <v>1</v>
      </c>
    </row>
    <row r="3998" spans="1:3">
      <c r="A3998" t="s">
        <v>8566</v>
      </c>
      <c r="B3998">
        <f t="shared" ref="B3998:B4061" si="128">B3997+1</f>
        <v>1667</v>
      </c>
      <c r="C3998">
        <f t="shared" si="127"/>
        <v>2</v>
      </c>
    </row>
    <row r="3999" spans="1:3">
      <c r="A3999" t="s">
        <v>8568</v>
      </c>
      <c r="B3999">
        <f t="shared" si="128"/>
        <v>1668</v>
      </c>
      <c r="C3999">
        <f t="shared" si="127"/>
        <v>3</v>
      </c>
    </row>
    <row r="4000" spans="1:3">
      <c r="A4000" t="s">
        <v>8570</v>
      </c>
      <c r="B4000">
        <f t="shared" si="128"/>
        <v>1669</v>
      </c>
      <c r="C4000">
        <f t="shared" si="127"/>
        <v>4</v>
      </c>
    </row>
    <row r="4001" spans="1:3">
      <c r="A4001" t="s">
        <v>8572</v>
      </c>
      <c r="B4001">
        <f t="shared" si="128"/>
        <v>1670</v>
      </c>
      <c r="C4001">
        <f t="shared" si="127"/>
        <v>0</v>
      </c>
    </row>
    <row r="4002" spans="1:3">
      <c r="A4002" t="s">
        <v>8575</v>
      </c>
      <c r="B4002">
        <f t="shared" si="128"/>
        <v>1671</v>
      </c>
      <c r="C4002">
        <f t="shared" si="127"/>
        <v>1</v>
      </c>
    </row>
    <row r="4003" spans="1:3">
      <c r="A4003" t="s">
        <v>8577</v>
      </c>
      <c r="B4003">
        <f t="shared" si="128"/>
        <v>1672</v>
      </c>
      <c r="C4003">
        <f t="shared" si="127"/>
        <v>2</v>
      </c>
    </row>
    <row r="4004" spans="1:3">
      <c r="A4004" t="s">
        <v>8579</v>
      </c>
      <c r="B4004">
        <f t="shared" si="128"/>
        <v>1673</v>
      </c>
      <c r="C4004">
        <f t="shared" si="127"/>
        <v>3</v>
      </c>
    </row>
    <row r="4005" spans="1:3">
      <c r="A4005" t="s">
        <v>8581</v>
      </c>
      <c r="B4005">
        <f t="shared" si="128"/>
        <v>1674</v>
      </c>
      <c r="C4005">
        <f t="shared" si="127"/>
        <v>4</v>
      </c>
    </row>
    <row r="4006" spans="1:3">
      <c r="A4006" t="s">
        <v>8583</v>
      </c>
      <c r="B4006">
        <f t="shared" si="128"/>
        <v>1675</v>
      </c>
      <c r="C4006">
        <f t="shared" si="127"/>
        <v>0</v>
      </c>
    </row>
    <row r="4007" spans="1:3">
      <c r="A4007" t="s">
        <v>8586</v>
      </c>
      <c r="B4007">
        <f t="shared" si="128"/>
        <v>1676</v>
      </c>
      <c r="C4007">
        <f t="shared" si="127"/>
        <v>1</v>
      </c>
    </row>
    <row r="4008" spans="1:3">
      <c r="A4008" t="s">
        <v>8588</v>
      </c>
      <c r="B4008">
        <f t="shared" si="128"/>
        <v>1677</v>
      </c>
      <c r="C4008">
        <f t="shared" si="127"/>
        <v>2</v>
      </c>
    </row>
    <row r="4009" spans="1:3">
      <c r="A4009" t="s">
        <v>8590</v>
      </c>
      <c r="B4009">
        <f t="shared" si="128"/>
        <v>1678</v>
      </c>
      <c r="C4009">
        <f t="shared" si="127"/>
        <v>3</v>
      </c>
    </row>
    <row r="4010" spans="1:3">
      <c r="A4010" t="s">
        <v>8592</v>
      </c>
      <c r="B4010">
        <f t="shared" si="128"/>
        <v>1679</v>
      </c>
      <c r="C4010">
        <f t="shared" si="127"/>
        <v>4</v>
      </c>
    </row>
    <row r="4011" spans="1:3">
      <c r="A4011" t="s">
        <v>8594</v>
      </c>
      <c r="B4011">
        <f t="shared" si="128"/>
        <v>1680</v>
      </c>
      <c r="C4011">
        <f t="shared" si="127"/>
        <v>0</v>
      </c>
    </row>
    <row r="4012" spans="1:3">
      <c r="A4012" t="s">
        <v>8597</v>
      </c>
      <c r="B4012">
        <f t="shared" si="128"/>
        <v>1681</v>
      </c>
      <c r="C4012">
        <f t="shared" si="127"/>
        <v>1</v>
      </c>
    </row>
    <row r="4013" spans="1:3">
      <c r="A4013" t="s">
        <v>8599</v>
      </c>
      <c r="B4013">
        <f t="shared" si="128"/>
        <v>1682</v>
      </c>
      <c r="C4013">
        <f t="shared" si="127"/>
        <v>2</v>
      </c>
    </row>
    <row r="4014" spans="1:3">
      <c r="A4014" t="s">
        <v>8601</v>
      </c>
      <c r="B4014">
        <f t="shared" si="128"/>
        <v>1683</v>
      </c>
      <c r="C4014">
        <f t="shared" si="127"/>
        <v>3</v>
      </c>
    </row>
    <row r="4015" spans="1:3">
      <c r="A4015" t="s">
        <v>8603</v>
      </c>
      <c r="B4015">
        <f t="shared" si="128"/>
        <v>1684</v>
      </c>
      <c r="C4015">
        <f t="shared" si="127"/>
        <v>4</v>
      </c>
    </row>
    <row r="4016" spans="1:3">
      <c r="A4016" t="s">
        <v>8605</v>
      </c>
      <c r="B4016">
        <f t="shared" si="128"/>
        <v>1685</v>
      </c>
      <c r="C4016">
        <f t="shared" si="127"/>
        <v>0</v>
      </c>
    </row>
    <row r="4017" spans="1:3">
      <c r="A4017" t="s">
        <v>8608</v>
      </c>
      <c r="B4017">
        <f t="shared" si="128"/>
        <v>1686</v>
      </c>
      <c r="C4017">
        <f t="shared" si="127"/>
        <v>1</v>
      </c>
    </row>
    <row r="4018" spans="1:3">
      <c r="A4018" t="s">
        <v>8610</v>
      </c>
      <c r="B4018">
        <f t="shared" si="128"/>
        <v>1687</v>
      </c>
      <c r="C4018">
        <f t="shared" si="127"/>
        <v>2</v>
      </c>
    </row>
    <row r="4019" spans="1:3">
      <c r="A4019" t="s">
        <v>8612</v>
      </c>
      <c r="B4019">
        <f t="shared" si="128"/>
        <v>1688</v>
      </c>
      <c r="C4019">
        <f t="shared" si="127"/>
        <v>3</v>
      </c>
    </row>
    <row r="4020" spans="1:3">
      <c r="A4020" t="s">
        <v>8614</v>
      </c>
      <c r="B4020">
        <f t="shared" si="128"/>
        <v>1689</v>
      </c>
      <c r="C4020">
        <f t="shared" si="127"/>
        <v>4</v>
      </c>
    </row>
    <row r="4021" spans="1:3">
      <c r="A4021" t="s">
        <v>8616</v>
      </c>
      <c r="B4021">
        <f t="shared" si="128"/>
        <v>1690</v>
      </c>
      <c r="C4021">
        <f t="shared" si="127"/>
        <v>0</v>
      </c>
    </row>
    <row r="4022" spans="1:3">
      <c r="A4022" t="s">
        <v>8619</v>
      </c>
      <c r="B4022">
        <f t="shared" si="128"/>
        <v>1691</v>
      </c>
      <c r="C4022">
        <f t="shared" si="127"/>
        <v>1</v>
      </c>
    </row>
    <row r="4023" spans="1:3">
      <c r="A4023" t="s">
        <v>8621</v>
      </c>
      <c r="B4023">
        <f t="shared" si="128"/>
        <v>1692</v>
      </c>
      <c r="C4023">
        <f t="shared" si="127"/>
        <v>2</v>
      </c>
    </row>
    <row r="4024" spans="1:3">
      <c r="A4024" t="s">
        <v>8623</v>
      </c>
      <c r="B4024">
        <f t="shared" si="128"/>
        <v>1693</v>
      </c>
      <c r="C4024">
        <f t="shared" si="127"/>
        <v>3</v>
      </c>
    </row>
    <row r="4025" spans="1:3">
      <c r="A4025" t="s">
        <v>8625</v>
      </c>
      <c r="B4025">
        <f t="shared" si="128"/>
        <v>1694</v>
      </c>
      <c r="C4025">
        <f t="shared" si="127"/>
        <v>4</v>
      </c>
    </row>
    <row r="4026" spans="1:3">
      <c r="A4026" t="s">
        <v>8627</v>
      </c>
      <c r="B4026">
        <f t="shared" si="128"/>
        <v>1695</v>
      </c>
      <c r="C4026">
        <f t="shared" si="127"/>
        <v>0</v>
      </c>
    </row>
    <row r="4027" spans="1:3">
      <c r="A4027" t="s">
        <v>8630</v>
      </c>
      <c r="B4027">
        <f t="shared" si="128"/>
        <v>1696</v>
      </c>
      <c r="C4027">
        <f t="shared" si="127"/>
        <v>1</v>
      </c>
    </row>
    <row r="4028" spans="1:3">
      <c r="A4028" t="s">
        <v>8632</v>
      </c>
      <c r="B4028">
        <f t="shared" si="128"/>
        <v>1697</v>
      </c>
      <c r="C4028">
        <f t="shared" si="127"/>
        <v>2</v>
      </c>
    </row>
    <row r="4029" spans="1:3">
      <c r="A4029" t="s">
        <v>8634</v>
      </c>
      <c r="B4029">
        <f t="shared" si="128"/>
        <v>1698</v>
      </c>
      <c r="C4029">
        <f t="shared" si="127"/>
        <v>3</v>
      </c>
    </row>
    <row r="4030" spans="1:3">
      <c r="A4030" t="s">
        <v>8636</v>
      </c>
      <c r="B4030">
        <f t="shared" si="128"/>
        <v>1699</v>
      </c>
      <c r="C4030">
        <f t="shared" si="127"/>
        <v>4</v>
      </c>
    </row>
    <row r="4031" spans="1:3">
      <c r="A4031" t="s">
        <v>8638</v>
      </c>
      <c r="B4031">
        <f t="shared" si="128"/>
        <v>1700</v>
      </c>
      <c r="C4031">
        <f t="shared" si="127"/>
        <v>0</v>
      </c>
    </row>
    <row r="4032" spans="1:3">
      <c r="A4032" t="s">
        <v>8641</v>
      </c>
      <c r="B4032">
        <f t="shared" si="128"/>
        <v>1701</v>
      </c>
      <c r="C4032">
        <f t="shared" si="127"/>
        <v>1</v>
      </c>
    </row>
    <row r="4033" spans="1:3">
      <c r="A4033" t="s">
        <v>8643</v>
      </c>
      <c r="B4033">
        <f t="shared" si="128"/>
        <v>1702</v>
      </c>
      <c r="C4033">
        <f t="shared" si="127"/>
        <v>2</v>
      </c>
    </row>
    <row r="4034" spans="1:3">
      <c r="A4034" t="s">
        <v>8645</v>
      </c>
      <c r="B4034">
        <f t="shared" si="128"/>
        <v>1703</v>
      </c>
      <c r="C4034">
        <f t="shared" si="127"/>
        <v>3</v>
      </c>
    </row>
    <row r="4035" spans="1:3">
      <c r="A4035" t="s">
        <v>8647</v>
      </c>
      <c r="B4035">
        <f t="shared" si="128"/>
        <v>1704</v>
      </c>
      <c r="C4035">
        <f t="shared" si="127"/>
        <v>4</v>
      </c>
    </row>
    <row r="4036" spans="1:3">
      <c r="A4036" t="s">
        <v>8649</v>
      </c>
      <c r="B4036">
        <f t="shared" si="128"/>
        <v>1705</v>
      </c>
      <c r="C4036">
        <f t="shared" si="127"/>
        <v>0</v>
      </c>
    </row>
    <row r="4037" spans="1:3">
      <c r="A4037" t="s">
        <v>8652</v>
      </c>
      <c r="B4037">
        <f t="shared" si="128"/>
        <v>1706</v>
      </c>
      <c r="C4037">
        <f t="shared" si="127"/>
        <v>1</v>
      </c>
    </row>
    <row r="4038" spans="1:3">
      <c r="A4038" t="s">
        <v>8654</v>
      </c>
      <c r="B4038">
        <f t="shared" si="128"/>
        <v>1707</v>
      </c>
      <c r="C4038">
        <f t="shared" si="127"/>
        <v>2</v>
      </c>
    </row>
    <row r="4039" spans="1:3">
      <c r="A4039" t="s">
        <v>8656</v>
      </c>
      <c r="B4039">
        <f t="shared" si="128"/>
        <v>1708</v>
      </c>
      <c r="C4039">
        <f t="shared" si="127"/>
        <v>3</v>
      </c>
    </row>
    <row r="4040" spans="1:3">
      <c r="A4040" t="s">
        <v>8658</v>
      </c>
      <c r="B4040">
        <f t="shared" si="128"/>
        <v>1709</v>
      </c>
      <c r="C4040">
        <f t="shared" si="127"/>
        <v>4</v>
      </c>
    </row>
    <row r="4041" spans="1:3">
      <c r="A4041" t="s">
        <v>8660</v>
      </c>
      <c r="B4041">
        <f t="shared" si="128"/>
        <v>1710</v>
      </c>
      <c r="C4041">
        <f t="shared" si="127"/>
        <v>0</v>
      </c>
    </row>
    <row r="4042" spans="1:3">
      <c r="A4042" t="s">
        <v>8663</v>
      </c>
      <c r="B4042">
        <f t="shared" si="128"/>
        <v>1711</v>
      </c>
      <c r="C4042">
        <f t="shared" si="127"/>
        <v>1</v>
      </c>
    </row>
    <row r="4043" spans="1:3">
      <c r="A4043" t="s">
        <v>8665</v>
      </c>
      <c r="B4043">
        <f t="shared" si="128"/>
        <v>1712</v>
      </c>
      <c r="C4043">
        <f t="shared" si="127"/>
        <v>2</v>
      </c>
    </row>
    <row r="4044" spans="1:3">
      <c r="A4044" t="s">
        <v>8667</v>
      </c>
      <c r="B4044">
        <f t="shared" si="128"/>
        <v>1713</v>
      </c>
      <c r="C4044">
        <f t="shared" si="127"/>
        <v>3</v>
      </c>
    </row>
    <row r="4045" spans="1:3">
      <c r="A4045" t="s">
        <v>8669</v>
      </c>
      <c r="B4045">
        <f t="shared" si="128"/>
        <v>1714</v>
      </c>
      <c r="C4045">
        <f t="shared" si="127"/>
        <v>4</v>
      </c>
    </row>
    <row r="4046" spans="1:3">
      <c r="A4046" t="s">
        <v>8671</v>
      </c>
      <c r="B4046">
        <f t="shared" si="128"/>
        <v>1715</v>
      </c>
      <c r="C4046">
        <f t="shared" si="127"/>
        <v>0</v>
      </c>
    </row>
    <row r="4047" spans="1:3">
      <c r="A4047" t="s">
        <v>8674</v>
      </c>
      <c r="B4047">
        <f t="shared" si="128"/>
        <v>1716</v>
      </c>
      <c r="C4047">
        <f t="shared" si="127"/>
        <v>1</v>
      </c>
    </row>
    <row r="4048" spans="1:3">
      <c r="A4048" t="s">
        <v>8676</v>
      </c>
      <c r="B4048">
        <f t="shared" si="128"/>
        <v>1717</v>
      </c>
      <c r="C4048">
        <f t="shared" si="127"/>
        <v>2</v>
      </c>
    </row>
    <row r="4049" spans="1:3">
      <c r="A4049" t="s">
        <v>8678</v>
      </c>
      <c r="B4049">
        <f t="shared" si="128"/>
        <v>1718</v>
      </c>
      <c r="C4049">
        <f t="shared" si="127"/>
        <v>3</v>
      </c>
    </row>
    <row r="4050" spans="1:3">
      <c r="A4050" t="s">
        <v>8680</v>
      </c>
      <c r="B4050">
        <f t="shared" si="128"/>
        <v>1719</v>
      </c>
      <c r="C4050">
        <f t="shared" si="127"/>
        <v>4</v>
      </c>
    </row>
    <row r="4051" spans="1:3">
      <c r="A4051" t="s">
        <v>8682</v>
      </c>
      <c r="B4051">
        <f t="shared" si="128"/>
        <v>1720</v>
      </c>
      <c r="C4051">
        <f t="shared" si="127"/>
        <v>0</v>
      </c>
    </row>
    <row r="4052" spans="1:3">
      <c r="A4052" t="s">
        <v>8685</v>
      </c>
      <c r="B4052">
        <f t="shared" si="128"/>
        <v>1721</v>
      </c>
      <c r="C4052">
        <f t="shared" si="127"/>
        <v>1</v>
      </c>
    </row>
    <row r="4053" spans="1:3">
      <c r="A4053" t="s">
        <v>8687</v>
      </c>
      <c r="B4053">
        <f t="shared" si="128"/>
        <v>1722</v>
      </c>
      <c r="C4053">
        <f t="shared" si="127"/>
        <v>2</v>
      </c>
    </row>
    <row r="4054" spans="1:3">
      <c r="A4054" t="s">
        <v>8689</v>
      </c>
      <c r="B4054">
        <f t="shared" si="128"/>
        <v>1723</v>
      </c>
      <c r="C4054">
        <f t="shared" si="127"/>
        <v>3</v>
      </c>
    </row>
    <row r="4055" spans="1:3">
      <c r="A4055" t="s">
        <v>8691</v>
      </c>
      <c r="B4055">
        <f t="shared" si="128"/>
        <v>1724</v>
      </c>
      <c r="C4055">
        <f t="shared" si="127"/>
        <v>4</v>
      </c>
    </row>
    <row r="4056" spans="1:3">
      <c r="A4056" t="s">
        <v>8693</v>
      </c>
      <c r="B4056">
        <f t="shared" si="128"/>
        <v>1725</v>
      </c>
      <c r="C4056">
        <f t="shared" si="127"/>
        <v>0</v>
      </c>
    </row>
    <row r="4057" spans="1:3">
      <c r="A4057" t="s">
        <v>8696</v>
      </c>
      <c r="B4057">
        <f t="shared" si="128"/>
        <v>1726</v>
      </c>
      <c r="C4057">
        <f t="shared" si="127"/>
        <v>1</v>
      </c>
    </row>
    <row r="4058" spans="1:3">
      <c r="A4058" t="s">
        <v>8698</v>
      </c>
      <c r="B4058">
        <f t="shared" si="128"/>
        <v>1727</v>
      </c>
      <c r="C4058">
        <f t="shared" si="127"/>
        <v>2</v>
      </c>
    </row>
    <row r="4059" spans="1:3">
      <c r="A4059" t="s">
        <v>8700</v>
      </c>
      <c r="B4059">
        <f t="shared" si="128"/>
        <v>1728</v>
      </c>
      <c r="C4059">
        <f t="shared" si="127"/>
        <v>3</v>
      </c>
    </row>
    <row r="4060" spans="1:3">
      <c r="A4060" t="s">
        <v>8702</v>
      </c>
      <c r="B4060">
        <f t="shared" si="128"/>
        <v>1729</v>
      </c>
      <c r="C4060">
        <f t="shared" si="127"/>
        <v>4</v>
      </c>
    </row>
    <row r="4061" spans="1:3">
      <c r="A4061" t="s">
        <v>8704</v>
      </c>
      <c r="B4061">
        <f t="shared" si="128"/>
        <v>1730</v>
      </c>
      <c r="C4061">
        <f t="shared" ref="C4061:C4124" si="129">MOD(B4061,5)</f>
        <v>0</v>
      </c>
    </row>
    <row r="4062" spans="1:3">
      <c r="A4062" t="s">
        <v>8707</v>
      </c>
      <c r="B4062">
        <f t="shared" ref="B4062:B4125" si="130">B4061+1</f>
        <v>1731</v>
      </c>
      <c r="C4062">
        <f t="shared" si="129"/>
        <v>1</v>
      </c>
    </row>
    <row r="4063" spans="1:3">
      <c r="A4063" t="s">
        <v>8709</v>
      </c>
      <c r="B4063">
        <f t="shared" si="130"/>
        <v>1732</v>
      </c>
      <c r="C4063">
        <f t="shared" si="129"/>
        <v>2</v>
      </c>
    </row>
    <row r="4064" spans="1:3">
      <c r="A4064" t="s">
        <v>8711</v>
      </c>
      <c r="B4064">
        <f t="shared" si="130"/>
        <v>1733</v>
      </c>
      <c r="C4064">
        <f t="shared" si="129"/>
        <v>3</v>
      </c>
    </row>
    <row r="4065" spans="1:3">
      <c r="A4065" t="s">
        <v>8713</v>
      </c>
      <c r="B4065">
        <f t="shared" si="130"/>
        <v>1734</v>
      </c>
      <c r="C4065">
        <f t="shared" si="129"/>
        <v>4</v>
      </c>
    </row>
    <row r="4066" spans="1:3">
      <c r="A4066" t="s">
        <v>8715</v>
      </c>
      <c r="B4066">
        <f t="shared" si="130"/>
        <v>1735</v>
      </c>
      <c r="C4066">
        <f t="shared" si="129"/>
        <v>0</v>
      </c>
    </row>
    <row r="4067" spans="1:3">
      <c r="A4067" t="s">
        <v>8718</v>
      </c>
      <c r="B4067">
        <f t="shared" si="130"/>
        <v>1736</v>
      </c>
      <c r="C4067">
        <f t="shared" si="129"/>
        <v>1</v>
      </c>
    </row>
    <row r="4068" spans="1:3">
      <c r="A4068" t="s">
        <v>8720</v>
      </c>
      <c r="B4068">
        <f t="shared" si="130"/>
        <v>1737</v>
      </c>
      <c r="C4068">
        <f t="shared" si="129"/>
        <v>2</v>
      </c>
    </row>
    <row r="4069" spans="1:3">
      <c r="A4069" t="s">
        <v>8722</v>
      </c>
      <c r="B4069">
        <f t="shared" si="130"/>
        <v>1738</v>
      </c>
      <c r="C4069">
        <f t="shared" si="129"/>
        <v>3</v>
      </c>
    </row>
    <row r="4070" spans="1:3">
      <c r="A4070" t="s">
        <v>8724</v>
      </c>
      <c r="B4070">
        <f t="shared" si="130"/>
        <v>1739</v>
      </c>
      <c r="C4070">
        <f t="shared" si="129"/>
        <v>4</v>
      </c>
    </row>
    <row r="4071" spans="1:3">
      <c r="A4071" t="s">
        <v>8726</v>
      </c>
      <c r="B4071">
        <f t="shared" si="130"/>
        <v>1740</v>
      </c>
      <c r="C4071">
        <f t="shared" si="129"/>
        <v>0</v>
      </c>
    </row>
    <row r="4072" spans="1:3">
      <c r="A4072" t="s">
        <v>8729</v>
      </c>
      <c r="B4072">
        <f t="shared" si="130"/>
        <v>1741</v>
      </c>
      <c r="C4072">
        <f t="shared" si="129"/>
        <v>1</v>
      </c>
    </row>
    <row r="4073" spans="1:3">
      <c r="A4073" t="s">
        <v>8731</v>
      </c>
      <c r="B4073">
        <f t="shared" si="130"/>
        <v>1742</v>
      </c>
      <c r="C4073">
        <f t="shared" si="129"/>
        <v>2</v>
      </c>
    </row>
    <row r="4074" spans="1:3">
      <c r="A4074" t="s">
        <v>8733</v>
      </c>
      <c r="B4074">
        <f t="shared" si="130"/>
        <v>1743</v>
      </c>
      <c r="C4074">
        <f t="shared" si="129"/>
        <v>3</v>
      </c>
    </row>
    <row r="4075" spans="1:3">
      <c r="A4075" t="s">
        <v>8735</v>
      </c>
      <c r="B4075">
        <f t="shared" si="130"/>
        <v>1744</v>
      </c>
      <c r="C4075">
        <f t="shared" si="129"/>
        <v>4</v>
      </c>
    </row>
    <row r="4076" spans="1:3">
      <c r="A4076" t="s">
        <v>8737</v>
      </c>
      <c r="B4076">
        <f t="shared" si="130"/>
        <v>1745</v>
      </c>
      <c r="C4076">
        <f t="shared" si="129"/>
        <v>0</v>
      </c>
    </row>
    <row r="4077" spans="1:3">
      <c r="A4077" t="s">
        <v>8740</v>
      </c>
      <c r="B4077">
        <f t="shared" si="130"/>
        <v>1746</v>
      </c>
      <c r="C4077">
        <f t="shared" si="129"/>
        <v>1</v>
      </c>
    </row>
    <row r="4078" spans="1:3">
      <c r="A4078" t="s">
        <v>8742</v>
      </c>
      <c r="B4078">
        <f t="shared" si="130"/>
        <v>1747</v>
      </c>
      <c r="C4078">
        <f t="shared" si="129"/>
        <v>2</v>
      </c>
    </row>
    <row r="4079" spans="1:3">
      <c r="A4079" t="s">
        <v>8744</v>
      </c>
      <c r="B4079">
        <f t="shared" si="130"/>
        <v>1748</v>
      </c>
      <c r="C4079">
        <f t="shared" si="129"/>
        <v>3</v>
      </c>
    </row>
    <row r="4080" spans="1:3">
      <c r="A4080" t="s">
        <v>8746</v>
      </c>
      <c r="B4080">
        <f t="shared" si="130"/>
        <v>1749</v>
      </c>
      <c r="C4080">
        <f t="shared" si="129"/>
        <v>4</v>
      </c>
    </row>
    <row r="4081" spans="1:3">
      <c r="A4081" t="s">
        <v>8748</v>
      </c>
      <c r="B4081">
        <f t="shared" si="130"/>
        <v>1750</v>
      </c>
      <c r="C4081">
        <f t="shared" si="129"/>
        <v>0</v>
      </c>
    </row>
    <row r="4082" spans="1:3">
      <c r="A4082" t="s">
        <v>8751</v>
      </c>
      <c r="B4082">
        <f t="shared" si="130"/>
        <v>1751</v>
      </c>
      <c r="C4082">
        <f t="shared" si="129"/>
        <v>1</v>
      </c>
    </row>
    <row r="4083" spans="1:3">
      <c r="A4083" t="s">
        <v>8753</v>
      </c>
      <c r="B4083">
        <f t="shared" si="130"/>
        <v>1752</v>
      </c>
      <c r="C4083">
        <f t="shared" si="129"/>
        <v>2</v>
      </c>
    </row>
    <row r="4084" spans="1:3">
      <c r="A4084" t="s">
        <v>8755</v>
      </c>
      <c r="B4084">
        <f t="shared" si="130"/>
        <v>1753</v>
      </c>
      <c r="C4084">
        <f t="shared" si="129"/>
        <v>3</v>
      </c>
    </row>
    <row r="4085" spans="1:3">
      <c r="A4085" t="s">
        <v>8757</v>
      </c>
      <c r="B4085">
        <f t="shared" si="130"/>
        <v>1754</v>
      </c>
      <c r="C4085">
        <f t="shared" si="129"/>
        <v>4</v>
      </c>
    </row>
    <row r="4086" spans="1:3">
      <c r="A4086" t="s">
        <v>8759</v>
      </c>
      <c r="B4086">
        <f t="shared" si="130"/>
        <v>1755</v>
      </c>
      <c r="C4086">
        <f t="shared" si="129"/>
        <v>0</v>
      </c>
    </row>
    <row r="4087" spans="1:3">
      <c r="A4087" t="s">
        <v>8762</v>
      </c>
      <c r="B4087">
        <f t="shared" si="130"/>
        <v>1756</v>
      </c>
      <c r="C4087">
        <f t="shared" si="129"/>
        <v>1</v>
      </c>
    </row>
    <row r="4088" spans="1:3">
      <c r="A4088" t="s">
        <v>8764</v>
      </c>
      <c r="B4088">
        <f t="shared" si="130"/>
        <v>1757</v>
      </c>
      <c r="C4088">
        <f t="shared" si="129"/>
        <v>2</v>
      </c>
    </row>
    <row r="4089" spans="1:3">
      <c r="A4089" t="s">
        <v>8766</v>
      </c>
      <c r="B4089">
        <f t="shared" si="130"/>
        <v>1758</v>
      </c>
      <c r="C4089">
        <f t="shared" si="129"/>
        <v>3</v>
      </c>
    </row>
    <row r="4090" spans="1:3">
      <c r="A4090" t="s">
        <v>8768</v>
      </c>
      <c r="B4090">
        <f t="shared" si="130"/>
        <v>1759</v>
      </c>
      <c r="C4090">
        <f t="shared" si="129"/>
        <v>4</v>
      </c>
    </row>
    <row r="4091" spans="1:3">
      <c r="A4091" t="s">
        <v>8770</v>
      </c>
      <c r="B4091">
        <f t="shared" si="130"/>
        <v>1760</v>
      </c>
      <c r="C4091">
        <f t="shared" si="129"/>
        <v>0</v>
      </c>
    </row>
    <row r="4092" spans="1:3">
      <c r="A4092" t="s">
        <v>8773</v>
      </c>
      <c r="B4092">
        <f t="shared" si="130"/>
        <v>1761</v>
      </c>
      <c r="C4092">
        <f t="shared" si="129"/>
        <v>1</v>
      </c>
    </row>
    <row r="4093" spans="1:3">
      <c r="A4093" t="s">
        <v>8775</v>
      </c>
      <c r="B4093">
        <f t="shared" si="130"/>
        <v>1762</v>
      </c>
      <c r="C4093">
        <f t="shared" si="129"/>
        <v>2</v>
      </c>
    </row>
    <row r="4094" spans="1:3">
      <c r="A4094" t="s">
        <v>8777</v>
      </c>
      <c r="B4094">
        <f t="shared" si="130"/>
        <v>1763</v>
      </c>
      <c r="C4094">
        <f t="shared" si="129"/>
        <v>3</v>
      </c>
    </row>
    <row r="4095" spans="1:3">
      <c r="A4095" t="s">
        <v>8779</v>
      </c>
      <c r="B4095">
        <f t="shared" si="130"/>
        <v>1764</v>
      </c>
      <c r="C4095">
        <f t="shared" si="129"/>
        <v>4</v>
      </c>
    </row>
    <row r="4096" spans="1:3">
      <c r="A4096" t="s">
        <v>8781</v>
      </c>
      <c r="B4096">
        <f t="shared" si="130"/>
        <v>1765</v>
      </c>
      <c r="C4096">
        <f t="shared" si="129"/>
        <v>0</v>
      </c>
    </row>
    <row r="4097" spans="1:3">
      <c r="A4097" t="s">
        <v>8784</v>
      </c>
      <c r="B4097">
        <f t="shared" si="130"/>
        <v>1766</v>
      </c>
      <c r="C4097">
        <f t="shared" si="129"/>
        <v>1</v>
      </c>
    </row>
    <row r="4098" spans="1:3">
      <c r="A4098" t="s">
        <v>8786</v>
      </c>
      <c r="B4098">
        <f t="shared" si="130"/>
        <v>1767</v>
      </c>
      <c r="C4098">
        <f t="shared" si="129"/>
        <v>2</v>
      </c>
    </row>
    <row r="4099" spans="1:3">
      <c r="A4099" t="s">
        <v>8788</v>
      </c>
      <c r="B4099">
        <f t="shared" si="130"/>
        <v>1768</v>
      </c>
      <c r="C4099">
        <f t="shared" si="129"/>
        <v>3</v>
      </c>
    </row>
    <row r="4100" spans="1:3">
      <c r="A4100" t="s">
        <v>8790</v>
      </c>
      <c r="B4100">
        <f t="shared" si="130"/>
        <v>1769</v>
      </c>
      <c r="C4100">
        <f t="shared" si="129"/>
        <v>4</v>
      </c>
    </row>
    <row r="4101" spans="1:3">
      <c r="A4101" t="s">
        <v>8792</v>
      </c>
      <c r="B4101">
        <f t="shared" si="130"/>
        <v>1770</v>
      </c>
      <c r="C4101">
        <f t="shared" si="129"/>
        <v>0</v>
      </c>
    </row>
    <row r="4102" spans="1:3">
      <c r="A4102" t="s">
        <v>8795</v>
      </c>
      <c r="B4102">
        <f t="shared" si="130"/>
        <v>1771</v>
      </c>
      <c r="C4102">
        <f t="shared" si="129"/>
        <v>1</v>
      </c>
    </row>
    <row r="4103" spans="1:3">
      <c r="A4103" t="s">
        <v>8797</v>
      </c>
      <c r="B4103">
        <f t="shared" si="130"/>
        <v>1772</v>
      </c>
      <c r="C4103">
        <f t="shared" si="129"/>
        <v>2</v>
      </c>
    </row>
    <row r="4104" spans="1:3">
      <c r="A4104" t="s">
        <v>8799</v>
      </c>
      <c r="B4104">
        <f t="shared" si="130"/>
        <v>1773</v>
      </c>
      <c r="C4104">
        <f t="shared" si="129"/>
        <v>3</v>
      </c>
    </row>
    <row r="4105" spans="1:3">
      <c r="A4105" t="s">
        <v>8801</v>
      </c>
      <c r="B4105">
        <f t="shared" si="130"/>
        <v>1774</v>
      </c>
      <c r="C4105">
        <f t="shared" si="129"/>
        <v>4</v>
      </c>
    </row>
    <row r="4106" spans="1:3">
      <c r="A4106" t="s">
        <v>8803</v>
      </c>
      <c r="B4106">
        <f t="shared" si="130"/>
        <v>1775</v>
      </c>
      <c r="C4106">
        <f t="shared" si="129"/>
        <v>0</v>
      </c>
    </row>
    <row r="4107" spans="1:3">
      <c r="A4107" t="s">
        <v>8806</v>
      </c>
      <c r="B4107">
        <f t="shared" si="130"/>
        <v>1776</v>
      </c>
      <c r="C4107">
        <f t="shared" si="129"/>
        <v>1</v>
      </c>
    </row>
    <row r="4108" spans="1:3">
      <c r="A4108" t="s">
        <v>8808</v>
      </c>
      <c r="B4108">
        <f t="shared" si="130"/>
        <v>1777</v>
      </c>
      <c r="C4108">
        <f t="shared" si="129"/>
        <v>2</v>
      </c>
    </row>
    <row r="4109" spans="1:3">
      <c r="A4109" t="s">
        <v>8810</v>
      </c>
      <c r="B4109">
        <f t="shared" si="130"/>
        <v>1778</v>
      </c>
      <c r="C4109">
        <f t="shared" si="129"/>
        <v>3</v>
      </c>
    </row>
    <row r="4110" spans="1:3">
      <c r="A4110" t="s">
        <v>8812</v>
      </c>
      <c r="B4110">
        <f t="shared" si="130"/>
        <v>1779</v>
      </c>
      <c r="C4110">
        <f t="shared" si="129"/>
        <v>4</v>
      </c>
    </row>
    <row r="4111" spans="1:3">
      <c r="A4111" t="s">
        <v>8814</v>
      </c>
      <c r="B4111">
        <f t="shared" si="130"/>
        <v>1780</v>
      </c>
      <c r="C4111">
        <f t="shared" si="129"/>
        <v>0</v>
      </c>
    </row>
    <row r="4112" spans="1:3">
      <c r="A4112" t="s">
        <v>8817</v>
      </c>
      <c r="B4112">
        <f t="shared" si="130"/>
        <v>1781</v>
      </c>
      <c r="C4112">
        <f t="shared" si="129"/>
        <v>1</v>
      </c>
    </row>
    <row r="4113" spans="1:3">
      <c r="A4113" t="s">
        <v>8819</v>
      </c>
      <c r="B4113">
        <f t="shared" si="130"/>
        <v>1782</v>
      </c>
      <c r="C4113">
        <f t="shared" si="129"/>
        <v>2</v>
      </c>
    </row>
    <row r="4114" spans="1:3">
      <c r="A4114" t="s">
        <v>8821</v>
      </c>
      <c r="B4114">
        <f t="shared" si="130"/>
        <v>1783</v>
      </c>
      <c r="C4114">
        <f t="shared" si="129"/>
        <v>3</v>
      </c>
    </row>
    <row r="4115" spans="1:3">
      <c r="A4115" t="s">
        <v>8823</v>
      </c>
      <c r="B4115">
        <f t="shared" si="130"/>
        <v>1784</v>
      </c>
      <c r="C4115">
        <f t="shared" si="129"/>
        <v>4</v>
      </c>
    </row>
    <row r="4116" spans="1:3">
      <c r="A4116" t="s">
        <v>8825</v>
      </c>
      <c r="B4116">
        <f t="shared" si="130"/>
        <v>1785</v>
      </c>
      <c r="C4116">
        <f t="shared" si="129"/>
        <v>0</v>
      </c>
    </row>
    <row r="4117" spans="1:3">
      <c r="A4117" t="s">
        <v>8828</v>
      </c>
      <c r="B4117">
        <f t="shared" si="130"/>
        <v>1786</v>
      </c>
      <c r="C4117">
        <f t="shared" si="129"/>
        <v>1</v>
      </c>
    </row>
    <row r="4118" spans="1:3">
      <c r="A4118" t="s">
        <v>8830</v>
      </c>
      <c r="B4118">
        <f t="shared" si="130"/>
        <v>1787</v>
      </c>
      <c r="C4118">
        <f t="shared" si="129"/>
        <v>2</v>
      </c>
    </row>
    <row r="4119" spans="1:3">
      <c r="A4119" t="s">
        <v>8832</v>
      </c>
      <c r="B4119">
        <f t="shared" si="130"/>
        <v>1788</v>
      </c>
      <c r="C4119">
        <f t="shared" si="129"/>
        <v>3</v>
      </c>
    </row>
    <row r="4120" spans="1:3">
      <c r="A4120" t="s">
        <v>8834</v>
      </c>
      <c r="B4120">
        <f t="shared" si="130"/>
        <v>1789</v>
      </c>
      <c r="C4120">
        <f t="shared" si="129"/>
        <v>4</v>
      </c>
    </row>
    <row r="4121" spans="1:3">
      <c r="A4121" t="s">
        <v>8836</v>
      </c>
      <c r="B4121">
        <f t="shared" si="130"/>
        <v>1790</v>
      </c>
      <c r="C4121">
        <f t="shared" si="129"/>
        <v>0</v>
      </c>
    </row>
    <row r="4122" spans="1:3">
      <c r="A4122" t="s">
        <v>8839</v>
      </c>
      <c r="B4122">
        <f t="shared" si="130"/>
        <v>1791</v>
      </c>
      <c r="C4122">
        <f t="shared" si="129"/>
        <v>1</v>
      </c>
    </row>
    <row r="4123" spans="1:3">
      <c r="A4123" t="s">
        <v>8841</v>
      </c>
      <c r="B4123">
        <f t="shared" si="130"/>
        <v>1792</v>
      </c>
      <c r="C4123">
        <f t="shared" si="129"/>
        <v>2</v>
      </c>
    </row>
    <row r="4124" spans="1:3">
      <c r="A4124" t="s">
        <v>8843</v>
      </c>
      <c r="B4124">
        <f t="shared" si="130"/>
        <v>1793</v>
      </c>
      <c r="C4124">
        <f t="shared" si="129"/>
        <v>3</v>
      </c>
    </row>
    <row r="4125" spans="1:3">
      <c r="A4125" t="s">
        <v>8845</v>
      </c>
      <c r="B4125">
        <f t="shared" si="130"/>
        <v>1794</v>
      </c>
      <c r="C4125">
        <f t="shared" ref="C4125:C4188" si="131">MOD(B4125,5)</f>
        <v>4</v>
      </c>
    </row>
    <row r="4126" spans="1:3">
      <c r="A4126" t="s">
        <v>8847</v>
      </c>
      <c r="B4126">
        <f t="shared" ref="B4126:B4189" si="132">B4125+1</f>
        <v>1795</v>
      </c>
      <c r="C4126">
        <f t="shared" si="131"/>
        <v>0</v>
      </c>
    </row>
    <row r="4127" spans="1:3">
      <c r="A4127" t="s">
        <v>8850</v>
      </c>
      <c r="B4127">
        <f t="shared" si="132"/>
        <v>1796</v>
      </c>
      <c r="C4127">
        <f t="shared" si="131"/>
        <v>1</v>
      </c>
    </row>
    <row r="4128" spans="1:3">
      <c r="A4128" t="s">
        <v>8852</v>
      </c>
      <c r="B4128">
        <f t="shared" si="132"/>
        <v>1797</v>
      </c>
      <c r="C4128">
        <f t="shared" si="131"/>
        <v>2</v>
      </c>
    </row>
    <row r="4129" spans="1:3">
      <c r="A4129" t="s">
        <v>8854</v>
      </c>
      <c r="B4129">
        <f t="shared" si="132"/>
        <v>1798</v>
      </c>
      <c r="C4129">
        <f t="shared" si="131"/>
        <v>3</v>
      </c>
    </row>
    <row r="4130" spans="1:3">
      <c r="A4130" t="s">
        <v>8856</v>
      </c>
      <c r="B4130">
        <f t="shared" si="132"/>
        <v>1799</v>
      </c>
      <c r="C4130">
        <f t="shared" si="131"/>
        <v>4</v>
      </c>
    </row>
    <row r="4131" spans="1:3">
      <c r="A4131" t="s">
        <v>8858</v>
      </c>
      <c r="B4131">
        <f t="shared" si="132"/>
        <v>1800</v>
      </c>
      <c r="C4131">
        <f t="shared" si="131"/>
        <v>0</v>
      </c>
    </row>
    <row r="4132" spans="1:3">
      <c r="A4132" t="s">
        <v>8861</v>
      </c>
      <c r="B4132">
        <f t="shared" si="132"/>
        <v>1801</v>
      </c>
      <c r="C4132">
        <f t="shared" si="131"/>
        <v>1</v>
      </c>
    </row>
    <row r="4133" spans="1:3">
      <c r="A4133" t="s">
        <v>8863</v>
      </c>
      <c r="B4133">
        <f t="shared" si="132"/>
        <v>1802</v>
      </c>
      <c r="C4133">
        <f t="shared" si="131"/>
        <v>2</v>
      </c>
    </row>
    <row r="4134" spans="1:3">
      <c r="A4134" t="s">
        <v>8865</v>
      </c>
      <c r="B4134">
        <f t="shared" si="132"/>
        <v>1803</v>
      </c>
      <c r="C4134">
        <f t="shared" si="131"/>
        <v>3</v>
      </c>
    </row>
    <row r="4135" spans="1:3">
      <c r="A4135" t="s">
        <v>8867</v>
      </c>
      <c r="B4135">
        <f t="shared" si="132"/>
        <v>1804</v>
      </c>
      <c r="C4135">
        <f t="shared" si="131"/>
        <v>4</v>
      </c>
    </row>
    <row r="4136" spans="1:3">
      <c r="A4136" t="s">
        <v>8869</v>
      </c>
      <c r="B4136">
        <f t="shared" si="132"/>
        <v>1805</v>
      </c>
      <c r="C4136">
        <f t="shared" si="131"/>
        <v>0</v>
      </c>
    </row>
    <row r="4137" spans="1:3">
      <c r="A4137" t="s">
        <v>8872</v>
      </c>
      <c r="B4137">
        <f t="shared" si="132"/>
        <v>1806</v>
      </c>
      <c r="C4137">
        <f t="shared" si="131"/>
        <v>1</v>
      </c>
    </row>
    <row r="4138" spans="1:3">
      <c r="A4138" t="s">
        <v>8874</v>
      </c>
      <c r="B4138">
        <f t="shared" si="132"/>
        <v>1807</v>
      </c>
      <c r="C4138">
        <f t="shared" si="131"/>
        <v>2</v>
      </c>
    </row>
    <row r="4139" spans="1:3">
      <c r="A4139" t="s">
        <v>8876</v>
      </c>
      <c r="B4139">
        <f t="shared" si="132"/>
        <v>1808</v>
      </c>
      <c r="C4139">
        <f t="shared" si="131"/>
        <v>3</v>
      </c>
    </row>
    <row r="4140" spans="1:3">
      <c r="A4140" t="s">
        <v>8878</v>
      </c>
      <c r="B4140">
        <f t="shared" si="132"/>
        <v>1809</v>
      </c>
      <c r="C4140">
        <f t="shared" si="131"/>
        <v>4</v>
      </c>
    </row>
    <row r="4141" spans="1:3">
      <c r="A4141" t="s">
        <v>8880</v>
      </c>
      <c r="B4141">
        <f t="shared" si="132"/>
        <v>1810</v>
      </c>
      <c r="C4141">
        <f t="shared" si="131"/>
        <v>0</v>
      </c>
    </row>
    <row r="4142" spans="1:3">
      <c r="A4142" t="s">
        <v>8883</v>
      </c>
      <c r="B4142">
        <f t="shared" si="132"/>
        <v>1811</v>
      </c>
      <c r="C4142">
        <f t="shared" si="131"/>
        <v>1</v>
      </c>
    </row>
    <row r="4143" spans="1:3">
      <c r="A4143" t="s">
        <v>8885</v>
      </c>
      <c r="B4143">
        <f t="shared" si="132"/>
        <v>1812</v>
      </c>
      <c r="C4143">
        <f t="shared" si="131"/>
        <v>2</v>
      </c>
    </row>
    <row r="4144" spans="1:3">
      <c r="A4144" t="s">
        <v>8887</v>
      </c>
      <c r="B4144">
        <f t="shared" si="132"/>
        <v>1813</v>
      </c>
      <c r="C4144">
        <f t="shared" si="131"/>
        <v>3</v>
      </c>
    </row>
    <row r="4145" spans="1:3">
      <c r="A4145" t="s">
        <v>8889</v>
      </c>
      <c r="B4145">
        <f t="shared" si="132"/>
        <v>1814</v>
      </c>
      <c r="C4145">
        <f t="shared" si="131"/>
        <v>4</v>
      </c>
    </row>
    <row r="4146" spans="1:3">
      <c r="A4146" t="s">
        <v>8891</v>
      </c>
      <c r="B4146">
        <f t="shared" si="132"/>
        <v>1815</v>
      </c>
      <c r="C4146">
        <f t="shared" si="131"/>
        <v>0</v>
      </c>
    </row>
    <row r="4147" spans="1:3">
      <c r="A4147" t="s">
        <v>8894</v>
      </c>
      <c r="B4147">
        <f t="shared" si="132"/>
        <v>1816</v>
      </c>
      <c r="C4147">
        <f t="shared" si="131"/>
        <v>1</v>
      </c>
    </row>
    <row r="4148" spans="1:3">
      <c r="A4148" t="s">
        <v>8896</v>
      </c>
      <c r="B4148">
        <f t="shared" si="132"/>
        <v>1817</v>
      </c>
      <c r="C4148">
        <f t="shared" si="131"/>
        <v>2</v>
      </c>
    </row>
    <row r="4149" spans="1:3">
      <c r="A4149" t="s">
        <v>8898</v>
      </c>
      <c r="B4149">
        <f t="shared" si="132"/>
        <v>1818</v>
      </c>
      <c r="C4149">
        <f t="shared" si="131"/>
        <v>3</v>
      </c>
    </row>
    <row r="4150" spans="1:3">
      <c r="A4150" t="s">
        <v>8900</v>
      </c>
      <c r="B4150">
        <f t="shared" si="132"/>
        <v>1819</v>
      </c>
      <c r="C4150">
        <f t="shared" si="131"/>
        <v>4</v>
      </c>
    </row>
    <row r="4151" spans="1:3">
      <c r="A4151" t="s">
        <v>8902</v>
      </c>
      <c r="B4151">
        <f t="shared" si="132"/>
        <v>1820</v>
      </c>
      <c r="C4151">
        <f t="shared" si="131"/>
        <v>0</v>
      </c>
    </row>
    <row r="4152" spans="1:3">
      <c r="A4152" t="s">
        <v>8905</v>
      </c>
      <c r="B4152">
        <f t="shared" si="132"/>
        <v>1821</v>
      </c>
      <c r="C4152">
        <f t="shared" si="131"/>
        <v>1</v>
      </c>
    </row>
    <row r="4153" spans="1:3">
      <c r="A4153" t="s">
        <v>8907</v>
      </c>
      <c r="B4153">
        <f t="shared" si="132"/>
        <v>1822</v>
      </c>
      <c r="C4153">
        <f t="shared" si="131"/>
        <v>2</v>
      </c>
    </row>
    <row r="4154" spans="1:3">
      <c r="A4154" t="s">
        <v>8909</v>
      </c>
      <c r="B4154">
        <f t="shared" si="132"/>
        <v>1823</v>
      </c>
      <c r="C4154">
        <f t="shared" si="131"/>
        <v>3</v>
      </c>
    </row>
    <row r="4155" spans="1:3">
      <c r="A4155" t="s">
        <v>8911</v>
      </c>
      <c r="B4155">
        <f t="shared" si="132"/>
        <v>1824</v>
      </c>
      <c r="C4155">
        <f t="shared" si="131"/>
        <v>4</v>
      </c>
    </row>
    <row r="4156" spans="1:3">
      <c r="A4156" t="s">
        <v>8913</v>
      </c>
      <c r="B4156">
        <f t="shared" si="132"/>
        <v>1825</v>
      </c>
      <c r="C4156">
        <f t="shared" si="131"/>
        <v>0</v>
      </c>
    </row>
    <row r="4157" spans="1:3">
      <c r="A4157" t="s">
        <v>8916</v>
      </c>
      <c r="B4157">
        <f t="shared" si="132"/>
        <v>1826</v>
      </c>
      <c r="C4157">
        <f t="shared" si="131"/>
        <v>1</v>
      </c>
    </row>
    <row r="4158" spans="1:3">
      <c r="A4158" t="s">
        <v>8918</v>
      </c>
      <c r="B4158">
        <f t="shared" si="132"/>
        <v>1827</v>
      </c>
      <c r="C4158">
        <f t="shared" si="131"/>
        <v>2</v>
      </c>
    </row>
    <row r="4159" spans="1:3">
      <c r="A4159" t="s">
        <v>8920</v>
      </c>
      <c r="B4159">
        <f t="shared" si="132"/>
        <v>1828</v>
      </c>
      <c r="C4159">
        <f t="shared" si="131"/>
        <v>3</v>
      </c>
    </row>
    <row r="4160" spans="1:3">
      <c r="A4160" t="s">
        <v>8922</v>
      </c>
      <c r="B4160">
        <f t="shared" si="132"/>
        <v>1829</v>
      </c>
      <c r="C4160">
        <f t="shared" si="131"/>
        <v>4</v>
      </c>
    </row>
    <row r="4161" spans="1:3">
      <c r="A4161" t="s">
        <v>8924</v>
      </c>
      <c r="B4161">
        <f t="shared" si="132"/>
        <v>1830</v>
      </c>
      <c r="C4161">
        <f t="shared" si="131"/>
        <v>0</v>
      </c>
    </row>
    <row r="4162" spans="1:3">
      <c r="A4162" t="s">
        <v>8927</v>
      </c>
      <c r="B4162">
        <f t="shared" si="132"/>
        <v>1831</v>
      </c>
      <c r="C4162">
        <f t="shared" si="131"/>
        <v>1</v>
      </c>
    </row>
    <row r="4163" spans="1:3">
      <c r="A4163" t="s">
        <v>8929</v>
      </c>
      <c r="B4163">
        <f t="shared" si="132"/>
        <v>1832</v>
      </c>
      <c r="C4163">
        <f t="shared" si="131"/>
        <v>2</v>
      </c>
    </row>
    <row r="4164" spans="1:3">
      <c r="A4164" t="s">
        <v>8931</v>
      </c>
      <c r="B4164">
        <f t="shared" si="132"/>
        <v>1833</v>
      </c>
      <c r="C4164">
        <f t="shared" si="131"/>
        <v>3</v>
      </c>
    </row>
    <row r="4165" spans="1:3">
      <c r="A4165" t="s">
        <v>8933</v>
      </c>
      <c r="B4165">
        <f t="shared" si="132"/>
        <v>1834</v>
      </c>
      <c r="C4165">
        <f t="shared" si="131"/>
        <v>4</v>
      </c>
    </row>
    <row r="4166" spans="1:3">
      <c r="A4166" t="s">
        <v>8935</v>
      </c>
      <c r="B4166">
        <f t="shared" si="132"/>
        <v>1835</v>
      </c>
      <c r="C4166">
        <f t="shared" si="131"/>
        <v>0</v>
      </c>
    </row>
    <row r="4167" spans="1:3">
      <c r="A4167" t="s">
        <v>8938</v>
      </c>
      <c r="B4167">
        <f t="shared" si="132"/>
        <v>1836</v>
      </c>
      <c r="C4167">
        <f t="shared" si="131"/>
        <v>1</v>
      </c>
    </row>
    <row r="4168" spans="1:3">
      <c r="A4168" t="s">
        <v>8940</v>
      </c>
      <c r="B4168">
        <f t="shared" si="132"/>
        <v>1837</v>
      </c>
      <c r="C4168">
        <f t="shared" si="131"/>
        <v>2</v>
      </c>
    </row>
    <row r="4169" spans="1:3">
      <c r="A4169" t="s">
        <v>8942</v>
      </c>
      <c r="B4169">
        <f t="shared" si="132"/>
        <v>1838</v>
      </c>
      <c r="C4169">
        <f t="shared" si="131"/>
        <v>3</v>
      </c>
    </row>
    <row r="4170" spans="1:3">
      <c r="A4170" t="s">
        <v>8944</v>
      </c>
      <c r="B4170">
        <f t="shared" si="132"/>
        <v>1839</v>
      </c>
      <c r="C4170">
        <f t="shared" si="131"/>
        <v>4</v>
      </c>
    </row>
    <row r="4171" spans="1:3">
      <c r="A4171" t="s">
        <v>8946</v>
      </c>
      <c r="B4171">
        <f t="shared" si="132"/>
        <v>1840</v>
      </c>
      <c r="C4171">
        <f t="shared" si="131"/>
        <v>0</v>
      </c>
    </row>
    <row r="4172" spans="1:3">
      <c r="A4172" t="s">
        <v>8949</v>
      </c>
      <c r="B4172">
        <f t="shared" si="132"/>
        <v>1841</v>
      </c>
      <c r="C4172">
        <f t="shared" si="131"/>
        <v>1</v>
      </c>
    </row>
    <row r="4173" spans="1:3">
      <c r="A4173" t="s">
        <v>8951</v>
      </c>
      <c r="B4173">
        <f t="shared" si="132"/>
        <v>1842</v>
      </c>
      <c r="C4173">
        <f t="shared" si="131"/>
        <v>2</v>
      </c>
    </row>
    <row r="4174" spans="1:3">
      <c r="A4174" t="s">
        <v>8953</v>
      </c>
      <c r="B4174">
        <f t="shared" si="132"/>
        <v>1843</v>
      </c>
      <c r="C4174">
        <f t="shared" si="131"/>
        <v>3</v>
      </c>
    </row>
    <row r="4175" spans="1:3">
      <c r="A4175" t="s">
        <v>8955</v>
      </c>
      <c r="B4175">
        <f t="shared" si="132"/>
        <v>1844</v>
      </c>
      <c r="C4175">
        <f t="shared" si="131"/>
        <v>4</v>
      </c>
    </row>
    <row r="4176" spans="1:3">
      <c r="A4176" t="s">
        <v>8957</v>
      </c>
      <c r="B4176">
        <f t="shared" si="132"/>
        <v>1845</v>
      </c>
      <c r="C4176">
        <f t="shared" si="131"/>
        <v>0</v>
      </c>
    </row>
    <row r="4177" spans="1:3">
      <c r="A4177" t="s">
        <v>8960</v>
      </c>
      <c r="B4177">
        <f t="shared" si="132"/>
        <v>1846</v>
      </c>
      <c r="C4177">
        <f t="shared" si="131"/>
        <v>1</v>
      </c>
    </row>
    <row r="4178" spans="1:3">
      <c r="A4178" t="s">
        <v>8962</v>
      </c>
      <c r="B4178">
        <f t="shared" si="132"/>
        <v>1847</v>
      </c>
      <c r="C4178">
        <f t="shared" si="131"/>
        <v>2</v>
      </c>
    </row>
    <row r="4179" spans="1:3">
      <c r="A4179" t="s">
        <v>8964</v>
      </c>
      <c r="B4179">
        <f t="shared" si="132"/>
        <v>1848</v>
      </c>
      <c r="C4179">
        <f t="shared" si="131"/>
        <v>3</v>
      </c>
    </row>
    <row r="4180" spans="1:3">
      <c r="A4180" t="s">
        <v>8966</v>
      </c>
      <c r="B4180">
        <f t="shared" si="132"/>
        <v>1849</v>
      </c>
      <c r="C4180">
        <f t="shared" si="131"/>
        <v>4</v>
      </c>
    </row>
    <row r="4181" spans="1:3">
      <c r="A4181" t="s">
        <v>8968</v>
      </c>
      <c r="B4181">
        <f t="shared" si="132"/>
        <v>1850</v>
      </c>
      <c r="C4181">
        <f t="shared" si="131"/>
        <v>0</v>
      </c>
    </row>
    <row r="4182" spans="1:3">
      <c r="A4182" t="s">
        <v>8971</v>
      </c>
      <c r="B4182">
        <f t="shared" si="132"/>
        <v>1851</v>
      </c>
      <c r="C4182">
        <f t="shared" si="131"/>
        <v>1</v>
      </c>
    </row>
    <row r="4183" spans="1:3">
      <c r="A4183" t="s">
        <v>8973</v>
      </c>
      <c r="B4183">
        <f t="shared" si="132"/>
        <v>1852</v>
      </c>
      <c r="C4183">
        <f t="shared" si="131"/>
        <v>2</v>
      </c>
    </row>
    <row r="4184" spans="1:3">
      <c r="A4184" t="s">
        <v>8975</v>
      </c>
      <c r="B4184">
        <f t="shared" si="132"/>
        <v>1853</v>
      </c>
      <c r="C4184">
        <f t="shared" si="131"/>
        <v>3</v>
      </c>
    </row>
    <row r="4185" spans="1:3">
      <c r="A4185" t="s">
        <v>8977</v>
      </c>
      <c r="B4185">
        <f t="shared" si="132"/>
        <v>1854</v>
      </c>
      <c r="C4185">
        <f t="shared" si="131"/>
        <v>4</v>
      </c>
    </row>
    <row r="4186" spans="1:3">
      <c r="A4186" t="s">
        <v>8979</v>
      </c>
      <c r="B4186">
        <f t="shared" si="132"/>
        <v>1855</v>
      </c>
      <c r="C4186">
        <f t="shared" si="131"/>
        <v>0</v>
      </c>
    </row>
    <row r="4187" spans="1:3">
      <c r="A4187" t="s">
        <v>8982</v>
      </c>
      <c r="B4187">
        <f t="shared" si="132"/>
        <v>1856</v>
      </c>
      <c r="C4187">
        <f t="shared" si="131"/>
        <v>1</v>
      </c>
    </row>
    <row r="4188" spans="1:3">
      <c r="A4188" t="s">
        <v>8984</v>
      </c>
      <c r="B4188">
        <f t="shared" si="132"/>
        <v>1857</v>
      </c>
      <c r="C4188">
        <f t="shared" si="131"/>
        <v>2</v>
      </c>
    </row>
    <row r="4189" spans="1:3">
      <c r="A4189" t="s">
        <v>8986</v>
      </c>
      <c r="B4189">
        <f t="shared" si="132"/>
        <v>1858</v>
      </c>
      <c r="C4189">
        <f t="shared" ref="C4189:C4252" si="133">MOD(B4189,5)</f>
        <v>3</v>
      </c>
    </row>
    <row r="4190" spans="1:3">
      <c r="A4190" t="s">
        <v>8988</v>
      </c>
      <c r="B4190">
        <f t="shared" ref="B4190:B4253" si="134">B4189+1</f>
        <v>1859</v>
      </c>
      <c r="C4190">
        <f t="shared" si="133"/>
        <v>4</v>
      </c>
    </row>
    <row r="4191" spans="1:3">
      <c r="A4191" t="s">
        <v>8990</v>
      </c>
      <c r="B4191">
        <f t="shared" si="134"/>
        <v>1860</v>
      </c>
      <c r="C4191">
        <f t="shared" si="133"/>
        <v>0</v>
      </c>
    </row>
    <row r="4192" spans="1:3">
      <c r="A4192" t="s">
        <v>8993</v>
      </c>
      <c r="B4192">
        <f t="shared" si="134"/>
        <v>1861</v>
      </c>
      <c r="C4192">
        <f t="shared" si="133"/>
        <v>1</v>
      </c>
    </row>
    <row r="4193" spans="1:3">
      <c r="A4193" t="s">
        <v>8995</v>
      </c>
      <c r="B4193">
        <f t="shared" si="134"/>
        <v>1862</v>
      </c>
      <c r="C4193">
        <f t="shared" si="133"/>
        <v>2</v>
      </c>
    </row>
    <row r="4194" spans="1:3">
      <c r="A4194" t="s">
        <v>8997</v>
      </c>
      <c r="B4194">
        <f t="shared" si="134"/>
        <v>1863</v>
      </c>
      <c r="C4194">
        <f t="shared" si="133"/>
        <v>3</v>
      </c>
    </row>
    <row r="4195" spans="1:3">
      <c r="A4195" t="s">
        <v>8999</v>
      </c>
      <c r="B4195">
        <f t="shared" si="134"/>
        <v>1864</v>
      </c>
      <c r="C4195">
        <f t="shared" si="133"/>
        <v>4</v>
      </c>
    </row>
    <row r="4196" spans="1:3">
      <c r="A4196" t="s">
        <v>9001</v>
      </c>
      <c r="B4196">
        <f t="shared" si="134"/>
        <v>1865</v>
      </c>
      <c r="C4196">
        <f t="shared" si="133"/>
        <v>0</v>
      </c>
    </row>
    <row r="4197" spans="1:3">
      <c r="A4197" t="s">
        <v>9004</v>
      </c>
      <c r="B4197">
        <f t="shared" si="134"/>
        <v>1866</v>
      </c>
      <c r="C4197">
        <f t="shared" si="133"/>
        <v>1</v>
      </c>
    </row>
    <row r="4198" spans="1:3">
      <c r="A4198" t="s">
        <v>9006</v>
      </c>
      <c r="B4198">
        <f t="shared" si="134"/>
        <v>1867</v>
      </c>
      <c r="C4198">
        <f t="shared" si="133"/>
        <v>2</v>
      </c>
    </row>
    <row r="4199" spans="1:3">
      <c r="A4199" t="s">
        <v>9008</v>
      </c>
      <c r="B4199">
        <f t="shared" si="134"/>
        <v>1868</v>
      </c>
      <c r="C4199">
        <f t="shared" si="133"/>
        <v>3</v>
      </c>
    </row>
    <row r="4200" spans="1:3">
      <c r="A4200" t="s">
        <v>9010</v>
      </c>
      <c r="B4200">
        <f t="shared" si="134"/>
        <v>1869</v>
      </c>
      <c r="C4200">
        <f t="shared" si="133"/>
        <v>4</v>
      </c>
    </row>
    <row r="4201" spans="1:3">
      <c r="A4201" t="s">
        <v>9012</v>
      </c>
      <c r="B4201">
        <f t="shared" si="134"/>
        <v>1870</v>
      </c>
      <c r="C4201">
        <f t="shared" si="133"/>
        <v>0</v>
      </c>
    </row>
    <row r="4202" spans="1:3">
      <c r="A4202" t="s">
        <v>9015</v>
      </c>
      <c r="B4202">
        <f t="shared" si="134"/>
        <v>1871</v>
      </c>
      <c r="C4202">
        <f t="shared" si="133"/>
        <v>1</v>
      </c>
    </row>
    <row r="4203" spans="1:3">
      <c r="A4203" t="s">
        <v>9018</v>
      </c>
      <c r="B4203">
        <f t="shared" si="134"/>
        <v>1872</v>
      </c>
      <c r="C4203">
        <f t="shared" si="133"/>
        <v>2</v>
      </c>
    </row>
    <row r="4204" spans="1:3">
      <c r="A4204" t="s">
        <v>9020</v>
      </c>
      <c r="B4204">
        <f t="shared" si="134"/>
        <v>1873</v>
      </c>
      <c r="C4204">
        <f t="shared" si="133"/>
        <v>3</v>
      </c>
    </row>
    <row r="4205" spans="1:3">
      <c r="A4205" t="s">
        <v>9022</v>
      </c>
      <c r="B4205">
        <f t="shared" si="134"/>
        <v>1874</v>
      </c>
      <c r="C4205">
        <f t="shared" si="133"/>
        <v>4</v>
      </c>
    </row>
    <row r="4206" spans="1:3">
      <c r="A4206" t="s">
        <v>9024</v>
      </c>
      <c r="B4206">
        <f t="shared" si="134"/>
        <v>1875</v>
      </c>
      <c r="C4206">
        <f t="shared" si="133"/>
        <v>0</v>
      </c>
    </row>
    <row r="4207" spans="1:3">
      <c r="A4207" t="s">
        <v>9027</v>
      </c>
      <c r="B4207">
        <f t="shared" si="134"/>
        <v>1876</v>
      </c>
      <c r="C4207">
        <f t="shared" si="133"/>
        <v>1</v>
      </c>
    </row>
    <row r="4208" spans="1:3">
      <c r="A4208" t="s">
        <v>9029</v>
      </c>
      <c r="B4208">
        <f t="shared" si="134"/>
        <v>1877</v>
      </c>
      <c r="C4208">
        <f t="shared" si="133"/>
        <v>2</v>
      </c>
    </row>
    <row r="4209" spans="1:3">
      <c r="A4209" t="s">
        <v>9031</v>
      </c>
      <c r="B4209">
        <f t="shared" si="134"/>
        <v>1878</v>
      </c>
      <c r="C4209">
        <f t="shared" si="133"/>
        <v>3</v>
      </c>
    </row>
    <row r="4210" spans="1:3">
      <c r="A4210" t="s">
        <v>9033</v>
      </c>
      <c r="B4210">
        <f t="shared" si="134"/>
        <v>1879</v>
      </c>
      <c r="C4210">
        <f t="shared" si="133"/>
        <v>4</v>
      </c>
    </row>
    <row r="4211" spans="1:3">
      <c r="A4211" t="s">
        <v>9035</v>
      </c>
      <c r="B4211">
        <f t="shared" si="134"/>
        <v>1880</v>
      </c>
      <c r="C4211">
        <f t="shared" si="133"/>
        <v>0</v>
      </c>
    </row>
    <row r="4212" spans="1:3">
      <c r="A4212" t="s">
        <v>9038</v>
      </c>
      <c r="B4212">
        <f t="shared" si="134"/>
        <v>1881</v>
      </c>
      <c r="C4212">
        <f t="shared" si="133"/>
        <v>1</v>
      </c>
    </row>
    <row r="4213" spans="1:3">
      <c r="A4213" t="s">
        <v>9040</v>
      </c>
      <c r="B4213">
        <f t="shared" si="134"/>
        <v>1882</v>
      </c>
      <c r="C4213">
        <f t="shared" si="133"/>
        <v>2</v>
      </c>
    </row>
    <row r="4214" spans="1:3">
      <c r="A4214" t="s">
        <v>9042</v>
      </c>
      <c r="B4214">
        <f t="shared" si="134"/>
        <v>1883</v>
      </c>
      <c r="C4214">
        <f t="shared" si="133"/>
        <v>3</v>
      </c>
    </row>
    <row r="4215" spans="1:3">
      <c r="A4215" t="s">
        <v>9044</v>
      </c>
      <c r="B4215">
        <f t="shared" si="134"/>
        <v>1884</v>
      </c>
      <c r="C4215">
        <f t="shared" si="133"/>
        <v>4</v>
      </c>
    </row>
    <row r="4216" spans="1:3">
      <c r="A4216" t="s">
        <v>9046</v>
      </c>
      <c r="B4216">
        <f t="shared" si="134"/>
        <v>1885</v>
      </c>
      <c r="C4216">
        <f t="shared" si="133"/>
        <v>0</v>
      </c>
    </row>
    <row r="4217" spans="1:3">
      <c r="A4217" t="s">
        <v>9049</v>
      </c>
      <c r="B4217">
        <f t="shared" si="134"/>
        <v>1886</v>
      </c>
      <c r="C4217">
        <f t="shared" si="133"/>
        <v>1</v>
      </c>
    </row>
    <row r="4218" spans="1:3">
      <c r="A4218" t="s">
        <v>9051</v>
      </c>
      <c r="B4218">
        <f t="shared" si="134"/>
        <v>1887</v>
      </c>
      <c r="C4218">
        <f t="shared" si="133"/>
        <v>2</v>
      </c>
    </row>
    <row r="4219" spans="1:3">
      <c r="A4219" t="s">
        <v>9053</v>
      </c>
      <c r="B4219">
        <f t="shared" si="134"/>
        <v>1888</v>
      </c>
      <c r="C4219">
        <f t="shared" si="133"/>
        <v>3</v>
      </c>
    </row>
    <row r="4220" spans="1:3">
      <c r="A4220" t="s">
        <v>9055</v>
      </c>
      <c r="B4220">
        <f t="shared" si="134"/>
        <v>1889</v>
      </c>
      <c r="C4220">
        <f t="shared" si="133"/>
        <v>4</v>
      </c>
    </row>
    <row r="4221" spans="1:3">
      <c r="A4221" t="s">
        <v>9057</v>
      </c>
      <c r="B4221">
        <f t="shared" si="134"/>
        <v>1890</v>
      </c>
      <c r="C4221">
        <f t="shared" si="133"/>
        <v>0</v>
      </c>
    </row>
    <row r="4222" spans="1:3">
      <c r="A4222" t="s">
        <v>9060</v>
      </c>
      <c r="B4222">
        <f t="shared" si="134"/>
        <v>1891</v>
      </c>
      <c r="C4222">
        <f t="shared" si="133"/>
        <v>1</v>
      </c>
    </row>
    <row r="4223" spans="1:3">
      <c r="A4223" t="s">
        <v>9062</v>
      </c>
      <c r="B4223">
        <f t="shared" si="134"/>
        <v>1892</v>
      </c>
      <c r="C4223">
        <f t="shared" si="133"/>
        <v>2</v>
      </c>
    </row>
    <row r="4224" spans="1:3">
      <c r="A4224" t="s">
        <v>9064</v>
      </c>
      <c r="B4224">
        <f t="shared" si="134"/>
        <v>1893</v>
      </c>
      <c r="C4224">
        <f t="shared" si="133"/>
        <v>3</v>
      </c>
    </row>
    <row r="4225" spans="1:3">
      <c r="A4225" t="s">
        <v>9066</v>
      </c>
      <c r="B4225">
        <f t="shared" si="134"/>
        <v>1894</v>
      </c>
      <c r="C4225">
        <f t="shared" si="133"/>
        <v>4</v>
      </c>
    </row>
    <row r="4226" spans="1:3">
      <c r="A4226" t="s">
        <v>9068</v>
      </c>
      <c r="B4226">
        <f t="shared" si="134"/>
        <v>1895</v>
      </c>
      <c r="C4226">
        <f t="shared" si="133"/>
        <v>0</v>
      </c>
    </row>
    <row r="4227" spans="1:3">
      <c r="A4227" t="s">
        <v>9071</v>
      </c>
      <c r="B4227">
        <f t="shared" si="134"/>
        <v>1896</v>
      </c>
      <c r="C4227">
        <f t="shared" si="133"/>
        <v>1</v>
      </c>
    </row>
    <row r="4228" spans="1:3">
      <c r="A4228" t="s">
        <v>9073</v>
      </c>
      <c r="B4228">
        <f t="shared" si="134"/>
        <v>1897</v>
      </c>
      <c r="C4228">
        <f t="shared" si="133"/>
        <v>2</v>
      </c>
    </row>
    <row r="4229" spans="1:3">
      <c r="A4229" t="s">
        <v>9075</v>
      </c>
      <c r="B4229">
        <f t="shared" si="134"/>
        <v>1898</v>
      </c>
      <c r="C4229">
        <f t="shared" si="133"/>
        <v>3</v>
      </c>
    </row>
    <row r="4230" spans="1:3">
      <c r="A4230" t="s">
        <v>9077</v>
      </c>
      <c r="B4230">
        <f t="shared" si="134"/>
        <v>1899</v>
      </c>
      <c r="C4230">
        <f t="shared" si="133"/>
        <v>4</v>
      </c>
    </row>
    <row r="4231" spans="1:3">
      <c r="A4231" t="s">
        <v>9079</v>
      </c>
      <c r="B4231">
        <f t="shared" si="134"/>
        <v>1900</v>
      </c>
      <c r="C4231">
        <f t="shared" si="133"/>
        <v>0</v>
      </c>
    </row>
    <row r="4232" spans="1:3">
      <c r="A4232" t="s">
        <v>9082</v>
      </c>
      <c r="B4232">
        <f t="shared" si="134"/>
        <v>1901</v>
      </c>
      <c r="C4232">
        <f t="shared" si="133"/>
        <v>1</v>
      </c>
    </row>
    <row r="4233" spans="1:3">
      <c r="A4233" t="s">
        <v>9084</v>
      </c>
      <c r="B4233">
        <f t="shared" si="134"/>
        <v>1902</v>
      </c>
      <c r="C4233">
        <f t="shared" si="133"/>
        <v>2</v>
      </c>
    </row>
    <row r="4234" spans="1:3">
      <c r="A4234" t="s">
        <v>9086</v>
      </c>
      <c r="B4234">
        <f t="shared" si="134"/>
        <v>1903</v>
      </c>
      <c r="C4234">
        <f t="shared" si="133"/>
        <v>3</v>
      </c>
    </row>
    <row r="4235" spans="1:3">
      <c r="A4235" t="s">
        <v>9088</v>
      </c>
      <c r="B4235">
        <f t="shared" si="134"/>
        <v>1904</v>
      </c>
      <c r="C4235">
        <f t="shared" si="133"/>
        <v>4</v>
      </c>
    </row>
    <row r="4236" spans="1:3">
      <c r="A4236" t="s">
        <v>9090</v>
      </c>
      <c r="B4236">
        <f t="shared" si="134"/>
        <v>1905</v>
      </c>
      <c r="C4236">
        <f t="shared" si="133"/>
        <v>0</v>
      </c>
    </row>
    <row r="4237" spans="1:3">
      <c r="A4237" t="s">
        <v>9093</v>
      </c>
      <c r="B4237">
        <f t="shared" si="134"/>
        <v>1906</v>
      </c>
      <c r="C4237">
        <f t="shared" si="133"/>
        <v>1</v>
      </c>
    </row>
    <row r="4238" spans="1:3">
      <c r="A4238" t="s">
        <v>9095</v>
      </c>
      <c r="B4238">
        <f t="shared" si="134"/>
        <v>1907</v>
      </c>
      <c r="C4238">
        <f t="shared" si="133"/>
        <v>2</v>
      </c>
    </row>
    <row r="4239" spans="1:3">
      <c r="A4239" t="s">
        <v>9097</v>
      </c>
      <c r="B4239">
        <f t="shared" si="134"/>
        <v>1908</v>
      </c>
      <c r="C4239">
        <f t="shared" si="133"/>
        <v>3</v>
      </c>
    </row>
    <row r="4240" spans="1:3">
      <c r="A4240" t="s">
        <v>9099</v>
      </c>
      <c r="B4240">
        <f t="shared" si="134"/>
        <v>1909</v>
      </c>
      <c r="C4240">
        <f t="shared" si="133"/>
        <v>4</v>
      </c>
    </row>
    <row r="4241" spans="1:3">
      <c r="A4241" t="s">
        <v>9101</v>
      </c>
      <c r="B4241">
        <f t="shared" si="134"/>
        <v>1910</v>
      </c>
      <c r="C4241">
        <f t="shared" si="133"/>
        <v>0</v>
      </c>
    </row>
    <row r="4242" spans="1:3">
      <c r="A4242" t="s">
        <v>9104</v>
      </c>
      <c r="B4242">
        <f t="shared" si="134"/>
        <v>1911</v>
      </c>
      <c r="C4242">
        <f t="shared" si="133"/>
        <v>1</v>
      </c>
    </row>
    <row r="4243" spans="1:3">
      <c r="A4243" t="s">
        <v>9106</v>
      </c>
      <c r="B4243">
        <f t="shared" si="134"/>
        <v>1912</v>
      </c>
      <c r="C4243">
        <f t="shared" si="133"/>
        <v>2</v>
      </c>
    </row>
    <row r="4244" spans="1:3">
      <c r="A4244" t="s">
        <v>9108</v>
      </c>
      <c r="B4244">
        <f t="shared" si="134"/>
        <v>1913</v>
      </c>
      <c r="C4244">
        <f t="shared" si="133"/>
        <v>3</v>
      </c>
    </row>
    <row r="4245" spans="1:3">
      <c r="A4245" t="s">
        <v>9110</v>
      </c>
      <c r="B4245">
        <f t="shared" si="134"/>
        <v>1914</v>
      </c>
      <c r="C4245">
        <f t="shared" si="133"/>
        <v>4</v>
      </c>
    </row>
    <row r="4246" spans="1:3">
      <c r="A4246" t="s">
        <v>9112</v>
      </c>
      <c r="B4246">
        <f t="shared" si="134"/>
        <v>1915</v>
      </c>
      <c r="C4246">
        <f t="shared" si="133"/>
        <v>0</v>
      </c>
    </row>
    <row r="4247" spans="1:3">
      <c r="A4247" t="s">
        <v>9115</v>
      </c>
      <c r="B4247">
        <f t="shared" si="134"/>
        <v>1916</v>
      </c>
      <c r="C4247">
        <f t="shared" si="133"/>
        <v>1</v>
      </c>
    </row>
    <row r="4248" spans="1:3">
      <c r="A4248" t="s">
        <v>9117</v>
      </c>
      <c r="B4248">
        <f t="shared" si="134"/>
        <v>1917</v>
      </c>
      <c r="C4248">
        <f t="shared" si="133"/>
        <v>2</v>
      </c>
    </row>
    <row r="4249" spans="1:3">
      <c r="A4249" t="s">
        <v>9119</v>
      </c>
      <c r="B4249">
        <f t="shared" si="134"/>
        <v>1918</v>
      </c>
      <c r="C4249">
        <f t="shared" si="133"/>
        <v>3</v>
      </c>
    </row>
    <row r="4250" spans="1:3">
      <c r="A4250" t="s">
        <v>9121</v>
      </c>
      <c r="B4250">
        <f t="shared" si="134"/>
        <v>1919</v>
      </c>
      <c r="C4250">
        <f t="shared" si="133"/>
        <v>4</v>
      </c>
    </row>
    <row r="4251" spans="1:3">
      <c r="A4251" t="s">
        <v>9123</v>
      </c>
      <c r="B4251">
        <f t="shared" si="134"/>
        <v>1920</v>
      </c>
      <c r="C4251">
        <f t="shared" si="133"/>
        <v>0</v>
      </c>
    </row>
    <row r="4252" spans="1:3">
      <c r="A4252" t="s">
        <v>9126</v>
      </c>
      <c r="B4252">
        <f t="shared" si="134"/>
        <v>1921</v>
      </c>
      <c r="C4252">
        <f t="shared" si="133"/>
        <v>1</v>
      </c>
    </row>
    <row r="4253" spans="1:3">
      <c r="A4253" t="s">
        <v>9128</v>
      </c>
      <c r="B4253">
        <f t="shared" si="134"/>
        <v>1922</v>
      </c>
      <c r="C4253">
        <f t="shared" ref="C4253:C4316" si="135">MOD(B4253,5)</f>
        <v>2</v>
      </c>
    </row>
    <row r="4254" spans="1:3">
      <c r="A4254" t="s">
        <v>9130</v>
      </c>
      <c r="B4254">
        <f t="shared" ref="B4254:B4317" si="136">B4253+1</f>
        <v>1923</v>
      </c>
      <c r="C4254">
        <f t="shared" si="135"/>
        <v>3</v>
      </c>
    </row>
    <row r="4255" spans="1:3">
      <c r="A4255" t="s">
        <v>9132</v>
      </c>
      <c r="B4255">
        <f t="shared" si="136"/>
        <v>1924</v>
      </c>
      <c r="C4255">
        <f t="shared" si="135"/>
        <v>4</v>
      </c>
    </row>
    <row r="4256" spans="1:3">
      <c r="A4256" t="s">
        <v>9134</v>
      </c>
      <c r="B4256">
        <f t="shared" si="136"/>
        <v>1925</v>
      </c>
      <c r="C4256">
        <f t="shared" si="135"/>
        <v>0</v>
      </c>
    </row>
    <row r="4257" spans="1:3">
      <c r="A4257" t="s">
        <v>9137</v>
      </c>
      <c r="B4257">
        <f t="shared" si="136"/>
        <v>1926</v>
      </c>
      <c r="C4257">
        <f t="shared" si="135"/>
        <v>1</v>
      </c>
    </row>
    <row r="4258" spans="1:3">
      <c r="A4258" t="s">
        <v>9139</v>
      </c>
      <c r="B4258">
        <f t="shared" si="136"/>
        <v>1927</v>
      </c>
      <c r="C4258">
        <f t="shared" si="135"/>
        <v>2</v>
      </c>
    </row>
    <row r="4259" spans="1:3">
      <c r="A4259" t="s">
        <v>9141</v>
      </c>
      <c r="B4259">
        <f t="shared" si="136"/>
        <v>1928</v>
      </c>
      <c r="C4259">
        <f t="shared" si="135"/>
        <v>3</v>
      </c>
    </row>
    <row r="4260" spans="1:3">
      <c r="A4260" t="s">
        <v>9143</v>
      </c>
      <c r="B4260">
        <f t="shared" si="136"/>
        <v>1929</v>
      </c>
      <c r="C4260">
        <f t="shared" si="135"/>
        <v>4</v>
      </c>
    </row>
    <row r="4261" spans="1:3">
      <c r="A4261" t="s">
        <v>9145</v>
      </c>
      <c r="B4261">
        <f t="shared" si="136"/>
        <v>1930</v>
      </c>
      <c r="C4261">
        <f t="shared" si="135"/>
        <v>0</v>
      </c>
    </row>
    <row r="4262" spans="1:3">
      <c r="A4262" t="s">
        <v>9148</v>
      </c>
      <c r="B4262">
        <f t="shared" si="136"/>
        <v>1931</v>
      </c>
      <c r="C4262">
        <f t="shared" si="135"/>
        <v>1</v>
      </c>
    </row>
    <row r="4263" spans="1:3">
      <c r="A4263" t="s">
        <v>9150</v>
      </c>
      <c r="B4263">
        <f t="shared" si="136"/>
        <v>1932</v>
      </c>
      <c r="C4263">
        <f t="shared" si="135"/>
        <v>2</v>
      </c>
    </row>
    <row r="4264" spans="1:3">
      <c r="A4264" t="s">
        <v>9152</v>
      </c>
      <c r="B4264">
        <f t="shared" si="136"/>
        <v>1933</v>
      </c>
      <c r="C4264">
        <f t="shared" si="135"/>
        <v>3</v>
      </c>
    </row>
    <row r="4265" spans="1:3">
      <c r="A4265" t="s">
        <v>9154</v>
      </c>
      <c r="B4265">
        <f t="shared" si="136"/>
        <v>1934</v>
      </c>
      <c r="C4265">
        <f t="shared" si="135"/>
        <v>4</v>
      </c>
    </row>
    <row r="4266" spans="1:3">
      <c r="A4266" t="s">
        <v>9156</v>
      </c>
      <c r="B4266">
        <f t="shared" si="136"/>
        <v>1935</v>
      </c>
      <c r="C4266">
        <f t="shared" si="135"/>
        <v>0</v>
      </c>
    </row>
    <row r="4267" spans="1:3">
      <c r="A4267" t="s">
        <v>9159</v>
      </c>
      <c r="B4267">
        <f t="shared" si="136"/>
        <v>1936</v>
      </c>
      <c r="C4267">
        <f t="shared" si="135"/>
        <v>1</v>
      </c>
    </row>
    <row r="4268" spans="1:3">
      <c r="A4268" t="s">
        <v>9161</v>
      </c>
      <c r="B4268">
        <f t="shared" si="136"/>
        <v>1937</v>
      </c>
      <c r="C4268">
        <f t="shared" si="135"/>
        <v>2</v>
      </c>
    </row>
    <row r="4269" spans="1:3">
      <c r="A4269" t="s">
        <v>9163</v>
      </c>
      <c r="B4269">
        <f t="shared" si="136"/>
        <v>1938</v>
      </c>
      <c r="C4269">
        <f t="shared" si="135"/>
        <v>3</v>
      </c>
    </row>
    <row r="4270" spans="1:3">
      <c r="A4270" t="s">
        <v>9165</v>
      </c>
      <c r="B4270">
        <f t="shared" si="136"/>
        <v>1939</v>
      </c>
      <c r="C4270">
        <f t="shared" si="135"/>
        <v>4</v>
      </c>
    </row>
    <row r="4271" spans="1:3">
      <c r="A4271" t="s">
        <v>9167</v>
      </c>
      <c r="B4271">
        <f t="shared" si="136"/>
        <v>1940</v>
      </c>
      <c r="C4271">
        <f t="shared" si="135"/>
        <v>0</v>
      </c>
    </row>
    <row r="4272" spans="1:3">
      <c r="A4272" t="s">
        <v>9170</v>
      </c>
      <c r="B4272">
        <f t="shared" si="136"/>
        <v>1941</v>
      </c>
      <c r="C4272">
        <f t="shared" si="135"/>
        <v>1</v>
      </c>
    </row>
    <row r="4273" spans="1:3">
      <c r="A4273" t="s">
        <v>9172</v>
      </c>
      <c r="B4273">
        <f t="shared" si="136"/>
        <v>1942</v>
      </c>
      <c r="C4273">
        <f t="shared" si="135"/>
        <v>2</v>
      </c>
    </row>
    <row r="4274" spans="1:3">
      <c r="A4274" t="s">
        <v>9174</v>
      </c>
      <c r="B4274">
        <f t="shared" si="136"/>
        <v>1943</v>
      </c>
      <c r="C4274">
        <f t="shared" si="135"/>
        <v>3</v>
      </c>
    </row>
    <row r="4275" spans="1:3">
      <c r="A4275" t="s">
        <v>9176</v>
      </c>
      <c r="B4275">
        <f t="shared" si="136"/>
        <v>1944</v>
      </c>
      <c r="C4275">
        <f t="shared" si="135"/>
        <v>4</v>
      </c>
    </row>
    <row r="4276" spans="1:3">
      <c r="A4276" t="s">
        <v>9178</v>
      </c>
      <c r="B4276">
        <f t="shared" si="136"/>
        <v>1945</v>
      </c>
      <c r="C4276">
        <f t="shared" si="135"/>
        <v>0</v>
      </c>
    </row>
    <row r="4277" spans="1:3">
      <c r="A4277" t="s">
        <v>9181</v>
      </c>
      <c r="B4277">
        <f t="shared" si="136"/>
        <v>1946</v>
      </c>
      <c r="C4277">
        <f t="shared" si="135"/>
        <v>1</v>
      </c>
    </row>
    <row r="4278" spans="1:3">
      <c r="A4278" t="s">
        <v>9183</v>
      </c>
      <c r="B4278">
        <f t="shared" si="136"/>
        <v>1947</v>
      </c>
      <c r="C4278">
        <f t="shared" si="135"/>
        <v>2</v>
      </c>
    </row>
    <row r="4279" spans="1:3">
      <c r="A4279" t="s">
        <v>9185</v>
      </c>
      <c r="B4279">
        <f t="shared" si="136"/>
        <v>1948</v>
      </c>
      <c r="C4279">
        <f t="shared" si="135"/>
        <v>3</v>
      </c>
    </row>
    <row r="4280" spans="1:3">
      <c r="A4280" t="s">
        <v>9187</v>
      </c>
      <c r="B4280">
        <f t="shared" si="136"/>
        <v>1949</v>
      </c>
      <c r="C4280">
        <f t="shared" si="135"/>
        <v>4</v>
      </c>
    </row>
    <row r="4281" spans="1:3">
      <c r="A4281" t="s">
        <v>9189</v>
      </c>
      <c r="B4281">
        <f t="shared" si="136"/>
        <v>1950</v>
      </c>
      <c r="C4281">
        <f t="shared" si="135"/>
        <v>0</v>
      </c>
    </row>
    <row r="4282" spans="1:3">
      <c r="A4282" t="s">
        <v>9192</v>
      </c>
      <c r="B4282">
        <f t="shared" si="136"/>
        <v>1951</v>
      </c>
      <c r="C4282">
        <f t="shared" si="135"/>
        <v>1</v>
      </c>
    </row>
    <row r="4283" spans="1:3">
      <c r="A4283" t="s">
        <v>9194</v>
      </c>
      <c r="B4283">
        <f t="shared" si="136"/>
        <v>1952</v>
      </c>
      <c r="C4283">
        <f t="shared" si="135"/>
        <v>2</v>
      </c>
    </row>
    <row r="4284" spans="1:3">
      <c r="A4284" t="s">
        <v>9196</v>
      </c>
      <c r="B4284">
        <f t="shared" si="136"/>
        <v>1953</v>
      </c>
      <c r="C4284">
        <f t="shared" si="135"/>
        <v>3</v>
      </c>
    </row>
    <row r="4285" spans="1:3">
      <c r="A4285" t="s">
        <v>9198</v>
      </c>
      <c r="B4285">
        <f t="shared" si="136"/>
        <v>1954</v>
      </c>
      <c r="C4285">
        <f t="shared" si="135"/>
        <v>4</v>
      </c>
    </row>
    <row r="4286" spans="1:3">
      <c r="A4286" t="s">
        <v>9200</v>
      </c>
      <c r="B4286">
        <f t="shared" si="136"/>
        <v>1955</v>
      </c>
      <c r="C4286">
        <f t="shared" si="135"/>
        <v>0</v>
      </c>
    </row>
    <row r="4287" spans="1:3">
      <c r="A4287" t="s">
        <v>9203</v>
      </c>
      <c r="B4287">
        <f t="shared" si="136"/>
        <v>1956</v>
      </c>
      <c r="C4287">
        <f t="shared" si="135"/>
        <v>1</v>
      </c>
    </row>
    <row r="4288" spans="1:3">
      <c r="A4288" t="s">
        <v>9205</v>
      </c>
      <c r="B4288">
        <f t="shared" si="136"/>
        <v>1957</v>
      </c>
      <c r="C4288">
        <f t="shared" si="135"/>
        <v>2</v>
      </c>
    </row>
    <row r="4289" spans="1:3">
      <c r="A4289" t="s">
        <v>9207</v>
      </c>
      <c r="B4289">
        <f t="shared" si="136"/>
        <v>1958</v>
      </c>
      <c r="C4289">
        <f t="shared" si="135"/>
        <v>3</v>
      </c>
    </row>
    <row r="4290" spans="1:3">
      <c r="A4290" t="s">
        <v>9209</v>
      </c>
      <c r="B4290">
        <f t="shared" si="136"/>
        <v>1959</v>
      </c>
      <c r="C4290">
        <f t="shared" si="135"/>
        <v>4</v>
      </c>
    </row>
    <row r="4291" spans="1:3">
      <c r="A4291" t="s">
        <v>9211</v>
      </c>
      <c r="B4291">
        <f t="shared" si="136"/>
        <v>1960</v>
      </c>
      <c r="C4291">
        <f t="shared" si="135"/>
        <v>0</v>
      </c>
    </row>
    <row r="4292" spans="1:3">
      <c r="A4292" t="s">
        <v>9214</v>
      </c>
      <c r="B4292">
        <f t="shared" si="136"/>
        <v>1961</v>
      </c>
      <c r="C4292">
        <f t="shared" si="135"/>
        <v>1</v>
      </c>
    </row>
    <row r="4293" spans="1:3">
      <c r="A4293" t="s">
        <v>9216</v>
      </c>
      <c r="B4293">
        <f t="shared" si="136"/>
        <v>1962</v>
      </c>
      <c r="C4293">
        <f t="shared" si="135"/>
        <v>2</v>
      </c>
    </row>
    <row r="4294" spans="1:3">
      <c r="A4294" t="s">
        <v>9218</v>
      </c>
      <c r="B4294">
        <f t="shared" si="136"/>
        <v>1963</v>
      </c>
      <c r="C4294">
        <f t="shared" si="135"/>
        <v>3</v>
      </c>
    </row>
    <row r="4295" spans="1:3">
      <c r="A4295" t="s">
        <v>9220</v>
      </c>
      <c r="B4295">
        <f t="shared" si="136"/>
        <v>1964</v>
      </c>
      <c r="C4295">
        <f t="shared" si="135"/>
        <v>4</v>
      </c>
    </row>
    <row r="4296" spans="1:3">
      <c r="A4296" t="s">
        <v>9222</v>
      </c>
      <c r="B4296">
        <f t="shared" si="136"/>
        <v>1965</v>
      </c>
      <c r="C4296">
        <f t="shared" si="135"/>
        <v>0</v>
      </c>
    </row>
    <row r="4297" spans="1:3">
      <c r="A4297" t="s">
        <v>9225</v>
      </c>
      <c r="B4297">
        <f t="shared" si="136"/>
        <v>1966</v>
      </c>
      <c r="C4297">
        <f t="shared" si="135"/>
        <v>1</v>
      </c>
    </row>
    <row r="4298" spans="1:3">
      <c r="A4298" t="s">
        <v>9227</v>
      </c>
      <c r="B4298">
        <f t="shared" si="136"/>
        <v>1967</v>
      </c>
      <c r="C4298">
        <f t="shared" si="135"/>
        <v>2</v>
      </c>
    </row>
    <row r="4299" spans="1:3">
      <c r="A4299" t="s">
        <v>9229</v>
      </c>
      <c r="B4299">
        <f t="shared" si="136"/>
        <v>1968</v>
      </c>
      <c r="C4299">
        <f t="shared" si="135"/>
        <v>3</v>
      </c>
    </row>
    <row r="4300" spans="1:3">
      <c r="A4300" t="s">
        <v>9231</v>
      </c>
      <c r="B4300">
        <f t="shared" si="136"/>
        <v>1969</v>
      </c>
      <c r="C4300">
        <f t="shared" si="135"/>
        <v>4</v>
      </c>
    </row>
    <row r="4301" spans="1:3">
      <c r="A4301" t="s">
        <v>9233</v>
      </c>
      <c r="B4301">
        <f t="shared" si="136"/>
        <v>1970</v>
      </c>
      <c r="C4301">
        <f t="shared" si="135"/>
        <v>0</v>
      </c>
    </row>
    <row r="4302" spans="1:3">
      <c r="A4302" t="s">
        <v>9236</v>
      </c>
      <c r="B4302">
        <f t="shared" si="136"/>
        <v>1971</v>
      </c>
      <c r="C4302">
        <f t="shared" si="135"/>
        <v>1</v>
      </c>
    </row>
    <row r="4303" spans="1:3">
      <c r="A4303" t="s">
        <v>9238</v>
      </c>
      <c r="B4303">
        <f t="shared" si="136"/>
        <v>1972</v>
      </c>
      <c r="C4303">
        <f t="shared" si="135"/>
        <v>2</v>
      </c>
    </row>
    <row r="4304" spans="1:3">
      <c r="A4304" t="s">
        <v>9240</v>
      </c>
      <c r="B4304">
        <f t="shared" si="136"/>
        <v>1973</v>
      </c>
      <c r="C4304">
        <f t="shared" si="135"/>
        <v>3</v>
      </c>
    </row>
    <row r="4305" spans="1:3">
      <c r="A4305" t="s">
        <v>9242</v>
      </c>
      <c r="B4305">
        <f t="shared" si="136"/>
        <v>1974</v>
      </c>
      <c r="C4305">
        <f t="shared" si="135"/>
        <v>4</v>
      </c>
    </row>
    <row r="4306" spans="1:3">
      <c r="A4306" t="s">
        <v>9244</v>
      </c>
      <c r="B4306">
        <f t="shared" si="136"/>
        <v>1975</v>
      </c>
      <c r="C4306">
        <f t="shared" si="135"/>
        <v>0</v>
      </c>
    </row>
    <row r="4307" spans="1:3">
      <c r="A4307" t="s">
        <v>9247</v>
      </c>
      <c r="B4307">
        <f t="shared" si="136"/>
        <v>1976</v>
      </c>
      <c r="C4307">
        <f t="shared" si="135"/>
        <v>1</v>
      </c>
    </row>
    <row r="4308" spans="1:3">
      <c r="A4308" t="s">
        <v>9249</v>
      </c>
      <c r="B4308">
        <f t="shared" si="136"/>
        <v>1977</v>
      </c>
      <c r="C4308">
        <f t="shared" si="135"/>
        <v>2</v>
      </c>
    </row>
    <row r="4309" spans="1:3">
      <c r="A4309" t="s">
        <v>9251</v>
      </c>
      <c r="B4309">
        <f t="shared" si="136"/>
        <v>1978</v>
      </c>
      <c r="C4309">
        <f t="shared" si="135"/>
        <v>3</v>
      </c>
    </row>
    <row r="4310" spans="1:3">
      <c r="A4310" t="s">
        <v>9253</v>
      </c>
      <c r="B4310">
        <f t="shared" si="136"/>
        <v>1979</v>
      </c>
      <c r="C4310">
        <f t="shared" si="135"/>
        <v>4</v>
      </c>
    </row>
    <row r="4311" spans="1:3">
      <c r="A4311" t="s">
        <v>9255</v>
      </c>
      <c r="B4311">
        <f t="shared" si="136"/>
        <v>1980</v>
      </c>
      <c r="C4311">
        <f t="shared" si="135"/>
        <v>0</v>
      </c>
    </row>
    <row r="4312" spans="1:3">
      <c r="A4312" t="s">
        <v>9258</v>
      </c>
      <c r="B4312">
        <f t="shared" si="136"/>
        <v>1981</v>
      </c>
      <c r="C4312">
        <f t="shared" si="135"/>
        <v>1</v>
      </c>
    </row>
    <row r="4313" spans="1:3">
      <c r="A4313" t="s">
        <v>9260</v>
      </c>
      <c r="B4313">
        <f t="shared" si="136"/>
        <v>1982</v>
      </c>
      <c r="C4313">
        <f t="shared" si="135"/>
        <v>2</v>
      </c>
    </row>
    <row r="4314" spans="1:3">
      <c r="A4314" t="s">
        <v>9262</v>
      </c>
      <c r="B4314">
        <f t="shared" si="136"/>
        <v>1983</v>
      </c>
      <c r="C4314">
        <f t="shared" si="135"/>
        <v>3</v>
      </c>
    </row>
    <row r="4315" spans="1:3">
      <c r="A4315" t="s">
        <v>9264</v>
      </c>
      <c r="B4315">
        <f t="shared" si="136"/>
        <v>1984</v>
      </c>
      <c r="C4315">
        <f t="shared" si="135"/>
        <v>4</v>
      </c>
    </row>
    <row r="4316" spans="1:3">
      <c r="A4316" t="s">
        <v>9266</v>
      </c>
      <c r="B4316">
        <f t="shared" si="136"/>
        <v>1985</v>
      </c>
      <c r="C4316">
        <f t="shared" si="135"/>
        <v>0</v>
      </c>
    </row>
    <row r="4317" spans="1:3">
      <c r="A4317" t="s">
        <v>9269</v>
      </c>
      <c r="B4317">
        <f t="shared" si="136"/>
        <v>1986</v>
      </c>
      <c r="C4317">
        <f t="shared" ref="C4317:C4380" si="137">MOD(B4317,5)</f>
        <v>1</v>
      </c>
    </row>
    <row r="4318" spans="1:3">
      <c r="A4318" t="s">
        <v>9271</v>
      </c>
      <c r="B4318">
        <f t="shared" ref="B4318:B4381" si="138">B4317+1</f>
        <v>1987</v>
      </c>
      <c r="C4318">
        <f t="shared" si="137"/>
        <v>2</v>
      </c>
    </row>
    <row r="4319" spans="1:3">
      <c r="A4319" t="s">
        <v>9273</v>
      </c>
      <c r="B4319">
        <f t="shared" si="138"/>
        <v>1988</v>
      </c>
      <c r="C4319">
        <f t="shared" si="137"/>
        <v>3</v>
      </c>
    </row>
    <row r="4320" spans="1:3">
      <c r="A4320" t="s">
        <v>9275</v>
      </c>
      <c r="B4320">
        <f t="shared" si="138"/>
        <v>1989</v>
      </c>
      <c r="C4320">
        <f t="shared" si="137"/>
        <v>4</v>
      </c>
    </row>
    <row r="4321" spans="1:3">
      <c r="A4321" t="s">
        <v>9277</v>
      </c>
      <c r="B4321">
        <f t="shared" si="138"/>
        <v>1990</v>
      </c>
      <c r="C4321">
        <f t="shared" si="137"/>
        <v>0</v>
      </c>
    </row>
    <row r="4322" spans="1:3">
      <c r="A4322" t="s">
        <v>9280</v>
      </c>
      <c r="B4322">
        <f t="shared" si="138"/>
        <v>1991</v>
      </c>
      <c r="C4322">
        <f t="shared" si="137"/>
        <v>1</v>
      </c>
    </row>
    <row r="4323" spans="1:3">
      <c r="A4323" t="s">
        <v>9282</v>
      </c>
      <c r="B4323">
        <f t="shared" si="138"/>
        <v>1992</v>
      </c>
      <c r="C4323">
        <f t="shared" si="137"/>
        <v>2</v>
      </c>
    </row>
    <row r="4324" spans="1:3">
      <c r="A4324" t="s">
        <v>9284</v>
      </c>
      <c r="B4324">
        <f t="shared" si="138"/>
        <v>1993</v>
      </c>
      <c r="C4324">
        <f t="shared" si="137"/>
        <v>3</v>
      </c>
    </row>
    <row r="4325" spans="1:3">
      <c r="A4325" t="s">
        <v>9286</v>
      </c>
      <c r="B4325">
        <f t="shared" si="138"/>
        <v>1994</v>
      </c>
      <c r="C4325">
        <f t="shared" si="137"/>
        <v>4</v>
      </c>
    </row>
    <row r="4326" spans="1:3">
      <c r="A4326" t="s">
        <v>9288</v>
      </c>
      <c r="B4326">
        <f t="shared" si="138"/>
        <v>1995</v>
      </c>
      <c r="C4326">
        <f t="shared" si="137"/>
        <v>0</v>
      </c>
    </row>
    <row r="4327" spans="1:3">
      <c r="A4327" t="s">
        <v>9291</v>
      </c>
      <c r="B4327">
        <f t="shared" si="138"/>
        <v>1996</v>
      </c>
      <c r="C4327">
        <f t="shared" si="137"/>
        <v>1</v>
      </c>
    </row>
    <row r="4328" spans="1:3">
      <c r="A4328" t="s">
        <v>9293</v>
      </c>
      <c r="B4328">
        <f t="shared" si="138"/>
        <v>1997</v>
      </c>
      <c r="C4328">
        <f t="shared" si="137"/>
        <v>2</v>
      </c>
    </row>
    <row r="4329" spans="1:3">
      <c r="A4329" t="s">
        <v>9295</v>
      </c>
      <c r="B4329">
        <f t="shared" si="138"/>
        <v>1998</v>
      </c>
      <c r="C4329">
        <f t="shared" si="137"/>
        <v>3</v>
      </c>
    </row>
    <row r="4330" spans="1:3">
      <c r="A4330" t="s">
        <v>9297</v>
      </c>
      <c r="B4330">
        <f t="shared" si="138"/>
        <v>1999</v>
      </c>
      <c r="C4330">
        <f t="shared" si="137"/>
        <v>4</v>
      </c>
    </row>
    <row r="4331" spans="1:3">
      <c r="A4331" t="s">
        <v>9299</v>
      </c>
      <c r="B4331">
        <f t="shared" si="138"/>
        <v>2000</v>
      </c>
      <c r="C4331">
        <f t="shared" si="137"/>
        <v>0</v>
      </c>
    </row>
    <row r="4332" spans="1:3">
      <c r="A4332" t="s">
        <v>9302</v>
      </c>
      <c r="B4332">
        <f t="shared" si="138"/>
        <v>2001</v>
      </c>
      <c r="C4332">
        <f t="shared" si="137"/>
        <v>1</v>
      </c>
    </row>
    <row r="4333" spans="1:3">
      <c r="A4333" t="s">
        <v>9304</v>
      </c>
      <c r="B4333">
        <f t="shared" si="138"/>
        <v>2002</v>
      </c>
      <c r="C4333">
        <f t="shared" si="137"/>
        <v>2</v>
      </c>
    </row>
    <row r="4334" spans="1:3">
      <c r="A4334" t="s">
        <v>9306</v>
      </c>
      <c r="B4334">
        <f t="shared" si="138"/>
        <v>2003</v>
      </c>
      <c r="C4334">
        <f t="shared" si="137"/>
        <v>3</v>
      </c>
    </row>
    <row r="4335" spans="1:3">
      <c r="A4335" t="s">
        <v>9308</v>
      </c>
      <c r="B4335">
        <f t="shared" si="138"/>
        <v>2004</v>
      </c>
      <c r="C4335">
        <f t="shared" si="137"/>
        <v>4</v>
      </c>
    </row>
    <row r="4336" spans="1:3">
      <c r="A4336" t="s">
        <v>9310</v>
      </c>
      <c r="B4336">
        <f t="shared" si="138"/>
        <v>2005</v>
      </c>
      <c r="C4336">
        <f t="shared" si="137"/>
        <v>0</v>
      </c>
    </row>
    <row r="4337" spans="1:3">
      <c r="A4337" t="s">
        <v>9313</v>
      </c>
      <c r="B4337">
        <f t="shared" si="138"/>
        <v>2006</v>
      </c>
      <c r="C4337">
        <f t="shared" si="137"/>
        <v>1</v>
      </c>
    </row>
    <row r="4338" spans="1:3">
      <c r="A4338" t="s">
        <v>9315</v>
      </c>
      <c r="B4338">
        <f t="shared" si="138"/>
        <v>2007</v>
      </c>
      <c r="C4338">
        <f t="shared" si="137"/>
        <v>2</v>
      </c>
    </row>
    <row r="4339" spans="1:3">
      <c r="A4339" t="s">
        <v>9317</v>
      </c>
      <c r="B4339">
        <f t="shared" si="138"/>
        <v>2008</v>
      </c>
      <c r="C4339">
        <f t="shared" si="137"/>
        <v>3</v>
      </c>
    </row>
    <row r="4340" spans="1:3">
      <c r="A4340" t="s">
        <v>9319</v>
      </c>
      <c r="B4340">
        <f t="shared" si="138"/>
        <v>2009</v>
      </c>
      <c r="C4340">
        <f t="shared" si="137"/>
        <v>4</v>
      </c>
    </row>
    <row r="4341" spans="1:3">
      <c r="A4341" t="s">
        <v>9321</v>
      </c>
      <c r="B4341">
        <f t="shared" si="138"/>
        <v>2010</v>
      </c>
      <c r="C4341">
        <f t="shared" si="137"/>
        <v>0</v>
      </c>
    </row>
    <row r="4342" spans="1:3">
      <c r="A4342" t="s">
        <v>9324</v>
      </c>
      <c r="B4342">
        <f t="shared" si="138"/>
        <v>2011</v>
      </c>
      <c r="C4342">
        <f t="shared" si="137"/>
        <v>1</v>
      </c>
    </row>
    <row r="4343" spans="1:3">
      <c r="A4343" t="s">
        <v>9326</v>
      </c>
      <c r="B4343">
        <f t="shared" si="138"/>
        <v>2012</v>
      </c>
      <c r="C4343">
        <f t="shared" si="137"/>
        <v>2</v>
      </c>
    </row>
    <row r="4344" spans="1:3">
      <c r="A4344" t="s">
        <v>9328</v>
      </c>
      <c r="B4344">
        <f t="shared" si="138"/>
        <v>2013</v>
      </c>
      <c r="C4344">
        <f t="shared" si="137"/>
        <v>3</v>
      </c>
    </row>
    <row r="4345" spans="1:3">
      <c r="A4345" t="s">
        <v>9330</v>
      </c>
      <c r="B4345">
        <f t="shared" si="138"/>
        <v>2014</v>
      </c>
      <c r="C4345">
        <f t="shared" si="137"/>
        <v>4</v>
      </c>
    </row>
    <row r="4346" spans="1:3">
      <c r="A4346" t="s">
        <v>9332</v>
      </c>
      <c r="B4346">
        <f t="shared" si="138"/>
        <v>2015</v>
      </c>
      <c r="C4346">
        <f t="shared" si="137"/>
        <v>0</v>
      </c>
    </row>
    <row r="4347" spans="1:3">
      <c r="A4347" t="s">
        <v>9335</v>
      </c>
      <c r="B4347">
        <f t="shared" si="138"/>
        <v>2016</v>
      </c>
      <c r="C4347">
        <f t="shared" si="137"/>
        <v>1</v>
      </c>
    </row>
    <row r="4348" spans="1:3">
      <c r="A4348" t="s">
        <v>9337</v>
      </c>
      <c r="B4348">
        <f t="shared" si="138"/>
        <v>2017</v>
      </c>
      <c r="C4348">
        <f t="shared" si="137"/>
        <v>2</v>
      </c>
    </row>
    <row r="4349" spans="1:3">
      <c r="A4349" t="s">
        <v>9339</v>
      </c>
      <c r="B4349">
        <f t="shared" si="138"/>
        <v>2018</v>
      </c>
      <c r="C4349">
        <f t="shared" si="137"/>
        <v>3</v>
      </c>
    </row>
    <row r="4350" spans="1:3">
      <c r="A4350" t="s">
        <v>9341</v>
      </c>
      <c r="B4350">
        <f t="shared" si="138"/>
        <v>2019</v>
      </c>
      <c r="C4350">
        <f t="shared" si="137"/>
        <v>4</v>
      </c>
    </row>
    <row r="4351" spans="1:3">
      <c r="A4351" t="s">
        <v>9343</v>
      </c>
      <c r="B4351">
        <f t="shared" si="138"/>
        <v>2020</v>
      </c>
      <c r="C4351">
        <f t="shared" si="137"/>
        <v>0</v>
      </c>
    </row>
    <row r="4352" spans="1:3">
      <c r="A4352" t="s">
        <v>9346</v>
      </c>
      <c r="B4352">
        <f t="shared" si="138"/>
        <v>2021</v>
      </c>
      <c r="C4352">
        <f t="shared" si="137"/>
        <v>1</v>
      </c>
    </row>
    <row r="4353" spans="1:3">
      <c r="A4353" t="s">
        <v>9348</v>
      </c>
      <c r="B4353">
        <f t="shared" si="138"/>
        <v>2022</v>
      </c>
      <c r="C4353">
        <f t="shared" si="137"/>
        <v>2</v>
      </c>
    </row>
    <row r="4354" spans="1:3">
      <c r="A4354" t="s">
        <v>9350</v>
      </c>
      <c r="B4354">
        <f t="shared" si="138"/>
        <v>2023</v>
      </c>
      <c r="C4354">
        <f t="shared" si="137"/>
        <v>3</v>
      </c>
    </row>
    <row r="4355" spans="1:3">
      <c r="A4355" t="s">
        <v>9352</v>
      </c>
      <c r="B4355">
        <f t="shared" si="138"/>
        <v>2024</v>
      </c>
      <c r="C4355">
        <f t="shared" si="137"/>
        <v>4</v>
      </c>
    </row>
    <row r="4356" spans="1:3">
      <c r="A4356" t="s">
        <v>9354</v>
      </c>
      <c r="B4356">
        <f t="shared" si="138"/>
        <v>2025</v>
      </c>
      <c r="C4356">
        <f t="shared" si="137"/>
        <v>0</v>
      </c>
    </row>
    <row r="4357" spans="1:3">
      <c r="A4357" t="s">
        <v>9357</v>
      </c>
      <c r="B4357">
        <f t="shared" si="138"/>
        <v>2026</v>
      </c>
      <c r="C4357">
        <f t="shared" si="137"/>
        <v>1</v>
      </c>
    </row>
    <row r="4358" spans="1:3">
      <c r="A4358" t="s">
        <v>9359</v>
      </c>
      <c r="B4358">
        <f t="shared" si="138"/>
        <v>2027</v>
      </c>
      <c r="C4358">
        <f t="shared" si="137"/>
        <v>2</v>
      </c>
    </row>
    <row r="4359" spans="1:3">
      <c r="A4359" t="s">
        <v>9361</v>
      </c>
      <c r="B4359">
        <f t="shared" si="138"/>
        <v>2028</v>
      </c>
      <c r="C4359">
        <f t="shared" si="137"/>
        <v>3</v>
      </c>
    </row>
    <row r="4360" spans="1:3">
      <c r="A4360" t="s">
        <v>9363</v>
      </c>
      <c r="B4360">
        <f t="shared" si="138"/>
        <v>2029</v>
      </c>
      <c r="C4360">
        <f t="shared" si="137"/>
        <v>4</v>
      </c>
    </row>
    <row r="4361" spans="1:3">
      <c r="A4361" t="s">
        <v>9365</v>
      </c>
      <c r="B4361">
        <f t="shared" si="138"/>
        <v>2030</v>
      </c>
      <c r="C4361">
        <f t="shared" si="137"/>
        <v>0</v>
      </c>
    </row>
    <row r="4362" spans="1:3">
      <c r="A4362" t="s">
        <v>9368</v>
      </c>
      <c r="B4362">
        <f t="shared" si="138"/>
        <v>2031</v>
      </c>
      <c r="C4362">
        <f t="shared" si="137"/>
        <v>1</v>
      </c>
    </row>
    <row r="4363" spans="1:3">
      <c r="A4363" t="s">
        <v>9370</v>
      </c>
      <c r="B4363">
        <f t="shared" si="138"/>
        <v>2032</v>
      </c>
      <c r="C4363">
        <f t="shared" si="137"/>
        <v>2</v>
      </c>
    </row>
    <row r="4364" spans="1:3">
      <c r="A4364" t="s">
        <v>9372</v>
      </c>
      <c r="B4364">
        <f t="shared" si="138"/>
        <v>2033</v>
      </c>
      <c r="C4364">
        <f t="shared" si="137"/>
        <v>3</v>
      </c>
    </row>
    <row r="4365" spans="1:3">
      <c r="A4365" t="s">
        <v>9374</v>
      </c>
      <c r="B4365">
        <f t="shared" si="138"/>
        <v>2034</v>
      </c>
      <c r="C4365">
        <f t="shared" si="137"/>
        <v>4</v>
      </c>
    </row>
    <row r="4366" spans="1:3">
      <c r="A4366" t="s">
        <v>9376</v>
      </c>
      <c r="B4366">
        <f t="shared" si="138"/>
        <v>2035</v>
      </c>
      <c r="C4366">
        <f t="shared" si="137"/>
        <v>0</v>
      </c>
    </row>
    <row r="4367" spans="1:3">
      <c r="A4367" t="s">
        <v>9379</v>
      </c>
      <c r="B4367">
        <f t="shared" si="138"/>
        <v>2036</v>
      </c>
      <c r="C4367">
        <f t="shared" si="137"/>
        <v>1</v>
      </c>
    </row>
    <row r="4368" spans="1:3">
      <c r="A4368" t="s">
        <v>9381</v>
      </c>
      <c r="B4368">
        <f t="shared" si="138"/>
        <v>2037</v>
      </c>
      <c r="C4368">
        <f t="shared" si="137"/>
        <v>2</v>
      </c>
    </row>
    <row r="4369" spans="1:3">
      <c r="A4369" t="s">
        <v>9383</v>
      </c>
      <c r="B4369">
        <f t="shared" si="138"/>
        <v>2038</v>
      </c>
      <c r="C4369">
        <f t="shared" si="137"/>
        <v>3</v>
      </c>
    </row>
    <row r="4370" spans="1:3">
      <c r="A4370" t="s">
        <v>9385</v>
      </c>
      <c r="B4370">
        <f t="shared" si="138"/>
        <v>2039</v>
      </c>
      <c r="C4370">
        <f t="shared" si="137"/>
        <v>4</v>
      </c>
    </row>
    <row r="4371" spans="1:3">
      <c r="A4371" t="s">
        <v>9387</v>
      </c>
      <c r="B4371">
        <f t="shared" si="138"/>
        <v>2040</v>
      </c>
      <c r="C4371">
        <f t="shared" si="137"/>
        <v>0</v>
      </c>
    </row>
    <row r="4372" spans="1:3">
      <c r="A4372" t="s">
        <v>9390</v>
      </c>
      <c r="B4372">
        <f t="shared" si="138"/>
        <v>2041</v>
      </c>
      <c r="C4372">
        <f t="shared" si="137"/>
        <v>1</v>
      </c>
    </row>
    <row r="4373" spans="1:3">
      <c r="A4373" t="s">
        <v>9392</v>
      </c>
      <c r="B4373">
        <f t="shared" si="138"/>
        <v>2042</v>
      </c>
      <c r="C4373">
        <f t="shared" si="137"/>
        <v>2</v>
      </c>
    </row>
    <row r="4374" spans="1:3">
      <c r="A4374" t="s">
        <v>9394</v>
      </c>
      <c r="B4374">
        <f t="shared" si="138"/>
        <v>2043</v>
      </c>
      <c r="C4374">
        <f t="shared" si="137"/>
        <v>3</v>
      </c>
    </row>
    <row r="4375" spans="1:3">
      <c r="A4375" t="s">
        <v>9396</v>
      </c>
      <c r="B4375">
        <f t="shared" si="138"/>
        <v>2044</v>
      </c>
      <c r="C4375">
        <f t="shared" si="137"/>
        <v>4</v>
      </c>
    </row>
    <row r="4376" spans="1:3">
      <c r="A4376" t="s">
        <v>9398</v>
      </c>
      <c r="B4376">
        <f t="shared" si="138"/>
        <v>2045</v>
      </c>
      <c r="C4376">
        <f t="shared" si="137"/>
        <v>0</v>
      </c>
    </row>
    <row r="4377" spans="1:3">
      <c r="A4377" t="s">
        <v>9401</v>
      </c>
      <c r="B4377">
        <f t="shared" si="138"/>
        <v>2046</v>
      </c>
      <c r="C4377">
        <f t="shared" si="137"/>
        <v>1</v>
      </c>
    </row>
    <row r="4378" spans="1:3">
      <c r="A4378" t="s">
        <v>9403</v>
      </c>
      <c r="B4378">
        <f t="shared" si="138"/>
        <v>2047</v>
      </c>
      <c r="C4378">
        <f t="shared" si="137"/>
        <v>2</v>
      </c>
    </row>
    <row r="4379" spans="1:3">
      <c r="A4379" t="s">
        <v>9405</v>
      </c>
      <c r="B4379">
        <f t="shared" si="138"/>
        <v>2048</v>
      </c>
      <c r="C4379">
        <f t="shared" si="137"/>
        <v>3</v>
      </c>
    </row>
    <row r="4380" spans="1:3">
      <c r="A4380" t="s">
        <v>9407</v>
      </c>
      <c r="B4380">
        <f t="shared" si="138"/>
        <v>2049</v>
      </c>
      <c r="C4380">
        <f t="shared" si="137"/>
        <v>4</v>
      </c>
    </row>
    <row r="4381" spans="1:3">
      <c r="A4381" t="s">
        <v>9409</v>
      </c>
      <c r="B4381">
        <f t="shared" si="138"/>
        <v>2050</v>
      </c>
      <c r="C4381">
        <f t="shared" ref="C4381:C4444" si="139">MOD(B4381,5)</f>
        <v>0</v>
      </c>
    </row>
    <row r="4382" spans="1:3">
      <c r="A4382" t="s">
        <v>9412</v>
      </c>
      <c r="B4382">
        <f t="shared" ref="B4382:B4445" si="140">B4381+1</f>
        <v>2051</v>
      </c>
      <c r="C4382">
        <f t="shared" si="139"/>
        <v>1</v>
      </c>
    </row>
    <row r="4383" spans="1:3">
      <c r="A4383" t="s">
        <v>9414</v>
      </c>
      <c r="B4383">
        <f t="shared" si="140"/>
        <v>2052</v>
      </c>
      <c r="C4383">
        <f t="shared" si="139"/>
        <v>2</v>
      </c>
    </row>
    <row r="4384" spans="1:3">
      <c r="A4384" t="s">
        <v>9416</v>
      </c>
      <c r="B4384">
        <f t="shared" si="140"/>
        <v>2053</v>
      </c>
      <c r="C4384">
        <f t="shared" si="139"/>
        <v>3</v>
      </c>
    </row>
    <row r="4385" spans="1:3">
      <c r="A4385" t="s">
        <v>9418</v>
      </c>
      <c r="B4385">
        <f t="shared" si="140"/>
        <v>2054</v>
      </c>
      <c r="C4385">
        <f t="shared" si="139"/>
        <v>4</v>
      </c>
    </row>
    <row r="4386" spans="1:3">
      <c r="A4386" t="s">
        <v>9420</v>
      </c>
      <c r="B4386">
        <f t="shared" si="140"/>
        <v>2055</v>
      </c>
      <c r="C4386">
        <f t="shared" si="139"/>
        <v>0</v>
      </c>
    </row>
    <row r="4387" spans="1:3">
      <c r="A4387" t="s">
        <v>9423</v>
      </c>
      <c r="B4387">
        <f t="shared" si="140"/>
        <v>2056</v>
      </c>
      <c r="C4387">
        <f t="shared" si="139"/>
        <v>1</v>
      </c>
    </row>
    <row r="4388" spans="1:3">
      <c r="A4388" t="s">
        <v>9425</v>
      </c>
      <c r="B4388">
        <f t="shared" si="140"/>
        <v>2057</v>
      </c>
      <c r="C4388">
        <f t="shared" si="139"/>
        <v>2</v>
      </c>
    </row>
    <row r="4389" spans="1:3">
      <c r="A4389" t="s">
        <v>9427</v>
      </c>
      <c r="B4389">
        <f t="shared" si="140"/>
        <v>2058</v>
      </c>
      <c r="C4389">
        <f t="shared" si="139"/>
        <v>3</v>
      </c>
    </row>
    <row r="4390" spans="1:3">
      <c r="A4390" t="s">
        <v>9429</v>
      </c>
      <c r="B4390">
        <f t="shared" si="140"/>
        <v>2059</v>
      </c>
      <c r="C4390">
        <f t="shared" si="139"/>
        <v>4</v>
      </c>
    </row>
    <row r="4391" spans="1:3">
      <c r="A4391" t="s">
        <v>9431</v>
      </c>
      <c r="B4391">
        <f t="shared" si="140"/>
        <v>2060</v>
      </c>
      <c r="C4391">
        <f t="shared" si="139"/>
        <v>0</v>
      </c>
    </row>
    <row r="4392" spans="1:3">
      <c r="A4392" t="s">
        <v>9434</v>
      </c>
      <c r="B4392">
        <f t="shared" si="140"/>
        <v>2061</v>
      </c>
      <c r="C4392">
        <f t="shared" si="139"/>
        <v>1</v>
      </c>
    </row>
    <row r="4393" spans="1:3">
      <c r="A4393" t="s">
        <v>9436</v>
      </c>
      <c r="B4393">
        <f t="shared" si="140"/>
        <v>2062</v>
      </c>
      <c r="C4393">
        <f t="shared" si="139"/>
        <v>2</v>
      </c>
    </row>
    <row r="4394" spans="1:3">
      <c r="A4394" t="s">
        <v>9438</v>
      </c>
      <c r="B4394">
        <f t="shared" si="140"/>
        <v>2063</v>
      </c>
      <c r="C4394">
        <f t="shared" si="139"/>
        <v>3</v>
      </c>
    </row>
    <row r="4395" spans="1:3">
      <c r="A4395" t="s">
        <v>9440</v>
      </c>
      <c r="B4395">
        <f t="shared" si="140"/>
        <v>2064</v>
      </c>
      <c r="C4395">
        <f t="shared" si="139"/>
        <v>4</v>
      </c>
    </row>
    <row r="4396" spans="1:3">
      <c r="A4396" t="s">
        <v>9442</v>
      </c>
      <c r="B4396">
        <f t="shared" si="140"/>
        <v>2065</v>
      </c>
      <c r="C4396">
        <f t="shared" si="139"/>
        <v>0</v>
      </c>
    </row>
    <row r="4397" spans="1:3">
      <c r="A4397" t="s">
        <v>9445</v>
      </c>
      <c r="B4397">
        <f t="shared" si="140"/>
        <v>2066</v>
      </c>
      <c r="C4397">
        <f t="shared" si="139"/>
        <v>1</v>
      </c>
    </row>
    <row r="4398" spans="1:3">
      <c r="A4398" t="s">
        <v>9447</v>
      </c>
      <c r="B4398">
        <f t="shared" si="140"/>
        <v>2067</v>
      </c>
      <c r="C4398">
        <f t="shared" si="139"/>
        <v>2</v>
      </c>
    </row>
    <row r="4399" spans="1:3">
      <c r="A4399" t="s">
        <v>9449</v>
      </c>
      <c r="B4399">
        <f t="shared" si="140"/>
        <v>2068</v>
      </c>
      <c r="C4399">
        <f t="shared" si="139"/>
        <v>3</v>
      </c>
    </row>
    <row r="4400" spans="1:3">
      <c r="A4400" t="s">
        <v>9451</v>
      </c>
      <c r="B4400">
        <f t="shared" si="140"/>
        <v>2069</v>
      </c>
      <c r="C4400">
        <f t="shared" si="139"/>
        <v>4</v>
      </c>
    </row>
    <row r="4401" spans="1:3">
      <c r="A4401" t="s">
        <v>9453</v>
      </c>
      <c r="B4401">
        <f t="shared" si="140"/>
        <v>2070</v>
      </c>
      <c r="C4401">
        <f t="shared" si="139"/>
        <v>0</v>
      </c>
    </row>
    <row r="4402" spans="1:3">
      <c r="A4402" t="s">
        <v>9456</v>
      </c>
      <c r="B4402">
        <f t="shared" si="140"/>
        <v>2071</v>
      </c>
      <c r="C4402">
        <f t="shared" si="139"/>
        <v>1</v>
      </c>
    </row>
    <row r="4403" spans="1:3">
      <c r="A4403" t="s">
        <v>9458</v>
      </c>
      <c r="B4403">
        <f t="shared" si="140"/>
        <v>2072</v>
      </c>
      <c r="C4403">
        <f t="shared" si="139"/>
        <v>2</v>
      </c>
    </row>
    <row r="4404" spans="1:3">
      <c r="A4404" t="s">
        <v>9460</v>
      </c>
      <c r="B4404">
        <f t="shared" si="140"/>
        <v>2073</v>
      </c>
      <c r="C4404">
        <f t="shared" si="139"/>
        <v>3</v>
      </c>
    </row>
    <row r="4405" spans="1:3">
      <c r="A4405" t="s">
        <v>9462</v>
      </c>
      <c r="B4405">
        <f t="shared" si="140"/>
        <v>2074</v>
      </c>
      <c r="C4405">
        <f t="shared" si="139"/>
        <v>4</v>
      </c>
    </row>
    <row r="4406" spans="1:3">
      <c r="A4406" t="s">
        <v>9464</v>
      </c>
      <c r="B4406">
        <f t="shared" si="140"/>
        <v>2075</v>
      </c>
      <c r="C4406">
        <f t="shared" si="139"/>
        <v>0</v>
      </c>
    </row>
    <row r="4407" spans="1:3">
      <c r="A4407" t="s">
        <v>9467</v>
      </c>
      <c r="B4407">
        <f t="shared" si="140"/>
        <v>2076</v>
      </c>
      <c r="C4407">
        <f t="shared" si="139"/>
        <v>1</v>
      </c>
    </row>
    <row r="4408" spans="1:3">
      <c r="A4408" t="s">
        <v>9469</v>
      </c>
      <c r="B4408">
        <f t="shared" si="140"/>
        <v>2077</v>
      </c>
      <c r="C4408">
        <f t="shared" si="139"/>
        <v>2</v>
      </c>
    </row>
    <row r="4409" spans="1:3">
      <c r="A4409" t="s">
        <v>9471</v>
      </c>
      <c r="B4409">
        <f t="shared" si="140"/>
        <v>2078</v>
      </c>
      <c r="C4409">
        <f t="shared" si="139"/>
        <v>3</v>
      </c>
    </row>
    <row r="4410" spans="1:3">
      <c r="A4410" t="s">
        <v>9473</v>
      </c>
      <c r="B4410">
        <f t="shared" si="140"/>
        <v>2079</v>
      </c>
      <c r="C4410">
        <f t="shared" si="139"/>
        <v>4</v>
      </c>
    </row>
    <row r="4411" spans="1:3">
      <c r="A4411" t="s">
        <v>9475</v>
      </c>
      <c r="B4411">
        <f t="shared" si="140"/>
        <v>2080</v>
      </c>
      <c r="C4411">
        <f t="shared" si="139"/>
        <v>0</v>
      </c>
    </row>
    <row r="4412" spans="1:3">
      <c r="A4412" t="s">
        <v>9478</v>
      </c>
      <c r="B4412">
        <f t="shared" si="140"/>
        <v>2081</v>
      </c>
      <c r="C4412">
        <f t="shared" si="139"/>
        <v>1</v>
      </c>
    </row>
    <row r="4413" spans="1:3">
      <c r="A4413" t="s">
        <v>9480</v>
      </c>
      <c r="B4413">
        <f t="shared" si="140"/>
        <v>2082</v>
      </c>
      <c r="C4413">
        <f t="shared" si="139"/>
        <v>2</v>
      </c>
    </row>
    <row r="4414" spans="1:3">
      <c r="A4414" t="s">
        <v>9482</v>
      </c>
      <c r="B4414">
        <f t="shared" si="140"/>
        <v>2083</v>
      </c>
      <c r="C4414">
        <f t="shared" si="139"/>
        <v>3</v>
      </c>
    </row>
    <row r="4415" spans="1:3">
      <c r="A4415" t="s">
        <v>9484</v>
      </c>
      <c r="B4415">
        <f t="shared" si="140"/>
        <v>2084</v>
      </c>
      <c r="C4415">
        <f t="shared" si="139"/>
        <v>4</v>
      </c>
    </row>
    <row r="4416" spans="1:3">
      <c r="A4416" t="s">
        <v>9486</v>
      </c>
      <c r="B4416">
        <f t="shared" si="140"/>
        <v>2085</v>
      </c>
      <c r="C4416">
        <f t="shared" si="139"/>
        <v>0</v>
      </c>
    </row>
    <row r="4417" spans="1:3">
      <c r="A4417" t="s">
        <v>9489</v>
      </c>
      <c r="B4417">
        <f t="shared" si="140"/>
        <v>2086</v>
      </c>
      <c r="C4417">
        <f t="shared" si="139"/>
        <v>1</v>
      </c>
    </row>
    <row r="4418" spans="1:3">
      <c r="A4418" t="s">
        <v>9491</v>
      </c>
      <c r="B4418">
        <f t="shared" si="140"/>
        <v>2087</v>
      </c>
      <c r="C4418">
        <f t="shared" si="139"/>
        <v>2</v>
      </c>
    </row>
    <row r="4419" spans="1:3">
      <c r="A4419" t="s">
        <v>9493</v>
      </c>
      <c r="B4419">
        <f t="shared" si="140"/>
        <v>2088</v>
      </c>
      <c r="C4419">
        <f t="shared" si="139"/>
        <v>3</v>
      </c>
    </row>
    <row r="4420" spans="1:3">
      <c r="A4420" t="s">
        <v>9495</v>
      </c>
      <c r="B4420">
        <f t="shared" si="140"/>
        <v>2089</v>
      </c>
      <c r="C4420">
        <f t="shared" si="139"/>
        <v>4</v>
      </c>
    </row>
    <row r="4421" spans="1:3">
      <c r="A4421" t="s">
        <v>9497</v>
      </c>
      <c r="B4421">
        <f t="shared" si="140"/>
        <v>2090</v>
      </c>
      <c r="C4421">
        <f t="shared" si="139"/>
        <v>0</v>
      </c>
    </row>
    <row r="4422" spans="1:3">
      <c r="A4422" t="s">
        <v>9500</v>
      </c>
      <c r="B4422">
        <f t="shared" si="140"/>
        <v>2091</v>
      </c>
      <c r="C4422">
        <f t="shared" si="139"/>
        <v>1</v>
      </c>
    </row>
    <row r="4423" spans="1:3">
      <c r="A4423" t="s">
        <v>9502</v>
      </c>
      <c r="B4423">
        <f t="shared" si="140"/>
        <v>2092</v>
      </c>
      <c r="C4423">
        <f t="shared" si="139"/>
        <v>2</v>
      </c>
    </row>
    <row r="4424" spans="1:3">
      <c r="A4424" t="s">
        <v>9504</v>
      </c>
      <c r="B4424">
        <f t="shared" si="140"/>
        <v>2093</v>
      </c>
      <c r="C4424">
        <f t="shared" si="139"/>
        <v>3</v>
      </c>
    </row>
    <row r="4425" spans="1:3">
      <c r="A4425" t="s">
        <v>9506</v>
      </c>
      <c r="B4425">
        <f t="shared" si="140"/>
        <v>2094</v>
      </c>
      <c r="C4425">
        <f t="shared" si="139"/>
        <v>4</v>
      </c>
    </row>
    <row r="4426" spans="1:3">
      <c r="A4426" t="s">
        <v>9508</v>
      </c>
      <c r="B4426">
        <f t="shared" si="140"/>
        <v>2095</v>
      </c>
      <c r="C4426">
        <f t="shared" si="139"/>
        <v>0</v>
      </c>
    </row>
    <row r="4427" spans="1:3">
      <c r="A4427" t="s">
        <v>9511</v>
      </c>
      <c r="B4427">
        <f t="shared" si="140"/>
        <v>2096</v>
      </c>
      <c r="C4427">
        <f t="shared" si="139"/>
        <v>1</v>
      </c>
    </row>
    <row r="4428" spans="1:3">
      <c r="A4428" t="s">
        <v>9513</v>
      </c>
      <c r="B4428">
        <f t="shared" si="140"/>
        <v>2097</v>
      </c>
      <c r="C4428">
        <f t="shared" si="139"/>
        <v>2</v>
      </c>
    </row>
    <row r="4429" spans="1:3">
      <c r="A4429" t="s">
        <v>9515</v>
      </c>
      <c r="B4429">
        <f t="shared" si="140"/>
        <v>2098</v>
      </c>
      <c r="C4429">
        <f t="shared" si="139"/>
        <v>3</v>
      </c>
    </row>
    <row r="4430" spans="1:3">
      <c r="A4430" t="s">
        <v>9517</v>
      </c>
      <c r="B4430">
        <f t="shared" si="140"/>
        <v>2099</v>
      </c>
      <c r="C4430">
        <f t="shared" si="139"/>
        <v>4</v>
      </c>
    </row>
    <row r="4431" spans="1:3">
      <c r="A4431" t="s">
        <v>9519</v>
      </c>
      <c r="B4431">
        <f t="shared" si="140"/>
        <v>2100</v>
      </c>
      <c r="C4431">
        <f t="shared" si="139"/>
        <v>0</v>
      </c>
    </row>
    <row r="4432" spans="1:3">
      <c r="A4432" t="s">
        <v>9522</v>
      </c>
      <c r="B4432">
        <f t="shared" si="140"/>
        <v>2101</v>
      </c>
      <c r="C4432">
        <f t="shared" si="139"/>
        <v>1</v>
      </c>
    </row>
    <row r="4433" spans="1:3">
      <c r="A4433" t="s">
        <v>9524</v>
      </c>
      <c r="B4433">
        <f t="shared" si="140"/>
        <v>2102</v>
      </c>
      <c r="C4433">
        <f t="shared" si="139"/>
        <v>2</v>
      </c>
    </row>
    <row r="4434" spans="1:3">
      <c r="A4434" t="s">
        <v>9526</v>
      </c>
      <c r="B4434">
        <f t="shared" si="140"/>
        <v>2103</v>
      </c>
      <c r="C4434">
        <f t="shared" si="139"/>
        <v>3</v>
      </c>
    </row>
    <row r="4435" spans="1:3">
      <c r="A4435" t="s">
        <v>9528</v>
      </c>
      <c r="B4435">
        <f t="shared" si="140"/>
        <v>2104</v>
      </c>
      <c r="C4435">
        <f t="shared" si="139"/>
        <v>4</v>
      </c>
    </row>
    <row r="4436" spans="1:3">
      <c r="A4436" t="s">
        <v>9530</v>
      </c>
      <c r="B4436">
        <f t="shared" si="140"/>
        <v>2105</v>
      </c>
      <c r="C4436">
        <f t="shared" si="139"/>
        <v>0</v>
      </c>
    </row>
    <row r="4437" spans="1:3">
      <c r="A4437" t="s">
        <v>9533</v>
      </c>
      <c r="B4437">
        <f t="shared" si="140"/>
        <v>2106</v>
      </c>
      <c r="C4437">
        <f t="shared" si="139"/>
        <v>1</v>
      </c>
    </row>
    <row r="4438" spans="1:3">
      <c r="A4438" t="s">
        <v>9535</v>
      </c>
      <c r="B4438">
        <f t="shared" si="140"/>
        <v>2107</v>
      </c>
      <c r="C4438">
        <f t="shared" si="139"/>
        <v>2</v>
      </c>
    </row>
    <row r="4439" spans="1:3">
      <c r="A4439" t="s">
        <v>9537</v>
      </c>
      <c r="B4439">
        <f t="shared" si="140"/>
        <v>2108</v>
      </c>
      <c r="C4439">
        <f t="shared" si="139"/>
        <v>3</v>
      </c>
    </row>
    <row r="4440" spans="1:3">
      <c r="A4440" t="s">
        <v>9539</v>
      </c>
      <c r="B4440">
        <f t="shared" si="140"/>
        <v>2109</v>
      </c>
      <c r="C4440">
        <f t="shared" si="139"/>
        <v>4</v>
      </c>
    </row>
    <row r="4441" spans="1:3">
      <c r="A4441" t="s">
        <v>9541</v>
      </c>
      <c r="B4441">
        <f t="shared" si="140"/>
        <v>2110</v>
      </c>
      <c r="C4441">
        <f t="shared" si="139"/>
        <v>0</v>
      </c>
    </row>
    <row r="4442" spans="1:3">
      <c r="A4442" t="s">
        <v>9544</v>
      </c>
      <c r="B4442">
        <f t="shared" si="140"/>
        <v>2111</v>
      </c>
      <c r="C4442">
        <f t="shared" si="139"/>
        <v>1</v>
      </c>
    </row>
    <row r="4443" spans="1:3">
      <c r="A4443" t="s">
        <v>9546</v>
      </c>
      <c r="B4443">
        <f t="shared" si="140"/>
        <v>2112</v>
      </c>
      <c r="C4443">
        <f t="shared" si="139"/>
        <v>2</v>
      </c>
    </row>
    <row r="4444" spans="1:3">
      <c r="A4444" t="s">
        <v>9548</v>
      </c>
      <c r="B4444">
        <f t="shared" si="140"/>
        <v>2113</v>
      </c>
      <c r="C4444">
        <f t="shared" si="139"/>
        <v>3</v>
      </c>
    </row>
    <row r="4445" spans="1:3">
      <c r="A4445" t="s">
        <v>9550</v>
      </c>
      <c r="B4445">
        <f t="shared" si="140"/>
        <v>2114</v>
      </c>
      <c r="C4445">
        <f t="shared" ref="C4445:C4508" si="141">MOD(B4445,5)</f>
        <v>4</v>
      </c>
    </row>
    <row r="4446" spans="1:3">
      <c r="A4446" t="s">
        <v>9552</v>
      </c>
      <c r="B4446">
        <f t="shared" ref="B4446:B4509" si="142">B4445+1</f>
        <v>2115</v>
      </c>
      <c r="C4446">
        <f t="shared" si="141"/>
        <v>0</v>
      </c>
    </row>
    <row r="4447" spans="1:3">
      <c r="A4447" t="s">
        <v>9555</v>
      </c>
      <c r="B4447">
        <f t="shared" si="142"/>
        <v>2116</v>
      </c>
      <c r="C4447">
        <f t="shared" si="141"/>
        <v>1</v>
      </c>
    </row>
    <row r="4448" spans="1:3">
      <c r="A4448" t="s">
        <v>9557</v>
      </c>
      <c r="B4448">
        <f t="shared" si="142"/>
        <v>2117</v>
      </c>
      <c r="C4448">
        <f t="shared" si="141"/>
        <v>2</v>
      </c>
    </row>
    <row r="4449" spans="1:3">
      <c r="A4449" t="s">
        <v>9559</v>
      </c>
      <c r="B4449">
        <f t="shared" si="142"/>
        <v>2118</v>
      </c>
      <c r="C4449">
        <f t="shared" si="141"/>
        <v>3</v>
      </c>
    </row>
    <row r="4450" spans="1:3">
      <c r="A4450" t="s">
        <v>9561</v>
      </c>
      <c r="B4450">
        <f t="shared" si="142"/>
        <v>2119</v>
      </c>
      <c r="C4450">
        <f t="shared" si="141"/>
        <v>4</v>
      </c>
    </row>
    <row r="4451" spans="1:3">
      <c r="A4451" t="s">
        <v>9563</v>
      </c>
      <c r="B4451">
        <f t="shared" si="142"/>
        <v>2120</v>
      </c>
      <c r="C4451">
        <f t="shared" si="141"/>
        <v>0</v>
      </c>
    </row>
    <row r="4452" spans="1:3">
      <c r="A4452" t="s">
        <v>9566</v>
      </c>
      <c r="B4452">
        <f t="shared" si="142"/>
        <v>2121</v>
      </c>
      <c r="C4452">
        <f t="shared" si="141"/>
        <v>1</v>
      </c>
    </row>
    <row r="4453" spans="1:3">
      <c r="A4453" t="s">
        <v>9568</v>
      </c>
      <c r="B4453">
        <f t="shared" si="142"/>
        <v>2122</v>
      </c>
      <c r="C4453">
        <f t="shared" si="141"/>
        <v>2</v>
      </c>
    </row>
    <row r="4454" spans="1:3">
      <c r="A4454" t="s">
        <v>9570</v>
      </c>
      <c r="B4454">
        <f t="shared" si="142"/>
        <v>2123</v>
      </c>
      <c r="C4454">
        <f t="shared" si="141"/>
        <v>3</v>
      </c>
    </row>
    <row r="4455" spans="1:3">
      <c r="A4455" t="s">
        <v>9572</v>
      </c>
      <c r="B4455">
        <f t="shared" si="142"/>
        <v>2124</v>
      </c>
      <c r="C4455">
        <f t="shared" si="141"/>
        <v>4</v>
      </c>
    </row>
    <row r="4456" spans="1:3">
      <c r="A4456" t="s">
        <v>9574</v>
      </c>
      <c r="B4456">
        <f t="shared" si="142"/>
        <v>2125</v>
      </c>
      <c r="C4456">
        <f t="shared" si="141"/>
        <v>0</v>
      </c>
    </row>
    <row r="4457" spans="1:3">
      <c r="A4457" t="s">
        <v>9577</v>
      </c>
      <c r="B4457">
        <f t="shared" si="142"/>
        <v>2126</v>
      </c>
      <c r="C4457">
        <f t="shared" si="141"/>
        <v>1</v>
      </c>
    </row>
    <row r="4458" spans="1:3">
      <c r="A4458" t="s">
        <v>9579</v>
      </c>
      <c r="B4458">
        <f t="shared" si="142"/>
        <v>2127</v>
      </c>
      <c r="C4458">
        <f t="shared" si="141"/>
        <v>2</v>
      </c>
    </row>
    <row r="4459" spans="1:3">
      <c r="A4459" t="s">
        <v>9581</v>
      </c>
      <c r="B4459">
        <f t="shared" si="142"/>
        <v>2128</v>
      </c>
      <c r="C4459">
        <f t="shared" si="141"/>
        <v>3</v>
      </c>
    </row>
    <row r="4460" spans="1:3">
      <c r="A4460" t="s">
        <v>9583</v>
      </c>
      <c r="B4460">
        <f t="shared" si="142"/>
        <v>2129</v>
      </c>
      <c r="C4460">
        <f t="shared" si="141"/>
        <v>4</v>
      </c>
    </row>
    <row r="4461" spans="1:3">
      <c r="A4461" t="s">
        <v>9585</v>
      </c>
      <c r="B4461">
        <f t="shared" si="142"/>
        <v>2130</v>
      </c>
      <c r="C4461">
        <f t="shared" si="141"/>
        <v>0</v>
      </c>
    </row>
    <row r="4462" spans="1:3">
      <c r="A4462" t="s">
        <v>9588</v>
      </c>
      <c r="B4462">
        <f t="shared" si="142"/>
        <v>2131</v>
      </c>
      <c r="C4462">
        <f t="shared" si="141"/>
        <v>1</v>
      </c>
    </row>
    <row r="4463" spans="1:3">
      <c r="A4463" t="s">
        <v>9590</v>
      </c>
      <c r="B4463">
        <f t="shared" si="142"/>
        <v>2132</v>
      </c>
      <c r="C4463">
        <f t="shared" si="141"/>
        <v>2</v>
      </c>
    </row>
    <row r="4464" spans="1:3">
      <c r="A4464" t="s">
        <v>9592</v>
      </c>
      <c r="B4464">
        <f t="shared" si="142"/>
        <v>2133</v>
      </c>
      <c r="C4464">
        <f t="shared" si="141"/>
        <v>3</v>
      </c>
    </row>
    <row r="4465" spans="1:3">
      <c r="A4465" t="s">
        <v>9594</v>
      </c>
      <c r="B4465">
        <f t="shared" si="142"/>
        <v>2134</v>
      </c>
      <c r="C4465">
        <f t="shared" si="141"/>
        <v>4</v>
      </c>
    </row>
    <row r="4466" spans="1:3">
      <c r="A4466" t="s">
        <v>9596</v>
      </c>
      <c r="B4466">
        <f t="shared" si="142"/>
        <v>2135</v>
      </c>
      <c r="C4466">
        <f t="shared" si="141"/>
        <v>0</v>
      </c>
    </row>
    <row r="4467" spans="1:3">
      <c r="A4467" t="s">
        <v>9599</v>
      </c>
      <c r="B4467">
        <f t="shared" si="142"/>
        <v>2136</v>
      </c>
      <c r="C4467">
        <f t="shared" si="141"/>
        <v>1</v>
      </c>
    </row>
    <row r="4468" spans="1:3">
      <c r="A4468" t="s">
        <v>9601</v>
      </c>
      <c r="B4468">
        <f t="shared" si="142"/>
        <v>2137</v>
      </c>
      <c r="C4468">
        <f t="shared" si="141"/>
        <v>2</v>
      </c>
    </row>
    <row r="4469" spans="1:3">
      <c r="A4469" t="s">
        <v>9603</v>
      </c>
      <c r="B4469">
        <f t="shared" si="142"/>
        <v>2138</v>
      </c>
      <c r="C4469">
        <f t="shared" si="141"/>
        <v>3</v>
      </c>
    </row>
    <row r="4470" spans="1:3">
      <c r="A4470" t="s">
        <v>9605</v>
      </c>
      <c r="B4470">
        <f t="shared" si="142"/>
        <v>2139</v>
      </c>
      <c r="C4470">
        <f t="shared" si="141"/>
        <v>4</v>
      </c>
    </row>
    <row r="4471" spans="1:3">
      <c r="A4471" t="s">
        <v>9607</v>
      </c>
      <c r="B4471">
        <f t="shared" si="142"/>
        <v>2140</v>
      </c>
      <c r="C4471">
        <f t="shared" si="141"/>
        <v>0</v>
      </c>
    </row>
    <row r="4472" spans="1:3">
      <c r="A4472" t="s">
        <v>9610</v>
      </c>
      <c r="B4472">
        <f t="shared" si="142"/>
        <v>2141</v>
      </c>
      <c r="C4472">
        <f t="shared" si="141"/>
        <v>1</v>
      </c>
    </row>
    <row r="4473" spans="1:3">
      <c r="A4473" t="s">
        <v>9612</v>
      </c>
      <c r="B4473">
        <f t="shared" si="142"/>
        <v>2142</v>
      </c>
      <c r="C4473">
        <f t="shared" si="141"/>
        <v>2</v>
      </c>
    </row>
    <row r="4474" spans="1:3">
      <c r="A4474" t="s">
        <v>9614</v>
      </c>
      <c r="B4474">
        <f t="shared" si="142"/>
        <v>2143</v>
      </c>
      <c r="C4474">
        <f t="shared" si="141"/>
        <v>3</v>
      </c>
    </row>
    <row r="4475" spans="1:3">
      <c r="A4475" t="s">
        <v>9616</v>
      </c>
      <c r="B4475">
        <f t="shared" si="142"/>
        <v>2144</v>
      </c>
      <c r="C4475">
        <f t="shared" si="141"/>
        <v>4</v>
      </c>
    </row>
    <row r="4476" spans="1:3">
      <c r="A4476" t="s">
        <v>9618</v>
      </c>
      <c r="B4476">
        <f t="shared" si="142"/>
        <v>2145</v>
      </c>
      <c r="C4476">
        <f t="shared" si="141"/>
        <v>0</v>
      </c>
    </row>
    <row r="4477" spans="1:3">
      <c r="A4477" t="s">
        <v>9621</v>
      </c>
      <c r="B4477">
        <f t="shared" si="142"/>
        <v>2146</v>
      </c>
      <c r="C4477">
        <f t="shared" si="141"/>
        <v>1</v>
      </c>
    </row>
    <row r="4478" spans="1:3">
      <c r="A4478" t="s">
        <v>9623</v>
      </c>
      <c r="B4478">
        <f t="shared" si="142"/>
        <v>2147</v>
      </c>
      <c r="C4478">
        <f t="shared" si="141"/>
        <v>2</v>
      </c>
    </row>
    <row r="4479" spans="1:3">
      <c r="A4479" t="s">
        <v>9625</v>
      </c>
      <c r="B4479">
        <f t="shared" si="142"/>
        <v>2148</v>
      </c>
      <c r="C4479">
        <f t="shared" si="141"/>
        <v>3</v>
      </c>
    </row>
    <row r="4480" spans="1:3">
      <c r="A4480" t="s">
        <v>9627</v>
      </c>
      <c r="B4480">
        <f t="shared" si="142"/>
        <v>2149</v>
      </c>
      <c r="C4480">
        <f t="shared" si="141"/>
        <v>4</v>
      </c>
    </row>
    <row r="4481" spans="1:3">
      <c r="A4481" t="s">
        <v>9629</v>
      </c>
      <c r="B4481">
        <f t="shared" si="142"/>
        <v>2150</v>
      </c>
      <c r="C4481">
        <f t="shared" si="141"/>
        <v>0</v>
      </c>
    </row>
    <row r="4482" spans="1:3">
      <c r="A4482" t="s">
        <v>9632</v>
      </c>
      <c r="B4482">
        <f t="shared" si="142"/>
        <v>2151</v>
      </c>
      <c r="C4482">
        <f t="shared" si="141"/>
        <v>1</v>
      </c>
    </row>
    <row r="4483" spans="1:3">
      <c r="A4483" t="s">
        <v>9634</v>
      </c>
      <c r="B4483">
        <f t="shared" si="142"/>
        <v>2152</v>
      </c>
      <c r="C4483">
        <f t="shared" si="141"/>
        <v>2</v>
      </c>
    </row>
    <row r="4484" spans="1:3">
      <c r="A4484" t="s">
        <v>9636</v>
      </c>
      <c r="B4484">
        <f t="shared" si="142"/>
        <v>2153</v>
      </c>
      <c r="C4484">
        <f t="shared" si="141"/>
        <v>3</v>
      </c>
    </row>
    <row r="4485" spans="1:3">
      <c r="A4485" t="s">
        <v>9638</v>
      </c>
      <c r="B4485">
        <f t="shared" si="142"/>
        <v>2154</v>
      </c>
      <c r="C4485">
        <f t="shared" si="141"/>
        <v>4</v>
      </c>
    </row>
    <row r="4486" spans="1:3">
      <c r="A4486" t="s">
        <v>9640</v>
      </c>
      <c r="B4486">
        <f t="shared" si="142"/>
        <v>2155</v>
      </c>
      <c r="C4486">
        <f t="shared" si="141"/>
        <v>0</v>
      </c>
    </row>
    <row r="4487" spans="1:3">
      <c r="A4487" t="s">
        <v>9643</v>
      </c>
      <c r="B4487">
        <f t="shared" si="142"/>
        <v>2156</v>
      </c>
      <c r="C4487">
        <f t="shared" si="141"/>
        <v>1</v>
      </c>
    </row>
    <row r="4488" spans="1:3">
      <c r="A4488" t="s">
        <v>9645</v>
      </c>
      <c r="B4488">
        <f t="shared" si="142"/>
        <v>2157</v>
      </c>
      <c r="C4488">
        <f t="shared" si="141"/>
        <v>2</v>
      </c>
    </row>
    <row r="4489" spans="1:3">
      <c r="A4489" t="s">
        <v>9647</v>
      </c>
      <c r="B4489">
        <f t="shared" si="142"/>
        <v>2158</v>
      </c>
      <c r="C4489">
        <f t="shared" si="141"/>
        <v>3</v>
      </c>
    </row>
    <row r="4490" spans="1:3">
      <c r="A4490" t="s">
        <v>9649</v>
      </c>
      <c r="B4490">
        <f t="shared" si="142"/>
        <v>2159</v>
      </c>
      <c r="C4490">
        <f t="shared" si="141"/>
        <v>4</v>
      </c>
    </row>
    <row r="4491" spans="1:3">
      <c r="A4491" t="s">
        <v>9651</v>
      </c>
      <c r="B4491">
        <f t="shared" si="142"/>
        <v>2160</v>
      </c>
      <c r="C4491">
        <f t="shared" si="141"/>
        <v>0</v>
      </c>
    </row>
    <row r="4492" spans="1:3">
      <c r="A4492" t="s">
        <v>9654</v>
      </c>
      <c r="B4492">
        <f t="shared" si="142"/>
        <v>2161</v>
      </c>
      <c r="C4492">
        <f t="shared" si="141"/>
        <v>1</v>
      </c>
    </row>
    <row r="4493" spans="1:3">
      <c r="A4493" t="s">
        <v>9656</v>
      </c>
      <c r="B4493">
        <f t="shared" si="142"/>
        <v>2162</v>
      </c>
      <c r="C4493">
        <f t="shared" si="141"/>
        <v>2</v>
      </c>
    </row>
    <row r="4494" spans="1:3">
      <c r="A4494" t="s">
        <v>9658</v>
      </c>
      <c r="B4494">
        <f t="shared" si="142"/>
        <v>2163</v>
      </c>
      <c r="C4494">
        <f t="shared" si="141"/>
        <v>3</v>
      </c>
    </row>
    <row r="4495" spans="1:3">
      <c r="A4495" t="s">
        <v>9660</v>
      </c>
      <c r="B4495">
        <f t="shared" si="142"/>
        <v>2164</v>
      </c>
      <c r="C4495">
        <f t="shared" si="141"/>
        <v>4</v>
      </c>
    </row>
    <row r="4496" spans="1:3">
      <c r="A4496" t="s">
        <v>9662</v>
      </c>
      <c r="B4496">
        <f t="shared" si="142"/>
        <v>2165</v>
      </c>
      <c r="C4496">
        <f t="shared" si="141"/>
        <v>0</v>
      </c>
    </row>
    <row r="4497" spans="1:3">
      <c r="A4497" t="s">
        <v>9665</v>
      </c>
      <c r="B4497">
        <f t="shared" si="142"/>
        <v>2166</v>
      </c>
      <c r="C4497">
        <f t="shared" si="141"/>
        <v>1</v>
      </c>
    </row>
    <row r="4498" spans="1:3">
      <c r="A4498" t="s">
        <v>9667</v>
      </c>
      <c r="B4498">
        <f t="shared" si="142"/>
        <v>2167</v>
      </c>
      <c r="C4498">
        <f t="shared" si="141"/>
        <v>2</v>
      </c>
    </row>
    <row r="4499" spans="1:3">
      <c r="A4499" t="s">
        <v>9669</v>
      </c>
      <c r="B4499">
        <f t="shared" si="142"/>
        <v>2168</v>
      </c>
      <c r="C4499">
        <f t="shared" si="141"/>
        <v>3</v>
      </c>
    </row>
    <row r="4500" spans="1:3">
      <c r="A4500" t="s">
        <v>9671</v>
      </c>
      <c r="B4500">
        <f t="shared" si="142"/>
        <v>2169</v>
      </c>
      <c r="C4500">
        <f t="shared" si="141"/>
        <v>4</v>
      </c>
    </row>
    <row r="4501" spans="1:3">
      <c r="A4501" t="s">
        <v>9673</v>
      </c>
      <c r="B4501">
        <f t="shared" si="142"/>
        <v>2170</v>
      </c>
      <c r="C4501">
        <f t="shared" si="141"/>
        <v>0</v>
      </c>
    </row>
    <row r="4502" spans="1:3">
      <c r="A4502" t="s">
        <v>9676</v>
      </c>
      <c r="B4502">
        <f t="shared" si="142"/>
        <v>2171</v>
      </c>
      <c r="C4502">
        <f t="shared" si="141"/>
        <v>1</v>
      </c>
    </row>
    <row r="4503" spans="1:3">
      <c r="A4503" t="s">
        <v>9678</v>
      </c>
      <c r="B4503">
        <f t="shared" si="142"/>
        <v>2172</v>
      </c>
      <c r="C4503">
        <f t="shared" si="141"/>
        <v>2</v>
      </c>
    </row>
    <row r="4504" spans="1:3">
      <c r="A4504" t="s">
        <v>9680</v>
      </c>
      <c r="B4504">
        <f t="shared" si="142"/>
        <v>2173</v>
      </c>
      <c r="C4504">
        <f t="shared" si="141"/>
        <v>3</v>
      </c>
    </row>
    <row r="4505" spans="1:3">
      <c r="A4505" t="s">
        <v>9682</v>
      </c>
      <c r="B4505">
        <f t="shared" si="142"/>
        <v>2174</v>
      </c>
      <c r="C4505">
        <f t="shared" si="141"/>
        <v>4</v>
      </c>
    </row>
    <row r="4506" spans="1:3">
      <c r="A4506" t="s">
        <v>9684</v>
      </c>
      <c r="B4506">
        <f t="shared" si="142"/>
        <v>2175</v>
      </c>
      <c r="C4506">
        <f t="shared" si="141"/>
        <v>0</v>
      </c>
    </row>
    <row r="4507" spans="1:3">
      <c r="A4507" t="s">
        <v>9687</v>
      </c>
      <c r="B4507">
        <f t="shared" si="142"/>
        <v>2176</v>
      </c>
      <c r="C4507">
        <f t="shared" si="141"/>
        <v>1</v>
      </c>
    </row>
    <row r="4508" spans="1:3">
      <c r="A4508" t="s">
        <v>9689</v>
      </c>
      <c r="B4508">
        <f t="shared" si="142"/>
        <v>2177</v>
      </c>
      <c r="C4508">
        <f t="shared" si="141"/>
        <v>2</v>
      </c>
    </row>
    <row r="4509" spans="1:3">
      <c r="A4509" t="s">
        <v>9691</v>
      </c>
      <c r="B4509">
        <f t="shared" si="142"/>
        <v>2178</v>
      </c>
      <c r="C4509">
        <f t="shared" ref="C4509:C4572" si="143">MOD(B4509,5)</f>
        <v>3</v>
      </c>
    </row>
    <row r="4510" spans="1:3">
      <c r="A4510" t="s">
        <v>9693</v>
      </c>
      <c r="B4510">
        <f t="shared" ref="B4510:B4573" si="144">B4509+1</f>
        <v>2179</v>
      </c>
      <c r="C4510">
        <f t="shared" si="143"/>
        <v>4</v>
      </c>
    </row>
    <row r="4511" spans="1:3">
      <c r="A4511" t="s">
        <v>9695</v>
      </c>
      <c r="B4511">
        <f t="shared" si="144"/>
        <v>2180</v>
      </c>
      <c r="C4511">
        <f t="shared" si="143"/>
        <v>0</v>
      </c>
    </row>
    <row r="4512" spans="1:3">
      <c r="A4512" t="s">
        <v>9698</v>
      </c>
      <c r="B4512">
        <f t="shared" si="144"/>
        <v>2181</v>
      </c>
      <c r="C4512">
        <f t="shared" si="143"/>
        <v>1</v>
      </c>
    </row>
    <row r="4513" spans="1:3">
      <c r="A4513" t="s">
        <v>9700</v>
      </c>
      <c r="B4513">
        <f t="shared" si="144"/>
        <v>2182</v>
      </c>
      <c r="C4513">
        <f t="shared" si="143"/>
        <v>2</v>
      </c>
    </row>
    <row r="4514" spans="1:3">
      <c r="A4514" t="s">
        <v>9702</v>
      </c>
      <c r="B4514">
        <f t="shared" si="144"/>
        <v>2183</v>
      </c>
      <c r="C4514">
        <f t="shared" si="143"/>
        <v>3</v>
      </c>
    </row>
    <row r="4515" spans="1:3">
      <c r="A4515" t="s">
        <v>9704</v>
      </c>
      <c r="B4515">
        <f t="shared" si="144"/>
        <v>2184</v>
      </c>
      <c r="C4515">
        <f t="shared" si="143"/>
        <v>4</v>
      </c>
    </row>
    <row r="4516" spans="1:3">
      <c r="A4516" t="s">
        <v>9706</v>
      </c>
      <c r="B4516">
        <f t="shared" si="144"/>
        <v>2185</v>
      </c>
      <c r="C4516">
        <f t="shared" si="143"/>
        <v>0</v>
      </c>
    </row>
    <row r="4517" spans="1:3">
      <c r="A4517" t="s">
        <v>9709</v>
      </c>
      <c r="B4517">
        <f t="shared" si="144"/>
        <v>2186</v>
      </c>
      <c r="C4517">
        <f t="shared" si="143"/>
        <v>1</v>
      </c>
    </row>
    <row r="4518" spans="1:3">
      <c r="A4518" t="s">
        <v>9711</v>
      </c>
      <c r="B4518">
        <f t="shared" si="144"/>
        <v>2187</v>
      </c>
      <c r="C4518">
        <f t="shared" si="143"/>
        <v>2</v>
      </c>
    </row>
    <row r="4519" spans="1:3">
      <c r="A4519" t="s">
        <v>9713</v>
      </c>
      <c r="B4519">
        <f t="shared" si="144"/>
        <v>2188</v>
      </c>
      <c r="C4519">
        <f t="shared" si="143"/>
        <v>3</v>
      </c>
    </row>
    <row r="4520" spans="1:3">
      <c r="A4520" t="s">
        <v>9715</v>
      </c>
      <c r="B4520">
        <f t="shared" si="144"/>
        <v>2189</v>
      </c>
      <c r="C4520">
        <f t="shared" si="143"/>
        <v>4</v>
      </c>
    </row>
    <row r="4521" spans="1:3">
      <c r="A4521" t="s">
        <v>9717</v>
      </c>
      <c r="B4521">
        <f t="shared" si="144"/>
        <v>2190</v>
      </c>
      <c r="C4521">
        <f t="shared" si="143"/>
        <v>0</v>
      </c>
    </row>
    <row r="4522" spans="1:3">
      <c r="A4522" t="s">
        <v>9720</v>
      </c>
      <c r="B4522">
        <f t="shared" si="144"/>
        <v>2191</v>
      </c>
      <c r="C4522">
        <f t="shared" si="143"/>
        <v>1</v>
      </c>
    </row>
    <row r="4523" spans="1:3">
      <c r="A4523" t="s">
        <v>9722</v>
      </c>
      <c r="B4523">
        <f t="shared" si="144"/>
        <v>2192</v>
      </c>
      <c r="C4523">
        <f t="shared" si="143"/>
        <v>2</v>
      </c>
    </row>
    <row r="4524" spans="1:3">
      <c r="A4524" t="s">
        <v>9724</v>
      </c>
      <c r="B4524">
        <f t="shared" si="144"/>
        <v>2193</v>
      </c>
      <c r="C4524">
        <f t="shared" si="143"/>
        <v>3</v>
      </c>
    </row>
    <row r="4525" spans="1:3">
      <c r="A4525" t="s">
        <v>9726</v>
      </c>
      <c r="B4525">
        <f t="shared" si="144"/>
        <v>2194</v>
      </c>
      <c r="C4525">
        <f t="shared" si="143"/>
        <v>4</v>
      </c>
    </row>
    <row r="4526" spans="1:3">
      <c r="A4526" t="s">
        <v>9728</v>
      </c>
      <c r="B4526">
        <f t="shared" si="144"/>
        <v>2195</v>
      </c>
      <c r="C4526">
        <f t="shared" si="143"/>
        <v>0</v>
      </c>
    </row>
    <row r="4527" spans="1:3">
      <c r="A4527" t="s">
        <v>9731</v>
      </c>
      <c r="B4527">
        <f t="shared" si="144"/>
        <v>2196</v>
      </c>
      <c r="C4527">
        <f t="shared" si="143"/>
        <v>1</v>
      </c>
    </row>
    <row r="4528" spans="1:3">
      <c r="A4528" t="s">
        <v>9733</v>
      </c>
      <c r="B4528">
        <f t="shared" si="144"/>
        <v>2197</v>
      </c>
      <c r="C4528">
        <f t="shared" si="143"/>
        <v>2</v>
      </c>
    </row>
    <row r="4529" spans="1:3">
      <c r="A4529" t="s">
        <v>9735</v>
      </c>
      <c r="B4529">
        <f t="shared" si="144"/>
        <v>2198</v>
      </c>
      <c r="C4529">
        <f t="shared" si="143"/>
        <v>3</v>
      </c>
    </row>
    <row r="4530" spans="1:3">
      <c r="A4530" t="s">
        <v>9737</v>
      </c>
      <c r="B4530">
        <f t="shared" si="144"/>
        <v>2199</v>
      </c>
      <c r="C4530">
        <f t="shared" si="143"/>
        <v>4</v>
      </c>
    </row>
    <row r="4531" spans="1:3">
      <c r="A4531" t="s">
        <v>9739</v>
      </c>
      <c r="B4531">
        <f t="shared" si="144"/>
        <v>2200</v>
      </c>
      <c r="C4531">
        <f t="shared" si="143"/>
        <v>0</v>
      </c>
    </row>
    <row r="4532" spans="1:3">
      <c r="A4532" t="s">
        <v>9742</v>
      </c>
      <c r="B4532">
        <f t="shared" si="144"/>
        <v>2201</v>
      </c>
      <c r="C4532">
        <f t="shared" si="143"/>
        <v>1</v>
      </c>
    </row>
    <row r="4533" spans="1:3">
      <c r="A4533" t="s">
        <v>9744</v>
      </c>
      <c r="B4533">
        <f t="shared" si="144"/>
        <v>2202</v>
      </c>
      <c r="C4533">
        <f t="shared" si="143"/>
        <v>2</v>
      </c>
    </row>
    <row r="4534" spans="1:3">
      <c r="A4534" t="s">
        <v>9746</v>
      </c>
      <c r="B4534">
        <f t="shared" si="144"/>
        <v>2203</v>
      </c>
      <c r="C4534">
        <f t="shared" si="143"/>
        <v>3</v>
      </c>
    </row>
    <row r="4535" spans="1:3">
      <c r="A4535" t="s">
        <v>9748</v>
      </c>
      <c r="B4535">
        <f t="shared" si="144"/>
        <v>2204</v>
      </c>
      <c r="C4535">
        <f t="shared" si="143"/>
        <v>4</v>
      </c>
    </row>
    <row r="4536" spans="1:3">
      <c r="A4536" t="s">
        <v>9750</v>
      </c>
      <c r="B4536">
        <f t="shared" si="144"/>
        <v>2205</v>
      </c>
      <c r="C4536">
        <f t="shared" si="143"/>
        <v>0</v>
      </c>
    </row>
    <row r="4537" spans="1:3">
      <c r="A4537" t="s">
        <v>9753</v>
      </c>
      <c r="B4537">
        <f t="shared" si="144"/>
        <v>2206</v>
      </c>
      <c r="C4537">
        <f t="shared" si="143"/>
        <v>1</v>
      </c>
    </row>
    <row r="4538" spans="1:3">
      <c r="A4538" t="s">
        <v>9755</v>
      </c>
      <c r="B4538">
        <f t="shared" si="144"/>
        <v>2207</v>
      </c>
      <c r="C4538">
        <f t="shared" si="143"/>
        <v>2</v>
      </c>
    </row>
    <row r="4539" spans="1:3">
      <c r="A4539" t="s">
        <v>9757</v>
      </c>
      <c r="B4539">
        <f t="shared" si="144"/>
        <v>2208</v>
      </c>
      <c r="C4539">
        <f t="shared" si="143"/>
        <v>3</v>
      </c>
    </row>
    <row r="4540" spans="1:3">
      <c r="A4540" t="s">
        <v>9759</v>
      </c>
      <c r="B4540">
        <f t="shared" si="144"/>
        <v>2209</v>
      </c>
      <c r="C4540">
        <f t="shared" si="143"/>
        <v>4</v>
      </c>
    </row>
    <row r="4541" spans="1:3">
      <c r="A4541" t="s">
        <v>9761</v>
      </c>
      <c r="B4541">
        <f t="shared" si="144"/>
        <v>2210</v>
      </c>
      <c r="C4541">
        <f t="shared" si="143"/>
        <v>0</v>
      </c>
    </row>
    <row r="4542" spans="1:3">
      <c r="A4542" t="s">
        <v>9764</v>
      </c>
      <c r="B4542">
        <f t="shared" si="144"/>
        <v>2211</v>
      </c>
      <c r="C4542">
        <f t="shared" si="143"/>
        <v>1</v>
      </c>
    </row>
    <row r="4543" spans="1:3">
      <c r="A4543" t="s">
        <v>9766</v>
      </c>
      <c r="B4543">
        <f t="shared" si="144"/>
        <v>2212</v>
      </c>
      <c r="C4543">
        <f t="shared" si="143"/>
        <v>2</v>
      </c>
    </row>
    <row r="4544" spans="1:3">
      <c r="A4544" t="s">
        <v>9768</v>
      </c>
      <c r="B4544">
        <f t="shared" si="144"/>
        <v>2213</v>
      </c>
      <c r="C4544">
        <f t="shared" si="143"/>
        <v>3</v>
      </c>
    </row>
    <row r="4545" spans="1:3">
      <c r="A4545" t="s">
        <v>9770</v>
      </c>
      <c r="B4545">
        <f t="shared" si="144"/>
        <v>2214</v>
      </c>
      <c r="C4545">
        <f t="shared" si="143"/>
        <v>4</v>
      </c>
    </row>
    <row r="4546" spans="1:3">
      <c r="A4546" t="s">
        <v>9772</v>
      </c>
      <c r="B4546">
        <f t="shared" si="144"/>
        <v>2215</v>
      </c>
      <c r="C4546">
        <f t="shared" si="143"/>
        <v>0</v>
      </c>
    </row>
    <row r="4547" spans="1:3">
      <c r="A4547" t="s">
        <v>9775</v>
      </c>
      <c r="B4547">
        <f t="shared" si="144"/>
        <v>2216</v>
      </c>
      <c r="C4547">
        <f t="shared" si="143"/>
        <v>1</v>
      </c>
    </row>
    <row r="4548" spans="1:3">
      <c r="A4548" t="s">
        <v>9777</v>
      </c>
      <c r="B4548">
        <f t="shared" si="144"/>
        <v>2217</v>
      </c>
      <c r="C4548">
        <f t="shared" si="143"/>
        <v>2</v>
      </c>
    </row>
    <row r="4549" spans="1:3">
      <c r="A4549" t="s">
        <v>9779</v>
      </c>
      <c r="B4549">
        <f t="shared" si="144"/>
        <v>2218</v>
      </c>
      <c r="C4549">
        <f t="shared" si="143"/>
        <v>3</v>
      </c>
    </row>
    <row r="4550" spans="1:3">
      <c r="A4550" t="s">
        <v>9781</v>
      </c>
      <c r="B4550">
        <f t="shared" si="144"/>
        <v>2219</v>
      </c>
      <c r="C4550">
        <f t="shared" si="143"/>
        <v>4</v>
      </c>
    </row>
    <row r="4551" spans="1:3">
      <c r="A4551" t="s">
        <v>9783</v>
      </c>
      <c r="B4551">
        <f t="shared" si="144"/>
        <v>2220</v>
      </c>
      <c r="C4551">
        <f t="shared" si="143"/>
        <v>0</v>
      </c>
    </row>
    <row r="4552" spans="1:3">
      <c r="A4552" t="s">
        <v>9786</v>
      </c>
      <c r="B4552">
        <f t="shared" si="144"/>
        <v>2221</v>
      </c>
      <c r="C4552">
        <f t="shared" si="143"/>
        <v>1</v>
      </c>
    </row>
    <row r="4553" spans="1:3">
      <c r="A4553" t="s">
        <v>9788</v>
      </c>
      <c r="B4553">
        <f t="shared" si="144"/>
        <v>2222</v>
      </c>
      <c r="C4553">
        <f t="shared" si="143"/>
        <v>2</v>
      </c>
    </row>
    <row r="4554" spans="1:3">
      <c r="A4554" t="s">
        <v>9790</v>
      </c>
      <c r="B4554">
        <f t="shared" si="144"/>
        <v>2223</v>
      </c>
      <c r="C4554">
        <f t="shared" si="143"/>
        <v>3</v>
      </c>
    </row>
    <row r="4555" spans="1:3">
      <c r="A4555" t="s">
        <v>9792</v>
      </c>
      <c r="B4555">
        <f t="shared" si="144"/>
        <v>2224</v>
      </c>
      <c r="C4555">
        <f t="shared" si="143"/>
        <v>4</v>
      </c>
    </row>
    <row r="4556" spans="1:3">
      <c r="A4556" t="s">
        <v>9794</v>
      </c>
      <c r="B4556">
        <f t="shared" si="144"/>
        <v>2225</v>
      </c>
      <c r="C4556">
        <f t="shared" si="143"/>
        <v>0</v>
      </c>
    </row>
    <row r="4557" spans="1:3">
      <c r="A4557" t="s">
        <v>9797</v>
      </c>
      <c r="B4557">
        <f t="shared" si="144"/>
        <v>2226</v>
      </c>
      <c r="C4557">
        <f t="shared" si="143"/>
        <v>1</v>
      </c>
    </row>
    <row r="4558" spans="1:3">
      <c r="A4558" t="s">
        <v>9799</v>
      </c>
      <c r="B4558">
        <f t="shared" si="144"/>
        <v>2227</v>
      </c>
      <c r="C4558">
        <f t="shared" si="143"/>
        <v>2</v>
      </c>
    </row>
    <row r="4559" spans="1:3">
      <c r="A4559" t="s">
        <v>9801</v>
      </c>
      <c r="B4559">
        <f t="shared" si="144"/>
        <v>2228</v>
      </c>
      <c r="C4559">
        <f t="shared" si="143"/>
        <v>3</v>
      </c>
    </row>
    <row r="4560" spans="1:3">
      <c r="A4560" t="s">
        <v>9803</v>
      </c>
      <c r="B4560">
        <f t="shared" si="144"/>
        <v>2229</v>
      </c>
      <c r="C4560">
        <f t="shared" si="143"/>
        <v>4</v>
      </c>
    </row>
    <row r="4561" spans="1:3">
      <c r="A4561" t="s">
        <v>9805</v>
      </c>
      <c r="B4561">
        <f t="shared" si="144"/>
        <v>2230</v>
      </c>
      <c r="C4561">
        <f t="shared" si="143"/>
        <v>0</v>
      </c>
    </row>
    <row r="4562" spans="1:3">
      <c r="A4562" t="s">
        <v>9808</v>
      </c>
      <c r="B4562">
        <f t="shared" si="144"/>
        <v>2231</v>
      </c>
      <c r="C4562">
        <f t="shared" si="143"/>
        <v>1</v>
      </c>
    </row>
    <row r="4563" spans="1:3">
      <c r="A4563" t="s">
        <v>9810</v>
      </c>
      <c r="B4563">
        <f t="shared" si="144"/>
        <v>2232</v>
      </c>
      <c r="C4563">
        <f t="shared" si="143"/>
        <v>2</v>
      </c>
    </row>
    <row r="4564" spans="1:3">
      <c r="A4564" t="s">
        <v>9812</v>
      </c>
      <c r="B4564">
        <f t="shared" si="144"/>
        <v>2233</v>
      </c>
      <c r="C4564">
        <f t="shared" si="143"/>
        <v>3</v>
      </c>
    </row>
    <row r="4565" spans="1:3">
      <c r="A4565" t="s">
        <v>9814</v>
      </c>
      <c r="B4565">
        <f t="shared" si="144"/>
        <v>2234</v>
      </c>
      <c r="C4565">
        <f t="shared" si="143"/>
        <v>4</v>
      </c>
    </row>
    <row r="4566" spans="1:3">
      <c r="A4566" t="s">
        <v>9816</v>
      </c>
      <c r="B4566">
        <f t="shared" si="144"/>
        <v>2235</v>
      </c>
      <c r="C4566">
        <f t="shared" si="143"/>
        <v>0</v>
      </c>
    </row>
    <row r="4567" spans="1:3">
      <c r="A4567" t="s">
        <v>9819</v>
      </c>
      <c r="B4567">
        <f t="shared" si="144"/>
        <v>2236</v>
      </c>
      <c r="C4567">
        <f t="shared" si="143"/>
        <v>1</v>
      </c>
    </row>
    <row r="4568" spans="1:3">
      <c r="A4568" t="s">
        <v>9821</v>
      </c>
      <c r="B4568">
        <f t="shared" si="144"/>
        <v>2237</v>
      </c>
      <c r="C4568">
        <f t="shared" si="143"/>
        <v>2</v>
      </c>
    </row>
    <row r="4569" spans="1:3">
      <c r="A4569" t="s">
        <v>9823</v>
      </c>
      <c r="B4569">
        <f t="shared" si="144"/>
        <v>2238</v>
      </c>
      <c r="C4569">
        <f t="shared" si="143"/>
        <v>3</v>
      </c>
    </row>
    <row r="4570" spans="1:3">
      <c r="A4570" t="s">
        <v>9825</v>
      </c>
      <c r="B4570">
        <f t="shared" si="144"/>
        <v>2239</v>
      </c>
      <c r="C4570">
        <f t="shared" si="143"/>
        <v>4</v>
      </c>
    </row>
    <row r="4571" spans="1:3">
      <c r="A4571" t="s">
        <v>9827</v>
      </c>
      <c r="B4571">
        <f t="shared" si="144"/>
        <v>2240</v>
      </c>
      <c r="C4571">
        <f t="shared" si="143"/>
        <v>0</v>
      </c>
    </row>
    <row r="4572" spans="1:3">
      <c r="A4572" t="s">
        <v>9830</v>
      </c>
      <c r="B4572">
        <f t="shared" si="144"/>
        <v>2241</v>
      </c>
      <c r="C4572">
        <f t="shared" si="143"/>
        <v>1</v>
      </c>
    </row>
    <row r="4573" spans="1:3">
      <c r="A4573" t="s">
        <v>9832</v>
      </c>
      <c r="B4573">
        <f t="shared" si="144"/>
        <v>2242</v>
      </c>
      <c r="C4573">
        <f t="shared" ref="C4573:C4636" si="145">MOD(B4573,5)</f>
        <v>2</v>
      </c>
    </row>
    <row r="4574" spans="1:3">
      <c r="A4574" t="s">
        <v>9834</v>
      </c>
      <c r="B4574">
        <f t="shared" ref="B4574:B4637" si="146">B4573+1</f>
        <v>2243</v>
      </c>
      <c r="C4574">
        <f t="shared" si="145"/>
        <v>3</v>
      </c>
    </row>
    <row r="4575" spans="1:3">
      <c r="A4575" t="s">
        <v>9836</v>
      </c>
      <c r="B4575">
        <f t="shared" si="146"/>
        <v>2244</v>
      </c>
      <c r="C4575">
        <f t="shared" si="145"/>
        <v>4</v>
      </c>
    </row>
    <row r="4576" spans="1:3">
      <c r="A4576" t="s">
        <v>9838</v>
      </c>
      <c r="B4576">
        <f t="shared" si="146"/>
        <v>2245</v>
      </c>
      <c r="C4576">
        <f t="shared" si="145"/>
        <v>0</v>
      </c>
    </row>
    <row r="4577" spans="1:3">
      <c r="A4577" t="s">
        <v>9841</v>
      </c>
      <c r="B4577">
        <f t="shared" si="146"/>
        <v>2246</v>
      </c>
      <c r="C4577">
        <f t="shared" si="145"/>
        <v>1</v>
      </c>
    </row>
    <row r="4578" spans="1:3">
      <c r="A4578" t="s">
        <v>9843</v>
      </c>
      <c r="B4578">
        <f t="shared" si="146"/>
        <v>2247</v>
      </c>
      <c r="C4578">
        <f t="shared" si="145"/>
        <v>2</v>
      </c>
    </row>
    <row r="4579" spans="1:3">
      <c r="A4579" t="s">
        <v>9845</v>
      </c>
      <c r="B4579">
        <f t="shared" si="146"/>
        <v>2248</v>
      </c>
      <c r="C4579">
        <f t="shared" si="145"/>
        <v>3</v>
      </c>
    </row>
    <row r="4580" spans="1:3">
      <c r="A4580" t="s">
        <v>9847</v>
      </c>
      <c r="B4580">
        <f t="shared" si="146"/>
        <v>2249</v>
      </c>
      <c r="C4580">
        <f t="shared" si="145"/>
        <v>4</v>
      </c>
    </row>
    <row r="4581" spans="1:3">
      <c r="A4581" t="s">
        <v>9849</v>
      </c>
      <c r="B4581">
        <f t="shared" si="146"/>
        <v>2250</v>
      </c>
      <c r="C4581">
        <f t="shared" si="145"/>
        <v>0</v>
      </c>
    </row>
    <row r="4582" spans="1:3">
      <c r="A4582" t="s">
        <v>9852</v>
      </c>
      <c r="B4582">
        <f t="shared" si="146"/>
        <v>2251</v>
      </c>
      <c r="C4582">
        <f t="shared" si="145"/>
        <v>1</v>
      </c>
    </row>
    <row r="4583" spans="1:3">
      <c r="A4583" t="s">
        <v>9854</v>
      </c>
      <c r="B4583">
        <f t="shared" si="146"/>
        <v>2252</v>
      </c>
      <c r="C4583">
        <f t="shared" si="145"/>
        <v>2</v>
      </c>
    </row>
    <row r="4584" spans="1:3">
      <c r="A4584" t="s">
        <v>9856</v>
      </c>
      <c r="B4584">
        <f t="shared" si="146"/>
        <v>2253</v>
      </c>
      <c r="C4584">
        <f t="shared" si="145"/>
        <v>3</v>
      </c>
    </row>
    <row r="4585" spans="1:3">
      <c r="A4585" t="s">
        <v>9858</v>
      </c>
      <c r="B4585">
        <f t="shared" si="146"/>
        <v>2254</v>
      </c>
      <c r="C4585">
        <f t="shared" si="145"/>
        <v>4</v>
      </c>
    </row>
    <row r="4586" spans="1:3">
      <c r="A4586" t="s">
        <v>9860</v>
      </c>
      <c r="B4586">
        <f t="shared" si="146"/>
        <v>2255</v>
      </c>
      <c r="C4586">
        <f t="shared" si="145"/>
        <v>0</v>
      </c>
    </row>
    <row r="4587" spans="1:3">
      <c r="A4587" t="s">
        <v>9863</v>
      </c>
      <c r="B4587">
        <f t="shared" si="146"/>
        <v>2256</v>
      </c>
      <c r="C4587">
        <f t="shared" si="145"/>
        <v>1</v>
      </c>
    </row>
    <row r="4588" spans="1:3">
      <c r="A4588" t="s">
        <v>9865</v>
      </c>
      <c r="B4588">
        <f t="shared" si="146"/>
        <v>2257</v>
      </c>
      <c r="C4588">
        <f t="shared" si="145"/>
        <v>2</v>
      </c>
    </row>
    <row r="4589" spans="1:3">
      <c r="A4589" t="s">
        <v>9867</v>
      </c>
      <c r="B4589">
        <f t="shared" si="146"/>
        <v>2258</v>
      </c>
      <c r="C4589">
        <f t="shared" si="145"/>
        <v>3</v>
      </c>
    </row>
    <row r="4590" spans="1:3">
      <c r="A4590" t="s">
        <v>9869</v>
      </c>
      <c r="B4590">
        <f t="shared" si="146"/>
        <v>2259</v>
      </c>
      <c r="C4590">
        <f t="shared" si="145"/>
        <v>4</v>
      </c>
    </row>
    <row r="4591" spans="1:3">
      <c r="A4591" t="s">
        <v>9871</v>
      </c>
      <c r="B4591">
        <f t="shared" si="146"/>
        <v>2260</v>
      </c>
      <c r="C4591">
        <f t="shared" si="145"/>
        <v>0</v>
      </c>
    </row>
    <row r="4592" spans="1:3">
      <c r="A4592" t="s">
        <v>9874</v>
      </c>
      <c r="B4592">
        <f t="shared" si="146"/>
        <v>2261</v>
      </c>
      <c r="C4592">
        <f t="shared" si="145"/>
        <v>1</v>
      </c>
    </row>
    <row r="4593" spans="1:3">
      <c r="A4593" t="s">
        <v>9876</v>
      </c>
      <c r="B4593">
        <f t="shared" si="146"/>
        <v>2262</v>
      </c>
      <c r="C4593">
        <f t="shared" si="145"/>
        <v>2</v>
      </c>
    </row>
    <row r="4594" spans="1:3">
      <c r="A4594" t="s">
        <v>9878</v>
      </c>
      <c r="B4594">
        <f t="shared" si="146"/>
        <v>2263</v>
      </c>
      <c r="C4594">
        <f t="shared" si="145"/>
        <v>3</v>
      </c>
    </row>
    <row r="4595" spans="1:3">
      <c r="A4595" t="s">
        <v>9880</v>
      </c>
      <c r="B4595">
        <f t="shared" si="146"/>
        <v>2264</v>
      </c>
      <c r="C4595">
        <f t="shared" si="145"/>
        <v>4</v>
      </c>
    </row>
    <row r="4596" spans="1:3">
      <c r="A4596" t="s">
        <v>9882</v>
      </c>
      <c r="B4596">
        <f t="shared" si="146"/>
        <v>2265</v>
      </c>
      <c r="C4596">
        <f t="shared" si="145"/>
        <v>0</v>
      </c>
    </row>
    <row r="4597" spans="1:3">
      <c r="A4597" t="s">
        <v>9885</v>
      </c>
      <c r="B4597">
        <f t="shared" si="146"/>
        <v>2266</v>
      </c>
      <c r="C4597">
        <f t="shared" si="145"/>
        <v>1</v>
      </c>
    </row>
    <row r="4598" spans="1:3">
      <c r="A4598" t="s">
        <v>9887</v>
      </c>
      <c r="B4598">
        <f t="shared" si="146"/>
        <v>2267</v>
      </c>
      <c r="C4598">
        <f t="shared" si="145"/>
        <v>2</v>
      </c>
    </row>
    <row r="4599" spans="1:3">
      <c r="A4599" t="s">
        <v>9889</v>
      </c>
      <c r="B4599">
        <f t="shared" si="146"/>
        <v>2268</v>
      </c>
      <c r="C4599">
        <f t="shared" si="145"/>
        <v>3</v>
      </c>
    </row>
    <row r="4600" spans="1:3">
      <c r="A4600" t="s">
        <v>9891</v>
      </c>
      <c r="B4600">
        <f t="shared" si="146"/>
        <v>2269</v>
      </c>
      <c r="C4600">
        <f t="shared" si="145"/>
        <v>4</v>
      </c>
    </row>
    <row r="4601" spans="1:3">
      <c r="A4601" t="s">
        <v>9893</v>
      </c>
      <c r="B4601">
        <f t="shared" si="146"/>
        <v>2270</v>
      </c>
      <c r="C4601">
        <f t="shared" si="145"/>
        <v>0</v>
      </c>
    </row>
    <row r="4602" spans="1:3">
      <c r="A4602" t="s">
        <v>9896</v>
      </c>
      <c r="B4602">
        <f t="shared" si="146"/>
        <v>2271</v>
      </c>
      <c r="C4602">
        <f t="shared" si="145"/>
        <v>1</v>
      </c>
    </row>
    <row r="4603" spans="1:3">
      <c r="A4603" t="s">
        <v>9898</v>
      </c>
      <c r="B4603">
        <f t="shared" si="146"/>
        <v>2272</v>
      </c>
      <c r="C4603">
        <f t="shared" si="145"/>
        <v>2</v>
      </c>
    </row>
    <row r="4604" spans="1:3">
      <c r="A4604" t="s">
        <v>9900</v>
      </c>
      <c r="B4604">
        <f t="shared" si="146"/>
        <v>2273</v>
      </c>
      <c r="C4604">
        <f t="shared" si="145"/>
        <v>3</v>
      </c>
    </row>
    <row r="4605" spans="1:3">
      <c r="A4605" t="s">
        <v>9902</v>
      </c>
      <c r="B4605">
        <f t="shared" si="146"/>
        <v>2274</v>
      </c>
      <c r="C4605">
        <f t="shared" si="145"/>
        <v>4</v>
      </c>
    </row>
    <row r="4606" spans="1:3">
      <c r="A4606" t="s">
        <v>9904</v>
      </c>
      <c r="B4606">
        <f t="shared" si="146"/>
        <v>2275</v>
      </c>
      <c r="C4606">
        <f t="shared" si="145"/>
        <v>0</v>
      </c>
    </row>
    <row r="4607" spans="1:3">
      <c r="A4607" t="s">
        <v>9907</v>
      </c>
      <c r="B4607">
        <f t="shared" si="146"/>
        <v>2276</v>
      </c>
      <c r="C4607">
        <f t="shared" si="145"/>
        <v>1</v>
      </c>
    </row>
    <row r="4608" spans="1:3">
      <c r="A4608" t="s">
        <v>9909</v>
      </c>
      <c r="B4608">
        <f t="shared" si="146"/>
        <v>2277</v>
      </c>
      <c r="C4608">
        <f t="shared" si="145"/>
        <v>2</v>
      </c>
    </row>
    <row r="4609" spans="1:3">
      <c r="A4609" t="s">
        <v>9911</v>
      </c>
      <c r="B4609">
        <f t="shared" si="146"/>
        <v>2278</v>
      </c>
      <c r="C4609">
        <f t="shared" si="145"/>
        <v>3</v>
      </c>
    </row>
    <row r="4610" spans="1:3">
      <c r="A4610" t="s">
        <v>9913</v>
      </c>
      <c r="B4610">
        <f t="shared" si="146"/>
        <v>2279</v>
      </c>
      <c r="C4610">
        <f t="shared" si="145"/>
        <v>4</v>
      </c>
    </row>
    <row r="4611" spans="1:3">
      <c r="A4611" t="s">
        <v>9915</v>
      </c>
      <c r="B4611">
        <f t="shared" si="146"/>
        <v>2280</v>
      </c>
      <c r="C4611">
        <f t="shared" si="145"/>
        <v>0</v>
      </c>
    </row>
    <row r="4612" spans="1:3">
      <c r="A4612" t="s">
        <v>9918</v>
      </c>
      <c r="B4612">
        <f t="shared" si="146"/>
        <v>2281</v>
      </c>
      <c r="C4612">
        <f t="shared" si="145"/>
        <v>1</v>
      </c>
    </row>
    <row r="4613" spans="1:3">
      <c r="A4613" t="s">
        <v>9920</v>
      </c>
      <c r="B4613">
        <f t="shared" si="146"/>
        <v>2282</v>
      </c>
      <c r="C4613">
        <f t="shared" si="145"/>
        <v>2</v>
      </c>
    </row>
    <row r="4614" spans="1:3">
      <c r="A4614" t="s">
        <v>9922</v>
      </c>
      <c r="B4614">
        <f t="shared" si="146"/>
        <v>2283</v>
      </c>
      <c r="C4614">
        <f t="shared" si="145"/>
        <v>3</v>
      </c>
    </row>
    <row r="4615" spans="1:3">
      <c r="A4615" t="s">
        <v>9924</v>
      </c>
      <c r="B4615">
        <f t="shared" si="146"/>
        <v>2284</v>
      </c>
      <c r="C4615">
        <f t="shared" si="145"/>
        <v>4</v>
      </c>
    </row>
    <row r="4616" spans="1:3">
      <c r="A4616" t="s">
        <v>9926</v>
      </c>
      <c r="B4616">
        <f t="shared" si="146"/>
        <v>2285</v>
      </c>
      <c r="C4616">
        <f t="shared" si="145"/>
        <v>0</v>
      </c>
    </row>
    <row r="4617" spans="1:3">
      <c r="A4617" t="s">
        <v>9929</v>
      </c>
      <c r="B4617">
        <f t="shared" si="146"/>
        <v>2286</v>
      </c>
      <c r="C4617">
        <f t="shared" si="145"/>
        <v>1</v>
      </c>
    </row>
    <row r="4618" spans="1:3">
      <c r="A4618" t="s">
        <v>9931</v>
      </c>
      <c r="B4618">
        <f t="shared" si="146"/>
        <v>2287</v>
      </c>
      <c r="C4618">
        <f t="shared" si="145"/>
        <v>2</v>
      </c>
    </row>
    <row r="4619" spans="1:3">
      <c r="A4619" t="s">
        <v>9933</v>
      </c>
      <c r="B4619">
        <f t="shared" si="146"/>
        <v>2288</v>
      </c>
      <c r="C4619">
        <f t="shared" si="145"/>
        <v>3</v>
      </c>
    </row>
    <row r="4620" spans="1:3">
      <c r="A4620" t="s">
        <v>9935</v>
      </c>
      <c r="B4620">
        <f t="shared" si="146"/>
        <v>2289</v>
      </c>
      <c r="C4620">
        <f t="shared" si="145"/>
        <v>4</v>
      </c>
    </row>
    <row r="4621" spans="1:3">
      <c r="A4621" t="s">
        <v>9937</v>
      </c>
      <c r="B4621">
        <f t="shared" si="146"/>
        <v>2290</v>
      </c>
      <c r="C4621">
        <f t="shared" si="145"/>
        <v>0</v>
      </c>
    </row>
    <row r="4622" spans="1:3">
      <c r="A4622" t="s">
        <v>9940</v>
      </c>
      <c r="B4622">
        <f t="shared" si="146"/>
        <v>2291</v>
      </c>
      <c r="C4622">
        <f t="shared" si="145"/>
        <v>1</v>
      </c>
    </row>
    <row r="4623" spans="1:3">
      <c r="A4623" t="s">
        <v>9942</v>
      </c>
      <c r="B4623">
        <f t="shared" si="146"/>
        <v>2292</v>
      </c>
      <c r="C4623">
        <f t="shared" si="145"/>
        <v>2</v>
      </c>
    </row>
    <row r="4624" spans="1:3">
      <c r="A4624" t="s">
        <v>9944</v>
      </c>
      <c r="B4624">
        <f t="shared" si="146"/>
        <v>2293</v>
      </c>
      <c r="C4624">
        <f t="shared" si="145"/>
        <v>3</v>
      </c>
    </row>
    <row r="4625" spans="1:3">
      <c r="A4625" t="s">
        <v>9946</v>
      </c>
      <c r="B4625">
        <f t="shared" si="146"/>
        <v>2294</v>
      </c>
      <c r="C4625">
        <f t="shared" si="145"/>
        <v>4</v>
      </c>
    </row>
    <row r="4626" spans="1:3">
      <c r="A4626" t="s">
        <v>9948</v>
      </c>
      <c r="B4626">
        <f t="shared" si="146"/>
        <v>2295</v>
      </c>
      <c r="C4626">
        <f t="shared" si="145"/>
        <v>0</v>
      </c>
    </row>
    <row r="4627" spans="1:3">
      <c r="A4627" t="s">
        <v>9951</v>
      </c>
      <c r="B4627">
        <f t="shared" si="146"/>
        <v>2296</v>
      </c>
      <c r="C4627">
        <f t="shared" si="145"/>
        <v>1</v>
      </c>
    </row>
    <row r="4628" spans="1:3">
      <c r="A4628" t="s">
        <v>9953</v>
      </c>
      <c r="B4628">
        <f t="shared" si="146"/>
        <v>2297</v>
      </c>
      <c r="C4628">
        <f t="shared" si="145"/>
        <v>2</v>
      </c>
    </row>
    <row r="4629" spans="1:3">
      <c r="A4629" t="s">
        <v>9955</v>
      </c>
      <c r="B4629">
        <f t="shared" si="146"/>
        <v>2298</v>
      </c>
      <c r="C4629">
        <f t="shared" si="145"/>
        <v>3</v>
      </c>
    </row>
    <row r="4630" spans="1:3">
      <c r="A4630" t="s">
        <v>9957</v>
      </c>
      <c r="B4630">
        <f t="shared" si="146"/>
        <v>2299</v>
      </c>
      <c r="C4630">
        <f t="shared" si="145"/>
        <v>4</v>
      </c>
    </row>
    <row r="4631" spans="1:3">
      <c r="A4631" t="s">
        <v>9959</v>
      </c>
      <c r="B4631">
        <f t="shared" si="146"/>
        <v>2300</v>
      </c>
      <c r="C4631">
        <f t="shared" si="145"/>
        <v>0</v>
      </c>
    </row>
    <row r="4632" spans="1:3">
      <c r="A4632" t="s">
        <v>9962</v>
      </c>
      <c r="B4632">
        <f t="shared" si="146"/>
        <v>2301</v>
      </c>
      <c r="C4632">
        <f t="shared" si="145"/>
        <v>1</v>
      </c>
    </row>
    <row r="4633" spans="1:3">
      <c r="A4633" t="s">
        <v>9964</v>
      </c>
      <c r="B4633">
        <f t="shared" si="146"/>
        <v>2302</v>
      </c>
      <c r="C4633">
        <f t="shared" si="145"/>
        <v>2</v>
      </c>
    </row>
    <row r="4634" spans="1:3">
      <c r="A4634" t="s">
        <v>9966</v>
      </c>
      <c r="B4634">
        <f t="shared" si="146"/>
        <v>2303</v>
      </c>
      <c r="C4634">
        <f t="shared" si="145"/>
        <v>3</v>
      </c>
    </row>
    <row r="4635" spans="1:3">
      <c r="A4635" t="s">
        <v>9968</v>
      </c>
      <c r="B4635">
        <f t="shared" si="146"/>
        <v>2304</v>
      </c>
      <c r="C4635">
        <f t="shared" si="145"/>
        <v>4</v>
      </c>
    </row>
    <row r="4636" spans="1:3">
      <c r="A4636" t="s">
        <v>9970</v>
      </c>
      <c r="B4636">
        <f t="shared" si="146"/>
        <v>2305</v>
      </c>
      <c r="C4636">
        <f t="shared" si="145"/>
        <v>0</v>
      </c>
    </row>
    <row r="4637" spans="1:3">
      <c r="A4637" t="s">
        <v>9973</v>
      </c>
      <c r="B4637">
        <f t="shared" si="146"/>
        <v>2306</v>
      </c>
      <c r="C4637">
        <f t="shared" ref="C4637:C4700" si="147">MOD(B4637,5)</f>
        <v>1</v>
      </c>
    </row>
    <row r="4638" spans="1:3">
      <c r="A4638" t="s">
        <v>9975</v>
      </c>
      <c r="B4638">
        <f t="shared" ref="B4638:B4701" si="148">B4637+1</f>
        <v>2307</v>
      </c>
      <c r="C4638">
        <f t="shared" si="147"/>
        <v>2</v>
      </c>
    </row>
    <row r="4639" spans="1:3">
      <c r="A4639" t="s">
        <v>9977</v>
      </c>
      <c r="B4639">
        <f t="shared" si="148"/>
        <v>2308</v>
      </c>
      <c r="C4639">
        <f t="shared" si="147"/>
        <v>3</v>
      </c>
    </row>
    <row r="4640" spans="1:3">
      <c r="A4640" t="s">
        <v>9979</v>
      </c>
      <c r="B4640">
        <f t="shared" si="148"/>
        <v>2309</v>
      </c>
      <c r="C4640">
        <f t="shared" si="147"/>
        <v>4</v>
      </c>
    </row>
    <row r="4641" spans="1:3">
      <c r="A4641" t="s">
        <v>9981</v>
      </c>
      <c r="B4641">
        <f t="shared" si="148"/>
        <v>2310</v>
      </c>
      <c r="C4641">
        <f t="shared" si="147"/>
        <v>0</v>
      </c>
    </row>
    <row r="4642" spans="1:3">
      <c r="A4642" t="s">
        <v>9984</v>
      </c>
      <c r="B4642">
        <f t="shared" si="148"/>
        <v>2311</v>
      </c>
      <c r="C4642">
        <f t="shared" si="147"/>
        <v>1</v>
      </c>
    </row>
    <row r="4643" spans="1:3">
      <c r="A4643" t="s">
        <v>9986</v>
      </c>
      <c r="B4643">
        <f t="shared" si="148"/>
        <v>2312</v>
      </c>
      <c r="C4643">
        <f t="shared" si="147"/>
        <v>2</v>
      </c>
    </row>
    <row r="4644" spans="1:3">
      <c r="A4644" t="s">
        <v>9988</v>
      </c>
      <c r="B4644">
        <f t="shared" si="148"/>
        <v>2313</v>
      </c>
      <c r="C4644">
        <f t="shared" si="147"/>
        <v>3</v>
      </c>
    </row>
    <row r="4645" spans="1:3">
      <c r="A4645" t="s">
        <v>9990</v>
      </c>
      <c r="B4645">
        <f t="shared" si="148"/>
        <v>2314</v>
      </c>
      <c r="C4645">
        <f t="shared" si="147"/>
        <v>4</v>
      </c>
    </row>
    <row r="4646" spans="1:3">
      <c r="A4646" t="s">
        <v>9992</v>
      </c>
      <c r="B4646">
        <f t="shared" si="148"/>
        <v>2315</v>
      </c>
      <c r="C4646">
        <f t="shared" si="147"/>
        <v>0</v>
      </c>
    </row>
    <row r="4647" spans="1:3">
      <c r="A4647" t="s">
        <v>9995</v>
      </c>
      <c r="B4647">
        <f t="shared" si="148"/>
        <v>2316</v>
      </c>
      <c r="C4647">
        <f t="shared" si="147"/>
        <v>1</v>
      </c>
    </row>
    <row r="4648" spans="1:3">
      <c r="A4648" t="s">
        <v>9997</v>
      </c>
      <c r="B4648">
        <f t="shared" si="148"/>
        <v>2317</v>
      </c>
      <c r="C4648">
        <f t="shared" si="147"/>
        <v>2</v>
      </c>
    </row>
    <row r="4649" spans="1:3">
      <c r="A4649" t="s">
        <v>9999</v>
      </c>
      <c r="B4649">
        <f t="shared" si="148"/>
        <v>2318</v>
      </c>
      <c r="C4649">
        <f t="shared" si="147"/>
        <v>3</v>
      </c>
    </row>
    <row r="4650" spans="1:3">
      <c r="A4650" t="s">
        <v>10001</v>
      </c>
      <c r="B4650">
        <f t="shared" si="148"/>
        <v>2319</v>
      </c>
      <c r="C4650">
        <f t="shared" si="147"/>
        <v>4</v>
      </c>
    </row>
    <row r="4651" spans="1:3">
      <c r="A4651" t="s">
        <v>10003</v>
      </c>
      <c r="B4651">
        <f t="shared" si="148"/>
        <v>2320</v>
      </c>
      <c r="C4651">
        <f t="shared" si="147"/>
        <v>0</v>
      </c>
    </row>
    <row r="4652" spans="1:3">
      <c r="A4652" t="s">
        <v>10006</v>
      </c>
      <c r="B4652">
        <f t="shared" si="148"/>
        <v>2321</v>
      </c>
      <c r="C4652">
        <f t="shared" si="147"/>
        <v>1</v>
      </c>
    </row>
    <row r="4653" spans="1:3">
      <c r="A4653" t="s">
        <v>10008</v>
      </c>
      <c r="B4653">
        <f t="shared" si="148"/>
        <v>2322</v>
      </c>
      <c r="C4653">
        <f t="shared" si="147"/>
        <v>2</v>
      </c>
    </row>
    <row r="4654" spans="1:3">
      <c r="A4654" t="s">
        <v>10010</v>
      </c>
      <c r="B4654">
        <f t="shared" si="148"/>
        <v>2323</v>
      </c>
      <c r="C4654">
        <f t="shared" si="147"/>
        <v>3</v>
      </c>
    </row>
    <row r="4655" spans="1:3">
      <c r="A4655" t="s">
        <v>10012</v>
      </c>
      <c r="B4655">
        <f t="shared" si="148"/>
        <v>2324</v>
      </c>
      <c r="C4655">
        <f t="shared" si="147"/>
        <v>4</v>
      </c>
    </row>
    <row r="4656" spans="1:3">
      <c r="A4656" t="s">
        <v>10014</v>
      </c>
      <c r="B4656">
        <f t="shared" si="148"/>
        <v>2325</v>
      </c>
      <c r="C4656">
        <f t="shared" si="147"/>
        <v>0</v>
      </c>
    </row>
    <row r="4657" spans="1:3">
      <c r="A4657" t="s">
        <v>10017</v>
      </c>
      <c r="B4657">
        <f t="shared" si="148"/>
        <v>2326</v>
      </c>
      <c r="C4657">
        <f t="shared" si="147"/>
        <v>1</v>
      </c>
    </row>
    <row r="4658" spans="1:3">
      <c r="A4658" t="s">
        <v>10020</v>
      </c>
      <c r="B4658">
        <f t="shared" si="148"/>
        <v>2327</v>
      </c>
      <c r="C4658">
        <f t="shared" si="147"/>
        <v>2</v>
      </c>
    </row>
    <row r="4659" spans="1:3">
      <c r="A4659" t="s">
        <v>10022</v>
      </c>
      <c r="B4659">
        <f t="shared" si="148"/>
        <v>2328</v>
      </c>
      <c r="C4659">
        <f t="shared" si="147"/>
        <v>3</v>
      </c>
    </row>
    <row r="4660" spans="1:3">
      <c r="A4660" t="s">
        <v>10024</v>
      </c>
      <c r="B4660">
        <f t="shared" si="148"/>
        <v>2329</v>
      </c>
      <c r="C4660">
        <f t="shared" si="147"/>
        <v>4</v>
      </c>
    </row>
    <row r="4661" spans="1:3">
      <c r="A4661" t="s">
        <v>10026</v>
      </c>
      <c r="B4661">
        <f t="shared" si="148"/>
        <v>2330</v>
      </c>
      <c r="C4661">
        <f t="shared" si="147"/>
        <v>0</v>
      </c>
    </row>
    <row r="4662" spans="1:3">
      <c r="A4662" t="s">
        <v>10029</v>
      </c>
      <c r="B4662">
        <f t="shared" si="148"/>
        <v>2331</v>
      </c>
      <c r="C4662">
        <f t="shared" si="147"/>
        <v>1</v>
      </c>
    </row>
    <row r="4663" spans="1:3">
      <c r="A4663" t="s">
        <v>10031</v>
      </c>
      <c r="B4663">
        <f t="shared" si="148"/>
        <v>2332</v>
      </c>
      <c r="C4663">
        <f t="shared" si="147"/>
        <v>2</v>
      </c>
    </row>
    <row r="4664" spans="1:3">
      <c r="A4664" t="s">
        <v>10033</v>
      </c>
      <c r="B4664">
        <f t="shared" si="148"/>
        <v>2333</v>
      </c>
      <c r="C4664">
        <f t="shared" si="147"/>
        <v>3</v>
      </c>
    </row>
    <row r="4665" spans="1:3">
      <c r="A4665" t="s">
        <v>10035</v>
      </c>
      <c r="B4665">
        <f t="shared" si="148"/>
        <v>2334</v>
      </c>
      <c r="C4665">
        <f t="shared" si="147"/>
        <v>4</v>
      </c>
    </row>
    <row r="4666" spans="1:3">
      <c r="A4666" t="s">
        <v>10037</v>
      </c>
      <c r="B4666">
        <f t="shared" si="148"/>
        <v>2335</v>
      </c>
      <c r="C4666">
        <f t="shared" si="147"/>
        <v>0</v>
      </c>
    </row>
    <row r="4667" spans="1:3">
      <c r="A4667" t="s">
        <v>10040</v>
      </c>
      <c r="B4667">
        <f t="shared" si="148"/>
        <v>2336</v>
      </c>
      <c r="C4667">
        <f t="shared" si="147"/>
        <v>1</v>
      </c>
    </row>
    <row r="4668" spans="1:3">
      <c r="A4668" t="s">
        <v>10042</v>
      </c>
      <c r="B4668">
        <f t="shared" si="148"/>
        <v>2337</v>
      </c>
      <c r="C4668">
        <f t="shared" si="147"/>
        <v>2</v>
      </c>
    </row>
    <row r="4669" spans="1:3">
      <c r="A4669" t="s">
        <v>10044</v>
      </c>
      <c r="B4669">
        <f t="shared" si="148"/>
        <v>2338</v>
      </c>
      <c r="C4669">
        <f t="shared" si="147"/>
        <v>3</v>
      </c>
    </row>
    <row r="4670" spans="1:3">
      <c r="A4670" t="s">
        <v>10046</v>
      </c>
      <c r="B4670">
        <f t="shared" si="148"/>
        <v>2339</v>
      </c>
      <c r="C4670">
        <f t="shared" si="147"/>
        <v>4</v>
      </c>
    </row>
    <row r="4671" spans="1:3">
      <c r="A4671" t="s">
        <v>10048</v>
      </c>
      <c r="B4671">
        <f t="shared" si="148"/>
        <v>2340</v>
      </c>
      <c r="C4671">
        <f t="shared" si="147"/>
        <v>0</v>
      </c>
    </row>
    <row r="4672" spans="1:3">
      <c r="A4672" t="s">
        <v>10051</v>
      </c>
      <c r="B4672">
        <f t="shared" si="148"/>
        <v>2341</v>
      </c>
      <c r="C4672">
        <f t="shared" si="147"/>
        <v>1</v>
      </c>
    </row>
    <row r="4673" spans="1:3">
      <c r="A4673" t="s">
        <v>10053</v>
      </c>
      <c r="B4673">
        <f t="shared" si="148"/>
        <v>2342</v>
      </c>
      <c r="C4673">
        <f t="shared" si="147"/>
        <v>2</v>
      </c>
    </row>
    <row r="4674" spans="1:3">
      <c r="A4674" t="s">
        <v>10055</v>
      </c>
      <c r="B4674">
        <f t="shared" si="148"/>
        <v>2343</v>
      </c>
      <c r="C4674">
        <f t="shared" si="147"/>
        <v>3</v>
      </c>
    </row>
    <row r="4675" spans="1:3">
      <c r="A4675" t="s">
        <v>10057</v>
      </c>
      <c r="B4675">
        <f t="shared" si="148"/>
        <v>2344</v>
      </c>
      <c r="C4675">
        <f t="shared" si="147"/>
        <v>4</v>
      </c>
    </row>
    <row r="4676" spans="1:3">
      <c r="A4676" t="s">
        <v>10059</v>
      </c>
      <c r="B4676">
        <f t="shared" si="148"/>
        <v>2345</v>
      </c>
      <c r="C4676">
        <f t="shared" si="147"/>
        <v>0</v>
      </c>
    </row>
    <row r="4677" spans="1:3">
      <c r="A4677" t="s">
        <v>10062</v>
      </c>
      <c r="B4677">
        <f t="shared" si="148"/>
        <v>2346</v>
      </c>
      <c r="C4677">
        <f t="shared" si="147"/>
        <v>1</v>
      </c>
    </row>
    <row r="4678" spans="1:3">
      <c r="A4678" t="s">
        <v>10064</v>
      </c>
      <c r="B4678">
        <f t="shared" si="148"/>
        <v>2347</v>
      </c>
      <c r="C4678">
        <f t="shared" si="147"/>
        <v>2</v>
      </c>
    </row>
    <row r="4679" spans="1:3">
      <c r="A4679" t="s">
        <v>10066</v>
      </c>
      <c r="B4679">
        <f t="shared" si="148"/>
        <v>2348</v>
      </c>
      <c r="C4679">
        <f t="shared" si="147"/>
        <v>3</v>
      </c>
    </row>
    <row r="4680" spans="1:3">
      <c r="A4680" t="s">
        <v>10068</v>
      </c>
      <c r="B4680">
        <f t="shared" si="148"/>
        <v>2349</v>
      </c>
      <c r="C4680">
        <f t="shared" si="147"/>
        <v>4</v>
      </c>
    </row>
    <row r="4681" spans="1:3">
      <c r="A4681" t="s">
        <v>10070</v>
      </c>
      <c r="B4681">
        <f t="shared" si="148"/>
        <v>2350</v>
      </c>
      <c r="C4681">
        <f t="shared" si="147"/>
        <v>0</v>
      </c>
    </row>
    <row r="4682" spans="1:3">
      <c r="A4682" t="s">
        <v>10073</v>
      </c>
      <c r="B4682">
        <f t="shared" si="148"/>
        <v>2351</v>
      </c>
      <c r="C4682">
        <f t="shared" si="147"/>
        <v>1</v>
      </c>
    </row>
    <row r="4683" spans="1:3">
      <c r="A4683" t="s">
        <v>10075</v>
      </c>
      <c r="B4683">
        <f t="shared" si="148"/>
        <v>2352</v>
      </c>
      <c r="C4683">
        <f t="shared" si="147"/>
        <v>2</v>
      </c>
    </row>
    <row r="4684" spans="1:3">
      <c r="A4684" t="s">
        <v>10077</v>
      </c>
      <c r="B4684">
        <f t="shared" si="148"/>
        <v>2353</v>
      </c>
      <c r="C4684">
        <f t="shared" si="147"/>
        <v>3</v>
      </c>
    </row>
    <row r="4685" spans="1:3">
      <c r="A4685" t="s">
        <v>10079</v>
      </c>
      <c r="B4685">
        <f t="shared" si="148"/>
        <v>2354</v>
      </c>
      <c r="C4685">
        <f t="shared" si="147"/>
        <v>4</v>
      </c>
    </row>
    <row r="4686" spans="1:3">
      <c r="A4686" t="s">
        <v>10081</v>
      </c>
      <c r="B4686">
        <f t="shared" si="148"/>
        <v>2355</v>
      </c>
      <c r="C4686">
        <f t="shared" si="147"/>
        <v>0</v>
      </c>
    </row>
    <row r="4687" spans="1:3">
      <c r="A4687" t="s">
        <v>10084</v>
      </c>
      <c r="B4687">
        <f t="shared" si="148"/>
        <v>2356</v>
      </c>
      <c r="C4687">
        <f t="shared" si="147"/>
        <v>1</v>
      </c>
    </row>
    <row r="4688" spans="1:3">
      <c r="A4688" t="s">
        <v>10086</v>
      </c>
      <c r="B4688">
        <f t="shared" si="148"/>
        <v>2357</v>
      </c>
      <c r="C4688">
        <f t="shared" si="147"/>
        <v>2</v>
      </c>
    </row>
    <row r="4689" spans="1:3">
      <c r="A4689" t="s">
        <v>10088</v>
      </c>
      <c r="B4689">
        <f t="shared" si="148"/>
        <v>2358</v>
      </c>
      <c r="C4689">
        <f t="shared" si="147"/>
        <v>3</v>
      </c>
    </row>
    <row r="4690" spans="1:3">
      <c r="A4690" t="s">
        <v>10090</v>
      </c>
      <c r="B4690">
        <f t="shared" si="148"/>
        <v>2359</v>
      </c>
      <c r="C4690">
        <f t="shared" si="147"/>
        <v>4</v>
      </c>
    </row>
    <row r="4691" spans="1:3">
      <c r="A4691" t="s">
        <v>10092</v>
      </c>
      <c r="B4691">
        <f t="shared" si="148"/>
        <v>2360</v>
      </c>
      <c r="C4691">
        <f t="shared" si="147"/>
        <v>0</v>
      </c>
    </row>
    <row r="4692" spans="1:3">
      <c r="A4692" t="s">
        <v>10095</v>
      </c>
      <c r="B4692">
        <f t="shared" si="148"/>
        <v>2361</v>
      </c>
      <c r="C4692">
        <f t="shared" si="147"/>
        <v>1</v>
      </c>
    </row>
    <row r="4693" spans="1:3">
      <c r="A4693" t="s">
        <v>10097</v>
      </c>
      <c r="B4693">
        <f t="shared" si="148"/>
        <v>2362</v>
      </c>
      <c r="C4693">
        <f t="shared" si="147"/>
        <v>2</v>
      </c>
    </row>
    <row r="4694" spans="1:3">
      <c r="A4694" t="s">
        <v>10099</v>
      </c>
      <c r="B4694">
        <f t="shared" si="148"/>
        <v>2363</v>
      </c>
      <c r="C4694">
        <f t="shared" si="147"/>
        <v>3</v>
      </c>
    </row>
    <row r="4695" spans="1:3">
      <c r="A4695" t="s">
        <v>10101</v>
      </c>
      <c r="B4695">
        <f t="shared" si="148"/>
        <v>2364</v>
      </c>
      <c r="C4695">
        <f t="shared" si="147"/>
        <v>4</v>
      </c>
    </row>
    <row r="4696" spans="1:3">
      <c r="A4696" t="s">
        <v>10103</v>
      </c>
      <c r="B4696">
        <f t="shared" si="148"/>
        <v>2365</v>
      </c>
      <c r="C4696">
        <f t="shared" si="147"/>
        <v>0</v>
      </c>
    </row>
    <row r="4697" spans="1:3">
      <c r="A4697" t="s">
        <v>10106</v>
      </c>
      <c r="B4697">
        <f t="shared" si="148"/>
        <v>2366</v>
      </c>
      <c r="C4697">
        <f t="shared" si="147"/>
        <v>1</v>
      </c>
    </row>
    <row r="4698" spans="1:3">
      <c r="A4698" t="s">
        <v>10108</v>
      </c>
      <c r="B4698">
        <f t="shared" si="148"/>
        <v>2367</v>
      </c>
      <c r="C4698">
        <f t="shared" si="147"/>
        <v>2</v>
      </c>
    </row>
    <row r="4699" spans="1:3">
      <c r="A4699" t="s">
        <v>10110</v>
      </c>
      <c r="B4699">
        <f t="shared" si="148"/>
        <v>2368</v>
      </c>
      <c r="C4699">
        <f t="shared" si="147"/>
        <v>3</v>
      </c>
    </row>
    <row r="4700" spans="1:3">
      <c r="A4700" t="s">
        <v>10112</v>
      </c>
      <c r="B4700">
        <f t="shared" si="148"/>
        <v>2369</v>
      </c>
      <c r="C4700">
        <f t="shared" si="147"/>
        <v>4</v>
      </c>
    </row>
    <row r="4701" spans="1:3">
      <c r="A4701" t="s">
        <v>10114</v>
      </c>
      <c r="B4701">
        <f t="shared" si="148"/>
        <v>2370</v>
      </c>
      <c r="C4701">
        <f t="shared" ref="C4701:C4764" si="149">MOD(B4701,5)</f>
        <v>0</v>
      </c>
    </row>
    <row r="4702" spans="1:3">
      <c r="A4702" t="s">
        <v>10117</v>
      </c>
      <c r="B4702">
        <f t="shared" ref="B4702:B4765" si="150">B4701+1</f>
        <v>2371</v>
      </c>
      <c r="C4702">
        <f t="shared" si="149"/>
        <v>1</v>
      </c>
    </row>
    <row r="4703" spans="1:3">
      <c r="A4703" t="s">
        <v>10119</v>
      </c>
      <c r="B4703">
        <f t="shared" si="150"/>
        <v>2372</v>
      </c>
      <c r="C4703">
        <f t="shared" si="149"/>
        <v>2</v>
      </c>
    </row>
    <row r="4704" spans="1:3">
      <c r="A4704" t="s">
        <v>10121</v>
      </c>
      <c r="B4704">
        <f t="shared" si="150"/>
        <v>2373</v>
      </c>
      <c r="C4704">
        <f t="shared" si="149"/>
        <v>3</v>
      </c>
    </row>
    <row r="4705" spans="1:3">
      <c r="A4705" t="s">
        <v>10123</v>
      </c>
      <c r="B4705">
        <f t="shared" si="150"/>
        <v>2374</v>
      </c>
      <c r="C4705">
        <f t="shared" si="149"/>
        <v>4</v>
      </c>
    </row>
    <row r="4706" spans="1:3">
      <c r="A4706" t="s">
        <v>10125</v>
      </c>
      <c r="B4706">
        <f t="shared" si="150"/>
        <v>2375</v>
      </c>
      <c r="C4706">
        <f t="shared" si="149"/>
        <v>0</v>
      </c>
    </row>
    <row r="4707" spans="1:3">
      <c r="A4707" t="s">
        <v>10128</v>
      </c>
      <c r="B4707">
        <f t="shared" si="150"/>
        <v>2376</v>
      </c>
      <c r="C4707">
        <f t="shared" si="149"/>
        <v>1</v>
      </c>
    </row>
    <row r="4708" spans="1:3">
      <c r="A4708" t="s">
        <v>10130</v>
      </c>
      <c r="B4708">
        <f t="shared" si="150"/>
        <v>2377</v>
      </c>
      <c r="C4708">
        <f t="shared" si="149"/>
        <v>2</v>
      </c>
    </row>
    <row r="4709" spans="1:3">
      <c r="A4709" t="s">
        <v>10132</v>
      </c>
      <c r="B4709">
        <f t="shared" si="150"/>
        <v>2378</v>
      </c>
      <c r="C4709">
        <f t="shared" si="149"/>
        <v>3</v>
      </c>
    </row>
    <row r="4710" spans="1:3">
      <c r="A4710" t="s">
        <v>10134</v>
      </c>
      <c r="B4710">
        <f t="shared" si="150"/>
        <v>2379</v>
      </c>
      <c r="C4710">
        <f t="shared" si="149"/>
        <v>4</v>
      </c>
    </row>
    <row r="4711" spans="1:3">
      <c r="A4711" t="s">
        <v>10136</v>
      </c>
      <c r="B4711">
        <f t="shared" si="150"/>
        <v>2380</v>
      </c>
      <c r="C4711">
        <f t="shared" si="149"/>
        <v>0</v>
      </c>
    </row>
    <row r="4712" spans="1:3">
      <c r="A4712" t="s">
        <v>10139</v>
      </c>
      <c r="B4712">
        <f t="shared" si="150"/>
        <v>2381</v>
      </c>
      <c r="C4712">
        <f t="shared" si="149"/>
        <v>1</v>
      </c>
    </row>
    <row r="4713" spans="1:3">
      <c r="A4713" t="s">
        <v>10141</v>
      </c>
      <c r="B4713">
        <f t="shared" si="150"/>
        <v>2382</v>
      </c>
      <c r="C4713">
        <f t="shared" si="149"/>
        <v>2</v>
      </c>
    </row>
    <row r="4714" spans="1:3">
      <c r="A4714" t="s">
        <v>10143</v>
      </c>
      <c r="B4714">
        <f t="shared" si="150"/>
        <v>2383</v>
      </c>
      <c r="C4714">
        <f t="shared" si="149"/>
        <v>3</v>
      </c>
    </row>
    <row r="4715" spans="1:3">
      <c r="A4715" t="s">
        <v>10145</v>
      </c>
      <c r="B4715">
        <f t="shared" si="150"/>
        <v>2384</v>
      </c>
      <c r="C4715">
        <f t="shared" si="149"/>
        <v>4</v>
      </c>
    </row>
    <row r="4716" spans="1:3">
      <c r="A4716" t="s">
        <v>10147</v>
      </c>
      <c r="B4716">
        <f t="shared" si="150"/>
        <v>2385</v>
      </c>
      <c r="C4716">
        <f t="shared" si="149"/>
        <v>0</v>
      </c>
    </row>
    <row r="4717" spans="1:3">
      <c r="A4717" t="s">
        <v>10150</v>
      </c>
      <c r="B4717">
        <f t="shared" si="150"/>
        <v>2386</v>
      </c>
      <c r="C4717">
        <f t="shared" si="149"/>
        <v>1</v>
      </c>
    </row>
    <row r="4718" spans="1:3">
      <c r="A4718" t="s">
        <v>10152</v>
      </c>
      <c r="B4718">
        <f t="shared" si="150"/>
        <v>2387</v>
      </c>
      <c r="C4718">
        <f t="shared" si="149"/>
        <v>2</v>
      </c>
    </row>
    <row r="4719" spans="1:3">
      <c r="A4719" t="s">
        <v>10154</v>
      </c>
      <c r="B4719">
        <f t="shared" si="150"/>
        <v>2388</v>
      </c>
      <c r="C4719">
        <f t="shared" si="149"/>
        <v>3</v>
      </c>
    </row>
    <row r="4720" spans="1:3">
      <c r="A4720" t="s">
        <v>10156</v>
      </c>
      <c r="B4720">
        <f t="shared" si="150"/>
        <v>2389</v>
      </c>
      <c r="C4720">
        <f t="shared" si="149"/>
        <v>4</v>
      </c>
    </row>
    <row r="4721" spans="1:3">
      <c r="A4721" t="s">
        <v>10158</v>
      </c>
      <c r="B4721">
        <f t="shared" si="150"/>
        <v>2390</v>
      </c>
      <c r="C4721">
        <f t="shared" si="149"/>
        <v>0</v>
      </c>
    </row>
    <row r="4722" spans="1:3">
      <c r="A4722" t="s">
        <v>10161</v>
      </c>
      <c r="B4722">
        <f t="shared" si="150"/>
        <v>2391</v>
      </c>
      <c r="C4722">
        <f t="shared" si="149"/>
        <v>1</v>
      </c>
    </row>
    <row r="4723" spans="1:3">
      <c r="A4723" t="s">
        <v>10163</v>
      </c>
      <c r="B4723">
        <f t="shared" si="150"/>
        <v>2392</v>
      </c>
      <c r="C4723">
        <f t="shared" si="149"/>
        <v>2</v>
      </c>
    </row>
    <row r="4724" spans="1:3">
      <c r="A4724" t="s">
        <v>10165</v>
      </c>
      <c r="B4724">
        <f t="shared" si="150"/>
        <v>2393</v>
      </c>
      <c r="C4724">
        <f t="shared" si="149"/>
        <v>3</v>
      </c>
    </row>
    <row r="4725" spans="1:3">
      <c r="A4725" t="s">
        <v>10167</v>
      </c>
      <c r="B4725">
        <f t="shared" si="150"/>
        <v>2394</v>
      </c>
      <c r="C4725">
        <f t="shared" si="149"/>
        <v>4</v>
      </c>
    </row>
    <row r="4726" spans="1:3">
      <c r="A4726" t="s">
        <v>10169</v>
      </c>
      <c r="B4726">
        <f t="shared" si="150"/>
        <v>2395</v>
      </c>
      <c r="C4726">
        <f t="shared" si="149"/>
        <v>0</v>
      </c>
    </row>
    <row r="4727" spans="1:3">
      <c r="A4727" t="s">
        <v>10172</v>
      </c>
      <c r="B4727">
        <f t="shared" si="150"/>
        <v>2396</v>
      </c>
      <c r="C4727">
        <f t="shared" si="149"/>
        <v>1</v>
      </c>
    </row>
    <row r="4728" spans="1:3">
      <c r="A4728" t="s">
        <v>10174</v>
      </c>
      <c r="B4728">
        <f t="shared" si="150"/>
        <v>2397</v>
      </c>
      <c r="C4728">
        <f t="shared" si="149"/>
        <v>2</v>
      </c>
    </row>
    <row r="4729" spans="1:3">
      <c r="A4729" t="s">
        <v>10176</v>
      </c>
      <c r="B4729">
        <f t="shared" si="150"/>
        <v>2398</v>
      </c>
      <c r="C4729">
        <f t="shared" si="149"/>
        <v>3</v>
      </c>
    </row>
    <row r="4730" spans="1:3">
      <c r="A4730" t="s">
        <v>10178</v>
      </c>
      <c r="B4730">
        <f t="shared" si="150"/>
        <v>2399</v>
      </c>
      <c r="C4730">
        <f t="shared" si="149"/>
        <v>4</v>
      </c>
    </row>
    <row r="4731" spans="1:3">
      <c r="A4731" t="s">
        <v>10180</v>
      </c>
      <c r="B4731">
        <f t="shared" si="150"/>
        <v>2400</v>
      </c>
      <c r="C4731">
        <f t="shared" si="149"/>
        <v>0</v>
      </c>
    </row>
    <row r="4732" spans="1:3">
      <c r="A4732" t="s">
        <v>10183</v>
      </c>
      <c r="B4732">
        <f t="shared" si="150"/>
        <v>2401</v>
      </c>
      <c r="C4732">
        <f t="shared" si="149"/>
        <v>1</v>
      </c>
    </row>
    <row r="4733" spans="1:3">
      <c r="A4733" t="s">
        <v>10185</v>
      </c>
      <c r="B4733">
        <f t="shared" si="150"/>
        <v>2402</v>
      </c>
      <c r="C4733">
        <f t="shared" si="149"/>
        <v>2</v>
      </c>
    </row>
    <row r="4734" spans="1:3">
      <c r="A4734" t="s">
        <v>10187</v>
      </c>
      <c r="B4734">
        <f t="shared" si="150"/>
        <v>2403</v>
      </c>
      <c r="C4734">
        <f t="shared" si="149"/>
        <v>3</v>
      </c>
    </row>
    <row r="4735" spans="1:3">
      <c r="A4735" t="s">
        <v>10189</v>
      </c>
      <c r="B4735">
        <f t="shared" si="150"/>
        <v>2404</v>
      </c>
      <c r="C4735">
        <f t="shared" si="149"/>
        <v>4</v>
      </c>
    </row>
    <row r="4736" spans="1:3">
      <c r="A4736" t="s">
        <v>10191</v>
      </c>
      <c r="B4736">
        <f t="shared" si="150"/>
        <v>2405</v>
      </c>
      <c r="C4736">
        <f t="shared" si="149"/>
        <v>0</v>
      </c>
    </row>
    <row r="4737" spans="1:3">
      <c r="A4737" t="s">
        <v>10194</v>
      </c>
      <c r="B4737">
        <f t="shared" si="150"/>
        <v>2406</v>
      </c>
      <c r="C4737">
        <f t="shared" si="149"/>
        <v>1</v>
      </c>
    </row>
    <row r="4738" spans="1:3">
      <c r="A4738" t="s">
        <v>10196</v>
      </c>
      <c r="B4738">
        <f t="shared" si="150"/>
        <v>2407</v>
      </c>
      <c r="C4738">
        <f t="shared" si="149"/>
        <v>2</v>
      </c>
    </row>
    <row r="4739" spans="1:3">
      <c r="A4739" t="s">
        <v>10198</v>
      </c>
      <c r="B4739">
        <f t="shared" si="150"/>
        <v>2408</v>
      </c>
      <c r="C4739">
        <f t="shared" si="149"/>
        <v>3</v>
      </c>
    </row>
    <row r="4740" spans="1:3">
      <c r="A4740" t="s">
        <v>10200</v>
      </c>
      <c r="B4740">
        <f t="shared" si="150"/>
        <v>2409</v>
      </c>
      <c r="C4740">
        <f t="shared" si="149"/>
        <v>4</v>
      </c>
    </row>
    <row r="4741" spans="1:3">
      <c r="A4741" t="s">
        <v>10202</v>
      </c>
      <c r="B4741">
        <f t="shared" si="150"/>
        <v>2410</v>
      </c>
      <c r="C4741">
        <f t="shared" si="149"/>
        <v>0</v>
      </c>
    </row>
    <row r="4742" spans="1:3">
      <c r="A4742" t="s">
        <v>10205</v>
      </c>
      <c r="B4742">
        <f t="shared" si="150"/>
        <v>2411</v>
      </c>
      <c r="C4742">
        <f t="shared" si="149"/>
        <v>1</v>
      </c>
    </row>
    <row r="4743" spans="1:3">
      <c r="A4743" t="s">
        <v>10207</v>
      </c>
      <c r="B4743">
        <f t="shared" si="150"/>
        <v>2412</v>
      </c>
      <c r="C4743">
        <f t="shared" si="149"/>
        <v>2</v>
      </c>
    </row>
    <row r="4744" spans="1:3">
      <c r="A4744" t="s">
        <v>10209</v>
      </c>
      <c r="B4744">
        <f t="shared" si="150"/>
        <v>2413</v>
      </c>
      <c r="C4744">
        <f t="shared" si="149"/>
        <v>3</v>
      </c>
    </row>
    <row r="4745" spans="1:3">
      <c r="A4745" t="s">
        <v>10211</v>
      </c>
      <c r="B4745">
        <f t="shared" si="150"/>
        <v>2414</v>
      </c>
      <c r="C4745">
        <f t="shared" si="149"/>
        <v>4</v>
      </c>
    </row>
    <row r="4746" spans="1:3">
      <c r="A4746" t="s">
        <v>10213</v>
      </c>
      <c r="B4746">
        <f t="shared" si="150"/>
        <v>2415</v>
      </c>
      <c r="C4746">
        <f t="shared" si="149"/>
        <v>0</v>
      </c>
    </row>
    <row r="4747" spans="1:3">
      <c r="A4747" t="s">
        <v>10216</v>
      </c>
      <c r="B4747">
        <f t="shared" si="150"/>
        <v>2416</v>
      </c>
      <c r="C4747">
        <f t="shared" si="149"/>
        <v>1</v>
      </c>
    </row>
    <row r="4748" spans="1:3">
      <c r="A4748" t="s">
        <v>10218</v>
      </c>
      <c r="B4748">
        <f t="shared" si="150"/>
        <v>2417</v>
      </c>
      <c r="C4748">
        <f t="shared" si="149"/>
        <v>2</v>
      </c>
    </row>
    <row r="4749" spans="1:3">
      <c r="A4749" t="s">
        <v>10220</v>
      </c>
      <c r="B4749">
        <f t="shared" si="150"/>
        <v>2418</v>
      </c>
      <c r="C4749">
        <f t="shared" si="149"/>
        <v>3</v>
      </c>
    </row>
    <row r="4750" spans="1:3">
      <c r="A4750" t="s">
        <v>10222</v>
      </c>
      <c r="B4750">
        <f t="shared" si="150"/>
        <v>2419</v>
      </c>
      <c r="C4750">
        <f t="shared" si="149"/>
        <v>4</v>
      </c>
    </row>
    <row r="4751" spans="1:3">
      <c r="A4751" t="s">
        <v>10224</v>
      </c>
      <c r="B4751">
        <f t="shared" si="150"/>
        <v>2420</v>
      </c>
      <c r="C4751">
        <f t="shared" si="149"/>
        <v>0</v>
      </c>
    </row>
    <row r="4752" spans="1:3">
      <c r="A4752" t="s">
        <v>10227</v>
      </c>
      <c r="B4752">
        <f t="shared" si="150"/>
        <v>2421</v>
      </c>
      <c r="C4752">
        <f t="shared" si="149"/>
        <v>1</v>
      </c>
    </row>
    <row r="4753" spans="1:3">
      <c r="A4753" t="s">
        <v>10229</v>
      </c>
      <c r="B4753">
        <f t="shared" si="150"/>
        <v>2422</v>
      </c>
      <c r="C4753">
        <f t="shared" si="149"/>
        <v>2</v>
      </c>
    </row>
    <row r="4754" spans="1:3">
      <c r="A4754" t="s">
        <v>10231</v>
      </c>
      <c r="B4754">
        <f t="shared" si="150"/>
        <v>2423</v>
      </c>
      <c r="C4754">
        <f t="shared" si="149"/>
        <v>3</v>
      </c>
    </row>
    <row r="4755" spans="1:3">
      <c r="A4755" t="s">
        <v>10233</v>
      </c>
      <c r="B4755">
        <f t="shared" si="150"/>
        <v>2424</v>
      </c>
      <c r="C4755">
        <f t="shared" si="149"/>
        <v>4</v>
      </c>
    </row>
    <row r="4756" spans="1:3">
      <c r="A4756" t="s">
        <v>10235</v>
      </c>
      <c r="B4756">
        <f t="shared" si="150"/>
        <v>2425</v>
      </c>
      <c r="C4756">
        <f t="shared" si="149"/>
        <v>0</v>
      </c>
    </row>
    <row r="4757" spans="1:3">
      <c r="A4757" t="s">
        <v>10238</v>
      </c>
      <c r="B4757">
        <f t="shared" si="150"/>
        <v>2426</v>
      </c>
      <c r="C4757">
        <f t="shared" si="149"/>
        <v>1</v>
      </c>
    </row>
    <row r="4758" spans="1:3">
      <c r="A4758" t="s">
        <v>10240</v>
      </c>
      <c r="B4758">
        <f t="shared" si="150"/>
        <v>2427</v>
      </c>
      <c r="C4758">
        <f t="shared" si="149"/>
        <v>2</v>
      </c>
    </row>
    <row r="4759" spans="1:3">
      <c r="A4759" t="s">
        <v>10242</v>
      </c>
      <c r="B4759">
        <f t="shared" si="150"/>
        <v>2428</v>
      </c>
      <c r="C4759">
        <f t="shared" si="149"/>
        <v>3</v>
      </c>
    </row>
    <row r="4760" spans="1:3">
      <c r="A4760" t="s">
        <v>10244</v>
      </c>
      <c r="B4760">
        <f t="shared" si="150"/>
        <v>2429</v>
      </c>
      <c r="C4760">
        <f t="shared" si="149"/>
        <v>4</v>
      </c>
    </row>
    <row r="4761" spans="1:3">
      <c r="A4761" t="s">
        <v>10246</v>
      </c>
      <c r="B4761">
        <f t="shared" si="150"/>
        <v>2430</v>
      </c>
      <c r="C4761">
        <f t="shared" si="149"/>
        <v>0</v>
      </c>
    </row>
    <row r="4762" spans="1:3">
      <c r="A4762" t="s">
        <v>10249</v>
      </c>
      <c r="B4762">
        <f t="shared" si="150"/>
        <v>2431</v>
      </c>
      <c r="C4762">
        <f t="shared" si="149"/>
        <v>1</v>
      </c>
    </row>
    <row r="4763" spans="1:3">
      <c r="A4763" t="s">
        <v>10251</v>
      </c>
      <c r="B4763">
        <f t="shared" si="150"/>
        <v>2432</v>
      </c>
      <c r="C4763">
        <f t="shared" si="149"/>
        <v>2</v>
      </c>
    </row>
    <row r="4764" spans="1:3">
      <c r="A4764" t="s">
        <v>10253</v>
      </c>
      <c r="B4764">
        <f t="shared" si="150"/>
        <v>2433</v>
      </c>
      <c r="C4764">
        <f t="shared" si="149"/>
        <v>3</v>
      </c>
    </row>
    <row r="4765" spans="1:3">
      <c r="A4765" t="s">
        <v>10255</v>
      </c>
      <c r="B4765">
        <f t="shared" si="150"/>
        <v>2434</v>
      </c>
      <c r="C4765">
        <f t="shared" ref="C4765:C4828" si="151">MOD(B4765,5)</f>
        <v>4</v>
      </c>
    </row>
    <row r="4766" spans="1:3">
      <c r="A4766" t="s">
        <v>10257</v>
      </c>
      <c r="B4766">
        <f t="shared" ref="B4766:B4829" si="152">B4765+1</f>
        <v>2435</v>
      </c>
      <c r="C4766">
        <f t="shared" si="151"/>
        <v>0</v>
      </c>
    </row>
    <row r="4767" spans="1:3">
      <c r="A4767" t="s">
        <v>10260</v>
      </c>
      <c r="B4767">
        <f t="shared" si="152"/>
        <v>2436</v>
      </c>
      <c r="C4767">
        <f t="shared" si="151"/>
        <v>1</v>
      </c>
    </row>
    <row r="4768" spans="1:3">
      <c r="A4768" t="s">
        <v>10262</v>
      </c>
      <c r="B4768">
        <f t="shared" si="152"/>
        <v>2437</v>
      </c>
      <c r="C4768">
        <f t="shared" si="151"/>
        <v>2</v>
      </c>
    </row>
    <row r="4769" spans="1:3">
      <c r="A4769" t="s">
        <v>10264</v>
      </c>
      <c r="B4769">
        <f t="shared" si="152"/>
        <v>2438</v>
      </c>
      <c r="C4769">
        <f t="shared" si="151"/>
        <v>3</v>
      </c>
    </row>
    <row r="4770" spans="1:3">
      <c r="A4770" t="s">
        <v>10266</v>
      </c>
      <c r="B4770">
        <f t="shared" si="152"/>
        <v>2439</v>
      </c>
      <c r="C4770">
        <f t="shared" si="151"/>
        <v>4</v>
      </c>
    </row>
    <row r="4771" spans="1:3">
      <c r="A4771" t="s">
        <v>10268</v>
      </c>
      <c r="B4771">
        <f t="shared" si="152"/>
        <v>2440</v>
      </c>
      <c r="C4771">
        <f t="shared" si="151"/>
        <v>0</v>
      </c>
    </row>
    <row r="4772" spans="1:3">
      <c r="A4772" t="s">
        <v>10271</v>
      </c>
      <c r="B4772">
        <f t="shared" si="152"/>
        <v>2441</v>
      </c>
      <c r="C4772">
        <f t="shared" si="151"/>
        <v>1</v>
      </c>
    </row>
    <row r="4773" spans="1:3">
      <c r="A4773" t="s">
        <v>10273</v>
      </c>
      <c r="B4773">
        <f t="shared" si="152"/>
        <v>2442</v>
      </c>
      <c r="C4773">
        <f t="shared" si="151"/>
        <v>2</v>
      </c>
    </row>
    <row r="4774" spans="1:3">
      <c r="A4774" t="s">
        <v>10275</v>
      </c>
      <c r="B4774">
        <f t="shared" si="152"/>
        <v>2443</v>
      </c>
      <c r="C4774">
        <f t="shared" si="151"/>
        <v>3</v>
      </c>
    </row>
    <row r="4775" spans="1:3">
      <c r="A4775" t="s">
        <v>10277</v>
      </c>
      <c r="B4775">
        <f t="shared" si="152"/>
        <v>2444</v>
      </c>
      <c r="C4775">
        <f t="shared" si="151"/>
        <v>4</v>
      </c>
    </row>
    <row r="4776" spans="1:3">
      <c r="A4776" t="s">
        <v>10279</v>
      </c>
      <c r="B4776">
        <f t="shared" si="152"/>
        <v>2445</v>
      </c>
      <c r="C4776">
        <f t="shared" si="151"/>
        <v>0</v>
      </c>
    </row>
    <row r="4777" spans="1:3">
      <c r="A4777" t="s">
        <v>10282</v>
      </c>
      <c r="B4777">
        <f t="shared" si="152"/>
        <v>2446</v>
      </c>
      <c r="C4777">
        <f t="shared" si="151"/>
        <v>1</v>
      </c>
    </row>
    <row r="4778" spans="1:3">
      <c r="A4778" t="s">
        <v>10284</v>
      </c>
      <c r="B4778">
        <f t="shared" si="152"/>
        <v>2447</v>
      </c>
      <c r="C4778">
        <f t="shared" si="151"/>
        <v>2</v>
      </c>
    </row>
    <row r="4779" spans="1:3">
      <c r="A4779" t="s">
        <v>10286</v>
      </c>
      <c r="B4779">
        <f t="shared" si="152"/>
        <v>2448</v>
      </c>
      <c r="C4779">
        <f t="shared" si="151"/>
        <v>3</v>
      </c>
    </row>
    <row r="4780" spans="1:3">
      <c r="A4780" t="s">
        <v>10288</v>
      </c>
      <c r="B4780">
        <f t="shared" si="152"/>
        <v>2449</v>
      </c>
      <c r="C4780">
        <f t="shared" si="151"/>
        <v>4</v>
      </c>
    </row>
    <row r="4781" spans="1:3">
      <c r="A4781" t="s">
        <v>10290</v>
      </c>
      <c r="B4781">
        <f t="shared" si="152"/>
        <v>2450</v>
      </c>
      <c r="C4781">
        <f t="shared" si="151"/>
        <v>0</v>
      </c>
    </row>
    <row r="4782" spans="1:3">
      <c r="A4782" t="s">
        <v>10293</v>
      </c>
      <c r="B4782">
        <f t="shared" si="152"/>
        <v>2451</v>
      </c>
      <c r="C4782">
        <f t="shared" si="151"/>
        <v>1</v>
      </c>
    </row>
    <row r="4783" spans="1:3">
      <c r="A4783" t="s">
        <v>10295</v>
      </c>
      <c r="B4783">
        <f t="shared" si="152"/>
        <v>2452</v>
      </c>
      <c r="C4783">
        <f t="shared" si="151"/>
        <v>2</v>
      </c>
    </row>
    <row r="4784" spans="1:3">
      <c r="A4784" t="s">
        <v>10297</v>
      </c>
      <c r="B4784">
        <f t="shared" si="152"/>
        <v>2453</v>
      </c>
      <c r="C4784">
        <f t="shared" si="151"/>
        <v>3</v>
      </c>
    </row>
    <row r="4785" spans="1:3">
      <c r="A4785" t="s">
        <v>10299</v>
      </c>
      <c r="B4785">
        <f t="shared" si="152"/>
        <v>2454</v>
      </c>
      <c r="C4785">
        <f t="shared" si="151"/>
        <v>4</v>
      </c>
    </row>
    <row r="4786" spans="1:3">
      <c r="A4786" t="s">
        <v>10301</v>
      </c>
      <c r="B4786">
        <f t="shared" si="152"/>
        <v>2455</v>
      </c>
      <c r="C4786">
        <f t="shared" si="151"/>
        <v>0</v>
      </c>
    </row>
    <row r="4787" spans="1:3">
      <c r="A4787" t="s">
        <v>10304</v>
      </c>
      <c r="B4787">
        <f t="shared" si="152"/>
        <v>2456</v>
      </c>
      <c r="C4787">
        <f t="shared" si="151"/>
        <v>1</v>
      </c>
    </row>
    <row r="4788" spans="1:3">
      <c r="A4788" t="s">
        <v>10306</v>
      </c>
      <c r="B4788">
        <f t="shared" si="152"/>
        <v>2457</v>
      </c>
      <c r="C4788">
        <f t="shared" si="151"/>
        <v>2</v>
      </c>
    </row>
    <row r="4789" spans="1:3">
      <c r="A4789" t="s">
        <v>10308</v>
      </c>
      <c r="B4789">
        <f t="shared" si="152"/>
        <v>2458</v>
      </c>
      <c r="C4789">
        <f t="shared" si="151"/>
        <v>3</v>
      </c>
    </row>
    <row r="4790" spans="1:3">
      <c r="A4790" t="s">
        <v>10310</v>
      </c>
      <c r="B4790">
        <f t="shared" si="152"/>
        <v>2459</v>
      </c>
      <c r="C4790">
        <f t="shared" si="151"/>
        <v>4</v>
      </c>
    </row>
    <row r="4791" spans="1:3">
      <c r="A4791" t="s">
        <v>10312</v>
      </c>
      <c r="B4791">
        <f t="shared" si="152"/>
        <v>2460</v>
      </c>
      <c r="C4791">
        <f t="shared" si="151"/>
        <v>0</v>
      </c>
    </row>
    <row r="4792" spans="1:3">
      <c r="A4792" t="s">
        <v>10315</v>
      </c>
      <c r="B4792">
        <f t="shared" si="152"/>
        <v>2461</v>
      </c>
      <c r="C4792">
        <f t="shared" si="151"/>
        <v>1</v>
      </c>
    </row>
    <row r="4793" spans="1:3">
      <c r="A4793" t="s">
        <v>10317</v>
      </c>
      <c r="B4793">
        <f t="shared" si="152"/>
        <v>2462</v>
      </c>
      <c r="C4793">
        <f t="shared" si="151"/>
        <v>2</v>
      </c>
    </row>
    <row r="4794" spans="1:3">
      <c r="A4794" t="s">
        <v>10319</v>
      </c>
      <c r="B4794">
        <f t="shared" si="152"/>
        <v>2463</v>
      </c>
      <c r="C4794">
        <f t="shared" si="151"/>
        <v>3</v>
      </c>
    </row>
    <row r="4795" spans="1:3">
      <c r="A4795" t="s">
        <v>10321</v>
      </c>
      <c r="B4795">
        <f t="shared" si="152"/>
        <v>2464</v>
      </c>
      <c r="C4795">
        <f t="shared" si="151"/>
        <v>4</v>
      </c>
    </row>
    <row r="4796" spans="1:3">
      <c r="A4796" t="s">
        <v>10323</v>
      </c>
      <c r="B4796">
        <f t="shared" si="152"/>
        <v>2465</v>
      </c>
      <c r="C4796">
        <f t="shared" si="151"/>
        <v>0</v>
      </c>
    </row>
    <row r="4797" spans="1:3">
      <c r="A4797" t="s">
        <v>10326</v>
      </c>
      <c r="B4797">
        <f t="shared" si="152"/>
        <v>2466</v>
      </c>
      <c r="C4797">
        <f t="shared" si="151"/>
        <v>1</v>
      </c>
    </row>
    <row r="4798" spans="1:3">
      <c r="A4798" t="s">
        <v>10328</v>
      </c>
      <c r="B4798">
        <f t="shared" si="152"/>
        <v>2467</v>
      </c>
      <c r="C4798">
        <f t="shared" si="151"/>
        <v>2</v>
      </c>
    </row>
    <row r="4799" spans="1:3">
      <c r="A4799" t="s">
        <v>10330</v>
      </c>
      <c r="B4799">
        <f t="shared" si="152"/>
        <v>2468</v>
      </c>
      <c r="C4799">
        <f t="shared" si="151"/>
        <v>3</v>
      </c>
    </row>
    <row r="4800" spans="1:3">
      <c r="A4800" t="s">
        <v>10332</v>
      </c>
      <c r="B4800">
        <f t="shared" si="152"/>
        <v>2469</v>
      </c>
      <c r="C4800">
        <f t="shared" si="151"/>
        <v>4</v>
      </c>
    </row>
    <row r="4801" spans="1:3">
      <c r="A4801" t="s">
        <v>10334</v>
      </c>
      <c r="B4801">
        <f t="shared" si="152"/>
        <v>2470</v>
      </c>
      <c r="C4801">
        <f t="shared" si="151"/>
        <v>0</v>
      </c>
    </row>
    <row r="4802" spans="1:3">
      <c r="A4802" t="s">
        <v>10337</v>
      </c>
      <c r="B4802">
        <f t="shared" si="152"/>
        <v>2471</v>
      </c>
      <c r="C4802">
        <f t="shared" si="151"/>
        <v>1</v>
      </c>
    </row>
    <row r="4803" spans="1:3">
      <c r="A4803" t="s">
        <v>10339</v>
      </c>
      <c r="B4803">
        <f t="shared" si="152"/>
        <v>2472</v>
      </c>
      <c r="C4803">
        <f t="shared" si="151"/>
        <v>2</v>
      </c>
    </row>
    <row r="4804" spans="1:3">
      <c r="A4804" t="s">
        <v>10341</v>
      </c>
      <c r="B4804">
        <f t="shared" si="152"/>
        <v>2473</v>
      </c>
      <c r="C4804">
        <f t="shared" si="151"/>
        <v>3</v>
      </c>
    </row>
    <row r="4805" spans="1:3">
      <c r="A4805" t="s">
        <v>10343</v>
      </c>
      <c r="B4805">
        <f t="shared" si="152"/>
        <v>2474</v>
      </c>
      <c r="C4805">
        <f t="shared" si="151"/>
        <v>4</v>
      </c>
    </row>
    <row r="4806" spans="1:3">
      <c r="A4806" t="s">
        <v>10345</v>
      </c>
      <c r="B4806">
        <f t="shared" si="152"/>
        <v>2475</v>
      </c>
      <c r="C4806">
        <f t="shared" si="151"/>
        <v>0</v>
      </c>
    </row>
    <row r="4807" spans="1:3">
      <c r="A4807" t="s">
        <v>10348</v>
      </c>
      <c r="B4807">
        <f t="shared" si="152"/>
        <v>2476</v>
      </c>
      <c r="C4807">
        <f t="shared" si="151"/>
        <v>1</v>
      </c>
    </row>
    <row r="4808" spans="1:3">
      <c r="A4808" t="s">
        <v>10350</v>
      </c>
      <c r="B4808">
        <f t="shared" si="152"/>
        <v>2477</v>
      </c>
      <c r="C4808">
        <f t="shared" si="151"/>
        <v>2</v>
      </c>
    </row>
    <row r="4809" spans="1:3">
      <c r="A4809" t="s">
        <v>10352</v>
      </c>
      <c r="B4809">
        <f t="shared" si="152"/>
        <v>2478</v>
      </c>
      <c r="C4809">
        <f t="shared" si="151"/>
        <v>3</v>
      </c>
    </row>
    <row r="4810" spans="1:3">
      <c r="A4810" t="s">
        <v>10354</v>
      </c>
      <c r="B4810">
        <f t="shared" si="152"/>
        <v>2479</v>
      </c>
      <c r="C4810">
        <f t="shared" si="151"/>
        <v>4</v>
      </c>
    </row>
    <row r="4811" spans="1:3">
      <c r="A4811" t="s">
        <v>10356</v>
      </c>
      <c r="B4811">
        <f t="shared" si="152"/>
        <v>2480</v>
      </c>
      <c r="C4811">
        <f t="shared" si="151"/>
        <v>0</v>
      </c>
    </row>
    <row r="4812" spans="1:3">
      <c r="A4812" t="s">
        <v>10359</v>
      </c>
      <c r="B4812">
        <f t="shared" si="152"/>
        <v>2481</v>
      </c>
      <c r="C4812">
        <f t="shared" si="151"/>
        <v>1</v>
      </c>
    </row>
    <row r="4813" spans="1:3">
      <c r="A4813" t="s">
        <v>10361</v>
      </c>
      <c r="B4813">
        <f t="shared" si="152"/>
        <v>2482</v>
      </c>
      <c r="C4813">
        <f t="shared" si="151"/>
        <v>2</v>
      </c>
    </row>
    <row r="4814" spans="1:3">
      <c r="A4814" t="s">
        <v>10363</v>
      </c>
      <c r="B4814">
        <f t="shared" si="152"/>
        <v>2483</v>
      </c>
      <c r="C4814">
        <f t="shared" si="151"/>
        <v>3</v>
      </c>
    </row>
    <row r="4815" spans="1:3">
      <c r="A4815" t="s">
        <v>10365</v>
      </c>
      <c r="B4815">
        <f t="shared" si="152"/>
        <v>2484</v>
      </c>
      <c r="C4815">
        <f t="shared" si="151"/>
        <v>4</v>
      </c>
    </row>
    <row r="4816" spans="1:3">
      <c r="A4816" t="s">
        <v>10367</v>
      </c>
      <c r="B4816">
        <f t="shared" si="152"/>
        <v>2485</v>
      </c>
      <c r="C4816">
        <f t="shared" si="151"/>
        <v>0</v>
      </c>
    </row>
    <row r="4817" spans="1:3">
      <c r="A4817" t="s">
        <v>10370</v>
      </c>
      <c r="B4817">
        <f t="shared" si="152"/>
        <v>2486</v>
      </c>
      <c r="C4817">
        <f t="shared" si="151"/>
        <v>1</v>
      </c>
    </row>
    <row r="4818" spans="1:3">
      <c r="A4818" t="s">
        <v>10372</v>
      </c>
      <c r="B4818">
        <f t="shared" si="152"/>
        <v>2487</v>
      </c>
      <c r="C4818">
        <f t="shared" si="151"/>
        <v>2</v>
      </c>
    </row>
    <row r="4819" spans="1:3">
      <c r="A4819" t="s">
        <v>10374</v>
      </c>
      <c r="B4819">
        <f t="shared" si="152"/>
        <v>2488</v>
      </c>
      <c r="C4819">
        <f t="shared" si="151"/>
        <v>3</v>
      </c>
    </row>
    <row r="4820" spans="1:3">
      <c r="A4820" t="s">
        <v>10376</v>
      </c>
      <c r="B4820">
        <f t="shared" si="152"/>
        <v>2489</v>
      </c>
      <c r="C4820">
        <f t="shared" si="151"/>
        <v>4</v>
      </c>
    </row>
    <row r="4821" spans="1:3">
      <c r="A4821" t="s">
        <v>10378</v>
      </c>
      <c r="B4821">
        <f t="shared" si="152"/>
        <v>2490</v>
      </c>
      <c r="C4821">
        <f t="shared" si="151"/>
        <v>0</v>
      </c>
    </row>
    <row r="4822" spans="1:3">
      <c r="A4822" t="s">
        <v>10381</v>
      </c>
      <c r="B4822">
        <f t="shared" si="152"/>
        <v>2491</v>
      </c>
      <c r="C4822">
        <f t="shared" si="151"/>
        <v>1</v>
      </c>
    </row>
    <row r="4823" spans="1:3">
      <c r="A4823" t="s">
        <v>10383</v>
      </c>
      <c r="B4823">
        <f t="shared" si="152"/>
        <v>2492</v>
      </c>
      <c r="C4823">
        <f t="shared" si="151"/>
        <v>2</v>
      </c>
    </row>
    <row r="4824" spans="1:3">
      <c r="A4824" t="s">
        <v>10385</v>
      </c>
      <c r="B4824">
        <f t="shared" si="152"/>
        <v>2493</v>
      </c>
      <c r="C4824">
        <f t="shared" si="151"/>
        <v>3</v>
      </c>
    </row>
    <row r="4825" spans="1:3">
      <c r="A4825" t="s">
        <v>10387</v>
      </c>
      <c r="B4825">
        <f t="shared" si="152"/>
        <v>2494</v>
      </c>
      <c r="C4825">
        <f t="shared" si="151"/>
        <v>4</v>
      </c>
    </row>
    <row r="4826" spans="1:3">
      <c r="A4826" t="s">
        <v>10389</v>
      </c>
      <c r="B4826">
        <f t="shared" si="152"/>
        <v>2495</v>
      </c>
      <c r="C4826">
        <f t="shared" si="151"/>
        <v>0</v>
      </c>
    </row>
    <row r="4827" spans="1:3">
      <c r="A4827" t="s">
        <v>10392</v>
      </c>
      <c r="B4827">
        <f t="shared" si="152"/>
        <v>2496</v>
      </c>
      <c r="C4827">
        <f t="shared" si="151"/>
        <v>1</v>
      </c>
    </row>
    <row r="4828" spans="1:3">
      <c r="A4828" t="s">
        <v>10394</v>
      </c>
      <c r="B4828">
        <f t="shared" si="152"/>
        <v>2497</v>
      </c>
      <c r="C4828">
        <f t="shared" si="151"/>
        <v>2</v>
      </c>
    </row>
    <row r="4829" spans="1:3">
      <c r="A4829" t="s">
        <v>10396</v>
      </c>
      <c r="B4829">
        <f t="shared" si="152"/>
        <v>2498</v>
      </c>
      <c r="C4829">
        <f t="shared" ref="C4829:C4892" si="153">MOD(B4829,5)</f>
        <v>3</v>
      </c>
    </row>
    <row r="4830" spans="1:3">
      <c r="A4830" t="s">
        <v>10398</v>
      </c>
      <c r="B4830">
        <f t="shared" ref="B4830:B4893" si="154">B4829+1</f>
        <v>2499</v>
      </c>
      <c r="C4830">
        <f t="shared" si="153"/>
        <v>4</v>
      </c>
    </row>
    <row r="4831" spans="1:3">
      <c r="A4831" t="s">
        <v>10400</v>
      </c>
      <c r="B4831">
        <f t="shared" si="154"/>
        <v>2500</v>
      </c>
      <c r="C4831">
        <f t="shared" si="153"/>
        <v>0</v>
      </c>
    </row>
    <row r="4832" spans="1:3">
      <c r="A4832" t="s">
        <v>10403</v>
      </c>
      <c r="B4832">
        <f t="shared" si="154"/>
        <v>2501</v>
      </c>
      <c r="C4832">
        <f t="shared" si="153"/>
        <v>1</v>
      </c>
    </row>
    <row r="4833" spans="1:3">
      <c r="A4833" t="s">
        <v>10405</v>
      </c>
      <c r="B4833">
        <f t="shared" si="154"/>
        <v>2502</v>
      </c>
      <c r="C4833">
        <f t="shared" si="153"/>
        <v>2</v>
      </c>
    </row>
    <row r="4834" spans="1:3">
      <c r="A4834" t="s">
        <v>10407</v>
      </c>
      <c r="B4834">
        <f t="shared" si="154"/>
        <v>2503</v>
      </c>
      <c r="C4834">
        <f t="shared" si="153"/>
        <v>3</v>
      </c>
    </row>
    <row r="4835" spans="1:3">
      <c r="A4835" t="s">
        <v>10409</v>
      </c>
      <c r="B4835">
        <f t="shared" si="154"/>
        <v>2504</v>
      </c>
      <c r="C4835">
        <f t="shared" si="153"/>
        <v>4</v>
      </c>
    </row>
    <row r="4836" spans="1:3">
      <c r="A4836" t="s">
        <v>10411</v>
      </c>
      <c r="B4836">
        <f t="shared" si="154"/>
        <v>2505</v>
      </c>
      <c r="C4836">
        <f t="shared" si="153"/>
        <v>0</v>
      </c>
    </row>
    <row r="4837" spans="1:3">
      <c r="A4837" t="s">
        <v>10414</v>
      </c>
      <c r="B4837">
        <f t="shared" si="154"/>
        <v>2506</v>
      </c>
      <c r="C4837">
        <f t="shared" si="153"/>
        <v>1</v>
      </c>
    </row>
    <row r="4838" spans="1:3">
      <c r="A4838" t="s">
        <v>10416</v>
      </c>
      <c r="B4838">
        <f t="shared" si="154"/>
        <v>2507</v>
      </c>
      <c r="C4838">
        <f t="shared" si="153"/>
        <v>2</v>
      </c>
    </row>
    <row r="4839" spans="1:3">
      <c r="A4839" t="s">
        <v>10418</v>
      </c>
      <c r="B4839">
        <f t="shared" si="154"/>
        <v>2508</v>
      </c>
      <c r="C4839">
        <f t="shared" si="153"/>
        <v>3</v>
      </c>
    </row>
    <row r="4840" spans="1:3">
      <c r="A4840" t="s">
        <v>10420</v>
      </c>
      <c r="B4840">
        <f t="shared" si="154"/>
        <v>2509</v>
      </c>
      <c r="C4840">
        <f t="shared" si="153"/>
        <v>4</v>
      </c>
    </row>
    <row r="4841" spans="1:3">
      <c r="A4841" t="s">
        <v>10422</v>
      </c>
      <c r="B4841">
        <f t="shared" si="154"/>
        <v>2510</v>
      </c>
      <c r="C4841">
        <f t="shared" si="153"/>
        <v>0</v>
      </c>
    </row>
    <row r="4842" spans="1:3">
      <c r="A4842" t="s">
        <v>10425</v>
      </c>
      <c r="B4842">
        <f t="shared" si="154"/>
        <v>2511</v>
      </c>
      <c r="C4842">
        <f t="shared" si="153"/>
        <v>1</v>
      </c>
    </row>
    <row r="4843" spans="1:3">
      <c r="A4843" t="s">
        <v>10427</v>
      </c>
      <c r="B4843">
        <f t="shared" si="154"/>
        <v>2512</v>
      </c>
      <c r="C4843">
        <f t="shared" si="153"/>
        <v>2</v>
      </c>
    </row>
    <row r="4844" spans="1:3">
      <c r="A4844" t="s">
        <v>10429</v>
      </c>
      <c r="B4844">
        <f t="shared" si="154"/>
        <v>2513</v>
      </c>
      <c r="C4844">
        <f t="shared" si="153"/>
        <v>3</v>
      </c>
    </row>
    <row r="4845" spans="1:3">
      <c r="A4845" t="s">
        <v>10431</v>
      </c>
      <c r="B4845">
        <f t="shared" si="154"/>
        <v>2514</v>
      </c>
      <c r="C4845">
        <f t="shared" si="153"/>
        <v>4</v>
      </c>
    </row>
    <row r="4846" spans="1:3">
      <c r="A4846" t="s">
        <v>10433</v>
      </c>
      <c r="B4846">
        <f t="shared" si="154"/>
        <v>2515</v>
      </c>
      <c r="C4846">
        <f t="shared" si="153"/>
        <v>0</v>
      </c>
    </row>
    <row r="4847" spans="1:3">
      <c r="A4847" t="s">
        <v>10436</v>
      </c>
      <c r="B4847">
        <f t="shared" si="154"/>
        <v>2516</v>
      </c>
      <c r="C4847">
        <f t="shared" si="153"/>
        <v>1</v>
      </c>
    </row>
    <row r="4848" spans="1:3">
      <c r="A4848" t="s">
        <v>10438</v>
      </c>
      <c r="B4848">
        <f t="shared" si="154"/>
        <v>2517</v>
      </c>
      <c r="C4848">
        <f t="shared" si="153"/>
        <v>2</v>
      </c>
    </row>
    <row r="4849" spans="1:3">
      <c r="A4849" t="s">
        <v>10440</v>
      </c>
      <c r="B4849">
        <f t="shared" si="154"/>
        <v>2518</v>
      </c>
      <c r="C4849">
        <f t="shared" si="153"/>
        <v>3</v>
      </c>
    </row>
    <row r="4850" spans="1:3">
      <c r="A4850" t="s">
        <v>10442</v>
      </c>
      <c r="B4850">
        <f t="shared" si="154"/>
        <v>2519</v>
      </c>
      <c r="C4850">
        <f t="shared" si="153"/>
        <v>4</v>
      </c>
    </row>
    <row r="4851" spans="1:3">
      <c r="A4851" t="s">
        <v>10444</v>
      </c>
      <c r="B4851">
        <f t="shared" si="154"/>
        <v>2520</v>
      </c>
      <c r="C4851">
        <f t="shared" si="153"/>
        <v>0</v>
      </c>
    </row>
    <row r="4852" spans="1:3">
      <c r="A4852" t="s">
        <v>10447</v>
      </c>
      <c r="B4852">
        <f t="shared" si="154"/>
        <v>2521</v>
      </c>
      <c r="C4852">
        <f t="shared" si="153"/>
        <v>1</v>
      </c>
    </row>
    <row r="4853" spans="1:3">
      <c r="A4853" t="s">
        <v>10449</v>
      </c>
      <c r="B4853">
        <f t="shared" si="154"/>
        <v>2522</v>
      </c>
      <c r="C4853">
        <f t="shared" si="153"/>
        <v>2</v>
      </c>
    </row>
    <row r="4854" spans="1:3">
      <c r="A4854" t="s">
        <v>10451</v>
      </c>
      <c r="B4854">
        <f t="shared" si="154"/>
        <v>2523</v>
      </c>
      <c r="C4854">
        <f t="shared" si="153"/>
        <v>3</v>
      </c>
    </row>
    <row r="4855" spans="1:3">
      <c r="A4855" t="s">
        <v>10453</v>
      </c>
      <c r="B4855">
        <f t="shared" si="154"/>
        <v>2524</v>
      </c>
      <c r="C4855">
        <f t="shared" si="153"/>
        <v>4</v>
      </c>
    </row>
    <row r="4856" spans="1:3">
      <c r="A4856" t="s">
        <v>10455</v>
      </c>
      <c r="B4856">
        <f t="shared" si="154"/>
        <v>2525</v>
      </c>
      <c r="C4856">
        <f t="shared" si="153"/>
        <v>0</v>
      </c>
    </row>
    <row r="4857" spans="1:3">
      <c r="A4857" t="s">
        <v>10458</v>
      </c>
      <c r="B4857">
        <f t="shared" si="154"/>
        <v>2526</v>
      </c>
      <c r="C4857">
        <f t="shared" si="153"/>
        <v>1</v>
      </c>
    </row>
    <row r="4858" spans="1:3">
      <c r="A4858" t="s">
        <v>10460</v>
      </c>
      <c r="B4858">
        <f t="shared" si="154"/>
        <v>2527</v>
      </c>
      <c r="C4858">
        <f t="shared" si="153"/>
        <v>2</v>
      </c>
    </row>
    <row r="4859" spans="1:3">
      <c r="A4859" t="s">
        <v>10462</v>
      </c>
      <c r="B4859">
        <f t="shared" si="154"/>
        <v>2528</v>
      </c>
      <c r="C4859">
        <f t="shared" si="153"/>
        <v>3</v>
      </c>
    </row>
    <row r="4860" spans="1:3">
      <c r="A4860" t="s">
        <v>10464</v>
      </c>
      <c r="B4860">
        <f t="shared" si="154"/>
        <v>2529</v>
      </c>
      <c r="C4860">
        <f t="shared" si="153"/>
        <v>4</v>
      </c>
    </row>
    <row r="4861" spans="1:3">
      <c r="A4861" t="s">
        <v>10466</v>
      </c>
      <c r="B4861">
        <f t="shared" si="154"/>
        <v>2530</v>
      </c>
      <c r="C4861">
        <f t="shared" si="153"/>
        <v>0</v>
      </c>
    </row>
    <row r="4862" spans="1:3">
      <c r="A4862" t="s">
        <v>10469</v>
      </c>
      <c r="B4862">
        <f t="shared" si="154"/>
        <v>2531</v>
      </c>
      <c r="C4862">
        <f t="shared" si="153"/>
        <v>1</v>
      </c>
    </row>
    <row r="4863" spans="1:3">
      <c r="A4863" t="s">
        <v>10471</v>
      </c>
      <c r="B4863">
        <f t="shared" si="154"/>
        <v>2532</v>
      </c>
      <c r="C4863">
        <f t="shared" si="153"/>
        <v>2</v>
      </c>
    </row>
    <row r="4864" spans="1:3">
      <c r="A4864" t="s">
        <v>10473</v>
      </c>
      <c r="B4864">
        <f t="shared" si="154"/>
        <v>2533</v>
      </c>
      <c r="C4864">
        <f t="shared" si="153"/>
        <v>3</v>
      </c>
    </row>
    <row r="4865" spans="1:3">
      <c r="A4865" t="s">
        <v>10475</v>
      </c>
      <c r="B4865">
        <f t="shared" si="154"/>
        <v>2534</v>
      </c>
      <c r="C4865">
        <f t="shared" si="153"/>
        <v>4</v>
      </c>
    </row>
    <row r="4866" spans="1:3">
      <c r="A4866" t="s">
        <v>10477</v>
      </c>
      <c r="B4866">
        <f t="shared" si="154"/>
        <v>2535</v>
      </c>
      <c r="C4866">
        <f t="shared" si="153"/>
        <v>0</v>
      </c>
    </row>
    <row r="4867" spans="1:3">
      <c r="A4867" t="s">
        <v>10480</v>
      </c>
      <c r="B4867">
        <f t="shared" si="154"/>
        <v>2536</v>
      </c>
      <c r="C4867">
        <f t="shared" si="153"/>
        <v>1</v>
      </c>
    </row>
    <row r="4868" spans="1:3">
      <c r="A4868" t="s">
        <v>10482</v>
      </c>
      <c r="B4868">
        <f t="shared" si="154"/>
        <v>2537</v>
      </c>
      <c r="C4868">
        <f t="shared" si="153"/>
        <v>2</v>
      </c>
    </row>
    <row r="4869" spans="1:3">
      <c r="A4869" t="s">
        <v>10484</v>
      </c>
      <c r="B4869">
        <f t="shared" si="154"/>
        <v>2538</v>
      </c>
      <c r="C4869">
        <f t="shared" si="153"/>
        <v>3</v>
      </c>
    </row>
    <row r="4870" spans="1:3">
      <c r="A4870" t="s">
        <v>10486</v>
      </c>
      <c r="B4870">
        <f t="shared" si="154"/>
        <v>2539</v>
      </c>
      <c r="C4870">
        <f t="shared" si="153"/>
        <v>4</v>
      </c>
    </row>
    <row r="4871" spans="1:3">
      <c r="A4871" t="s">
        <v>10488</v>
      </c>
      <c r="B4871">
        <f t="shared" si="154"/>
        <v>2540</v>
      </c>
      <c r="C4871">
        <f t="shared" si="153"/>
        <v>0</v>
      </c>
    </row>
    <row r="4872" spans="1:3">
      <c r="A4872" t="s">
        <v>10491</v>
      </c>
      <c r="B4872">
        <f t="shared" si="154"/>
        <v>2541</v>
      </c>
      <c r="C4872">
        <f t="shared" si="153"/>
        <v>1</v>
      </c>
    </row>
    <row r="4873" spans="1:3">
      <c r="A4873" t="s">
        <v>10493</v>
      </c>
      <c r="B4873">
        <f t="shared" si="154"/>
        <v>2542</v>
      </c>
      <c r="C4873">
        <f t="shared" si="153"/>
        <v>2</v>
      </c>
    </row>
    <row r="4874" spans="1:3">
      <c r="A4874" t="s">
        <v>10495</v>
      </c>
      <c r="B4874">
        <f t="shared" si="154"/>
        <v>2543</v>
      </c>
      <c r="C4874">
        <f t="shared" si="153"/>
        <v>3</v>
      </c>
    </row>
    <row r="4875" spans="1:3">
      <c r="A4875" t="s">
        <v>10497</v>
      </c>
      <c r="B4875">
        <f t="shared" si="154"/>
        <v>2544</v>
      </c>
      <c r="C4875">
        <f t="shared" si="153"/>
        <v>4</v>
      </c>
    </row>
    <row r="4876" spans="1:3">
      <c r="A4876" t="s">
        <v>10499</v>
      </c>
      <c r="B4876">
        <f t="shared" si="154"/>
        <v>2545</v>
      </c>
      <c r="C4876">
        <f t="shared" si="153"/>
        <v>0</v>
      </c>
    </row>
    <row r="4877" spans="1:3">
      <c r="A4877" t="s">
        <v>10502</v>
      </c>
      <c r="B4877">
        <f t="shared" si="154"/>
        <v>2546</v>
      </c>
      <c r="C4877">
        <f t="shared" si="153"/>
        <v>1</v>
      </c>
    </row>
    <row r="4878" spans="1:3">
      <c r="A4878" t="s">
        <v>10504</v>
      </c>
      <c r="B4878">
        <f t="shared" si="154"/>
        <v>2547</v>
      </c>
      <c r="C4878">
        <f t="shared" si="153"/>
        <v>2</v>
      </c>
    </row>
    <row r="4879" spans="1:3">
      <c r="A4879" t="s">
        <v>10506</v>
      </c>
      <c r="B4879">
        <f t="shared" si="154"/>
        <v>2548</v>
      </c>
      <c r="C4879">
        <f t="shared" si="153"/>
        <v>3</v>
      </c>
    </row>
    <row r="4880" spans="1:3">
      <c r="A4880" t="s">
        <v>10508</v>
      </c>
      <c r="B4880">
        <f t="shared" si="154"/>
        <v>2549</v>
      </c>
      <c r="C4880">
        <f t="shared" si="153"/>
        <v>4</v>
      </c>
    </row>
    <row r="4881" spans="1:3">
      <c r="A4881" t="s">
        <v>10510</v>
      </c>
      <c r="B4881">
        <f t="shared" si="154"/>
        <v>2550</v>
      </c>
      <c r="C4881">
        <f t="shared" si="153"/>
        <v>0</v>
      </c>
    </row>
    <row r="4882" spans="1:3">
      <c r="A4882" t="s">
        <v>10513</v>
      </c>
      <c r="B4882">
        <f t="shared" si="154"/>
        <v>2551</v>
      </c>
      <c r="C4882">
        <f t="shared" si="153"/>
        <v>1</v>
      </c>
    </row>
    <row r="4883" spans="1:3">
      <c r="A4883" t="s">
        <v>10515</v>
      </c>
      <c r="B4883">
        <f t="shared" si="154"/>
        <v>2552</v>
      </c>
      <c r="C4883">
        <f t="shared" si="153"/>
        <v>2</v>
      </c>
    </row>
    <row r="4884" spans="1:3">
      <c r="A4884" t="s">
        <v>10517</v>
      </c>
      <c r="B4884">
        <f t="shared" si="154"/>
        <v>2553</v>
      </c>
      <c r="C4884">
        <f t="shared" si="153"/>
        <v>3</v>
      </c>
    </row>
    <row r="4885" spans="1:3">
      <c r="A4885" t="s">
        <v>10519</v>
      </c>
      <c r="B4885">
        <f t="shared" si="154"/>
        <v>2554</v>
      </c>
      <c r="C4885">
        <f t="shared" si="153"/>
        <v>4</v>
      </c>
    </row>
    <row r="4886" spans="1:3">
      <c r="A4886" t="s">
        <v>10521</v>
      </c>
      <c r="B4886">
        <f t="shared" si="154"/>
        <v>2555</v>
      </c>
      <c r="C4886">
        <f t="shared" si="153"/>
        <v>0</v>
      </c>
    </row>
    <row r="4887" spans="1:3">
      <c r="A4887" t="s">
        <v>10524</v>
      </c>
      <c r="B4887">
        <f t="shared" si="154"/>
        <v>2556</v>
      </c>
      <c r="C4887">
        <f t="shared" si="153"/>
        <v>1</v>
      </c>
    </row>
    <row r="4888" spans="1:3">
      <c r="A4888" t="s">
        <v>10526</v>
      </c>
      <c r="B4888">
        <f t="shared" si="154"/>
        <v>2557</v>
      </c>
      <c r="C4888">
        <f t="shared" si="153"/>
        <v>2</v>
      </c>
    </row>
    <row r="4889" spans="1:3">
      <c r="A4889" t="s">
        <v>10528</v>
      </c>
      <c r="B4889">
        <f t="shared" si="154"/>
        <v>2558</v>
      </c>
      <c r="C4889">
        <f t="shared" si="153"/>
        <v>3</v>
      </c>
    </row>
    <row r="4890" spans="1:3">
      <c r="A4890" t="s">
        <v>10530</v>
      </c>
      <c r="B4890">
        <f t="shared" si="154"/>
        <v>2559</v>
      </c>
      <c r="C4890">
        <f t="shared" si="153"/>
        <v>4</v>
      </c>
    </row>
    <row r="4891" spans="1:3">
      <c r="A4891" t="s">
        <v>10532</v>
      </c>
      <c r="B4891">
        <f t="shared" si="154"/>
        <v>2560</v>
      </c>
      <c r="C4891">
        <f t="shared" si="153"/>
        <v>0</v>
      </c>
    </row>
    <row r="4892" spans="1:3">
      <c r="A4892" t="s">
        <v>10535</v>
      </c>
      <c r="B4892">
        <f t="shared" si="154"/>
        <v>2561</v>
      </c>
      <c r="C4892">
        <f t="shared" si="153"/>
        <v>1</v>
      </c>
    </row>
    <row r="4893" spans="1:3">
      <c r="A4893" t="s">
        <v>10537</v>
      </c>
      <c r="B4893">
        <f t="shared" si="154"/>
        <v>2562</v>
      </c>
      <c r="C4893">
        <f t="shared" ref="C4893:C4956" si="155">MOD(B4893,5)</f>
        <v>2</v>
      </c>
    </row>
    <row r="4894" spans="1:3">
      <c r="A4894" t="s">
        <v>10539</v>
      </c>
      <c r="B4894">
        <f t="shared" ref="B4894:B4957" si="156">B4893+1</f>
        <v>2563</v>
      </c>
      <c r="C4894">
        <f t="shared" si="155"/>
        <v>3</v>
      </c>
    </row>
    <row r="4895" spans="1:3">
      <c r="A4895" t="s">
        <v>10541</v>
      </c>
      <c r="B4895">
        <f t="shared" si="156"/>
        <v>2564</v>
      </c>
      <c r="C4895">
        <f t="shared" si="155"/>
        <v>4</v>
      </c>
    </row>
    <row r="4896" spans="1:3">
      <c r="A4896" t="s">
        <v>10543</v>
      </c>
      <c r="B4896">
        <f t="shared" si="156"/>
        <v>2565</v>
      </c>
      <c r="C4896">
        <f t="shared" si="155"/>
        <v>0</v>
      </c>
    </row>
    <row r="4897" spans="1:3">
      <c r="A4897" t="s">
        <v>10546</v>
      </c>
      <c r="B4897">
        <f t="shared" si="156"/>
        <v>2566</v>
      </c>
      <c r="C4897">
        <f t="shared" si="155"/>
        <v>1</v>
      </c>
    </row>
    <row r="4898" spans="1:3">
      <c r="A4898" t="s">
        <v>10548</v>
      </c>
      <c r="B4898">
        <f t="shared" si="156"/>
        <v>2567</v>
      </c>
      <c r="C4898">
        <f t="shared" si="155"/>
        <v>2</v>
      </c>
    </row>
    <row r="4899" spans="1:3">
      <c r="A4899" t="s">
        <v>10550</v>
      </c>
      <c r="B4899">
        <f t="shared" si="156"/>
        <v>2568</v>
      </c>
      <c r="C4899">
        <f t="shared" si="155"/>
        <v>3</v>
      </c>
    </row>
    <row r="4900" spans="1:3">
      <c r="A4900" t="s">
        <v>10552</v>
      </c>
      <c r="B4900">
        <f t="shared" si="156"/>
        <v>2569</v>
      </c>
      <c r="C4900">
        <f t="shared" si="155"/>
        <v>4</v>
      </c>
    </row>
    <row r="4901" spans="1:3">
      <c r="A4901" t="s">
        <v>10554</v>
      </c>
      <c r="B4901">
        <f t="shared" si="156"/>
        <v>2570</v>
      </c>
      <c r="C4901">
        <f t="shared" si="155"/>
        <v>0</v>
      </c>
    </row>
    <row r="4902" spans="1:3">
      <c r="A4902" t="s">
        <v>10557</v>
      </c>
      <c r="B4902">
        <f t="shared" si="156"/>
        <v>2571</v>
      </c>
      <c r="C4902">
        <f t="shared" si="155"/>
        <v>1</v>
      </c>
    </row>
    <row r="4903" spans="1:3">
      <c r="A4903" t="s">
        <v>10559</v>
      </c>
      <c r="B4903">
        <f t="shared" si="156"/>
        <v>2572</v>
      </c>
      <c r="C4903">
        <f t="shared" si="155"/>
        <v>2</v>
      </c>
    </row>
    <row r="4904" spans="1:3">
      <c r="A4904" t="s">
        <v>10561</v>
      </c>
      <c r="B4904">
        <f t="shared" si="156"/>
        <v>2573</v>
      </c>
      <c r="C4904">
        <f t="shared" si="155"/>
        <v>3</v>
      </c>
    </row>
    <row r="4905" spans="1:3">
      <c r="A4905" t="s">
        <v>10563</v>
      </c>
      <c r="B4905">
        <f t="shared" si="156"/>
        <v>2574</v>
      </c>
      <c r="C4905">
        <f t="shared" si="155"/>
        <v>4</v>
      </c>
    </row>
    <row r="4906" spans="1:3">
      <c r="A4906" t="s">
        <v>10565</v>
      </c>
      <c r="B4906">
        <f t="shared" si="156"/>
        <v>2575</v>
      </c>
      <c r="C4906">
        <f t="shared" si="155"/>
        <v>0</v>
      </c>
    </row>
    <row r="4907" spans="1:3">
      <c r="A4907" t="s">
        <v>10568</v>
      </c>
      <c r="B4907">
        <f t="shared" si="156"/>
        <v>2576</v>
      </c>
      <c r="C4907">
        <f t="shared" si="155"/>
        <v>1</v>
      </c>
    </row>
    <row r="4908" spans="1:3">
      <c r="A4908" t="s">
        <v>10570</v>
      </c>
      <c r="B4908">
        <f t="shared" si="156"/>
        <v>2577</v>
      </c>
      <c r="C4908">
        <f t="shared" si="155"/>
        <v>2</v>
      </c>
    </row>
    <row r="4909" spans="1:3">
      <c r="A4909" t="s">
        <v>10572</v>
      </c>
      <c r="B4909">
        <f t="shared" si="156"/>
        <v>2578</v>
      </c>
      <c r="C4909">
        <f t="shared" si="155"/>
        <v>3</v>
      </c>
    </row>
    <row r="4910" spans="1:3">
      <c r="A4910" t="s">
        <v>10574</v>
      </c>
      <c r="B4910">
        <f t="shared" si="156"/>
        <v>2579</v>
      </c>
      <c r="C4910">
        <f t="shared" si="155"/>
        <v>4</v>
      </c>
    </row>
    <row r="4911" spans="1:3">
      <c r="A4911" t="s">
        <v>10576</v>
      </c>
      <c r="B4911">
        <f t="shared" si="156"/>
        <v>2580</v>
      </c>
      <c r="C4911">
        <f t="shared" si="155"/>
        <v>0</v>
      </c>
    </row>
    <row r="4912" spans="1:3">
      <c r="A4912" t="s">
        <v>10579</v>
      </c>
      <c r="B4912">
        <f t="shared" si="156"/>
        <v>2581</v>
      </c>
      <c r="C4912">
        <f t="shared" si="155"/>
        <v>1</v>
      </c>
    </row>
    <row r="4913" spans="1:3">
      <c r="A4913" t="s">
        <v>10581</v>
      </c>
      <c r="B4913">
        <f t="shared" si="156"/>
        <v>2582</v>
      </c>
      <c r="C4913">
        <f t="shared" si="155"/>
        <v>2</v>
      </c>
    </row>
    <row r="4914" spans="1:3">
      <c r="A4914" t="s">
        <v>10583</v>
      </c>
      <c r="B4914">
        <f t="shared" si="156"/>
        <v>2583</v>
      </c>
      <c r="C4914">
        <f t="shared" si="155"/>
        <v>3</v>
      </c>
    </row>
    <row r="4915" spans="1:3">
      <c r="A4915" t="s">
        <v>10585</v>
      </c>
      <c r="B4915">
        <f t="shared" si="156"/>
        <v>2584</v>
      </c>
      <c r="C4915">
        <f t="shared" si="155"/>
        <v>4</v>
      </c>
    </row>
    <row r="4916" spans="1:3">
      <c r="A4916" t="s">
        <v>10587</v>
      </c>
      <c r="B4916">
        <f t="shared" si="156"/>
        <v>2585</v>
      </c>
      <c r="C4916">
        <f t="shared" si="155"/>
        <v>0</v>
      </c>
    </row>
    <row r="4917" spans="1:3">
      <c r="A4917" t="s">
        <v>10590</v>
      </c>
      <c r="B4917">
        <f t="shared" si="156"/>
        <v>2586</v>
      </c>
      <c r="C4917">
        <f t="shared" si="155"/>
        <v>1</v>
      </c>
    </row>
    <row r="4918" spans="1:3">
      <c r="A4918" t="s">
        <v>10592</v>
      </c>
      <c r="B4918">
        <f t="shared" si="156"/>
        <v>2587</v>
      </c>
      <c r="C4918">
        <f t="shared" si="155"/>
        <v>2</v>
      </c>
    </row>
    <row r="4919" spans="1:3">
      <c r="A4919" t="s">
        <v>10594</v>
      </c>
      <c r="B4919">
        <f t="shared" si="156"/>
        <v>2588</v>
      </c>
      <c r="C4919">
        <f t="shared" si="155"/>
        <v>3</v>
      </c>
    </row>
    <row r="4920" spans="1:3">
      <c r="A4920" t="s">
        <v>10596</v>
      </c>
      <c r="B4920">
        <f t="shared" si="156"/>
        <v>2589</v>
      </c>
      <c r="C4920">
        <f t="shared" si="155"/>
        <v>4</v>
      </c>
    </row>
    <row r="4921" spans="1:3">
      <c r="A4921" t="s">
        <v>10598</v>
      </c>
      <c r="B4921">
        <f t="shared" si="156"/>
        <v>2590</v>
      </c>
      <c r="C4921">
        <f t="shared" si="155"/>
        <v>0</v>
      </c>
    </row>
    <row r="4922" spans="1:3">
      <c r="A4922" t="s">
        <v>10601</v>
      </c>
      <c r="B4922">
        <f t="shared" si="156"/>
        <v>2591</v>
      </c>
      <c r="C4922">
        <f t="shared" si="155"/>
        <v>1</v>
      </c>
    </row>
    <row r="4923" spans="1:3">
      <c r="A4923" t="s">
        <v>10603</v>
      </c>
      <c r="B4923">
        <f t="shared" si="156"/>
        <v>2592</v>
      </c>
      <c r="C4923">
        <f t="shared" si="155"/>
        <v>2</v>
      </c>
    </row>
    <row r="4924" spans="1:3">
      <c r="A4924" t="s">
        <v>10605</v>
      </c>
      <c r="B4924">
        <f t="shared" si="156"/>
        <v>2593</v>
      </c>
      <c r="C4924">
        <f t="shared" si="155"/>
        <v>3</v>
      </c>
    </row>
    <row r="4925" spans="1:3">
      <c r="A4925" t="s">
        <v>10607</v>
      </c>
      <c r="B4925">
        <f t="shared" si="156"/>
        <v>2594</v>
      </c>
      <c r="C4925">
        <f t="shared" si="155"/>
        <v>4</v>
      </c>
    </row>
    <row r="4926" spans="1:3">
      <c r="A4926" t="s">
        <v>10609</v>
      </c>
      <c r="B4926">
        <f t="shared" si="156"/>
        <v>2595</v>
      </c>
      <c r="C4926">
        <f t="shared" si="155"/>
        <v>0</v>
      </c>
    </row>
    <row r="4927" spans="1:3">
      <c r="A4927" t="s">
        <v>10612</v>
      </c>
      <c r="B4927">
        <f t="shared" si="156"/>
        <v>2596</v>
      </c>
      <c r="C4927">
        <f t="shared" si="155"/>
        <v>1</v>
      </c>
    </row>
    <row r="4928" spans="1:3">
      <c r="A4928" t="s">
        <v>10614</v>
      </c>
      <c r="B4928">
        <f t="shared" si="156"/>
        <v>2597</v>
      </c>
      <c r="C4928">
        <f t="shared" si="155"/>
        <v>2</v>
      </c>
    </row>
    <row r="4929" spans="1:3">
      <c r="A4929" t="s">
        <v>10616</v>
      </c>
      <c r="B4929">
        <f t="shared" si="156"/>
        <v>2598</v>
      </c>
      <c r="C4929">
        <f t="shared" si="155"/>
        <v>3</v>
      </c>
    </row>
    <row r="4930" spans="1:3">
      <c r="A4930" t="s">
        <v>10618</v>
      </c>
      <c r="B4930">
        <f t="shared" si="156"/>
        <v>2599</v>
      </c>
      <c r="C4930">
        <f t="shared" si="155"/>
        <v>4</v>
      </c>
    </row>
    <row r="4931" spans="1:3">
      <c r="A4931" t="s">
        <v>10620</v>
      </c>
      <c r="B4931">
        <f t="shared" si="156"/>
        <v>2600</v>
      </c>
      <c r="C4931">
        <f t="shared" si="155"/>
        <v>0</v>
      </c>
    </row>
    <row r="4932" spans="1:3">
      <c r="A4932" t="s">
        <v>10623</v>
      </c>
      <c r="B4932">
        <f t="shared" si="156"/>
        <v>2601</v>
      </c>
      <c r="C4932">
        <f t="shared" si="155"/>
        <v>1</v>
      </c>
    </row>
    <row r="4933" spans="1:3">
      <c r="A4933" t="s">
        <v>10625</v>
      </c>
      <c r="B4933">
        <f t="shared" si="156"/>
        <v>2602</v>
      </c>
      <c r="C4933">
        <f t="shared" si="155"/>
        <v>2</v>
      </c>
    </row>
    <row r="4934" spans="1:3">
      <c r="A4934" t="s">
        <v>10627</v>
      </c>
      <c r="B4934">
        <f t="shared" si="156"/>
        <v>2603</v>
      </c>
      <c r="C4934">
        <f t="shared" si="155"/>
        <v>3</v>
      </c>
    </row>
    <row r="4935" spans="1:3">
      <c r="A4935" t="s">
        <v>10629</v>
      </c>
      <c r="B4935">
        <f t="shared" si="156"/>
        <v>2604</v>
      </c>
      <c r="C4935">
        <f t="shared" si="155"/>
        <v>4</v>
      </c>
    </row>
    <row r="4936" spans="1:3">
      <c r="A4936" t="s">
        <v>10631</v>
      </c>
      <c r="B4936">
        <f t="shared" si="156"/>
        <v>2605</v>
      </c>
      <c r="C4936">
        <f t="shared" si="155"/>
        <v>0</v>
      </c>
    </row>
    <row r="4937" spans="1:3">
      <c r="A4937" t="s">
        <v>10634</v>
      </c>
      <c r="B4937">
        <f t="shared" si="156"/>
        <v>2606</v>
      </c>
      <c r="C4937">
        <f t="shared" si="155"/>
        <v>1</v>
      </c>
    </row>
    <row r="4938" spans="1:3">
      <c r="A4938" t="s">
        <v>10636</v>
      </c>
      <c r="B4938">
        <f t="shared" si="156"/>
        <v>2607</v>
      </c>
      <c r="C4938">
        <f t="shared" si="155"/>
        <v>2</v>
      </c>
    </row>
    <row r="4939" spans="1:3">
      <c r="A4939" t="s">
        <v>10638</v>
      </c>
      <c r="B4939">
        <f t="shared" si="156"/>
        <v>2608</v>
      </c>
      <c r="C4939">
        <f t="shared" si="155"/>
        <v>3</v>
      </c>
    </row>
    <row r="4940" spans="1:3">
      <c r="A4940" t="s">
        <v>10640</v>
      </c>
      <c r="B4940">
        <f t="shared" si="156"/>
        <v>2609</v>
      </c>
      <c r="C4940">
        <f t="shared" si="155"/>
        <v>4</v>
      </c>
    </row>
    <row r="4941" spans="1:3">
      <c r="A4941" t="s">
        <v>10642</v>
      </c>
      <c r="B4941">
        <f t="shared" si="156"/>
        <v>2610</v>
      </c>
      <c r="C4941">
        <f t="shared" si="155"/>
        <v>0</v>
      </c>
    </row>
    <row r="4942" spans="1:3">
      <c r="A4942" t="s">
        <v>10645</v>
      </c>
      <c r="B4942">
        <f t="shared" si="156"/>
        <v>2611</v>
      </c>
      <c r="C4942">
        <f t="shared" si="155"/>
        <v>1</v>
      </c>
    </row>
    <row r="4943" spans="1:3">
      <c r="A4943" t="s">
        <v>10647</v>
      </c>
      <c r="B4943">
        <f t="shared" si="156"/>
        <v>2612</v>
      </c>
      <c r="C4943">
        <f t="shared" si="155"/>
        <v>2</v>
      </c>
    </row>
    <row r="4944" spans="1:3">
      <c r="A4944" t="s">
        <v>10649</v>
      </c>
      <c r="B4944">
        <f t="shared" si="156"/>
        <v>2613</v>
      </c>
      <c r="C4944">
        <f t="shared" si="155"/>
        <v>3</v>
      </c>
    </row>
    <row r="4945" spans="1:3">
      <c r="A4945" t="s">
        <v>10651</v>
      </c>
      <c r="B4945">
        <f t="shared" si="156"/>
        <v>2614</v>
      </c>
      <c r="C4945">
        <f t="shared" si="155"/>
        <v>4</v>
      </c>
    </row>
    <row r="4946" spans="1:3">
      <c r="A4946" t="s">
        <v>10653</v>
      </c>
      <c r="B4946">
        <f t="shared" si="156"/>
        <v>2615</v>
      </c>
      <c r="C4946">
        <f t="shared" si="155"/>
        <v>0</v>
      </c>
    </row>
    <row r="4947" spans="1:3">
      <c r="A4947" t="s">
        <v>10656</v>
      </c>
      <c r="B4947">
        <f t="shared" si="156"/>
        <v>2616</v>
      </c>
      <c r="C4947">
        <f t="shared" si="155"/>
        <v>1</v>
      </c>
    </row>
    <row r="4948" spans="1:3">
      <c r="A4948" t="s">
        <v>10658</v>
      </c>
      <c r="B4948">
        <f t="shared" si="156"/>
        <v>2617</v>
      </c>
      <c r="C4948">
        <f t="shared" si="155"/>
        <v>2</v>
      </c>
    </row>
    <row r="4949" spans="1:3">
      <c r="A4949" t="s">
        <v>10660</v>
      </c>
      <c r="B4949">
        <f t="shared" si="156"/>
        <v>2618</v>
      </c>
      <c r="C4949">
        <f t="shared" si="155"/>
        <v>3</v>
      </c>
    </row>
    <row r="4950" spans="1:3">
      <c r="A4950" t="s">
        <v>10662</v>
      </c>
      <c r="B4950">
        <f t="shared" si="156"/>
        <v>2619</v>
      </c>
      <c r="C4950">
        <f t="shared" si="155"/>
        <v>4</v>
      </c>
    </row>
    <row r="4951" spans="1:3">
      <c r="A4951" t="s">
        <v>10664</v>
      </c>
      <c r="B4951">
        <f t="shared" si="156"/>
        <v>2620</v>
      </c>
      <c r="C4951">
        <f t="shared" si="155"/>
        <v>0</v>
      </c>
    </row>
    <row r="4952" spans="1:3">
      <c r="A4952" t="s">
        <v>10667</v>
      </c>
      <c r="B4952">
        <f t="shared" si="156"/>
        <v>2621</v>
      </c>
      <c r="C4952">
        <f t="shared" si="155"/>
        <v>1</v>
      </c>
    </row>
    <row r="4953" spans="1:3">
      <c r="A4953" t="s">
        <v>10669</v>
      </c>
      <c r="B4953">
        <f t="shared" si="156"/>
        <v>2622</v>
      </c>
      <c r="C4953">
        <f t="shared" si="155"/>
        <v>2</v>
      </c>
    </row>
    <row r="4954" spans="1:3">
      <c r="A4954" t="s">
        <v>10671</v>
      </c>
      <c r="B4954">
        <f t="shared" si="156"/>
        <v>2623</v>
      </c>
      <c r="C4954">
        <f t="shared" si="155"/>
        <v>3</v>
      </c>
    </row>
    <row r="4955" spans="1:3">
      <c r="A4955" t="s">
        <v>10673</v>
      </c>
      <c r="B4955">
        <f t="shared" si="156"/>
        <v>2624</v>
      </c>
      <c r="C4955">
        <f t="shared" si="155"/>
        <v>4</v>
      </c>
    </row>
    <row r="4956" spans="1:3">
      <c r="A4956" t="s">
        <v>10675</v>
      </c>
      <c r="B4956">
        <f t="shared" si="156"/>
        <v>2625</v>
      </c>
      <c r="C4956">
        <f t="shared" si="155"/>
        <v>0</v>
      </c>
    </row>
    <row r="4957" spans="1:3">
      <c r="A4957" t="s">
        <v>10678</v>
      </c>
      <c r="B4957">
        <f t="shared" si="156"/>
        <v>2626</v>
      </c>
      <c r="C4957">
        <f t="shared" ref="C4957:C5020" si="157">MOD(B4957,5)</f>
        <v>1</v>
      </c>
    </row>
    <row r="4958" spans="1:3">
      <c r="A4958" t="s">
        <v>10680</v>
      </c>
      <c r="B4958">
        <f t="shared" ref="B4958:B5021" si="158">B4957+1</f>
        <v>2627</v>
      </c>
      <c r="C4958">
        <f t="shared" si="157"/>
        <v>2</v>
      </c>
    </row>
    <row r="4959" spans="1:3">
      <c r="A4959" t="s">
        <v>10682</v>
      </c>
      <c r="B4959">
        <f t="shared" si="158"/>
        <v>2628</v>
      </c>
      <c r="C4959">
        <f t="shared" si="157"/>
        <v>3</v>
      </c>
    </row>
    <row r="4960" spans="1:3">
      <c r="A4960" t="s">
        <v>10684</v>
      </c>
      <c r="B4960">
        <f t="shared" si="158"/>
        <v>2629</v>
      </c>
      <c r="C4960">
        <f t="shared" si="157"/>
        <v>4</v>
      </c>
    </row>
    <row r="4961" spans="1:3">
      <c r="A4961" t="s">
        <v>10686</v>
      </c>
      <c r="B4961">
        <f t="shared" si="158"/>
        <v>2630</v>
      </c>
      <c r="C4961">
        <f t="shared" si="157"/>
        <v>0</v>
      </c>
    </row>
    <row r="4962" spans="1:3">
      <c r="A4962" t="s">
        <v>10689</v>
      </c>
      <c r="B4962">
        <f t="shared" si="158"/>
        <v>2631</v>
      </c>
      <c r="C4962">
        <f t="shared" si="157"/>
        <v>1</v>
      </c>
    </row>
    <row r="4963" spans="1:3">
      <c r="A4963" t="s">
        <v>10691</v>
      </c>
      <c r="B4963">
        <f t="shared" si="158"/>
        <v>2632</v>
      </c>
      <c r="C4963">
        <f t="shared" si="157"/>
        <v>2</v>
      </c>
    </row>
    <row r="4964" spans="1:3">
      <c r="A4964" t="s">
        <v>10693</v>
      </c>
      <c r="B4964">
        <f t="shared" si="158"/>
        <v>2633</v>
      </c>
      <c r="C4964">
        <f t="shared" si="157"/>
        <v>3</v>
      </c>
    </row>
    <row r="4965" spans="1:3">
      <c r="A4965" t="s">
        <v>10695</v>
      </c>
      <c r="B4965">
        <f t="shared" si="158"/>
        <v>2634</v>
      </c>
      <c r="C4965">
        <f t="shared" si="157"/>
        <v>4</v>
      </c>
    </row>
    <row r="4966" spans="1:3">
      <c r="A4966" t="s">
        <v>10697</v>
      </c>
      <c r="B4966">
        <f t="shared" si="158"/>
        <v>2635</v>
      </c>
      <c r="C4966">
        <f t="shared" si="157"/>
        <v>0</v>
      </c>
    </row>
    <row r="4967" spans="1:3">
      <c r="A4967" t="s">
        <v>10700</v>
      </c>
      <c r="B4967">
        <f t="shared" si="158"/>
        <v>2636</v>
      </c>
      <c r="C4967">
        <f t="shared" si="157"/>
        <v>1</v>
      </c>
    </row>
    <row r="4968" spans="1:3">
      <c r="A4968" t="s">
        <v>10702</v>
      </c>
      <c r="B4968">
        <f t="shared" si="158"/>
        <v>2637</v>
      </c>
      <c r="C4968">
        <f t="shared" si="157"/>
        <v>2</v>
      </c>
    </row>
    <row r="4969" spans="1:3">
      <c r="A4969" t="s">
        <v>10704</v>
      </c>
      <c r="B4969">
        <f t="shared" si="158"/>
        <v>2638</v>
      </c>
      <c r="C4969">
        <f t="shared" si="157"/>
        <v>3</v>
      </c>
    </row>
    <row r="4970" spans="1:3">
      <c r="A4970" t="s">
        <v>10706</v>
      </c>
      <c r="B4970">
        <f t="shared" si="158"/>
        <v>2639</v>
      </c>
      <c r="C4970">
        <f t="shared" si="157"/>
        <v>4</v>
      </c>
    </row>
    <row r="4971" spans="1:3">
      <c r="A4971" t="s">
        <v>10708</v>
      </c>
      <c r="B4971">
        <f t="shared" si="158"/>
        <v>2640</v>
      </c>
      <c r="C4971">
        <f t="shared" si="157"/>
        <v>0</v>
      </c>
    </row>
    <row r="4972" spans="1:3">
      <c r="A4972" t="s">
        <v>10711</v>
      </c>
      <c r="B4972">
        <f t="shared" si="158"/>
        <v>2641</v>
      </c>
      <c r="C4972">
        <f t="shared" si="157"/>
        <v>1</v>
      </c>
    </row>
    <row r="4973" spans="1:3">
      <c r="A4973" t="s">
        <v>10713</v>
      </c>
      <c r="B4973">
        <f t="shared" si="158"/>
        <v>2642</v>
      </c>
      <c r="C4973">
        <f t="shared" si="157"/>
        <v>2</v>
      </c>
    </row>
    <row r="4974" spans="1:3">
      <c r="A4974" t="s">
        <v>10715</v>
      </c>
      <c r="B4974">
        <f t="shared" si="158"/>
        <v>2643</v>
      </c>
      <c r="C4974">
        <f t="shared" si="157"/>
        <v>3</v>
      </c>
    </row>
    <row r="4975" spans="1:3">
      <c r="A4975" t="s">
        <v>10717</v>
      </c>
      <c r="B4975">
        <f t="shared" si="158"/>
        <v>2644</v>
      </c>
      <c r="C4975">
        <f t="shared" si="157"/>
        <v>4</v>
      </c>
    </row>
    <row r="4976" spans="1:3">
      <c r="A4976" t="s">
        <v>10719</v>
      </c>
      <c r="B4976">
        <f t="shared" si="158"/>
        <v>2645</v>
      </c>
      <c r="C4976">
        <f t="shared" si="157"/>
        <v>0</v>
      </c>
    </row>
    <row r="4977" spans="1:3">
      <c r="A4977" t="s">
        <v>10722</v>
      </c>
      <c r="B4977">
        <f t="shared" si="158"/>
        <v>2646</v>
      </c>
      <c r="C4977">
        <f t="shared" si="157"/>
        <v>1</v>
      </c>
    </row>
    <row r="4978" spans="1:3">
      <c r="A4978" t="s">
        <v>10724</v>
      </c>
      <c r="B4978">
        <f t="shared" si="158"/>
        <v>2647</v>
      </c>
      <c r="C4978">
        <f t="shared" si="157"/>
        <v>2</v>
      </c>
    </row>
    <row r="4979" spans="1:3">
      <c r="A4979" t="s">
        <v>10726</v>
      </c>
      <c r="B4979">
        <f t="shared" si="158"/>
        <v>2648</v>
      </c>
      <c r="C4979">
        <f t="shared" si="157"/>
        <v>3</v>
      </c>
    </row>
    <row r="4980" spans="1:3">
      <c r="A4980" t="s">
        <v>10728</v>
      </c>
      <c r="B4980">
        <f t="shared" si="158"/>
        <v>2649</v>
      </c>
      <c r="C4980">
        <f t="shared" si="157"/>
        <v>4</v>
      </c>
    </row>
    <row r="4981" spans="1:3">
      <c r="A4981" t="s">
        <v>10730</v>
      </c>
      <c r="B4981">
        <f t="shared" si="158"/>
        <v>2650</v>
      </c>
      <c r="C4981">
        <f t="shared" si="157"/>
        <v>0</v>
      </c>
    </row>
    <row r="4982" spans="1:3">
      <c r="A4982" t="s">
        <v>10733</v>
      </c>
      <c r="B4982">
        <f t="shared" si="158"/>
        <v>2651</v>
      </c>
      <c r="C4982">
        <f t="shared" si="157"/>
        <v>1</v>
      </c>
    </row>
    <row r="4983" spans="1:3">
      <c r="A4983" t="s">
        <v>10735</v>
      </c>
      <c r="B4983">
        <f t="shared" si="158"/>
        <v>2652</v>
      </c>
      <c r="C4983">
        <f t="shared" si="157"/>
        <v>2</v>
      </c>
    </row>
    <row r="4984" spans="1:3">
      <c r="A4984" t="s">
        <v>10737</v>
      </c>
      <c r="B4984">
        <f t="shared" si="158"/>
        <v>2653</v>
      </c>
      <c r="C4984">
        <f t="shared" si="157"/>
        <v>3</v>
      </c>
    </row>
    <row r="4985" spans="1:3">
      <c r="A4985" t="s">
        <v>10739</v>
      </c>
      <c r="B4985">
        <f t="shared" si="158"/>
        <v>2654</v>
      </c>
      <c r="C4985">
        <f t="shared" si="157"/>
        <v>4</v>
      </c>
    </row>
    <row r="4986" spans="1:3">
      <c r="A4986" t="s">
        <v>10741</v>
      </c>
      <c r="B4986">
        <f t="shared" si="158"/>
        <v>2655</v>
      </c>
      <c r="C4986">
        <f t="shared" si="157"/>
        <v>0</v>
      </c>
    </row>
    <row r="4987" spans="1:3">
      <c r="A4987" t="s">
        <v>10744</v>
      </c>
      <c r="B4987">
        <f t="shared" si="158"/>
        <v>2656</v>
      </c>
      <c r="C4987">
        <f t="shared" si="157"/>
        <v>1</v>
      </c>
    </row>
    <row r="4988" spans="1:3">
      <c r="A4988" t="s">
        <v>10746</v>
      </c>
      <c r="B4988">
        <f t="shared" si="158"/>
        <v>2657</v>
      </c>
      <c r="C4988">
        <f t="shared" si="157"/>
        <v>2</v>
      </c>
    </row>
    <row r="4989" spans="1:3">
      <c r="A4989" t="s">
        <v>10748</v>
      </c>
      <c r="B4989">
        <f t="shared" si="158"/>
        <v>2658</v>
      </c>
      <c r="C4989">
        <f t="shared" si="157"/>
        <v>3</v>
      </c>
    </row>
    <row r="4990" spans="1:3">
      <c r="A4990" t="s">
        <v>10750</v>
      </c>
      <c r="B4990">
        <f t="shared" si="158"/>
        <v>2659</v>
      </c>
      <c r="C4990">
        <f t="shared" si="157"/>
        <v>4</v>
      </c>
    </row>
    <row r="4991" spans="1:3">
      <c r="A4991" t="s">
        <v>10752</v>
      </c>
      <c r="B4991">
        <f t="shared" si="158"/>
        <v>2660</v>
      </c>
      <c r="C4991">
        <f t="shared" si="157"/>
        <v>0</v>
      </c>
    </row>
    <row r="4992" spans="1:3">
      <c r="A4992" t="s">
        <v>10755</v>
      </c>
      <c r="B4992">
        <f t="shared" si="158"/>
        <v>2661</v>
      </c>
      <c r="C4992">
        <f t="shared" si="157"/>
        <v>1</v>
      </c>
    </row>
    <row r="4993" spans="1:3">
      <c r="A4993" t="s">
        <v>10757</v>
      </c>
      <c r="B4993">
        <f t="shared" si="158"/>
        <v>2662</v>
      </c>
      <c r="C4993">
        <f t="shared" si="157"/>
        <v>2</v>
      </c>
    </row>
    <row r="4994" spans="1:3">
      <c r="A4994" t="s">
        <v>10759</v>
      </c>
      <c r="B4994">
        <f t="shared" si="158"/>
        <v>2663</v>
      </c>
      <c r="C4994">
        <f t="shared" si="157"/>
        <v>3</v>
      </c>
    </row>
    <row r="4995" spans="1:3">
      <c r="A4995" t="s">
        <v>10761</v>
      </c>
      <c r="B4995">
        <f t="shared" si="158"/>
        <v>2664</v>
      </c>
      <c r="C4995">
        <f t="shared" si="157"/>
        <v>4</v>
      </c>
    </row>
    <row r="4996" spans="1:3">
      <c r="A4996" t="s">
        <v>10763</v>
      </c>
      <c r="B4996">
        <f t="shared" si="158"/>
        <v>2665</v>
      </c>
      <c r="C4996">
        <f t="shared" si="157"/>
        <v>0</v>
      </c>
    </row>
    <row r="4997" spans="1:3">
      <c r="A4997" t="s">
        <v>10766</v>
      </c>
      <c r="B4997">
        <f t="shared" si="158"/>
        <v>2666</v>
      </c>
      <c r="C4997">
        <f t="shared" si="157"/>
        <v>1</v>
      </c>
    </row>
    <row r="4998" spans="1:3">
      <c r="A4998" t="s">
        <v>10768</v>
      </c>
      <c r="B4998">
        <f t="shared" si="158"/>
        <v>2667</v>
      </c>
      <c r="C4998">
        <f t="shared" si="157"/>
        <v>2</v>
      </c>
    </row>
    <row r="4999" spans="1:3">
      <c r="A4999" t="s">
        <v>10770</v>
      </c>
      <c r="B4999">
        <f t="shared" si="158"/>
        <v>2668</v>
      </c>
      <c r="C4999">
        <f t="shared" si="157"/>
        <v>3</v>
      </c>
    </row>
    <row r="5000" spans="1:3">
      <c r="A5000" t="s">
        <v>10772</v>
      </c>
      <c r="B5000">
        <f t="shared" si="158"/>
        <v>2669</v>
      </c>
      <c r="C5000">
        <f t="shared" si="157"/>
        <v>4</v>
      </c>
    </row>
    <row r="5001" spans="1:3">
      <c r="A5001" t="s">
        <v>10774</v>
      </c>
      <c r="B5001">
        <f t="shared" si="158"/>
        <v>2670</v>
      </c>
      <c r="C5001">
        <f t="shared" si="157"/>
        <v>0</v>
      </c>
    </row>
    <row r="5002" spans="1:3">
      <c r="A5002" t="s">
        <v>10777</v>
      </c>
      <c r="B5002">
        <f t="shared" si="158"/>
        <v>2671</v>
      </c>
      <c r="C5002">
        <f t="shared" si="157"/>
        <v>1</v>
      </c>
    </row>
    <row r="5003" spans="1:3">
      <c r="A5003" t="s">
        <v>10779</v>
      </c>
      <c r="B5003">
        <f t="shared" si="158"/>
        <v>2672</v>
      </c>
      <c r="C5003">
        <f t="shared" si="157"/>
        <v>2</v>
      </c>
    </row>
    <row r="5004" spans="1:3">
      <c r="A5004" t="s">
        <v>10781</v>
      </c>
      <c r="B5004">
        <f t="shared" si="158"/>
        <v>2673</v>
      </c>
      <c r="C5004">
        <f t="shared" si="157"/>
        <v>3</v>
      </c>
    </row>
    <row r="5005" spans="1:3">
      <c r="A5005" t="s">
        <v>10783</v>
      </c>
      <c r="B5005">
        <f t="shared" si="158"/>
        <v>2674</v>
      </c>
      <c r="C5005">
        <f t="shared" si="157"/>
        <v>4</v>
      </c>
    </row>
    <row r="5006" spans="1:3">
      <c r="A5006" t="s">
        <v>10785</v>
      </c>
      <c r="B5006">
        <f t="shared" si="158"/>
        <v>2675</v>
      </c>
      <c r="C5006">
        <f t="shared" si="157"/>
        <v>0</v>
      </c>
    </row>
    <row r="5007" spans="1:3">
      <c r="A5007" t="s">
        <v>10788</v>
      </c>
      <c r="B5007">
        <f t="shared" si="158"/>
        <v>2676</v>
      </c>
      <c r="C5007">
        <f t="shared" si="157"/>
        <v>1</v>
      </c>
    </row>
    <row r="5008" spans="1:3">
      <c r="A5008" t="s">
        <v>10790</v>
      </c>
      <c r="B5008">
        <f t="shared" si="158"/>
        <v>2677</v>
      </c>
      <c r="C5008">
        <f t="shared" si="157"/>
        <v>2</v>
      </c>
    </row>
    <row r="5009" spans="1:3">
      <c r="A5009" t="s">
        <v>10792</v>
      </c>
      <c r="B5009">
        <f t="shared" si="158"/>
        <v>2678</v>
      </c>
      <c r="C5009">
        <f t="shared" si="157"/>
        <v>3</v>
      </c>
    </row>
    <row r="5010" spans="1:3">
      <c r="A5010" t="s">
        <v>10794</v>
      </c>
      <c r="B5010">
        <f t="shared" si="158"/>
        <v>2679</v>
      </c>
      <c r="C5010">
        <f t="shared" si="157"/>
        <v>4</v>
      </c>
    </row>
    <row r="5011" spans="1:3">
      <c r="A5011" t="s">
        <v>10796</v>
      </c>
      <c r="B5011">
        <f t="shared" si="158"/>
        <v>2680</v>
      </c>
      <c r="C5011">
        <f t="shared" si="157"/>
        <v>0</v>
      </c>
    </row>
    <row r="5012" spans="1:3">
      <c r="A5012" t="s">
        <v>10799</v>
      </c>
      <c r="B5012">
        <f t="shared" si="158"/>
        <v>2681</v>
      </c>
      <c r="C5012">
        <f t="shared" si="157"/>
        <v>1</v>
      </c>
    </row>
    <row r="5013" spans="1:3">
      <c r="A5013" t="s">
        <v>10801</v>
      </c>
      <c r="B5013">
        <f t="shared" si="158"/>
        <v>2682</v>
      </c>
      <c r="C5013">
        <f t="shared" si="157"/>
        <v>2</v>
      </c>
    </row>
    <row r="5014" spans="1:3">
      <c r="A5014" t="s">
        <v>10803</v>
      </c>
      <c r="B5014">
        <f t="shared" si="158"/>
        <v>2683</v>
      </c>
      <c r="C5014">
        <f t="shared" si="157"/>
        <v>3</v>
      </c>
    </row>
    <row r="5015" spans="1:3">
      <c r="A5015" t="s">
        <v>10805</v>
      </c>
      <c r="B5015">
        <f t="shared" si="158"/>
        <v>2684</v>
      </c>
      <c r="C5015">
        <f t="shared" si="157"/>
        <v>4</v>
      </c>
    </row>
    <row r="5016" spans="1:3">
      <c r="A5016" t="s">
        <v>10807</v>
      </c>
      <c r="B5016">
        <f t="shared" si="158"/>
        <v>2685</v>
      </c>
      <c r="C5016">
        <f t="shared" si="157"/>
        <v>0</v>
      </c>
    </row>
    <row r="5017" spans="1:3">
      <c r="A5017" t="s">
        <v>10810</v>
      </c>
      <c r="B5017">
        <f t="shared" si="158"/>
        <v>2686</v>
      </c>
      <c r="C5017">
        <f t="shared" si="157"/>
        <v>1</v>
      </c>
    </row>
    <row r="5018" spans="1:3">
      <c r="A5018" t="s">
        <v>10812</v>
      </c>
      <c r="B5018">
        <f t="shared" si="158"/>
        <v>2687</v>
      </c>
      <c r="C5018">
        <f t="shared" si="157"/>
        <v>2</v>
      </c>
    </row>
    <row r="5019" spans="1:3">
      <c r="A5019" t="s">
        <v>10814</v>
      </c>
      <c r="B5019">
        <f t="shared" si="158"/>
        <v>2688</v>
      </c>
      <c r="C5019">
        <f t="shared" si="157"/>
        <v>3</v>
      </c>
    </row>
    <row r="5020" spans="1:3">
      <c r="A5020" t="s">
        <v>10816</v>
      </c>
      <c r="B5020">
        <f t="shared" si="158"/>
        <v>2689</v>
      </c>
      <c r="C5020">
        <f t="shared" si="157"/>
        <v>4</v>
      </c>
    </row>
    <row r="5021" spans="1:3">
      <c r="A5021" t="s">
        <v>10818</v>
      </c>
      <c r="B5021">
        <f t="shared" si="158"/>
        <v>2690</v>
      </c>
      <c r="C5021">
        <f t="shared" ref="C5021:C5084" si="159">MOD(B5021,5)</f>
        <v>0</v>
      </c>
    </row>
    <row r="5022" spans="1:3">
      <c r="A5022" t="s">
        <v>10821</v>
      </c>
      <c r="B5022">
        <f t="shared" ref="B5022:B5085" si="160">B5021+1</f>
        <v>2691</v>
      </c>
      <c r="C5022">
        <f t="shared" si="159"/>
        <v>1</v>
      </c>
    </row>
    <row r="5023" spans="1:3">
      <c r="A5023" t="s">
        <v>10823</v>
      </c>
      <c r="B5023">
        <f t="shared" si="160"/>
        <v>2692</v>
      </c>
      <c r="C5023">
        <f t="shared" si="159"/>
        <v>2</v>
      </c>
    </row>
    <row r="5024" spans="1:3">
      <c r="A5024" t="s">
        <v>10825</v>
      </c>
      <c r="B5024">
        <f t="shared" si="160"/>
        <v>2693</v>
      </c>
      <c r="C5024">
        <f t="shared" si="159"/>
        <v>3</v>
      </c>
    </row>
    <row r="5025" spans="1:3">
      <c r="A5025" t="s">
        <v>10827</v>
      </c>
      <c r="B5025">
        <f t="shared" si="160"/>
        <v>2694</v>
      </c>
      <c r="C5025">
        <f t="shared" si="159"/>
        <v>4</v>
      </c>
    </row>
    <row r="5026" spans="1:3">
      <c r="A5026" t="s">
        <v>10829</v>
      </c>
      <c r="B5026">
        <f t="shared" si="160"/>
        <v>2695</v>
      </c>
      <c r="C5026">
        <f t="shared" si="159"/>
        <v>0</v>
      </c>
    </row>
    <row r="5027" spans="1:3">
      <c r="A5027" t="s">
        <v>10832</v>
      </c>
      <c r="B5027">
        <f t="shared" si="160"/>
        <v>2696</v>
      </c>
      <c r="C5027">
        <f t="shared" si="159"/>
        <v>1</v>
      </c>
    </row>
    <row r="5028" spans="1:3">
      <c r="A5028" t="s">
        <v>10834</v>
      </c>
      <c r="B5028">
        <f t="shared" si="160"/>
        <v>2697</v>
      </c>
      <c r="C5028">
        <f t="shared" si="159"/>
        <v>2</v>
      </c>
    </row>
    <row r="5029" spans="1:3">
      <c r="A5029" t="s">
        <v>10836</v>
      </c>
      <c r="B5029">
        <f t="shared" si="160"/>
        <v>2698</v>
      </c>
      <c r="C5029">
        <f t="shared" si="159"/>
        <v>3</v>
      </c>
    </row>
    <row r="5030" spans="1:3">
      <c r="A5030" t="s">
        <v>10838</v>
      </c>
      <c r="B5030">
        <f t="shared" si="160"/>
        <v>2699</v>
      </c>
      <c r="C5030">
        <f t="shared" si="159"/>
        <v>4</v>
      </c>
    </row>
    <row r="5031" spans="1:3">
      <c r="A5031" t="s">
        <v>10840</v>
      </c>
      <c r="B5031">
        <f t="shared" si="160"/>
        <v>2700</v>
      </c>
      <c r="C5031">
        <f t="shared" si="159"/>
        <v>0</v>
      </c>
    </row>
    <row r="5032" spans="1:3">
      <c r="A5032" t="s">
        <v>10843</v>
      </c>
      <c r="B5032">
        <f t="shared" si="160"/>
        <v>2701</v>
      </c>
      <c r="C5032">
        <f t="shared" si="159"/>
        <v>1</v>
      </c>
    </row>
    <row r="5033" spans="1:3">
      <c r="A5033" t="s">
        <v>10845</v>
      </c>
      <c r="B5033">
        <f t="shared" si="160"/>
        <v>2702</v>
      </c>
      <c r="C5033">
        <f t="shared" si="159"/>
        <v>2</v>
      </c>
    </row>
    <row r="5034" spans="1:3">
      <c r="A5034" t="s">
        <v>10847</v>
      </c>
      <c r="B5034">
        <f t="shared" si="160"/>
        <v>2703</v>
      </c>
      <c r="C5034">
        <f t="shared" si="159"/>
        <v>3</v>
      </c>
    </row>
    <row r="5035" spans="1:3">
      <c r="A5035" t="s">
        <v>10849</v>
      </c>
      <c r="B5035">
        <f t="shared" si="160"/>
        <v>2704</v>
      </c>
      <c r="C5035">
        <f t="shared" si="159"/>
        <v>4</v>
      </c>
    </row>
    <row r="5036" spans="1:3">
      <c r="A5036" t="s">
        <v>10851</v>
      </c>
      <c r="B5036">
        <f t="shared" si="160"/>
        <v>2705</v>
      </c>
      <c r="C5036">
        <f t="shared" si="159"/>
        <v>0</v>
      </c>
    </row>
    <row r="5037" spans="1:3">
      <c r="A5037" t="s">
        <v>10854</v>
      </c>
      <c r="B5037">
        <f t="shared" si="160"/>
        <v>2706</v>
      </c>
      <c r="C5037">
        <f t="shared" si="159"/>
        <v>1</v>
      </c>
    </row>
    <row r="5038" spans="1:3">
      <c r="A5038" t="s">
        <v>10856</v>
      </c>
      <c r="B5038">
        <f t="shared" si="160"/>
        <v>2707</v>
      </c>
      <c r="C5038">
        <f t="shared" si="159"/>
        <v>2</v>
      </c>
    </row>
    <row r="5039" spans="1:3">
      <c r="A5039" t="s">
        <v>10858</v>
      </c>
      <c r="B5039">
        <f t="shared" si="160"/>
        <v>2708</v>
      </c>
      <c r="C5039">
        <f t="shared" si="159"/>
        <v>3</v>
      </c>
    </row>
    <row r="5040" spans="1:3">
      <c r="A5040" t="s">
        <v>10860</v>
      </c>
      <c r="B5040">
        <f t="shared" si="160"/>
        <v>2709</v>
      </c>
      <c r="C5040">
        <f t="shared" si="159"/>
        <v>4</v>
      </c>
    </row>
    <row r="5041" spans="1:3">
      <c r="A5041" t="s">
        <v>10862</v>
      </c>
      <c r="B5041">
        <f t="shared" si="160"/>
        <v>2710</v>
      </c>
      <c r="C5041">
        <f t="shared" si="159"/>
        <v>0</v>
      </c>
    </row>
    <row r="5042" spans="1:3">
      <c r="A5042" t="s">
        <v>10865</v>
      </c>
      <c r="B5042">
        <f t="shared" si="160"/>
        <v>2711</v>
      </c>
      <c r="C5042">
        <f t="shared" si="159"/>
        <v>1</v>
      </c>
    </row>
    <row r="5043" spans="1:3">
      <c r="A5043" t="s">
        <v>10867</v>
      </c>
      <c r="B5043">
        <f t="shared" si="160"/>
        <v>2712</v>
      </c>
      <c r="C5043">
        <f t="shared" si="159"/>
        <v>2</v>
      </c>
    </row>
    <row r="5044" spans="1:3">
      <c r="A5044" t="s">
        <v>10869</v>
      </c>
      <c r="B5044">
        <f t="shared" si="160"/>
        <v>2713</v>
      </c>
      <c r="C5044">
        <f t="shared" si="159"/>
        <v>3</v>
      </c>
    </row>
    <row r="5045" spans="1:3">
      <c r="A5045" t="s">
        <v>10871</v>
      </c>
      <c r="B5045">
        <f t="shared" si="160"/>
        <v>2714</v>
      </c>
      <c r="C5045">
        <f t="shared" si="159"/>
        <v>4</v>
      </c>
    </row>
    <row r="5046" spans="1:3">
      <c r="A5046" t="s">
        <v>10873</v>
      </c>
      <c r="B5046">
        <f t="shared" si="160"/>
        <v>2715</v>
      </c>
      <c r="C5046">
        <f t="shared" si="159"/>
        <v>0</v>
      </c>
    </row>
    <row r="5047" spans="1:3">
      <c r="A5047" t="s">
        <v>10876</v>
      </c>
      <c r="B5047">
        <f t="shared" si="160"/>
        <v>2716</v>
      </c>
      <c r="C5047">
        <f t="shared" si="159"/>
        <v>1</v>
      </c>
    </row>
    <row r="5048" spans="1:3">
      <c r="A5048" t="s">
        <v>10878</v>
      </c>
      <c r="B5048">
        <f t="shared" si="160"/>
        <v>2717</v>
      </c>
      <c r="C5048">
        <f t="shared" si="159"/>
        <v>2</v>
      </c>
    </row>
    <row r="5049" spans="1:3">
      <c r="A5049" t="s">
        <v>10880</v>
      </c>
      <c r="B5049">
        <f t="shared" si="160"/>
        <v>2718</v>
      </c>
      <c r="C5049">
        <f t="shared" si="159"/>
        <v>3</v>
      </c>
    </row>
    <row r="5050" spans="1:3">
      <c r="A5050" t="s">
        <v>10882</v>
      </c>
      <c r="B5050">
        <f t="shared" si="160"/>
        <v>2719</v>
      </c>
      <c r="C5050">
        <f t="shared" si="159"/>
        <v>4</v>
      </c>
    </row>
    <row r="5051" spans="1:3">
      <c r="A5051" t="s">
        <v>10884</v>
      </c>
      <c r="B5051">
        <f t="shared" si="160"/>
        <v>2720</v>
      </c>
      <c r="C5051">
        <f t="shared" si="159"/>
        <v>0</v>
      </c>
    </row>
    <row r="5052" spans="1:3">
      <c r="A5052" t="s">
        <v>10887</v>
      </c>
      <c r="B5052">
        <f t="shared" si="160"/>
        <v>2721</v>
      </c>
      <c r="C5052">
        <f t="shared" si="159"/>
        <v>1</v>
      </c>
    </row>
    <row r="5053" spans="1:3">
      <c r="A5053" t="s">
        <v>10889</v>
      </c>
      <c r="B5053">
        <f t="shared" si="160"/>
        <v>2722</v>
      </c>
      <c r="C5053">
        <f t="shared" si="159"/>
        <v>2</v>
      </c>
    </row>
    <row r="5054" spans="1:3">
      <c r="A5054" t="s">
        <v>10891</v>
      </c>
      <c r="B5054">
        <f t="shared" si="160"/>
        <v>2723</v>
      </c>
      <c r="C5054">
        <f t="shared" si="159"/>
        <v>3</v>
      </c>
    </row>
    <row r="5055" spans="1:3">
      <c r="A5055" t="s">
        <v>10893</v>
      </c>
      <c r="B5055">
        <f t="shared" si="160"/>
        <v>2724</v>
      </c>
      <c r="C5055">
        <f t="shared" si="159"/>
        <v>4</v>
      </c>
    </row>
    <row r="5056" spans="1:3">
      <c r="A5056" t="s">
        <v>10895</v>
      </c>
      <c r="B5056">
        <f t="shared" si="160"/>
        <v>2725</v>
      </c>
      <c r="C5056">
        <f t="shared" si="159"/>
        <v>0</v>
      </c>
    </row>
    <row r="5057" spans="1:3">
      <c r="A5057" t="s">
        <v>10898</v>
      </c>
      <c r="B5057">
        <f t="shared" si="160"/>
        <v>2726</v>
      </c>
      <c r="C5057">
        <f t="shared" si="159"/>
        <v>1</v>
      </c>
    </row>
    <row r="5058" spans="1:3">
      <c r="A5058" t="s">
        <v>10900</v>
      </c>
      <c r="B5058">
        <f t="shared" si="160"/>
        <v>2727</v>
      </c>
      <c r="C5058">
        <f t="shared" si="159"/>
        <v>2</v>
      </c>
    </row>
    <row r="5059" spans="1:3">
      <c r="A5059" t="s">
        <v>10902</v>
      </c>
      <c r="B5059">
        <f t="shared" si="160"/>
        <v>2728</v>
      </c>
      <c r="C5059">
        <f t="shared" si="159"/>
        <v>3</v>
      </c>
    </row>
    <row r="5060" spans="1:3">
      <c r="A5060" t="s">
        <v>10904</v>
      </c>
      <c r="B5060">
        <f t="shared" si="160"/>
        <v>2729</v>
      </c>
      <c r="C5060">
        <f t="shared" si="159"/>
        <v>4</v>
      </c>
    </row>
    <row r="5061" spans="1:3">
      <c r="A5061" t="s">
        <v>10906</v>
      </c>
      <c r="B5061">
        <f t="shared" si="160"/>
        <v>2730</v>
      </c>
      <c r="C5061">
        <f t="shared" si="159"/>
        <v>0</v>
      </c>
    </row>
    <row r="5062" spans="1:3">
      <c r="A5062" t="s">
        <v>10909</v>
      </c>
      <c r="B5062">
        <f t="shared" si="160"/>
        <v>2731</v>
      </c>
      <c r="C5062">
        <f t="shared" si="159"/>
        <v>1</v>
      </c>
    </row>
    <row r="5063" spans="1:3">
      <c r="A5063" t="s">
        <v>10911</v>
      </c>
      <c r="B5063">
        <f t="shared" si="160"/>
        <v>2732</v>
      </c>
      <c r="C5063">
        <f t="shared" si="159"/>
        <v>2</v>
      </c>
    </row>
    <row r="5064" spans="1:3">
      <c r="A5064" t="s">
        <v>10913</v>
      </c>
      <c r="B5064">
        <f t="shared" si="160"/>
        <v>2733</v>
      </c>
      <c r="C5064">
        <f t="shared" si="159"/>
        <v>3</v>
      </c>
    </row>
    <row r="5065" spans="1:3">
      <c r="A5065" t="s">
        <v>10915</v>
      </c>
      <c r="B5065">
        <f t="shared" si="160"/>
        <v>2734</v>
      </c>
      <c r="C5065">
        <f t="shared" si="159"/>
        <v>4</v>
      </c>
    </row>
    <row r="5066" spans="1:3">
      <c r="A5066" t="s">
        <v>10917</v>
      </c>
      <c r="B5066">
        <f t="shared" si="160"/>
        <v>2735</v>
      </c>
      <c r="C5066">
        <f t="shared" si="159"/>
        <v>0</v>
      </c>
    </row>
    <row r="5067" spans="1:3">
      <c r="A5067" t="s">
        <v>10920</v>
      </c>
      <c r="B5067">
        <f t="shared" si="160"/>
        <v>2736</v>
      </c>
      <c r="C5067">
        <f t="shared" si="159"/>
        <v>1</v>
      </c>
    </row>
    <row r="5068" spans="1:3">
      <c r="A5068" t="s">
        <v>10922</v>
      </c>
      <c r="B5068">
        <f t="shared" si="160"/>
        <v>2737</v>
      </c>
      <c r="C5068">
        <f t="shared" si="159"/>
        <v>2</v>
      </c>
    </row>
    <row r="5069" spans="1:3">
      <c r="A5069" t="s">
        <v>10924</v>
      </c>
      <c r="B5069">
        <f t="shared" si="160"/>
        <v>2738</v>
      </c>
      <c r="C5069">
        <f t="shared" si="159"/>
        <v>3</v>
      </c>
    </row>
    <row r="5070" spans="1:3">
      <c r="A5070" t="s">
        <v>10926</v>
      </c>
      <c r="B5070">
        <f t="shared" si="160"/>
        <v>2739</v>
      </c>
      <c r="C5070">
        <f t="shared" si="159"/>
        <v>4</v>
      </c>
    </row>
    <row r="5071" spans="1:3">
      <c r="A5071" t="s">
        <v>10928</v>
      </c>
      <c r="B5071">
        <f t="shared" si="160"/>
        <v>2740</v>
      </c>
      <c r="C5071">
        <f t="shared" si="159"/>
        <v>0</v>
      </c>
    </row>
    <row r="5072" spans="1:3">
      <c r="A5072" t="s">
        <v>10931</v>
      </c>
      <c r="B5072">
        <f t="shared" si="160"/>
        <v>2741</v>
      </c>
      <c r="C5072">
        <f t="shared" si="159"/>
        <v>1</v>
      </c>
    </row>
    <row r="5073" spans="1:3">
      <c r="A5073" t="s">
        <v>10933</v>
      </c>
      <c r="B5073">
        <f t="shared" si="160"/>
        <v>2742</v>
      </c>
      <c r="C5073">
        <f t="shared" si="159"/>
        <v>2</v>
      </c>
    </row>
    <row r="5074" spans="1:3">
      <c r="A5074" t="s">
        <v>10935</v>
      </c>
      <c r="B5074">
        <f t="shared" si="160"/>
        <v>2743</v>
      </c>
      <c r="C5074">
        <f t="shared" si="159"/>
        <v>3</v>
      </c>
    </row>
    <row r="5075" spans="1:3">
      <c r="A5075" t="s">
        <v>10937</v>
      </c>
      <c r="B5075">
        <f t="shared" si="160"/>
        <v>2744</v>
      </c>
      <c r="C5075">
        <f t="shared" si="159"/>
        <v>4</v>
      </c>
    </row>
    <row r="5076" spans="1:3">
      <c r="A5076" t="s">
        <v>10939</v>
      </c>
      <c r="B5076">
        <f t="shared" si="160"/>
        <v>2745</v>
      </c>
      <c r="C5076">
        <f t="shared" si="159"/>
        <v>0</v>
      </c>
    </row>
    <row r="5077" spans="1:3">
      <c r="A5077" t="s">
        <v>10942</v>
      </c>
      <c r="B5077">
        <f t="shared" si="160"/>
        <v>2746</v>
      </c>
      <c r="C5077">
        <f t="shared" si="159"/>
        <v>1</v>
      </c>
    </row>
    <row r="5078" spans="1:3">
      <c r="A5078" t="s">
        <v>10944</v>
      </c>
      <c r="B5078">
        <f t="shared" si="160"/>
        <v>2747</v>
      </c>
      <c r="C5078">
        <f t="shared" si="159"/>
        <v>2</v>
      </c>
    </row>
    <row r="5079" spans="1:3">
      <c r="A5079" t="s">
        <v>10946</v>
      </c>
      <c r="B5079">
        <f t="shared" si="160"/>
        <v>2748</v>
      </c>
      <c r="C5079">
        <f t="shared" si="159"/>
        <v>3</v>
      </c>
    </row>
    <row r="5080" spans="1:3">
      <c r="A5080" t="s">
        <v>10948</v>
      </c>
      <c r="B5080">
        <f t="shared" si="160"/>
        <v>2749</v>
      </c>
      <c r="C5080">
        <f t="shared" si="159"/>
        <v>4</v>
      </c>
    </row>
    <row r="5081" spans="1:3">
      <c r="A5081" t="s">
        <v>10950</v>
      </c>
      <c r="B5081">
        <f t="shared" si="160"/>
        <v>2750</v>
      </c>
      <c r="C5081">
        <f t="shared" si="159"/>
        <v>0</v>
      </c>
    </row>
    <row r="5082" spans="1:3">
      <c r="A5082" t="s">
        <v>10953</v>
      </c>
      <c r="B5082">
        <f t="shared" si="160"/>
        <v>2751</v>
      </c>
      <c r="C5082">
        <f t="shared" si="159"/>
        <v>1</v>
      </c>
    </row>
    <row r="5083" spans="1:3">
      <c r="A5083" t="s">
        <v>10955</v>
      </c>
      <c r="B5083">
        <f t="shared" si="160"/>
        <v>2752</v>
      </c>
      <c r="C5083">
        <f t="shared" si="159"/>
        <v>2</v>
      </c>
    </row>
    <row r="5084" spans="1:3">
      <c r="A5084" t="s">
        <v>10957</v>
      </c>
      <c r="B5084">
        <f t="shared" si="160"/>
        <v>2753</v>
      </c>
      <c r="C5084">
        <f t="shared" si="159"/>
        <v>3</v>
      </c>
    </row>
    <row r="5085" spans="1:3">
      <c r="A5085" t="s">
        <v>10959</v>
      </c>
      <c r="B5085">
        <f t="shared" si="160"/>
        <v>2754</v>
      </c>
      <c r="C5085">
        <f t="shared" ref="C5085:C5148" si="161">MOD(B5085,5)</f>
        <v>4</v>
      </c>
    </row>
    <row r="5086" spans="1:3">
      <c r="A5086" t="s">
        <v>10961</v>
      </c>
      <c r="B5086">
        <f t="shared" ref="B5086:B5149" si="162">B5085+1</f>
        <v>2755</v>
      </c>
      <c r="C5086">
        <f t="shared" si="161"/>
        <v>0</v>
      </c>
    </row>
    <row r="5087" spans="1:3">
      <c r="A5087" t="s">
        <v>10964</v>
      </c>
      <c r="B5087">
        <f t="shared" si="162"/>
        <v>2756</v>
      </c>
      <c r="C5087">
        <f t="shared" si="161"/>
        <v>1</v>
      </c>
    </row>
    <row r="5088" spans="1:3">
      <c r="A5088" t="s">
        <v>10966</v>
      </c>
      <c r="B5088">
        <f t="shared" si="162"/>
        <v>2757</v>
      </c>
      <c r="C5088">
        <f t="shared" si="161"/>
        <v>2</v>
      </c>
    </row>
    <row r="5089" spans="1:3">
      <c r="A5089" t="s">
        <v>10968</v>
      </c>
      <c r="B5089">
        <f t="shared" si="162"/>
        <v>2758</v>
      </c>
      <c r="C5089">
        <f t="shared" si="161"/>
        <v>3</v>
      </c>
    </row>
    <row r="5090" spans="1:3">
      <c r="A5090" t="s">
        <v>10970</v>
      </c>
      <c r="B5090">
        <f t="shared" si="162"/>
        <v>2759</v>
      </c>
      <c r="C5090">
        <f t="shared" si="161"/>
        <v>4</v>
      </c>
    </row>
    <row r="5091" spans="1:3">
      <c r="A5091" t="s">
        <v>10972</v>
      </c>
      <c r="B5091">
        <f t="shared" si="162"/>
        <v>2760</v>
      </c>
      <c r="C5091">
        <f t="shared" si="161"/>
        <v>0</v>
      </c>
    </row>
    <row r="5092" spans="1:3">
      <c r="A5092" t="s">
        <v>10975</v>
      </c>
      <c r="B5092">
        <f t="shared" si="162"/>
        <v>2761</v>
      </c>
      <c r="C5092">
        <f t="shared" si="161"/>
        <v>1</v>
      </c>
    </row>
    <row r="5093" spans="1:3">
      <c r="A5093" t="s">
        <v>10977</v>
      </c>
      <c r="B5093">
        <f t="shared" si="162"/>
        <v>2762</v>
      </c>
      <c r="C5093">
        <f t="shared" si="161"/>
        <v>2</v>
      </c>
    </row>
    <row r="5094" spans="1:3">
      <c r="A5094" t="s">
        <v>10979</v>
      </c>
      <c r="B5094">
        <f t="shared" si="162"/>
        <v>2763</v>
      </c>
      <c r="C5094">
        <f t="shared" si="161"/>
        <v>3</v>
      </c>
    </row>
    <row r="5095" spans="1:3">
      <c r="A5095" t="s">
        <v>10981</v>
      </c>
      <c r="B5095">
        <f t="shared" si="162"/>
        <v>2764</v>
      </c>
      <c r="C5095">
        <f t="shared" si="161"/>
        <v>4</v>
      </c>
    </row>
    <row r="5096" spans="1:3">
      <c r="A5096" t="s">
        <v>10983</v>
      </c>
      <c r="B5096">
        <f t="shared" si="162"/>
        <v>2765</v>
      </c>
      <c r="C5096">
        <f t="shared" si="161"/>
        <v>0</v>
      </c>
    </row>
    <row r="5097" spans="1:3">
      <c r="A5097" t="s">
        <v>10986</v>
      </c>
      <c r="B5097">
        <f t="shared" si="162"/>
        <v>2766</v>
      </c>
      <c r="C5097">
        <f t="shared" si="161"/>
        <v>1</v>
      </c>
    </row>
    <row r="5098" spans="1:3">
      <c r="A5098" t="s">
        <v>10988</v>
      </c>
      <c r="B5098">
        <f t="shared" si="162"/>
        <v>2767</v>
      </c>
      <c r="C5098">
        <f t="shared" si="161"/>
        <v>2</v>
      </c>
    </row>
    <row r="5099" spans="1:3">
      <c r="A5099" t="s">
        <v>10990</v>
      </c>
      <c r="B5099">
        <f t="shared" si="162"/>
        <v>2768</v>
      </c>
      <c r="C5099">
        <f t="shared" si="161"/>
        <v>3</v>
      </c>
    </row>
    <row r="5100" spans="1:3">
      <c r="A5100" t="s">
        <v>10992</v>
      </c>
      <c r="B5100">
        <f t="shared" si="162"/>
        <v>2769</v>
      </c>
      <c r="C5100">
        <f t="shared" si="161"/>
        <v>4</v>
      </c>
    </row>
    <row r="5101" spans="1:3">
      <c r="A5101" t="s">
        <v>10994</v>
      </c>
      <c r="B5101">
        <f t="shared" si="162"/>
        <v>2770</v>
      </c>
      <c r="C5101">
        <f t="shared" si="161"/>
        <v>0</v>
      </c>
    </row>
    <row r="5102" spans="1:3">
      <c r="A5102" t="s">
        <v>10997</v>
      </c>
      <c r="B5102">
        <f t="shared" si="162"/>
        <v>2771</v>
      </c>
      <c r="C5102">
        <f t="shared" si="161"/>
        <v>1</v>
      </c>
    </row>
    <row r="5103" spans="1:3">
      <c r="A5103" t="s">
        <v>10999</v>
      </c>
      <c r="B5103">
        <f t="shared" si="162"/>
        <v>2772</v>
      </c>
      <c r="C5103">
        <f t="shared" si="161"/>
        <v>2</v>
      </c>
    </row>
    <row r="5104" spans="1:3">
      <c r="A5104" t="s">
        <v>11001</v>
      </c>
      <c r="B5104">
        <f t="shared" si="162"/>
        <v>2773</v>
      </c>
      <c r="C5104">
        <f t="shared" si="161"/>
        <v>3</v>
      </c>
    </row>
    <row r="5105" spans="1:3">
      <c r="A5105" t="s">
        <v>11003</v>
      </c>
      <c r="B5105">
        <f t="shared" si="162"/>
        <v>2774</v>
      </c>
      <c r="C5105">
        <f t="shared" si="161"/>
        <v>4</v>
      </c>
    </row>
    <row r="5106" spans="1:3">
      <c r="A5106" t="s">
        <v>11005</v>
      </c>
      <c r="B5106">
        <f t="shared" si="162"/>
        <v>2775</v>
      </c>
      <c r="C5106">
        <f t="shared" si="161"/>
        <v>0</v>
      </c>
    </row>
    <row r="5107" spans="1:3">
      <c r="A5107" t="s">
        <v>11008</v>
      </c>
      <c r="B5107">
        <f t="shared" si="162"/>
        <v>2776</v>
      </c>
      <c r="C5107">
        <f t="shared" si="161"/>
        <v>1</v>
      </c>
    </row>
    <row r="5108" spans="1:3">
      <c r="A5108" t="s">
        <v>11010</v>
      </c>
      <c r="B5108">
        <f t="shared" si="162"/>
        <v>2777</v>
      </c>
      <c r="C5108">
        <f t="shared" si="161"/>
        <v>2</v>
      </c>
    </row>
    <row r="5109" spans="1:3">
      <c r="A5109" t="s">
        <v>11012</v>
      </c>
      <c r="B5109">
        <f t="shared" si="162"/>
        <v>2778</v>
      </c>
      <c r="C5109">
        <f t="shared" si="161"/>
        <v>3</v>
      </c>
    </row>
    <row r="5110" spans="1:3">
      <c r="A5110" t="s">
        <v>11014</v>
      </c>
      <c r="B5110">
        <f t="shared" si="162"/>
        <v>2779</v>
      </c>
      <c r="C5110">
        <f t="shared" si="161"/>
        <v>4</v>
      </c>
    </row>
    <row r="5111" spans="1:3">
      <c r="A5111" t="s">
        <v>11016</v>
      </c>
      <c r="B5111">
        <f t="shared" si="162"/>
        <v>2780</v>
      </c>
      <c r="C5111">
        <f t="shared" si="161"/>
        <v>0</v>
      </c>
    </row>
    <row r="5112" spans="1:3">
      <c r="A5112" t="s">
        <v>11019</v>
      </c>
      <c r="B5112">
        <f t="shared" si="162"/>
        <v>2781</v>
      </c>
      <c r="C5112">
        <f t="shared" si="161"/>
        <v>1</v>
      </c>
    </row>
    <row r="5113" spans="1:3">
      <c r="A5113" t="s">
        <v>11021</v>
      </c>
      <c r="B5113">
        <f t="shared" si="162"/>
        <v>2782</v>
      </c>
      <c r="C5113">
        <f t="shared" si="161"/>
        <v>2</v>
      </c>
    </row>
    <row r="5114" spans="1:3">
      <c r="A5114" t="s">
        <v>11023</v>
      </c>
      <c r="B5114">
        <f t="shared" si="162"/>
        <v>2783</v>
      </c>
      <c r="C5114">
        <f t="shared" si="161"/>
        <v>3</v>
      </c>
    </row>
    <row r="5115" spans="1:3">
      <c r="A5115" t="s">
        <v>11025</v>
      </c>
      <c r="B5115">
        <f t="shared" si="162"/>
        <v>2784</v>
      </c>
      <c r="C5115">
        <f t="shared" si="161"/>
        <v>4</v>
      </c>
    </row>
    <row r="5116" spans="1:3">
      <c r="A5116" t="s">
        <v>11027</v>
      </c>
      <c r="B5116">
        <f t="shared" si="162"/>
        <v>2785</v>
      </c>
      <c r="C5116">
        <f t="shared" si="161"/>
        <v>0</v>
      </c>
    </row>
    <row r="5117" spans="1:3">
      <c r="A5117" t="s">
        <v>11030</v>
      </c>
      <c r="B5117">
        <f t="shared" si="162"/>
        <v>2786</v>
      </c>
      <c r="C5117">
        <f t="shared" si="161"/>
        <v>1</v>
      </c>
    </row>
    <row r="5118" spans="1:3">
      <c r="A5118" t="s">
        <v>11032</v>
      </c>
      <c r="B5118">
        <f t="shared" si="162"/>
        <v>2787</v>
      </c>
      <c r="C5118">
        <f t="shared" si="161"/>
        <v>2</v>
      </c>
    </row>
    <row r="5119" spans="1:3">
      <c r="A5119" t="s">
        <v>11034</v>
      </c>
      <c r="B5119">
        <f t="shared" si="162"/>
        <v>2788</v>
      </c>
      <c r="C5119">
        <f t="shared" si="161"/>
        <v>3</v>
      </c>
    </row>
    <row r="5120" spans="1:3">
      <c r="A5120" t="s">
        <v>11036</v>
      </c>
      <c r="B5120">
        <f t="shared" si="162"/>
        <v>2789</v>
      </c>
      <c r="C5120">
        <f t="shared" si="161"/>
        <v>4</v>
      </c>
    </row>
    <row r="5121" spans="1:3">
      <c r="A5121" t="s">
        <v>11038</v>
      </c>
      <c r="B5121">
        <f t="shared" si="162"/>
        <v>2790</v>
      </c>
      <c r="C5121">
        <f t="shared" si="161"/>
        <v>0</v>
      </c>
    </row>
    <row r="5122" spans="1:3">
      <c r="A5122" t="s">
        <v>11041</v>
      </c>
      <c r="B5122">
        <f t="shared" si="162"/>
        <v>2791</v>
      </c>
      <c r="C5122">
        <f t="shared" si="161"/>
        <v>1</v>
      </c>
    </row>
    <row r="5123" spans="1:3">
      <c r="A5123" t="s">
        <v>11043</v>
      </c>
      <c r="B5123">
        <f t="shared" si="162"/>
        <v>2792</v>
      </c>
      <c r="C5123">
        <f t="shared" si="161"/>
        <v>2</v>
      </c>
    </row>
    <row r="5124" spans="1:3">
      <c r="A5124" t="s">
        <v>11045</v>
      </c>
      <c r="B5124">
        <f t="shared" si="162"/>
        <v>2793</v>
      </c>
      <c r="C5124">
        <f t="shared" si="161"/>
        <v>3</v>
      </c>
    </row>
    <row r="5125" spans="1:3">
      <c r="A5125" t="s">
        <v>11047</v>
      </c>
      <c r="B5125">
        <f t="shared" si="162"/>
        <v>2794</v>
      </c>
      <c r="C5125">
        <f t="shared" si="161"/>
        <v>4</v>
      </c>
    </row>
    <row r="5126" spans="1:3">
      <c r="A5126" t="s">
        <v>11049</v>
      </c>
      <c r="B5126">
        <f t="shared" si="162"/>
        <v>2795</v>
      </c>
      <c r="C5126">
        <f t="shared" si="161"/>
        <v>0</v>
      </c>
    </row>
    <row r="5127" spans="1:3">
      <c r="A5127" t="s">
        <v>11052</v>
      </c>
      <c r="B5127">
        <f t="shared" si="162"/>
        <v>2796</v>
      </c>
      <c r="C5127">
        <f t="shared" si="161"/>
        <v>1</v>
      </c>
    </row>
    <row r="5128" spans="1:3">
      <c r="A5128" t="s">
        <v>11054</v>
      </c>
      <c r="B5128">
        <f t="shared" si="162"/>
        <v>2797</v>
      </c>
      <c r="C5128">
        <f t="shared" si="161"/>
        <v>2</v>
      </c>
    </row>
    <row r="5129" spans="1:3">
      <c r="A5129" t="s">
        <v>11056</v>
      </c>
      <c r="B5129">
        <f t="shared" si="162"/>
        <v>2798</v>
      </c>
      <c r="C5129">
        <f t="shared" si="161"/>
        <v>3</v>
      </c>
    </row>
    <row r="5130" spans="1:3">
      <c r="A5130" t="s">
        <v>11058</v>
      </c>
      <c r="B5130">
        <f t="shared" si="162"/>
        <v>2799</v>
      </c>
      <c r="C5130">
        <f t="shared" si="161"/>
        <v>4</v>
      </c>
    </row>
    <row r="5131" spans="1:3">
      <c r="A5131" t="s">
        <v>11060</v>
      </c>
      <c r="B5131">
        <f t="shared" si="162"/>
        <v>2800</v>
      </c>
      <c r="C5131">
        <f t="shared" si="161"/>
        <v>0</v>
      </c>
    </row>
    <row r="5132" spans="1:3">
      <c r="A5132" t="s">
        <v>11063</v>
      </c>
      <c r="B5132">
        <f t="shared" si="162"/>
        <v>2801</v>
      </c>
      <c r="C5132">
        <f t="shared" si="161"/>
        <v>1</v>
      </c>
    </row>
    <row r="5133" spans="1:3">
      <c r="A5133" t="s">
        <v>11065</v>
      </c>
      <c r="B5133">
        <f t="shared" si="162"/>
        <v>2802</v>
      </c>
      <c r="C5133">
        <f t="shared" si="161"/>
        <v>2</v>
      </c>
    </row>
    <row r="5134" spans="1:3">
      <c r="A5134" t="s">
        <v>11067</v>
      </c>
      <c r="B5134">
        <f t="shared" si="162"/>
        <v>2803</v>
      </c>
      <c r="C5134">
        <f t="shared" si="161"/>
        <v>3</v>
      </c>
    </row>
    <row r="5135" spans="1:3">
      <c r="A5135" t="s">
        <v>11069</v>
      </c>
      <c r="B5135">
        <f t="shared" si="162"/>
        <v>2804</v>
      </c>
      <c r="C5135">
        <f t="shared" si="161"/>
        <v>4</v>
      </c>
    </row>
    <row r="5136" spans="1:3">
      <c r="A5136" t="s">
        <v>11071</v>
      </c>
      <c r="B5136">
        <f t="shared" si="162"/>
        <v>2805</v>
      </c>
      <c r="C5136">
        <f t="shared" si="161"/>
        <v>0</v>
      </c>
    </row>
    <row r="5137" spans="1:3">
      <c r="A5137" t="s">
        <v>11074</v>
      </c>
      <c r="B5137">
        <f t="shared" si="162"/>
        <v>2806</v>
      </c>
      <c r="C5137">
        <f t="shared" si="161"/>
        <v>1</v>
      </c>
    </row>
    <row r="5138" spans="1:3">
      <c r="A5138" t="s">
        <v>11076</v>
      </c>
      <c r="B5138">
        <f t="shared" si="162"/>
        <v>2807</v>
      </c>
      <c r="C5138">
        <f t="shared" si="161"/>
        <v>2</v>
      </c>
    </row>
    <row r="5139" spans="1:3">
      <c r="A5139" t="s">
        <v>11078</v>
      </c>
      <c r="B5139">
        <f t="shared" si="162"/>
        <v>2808</v>
      </c>
      <c r="C5139">
        <f t="shared" si="161"/>
        <v>3</v>
      </c>
    </row>
    <row r="5140" spans="1:3">
      <c r="A5140" t="s">
        <v>11080</v>
      </c>
      <c r="B5140">
        <f t="shared" si="162"/>
        <v>2809</v>
      </c>
      <c r="C5140">
        <f t="shared" si="161"/>
        <v>4</v>
      </c>
    </row>
    <row r="5141" spans="1:3">
      <c r="A5141" t="s">
        <v>11082</v>
      </c>
      <c r="B5141">
        <f t="shared" si="162"/>
        <v>2810</v>
      </c>
      <c r="C5141">
        <f t="shared" si="161"/>
        <v>0</v>
      </c>
    </row>
    <row r="5142" spans="1:3">
      <c r="A5142" t="s">
        <v>11085</v>
      </c>
      <c r="B5142">
        <f t="shared" si="162"/>
        <v>2811</v>
      </c>
      <c r="C5142">
        <f t="shared" si="161"/>
        <v>1</v>
      </c>
    </row>
    <row r="5143" spans="1:3">
      <c r="A5143" t="s">
        <v>11087</v>
      </c>
      <c r="B5143">
        <f t="shared" si="162"/>
        <v>2812</v>
      </c>
      <c r="C5143">
        <f t="shared" si="161"/>
        <v>2</v>
      </c>
    </row>
    <row r="5144" spans="1:3">
      <c r="A5144" t="s">
        <v>11089</v>
      </c>
      <c r="B5144">
        <f t="shared" si="162"/>
        <v>2813</v>
      </c>
      <c r="C5144">
        <f t="shared" si="161"/>
        <v>3</v>
      </c>
    </row>
    <row r="5145" spans="1:3">
      <c r="A5145" t="s">
        <v>11091</v>
      </c>
      <c r="B5145">
        <f t="shared" si="162"/>
        <v>2814</v>
      </c>
      <c r="C5145">
        <f t="shared" si="161"/>
        <v>4</v>
      </c>
    </row>
    <row r="5146" spans="1:3">
      <c r="A5146" t="s">
        <v>11093</v>
      </c>
      <c r="B5146">
        <f t="shared" si="162"/>
        <v>2815</v>
      </c>
      <c r="C5146">
        <f t="shared" si="161"/>
        <v>0</v>
      </c>
    </row>
    <row r="5147" spans="1:3">
      <c r="A5147" t="s">
        <v>11096</v>
      </c>
      <c r="B5147">
        <f t="shared" si="162"/>
        <v>2816</v>
      </c>
      <c r="C5147">
        <f t="shared" si="161"/>
        <v>1</v>
      </c>
    </row>
    <row r="5148" spans="1:3">
      <c r="A5148" t="s">
        <v>11098</v>
      </c>
      <c r="B5148">
        <f t="shared" si="162"/>
        <v>2817</v>
      </c>
      <c r="C5148">
        <f t="shared" si="161"/>
        <v>2</v>
      </c>
    </row>
    <row r="5149" spans="1:3">
      <c r="A5149" t="s">
        <v>11100</v>
      </c>
      <c r="B5149">
        <f t="shared" si="162"/>
        <v>2818</v>
      </c>
      <c r="C5149">
        <f t="shared" ref="C5149:C5212" si="163">MOD(B5149,5)</f>
        <v>3</v>
      </c>
    </row>
    <row r="5150" spans="1:3">
      <c r="A5150" t="s">
        <v>11102</v>
      </c>
      <c r="B5150">
        <f t="shared" ref="B5150:B5213" si="164">B5149+1</f>
        <v>2819</v>
      </c>
      <c r="C5150">
        <f t="shared" si="163"/>
        <v>4</v>
      </c>
    </row>
    <row r="5151" spans="1:3">
      <c r="A5151" t="s">
        <v>11104</v>
      </c>
      <c r="B5151">
        <f t="shared" si="164"/>
        <v>2820</v>
      </c>
      <c r="C5151">
        <f t="shared" si="163"/>
        <v>0</v>
      </c>
    </row>
    <row r="5152" spans="1:3">
      <c r="A5152" t="s">
        <v>11107</v>
      </c>
      <c r="B5152">
        <f t="shared" si="164"/>
        <v>2821</v>
      </c>
      <c r="C5152">
        <f t="shared" si="163"/>
        <v>1</v>
      </c>
    </row>
    <row r="5153" spans="1:3">
      <c r="A5153" t="s">
        <v>11109</v>
      </c>
      <c r="B5153">
        <f t="shared" si="164"/>
        <v>2822</v>
      </c>
      <c r="C5153">
        <f t="shared" si="163"/>
        <v>2</v>
      </c>
    </row>
    <row r="5154" spans="1:3">
      <c r="A5154" t="s">
        <v>11111</v>
      </c>
      <c r="B5154">
        <f t="shared" si="164"/>
        <v>2823</v>
      </c>
      <c r="C5154">
        <f t="shared" si="163"/>
        <v>3</v>
      </c>
    </row>
    <row r="5155" spans="1:3">
      <c r="A5155" t="s">
        <v>11113</v>
      </c>
      <c r="B5155">
        <f t="shared" si="164"/>
        <v>2824</v>
      </c>
      <c r="C5155">
        <f t="shared" si="163"/>
        <v>4</v>
      </c>
    </row>
    <row r="5156" spans="1:3">
      <c r="A5156" t="s">
        <v>11115</v>
      </c>
      <c r="B5156">
        <f t="shared" si="164"/>
        <v>2825</v>
      </c>
      <c r="C5156">
        <f t="shared" si="163"/>
        <v>0</v>
      </c>
    </row>
    <row r="5157" spans="1:3">
      <c r="A5157" t="s">
        <v>11118</v>
      </c>
      <c r="B5157">
        <f t="shared" si="164"/>
        <v>2826</v>
      </c>
      <c r="C5157">
        <f t="shared" si="163"/>
        <v>1</v>
      </c>
    </row>
    <row r="5158" spans="1:3">
      <c r="A5158" t="s">
        <v>11120</v>
      </c>
      <c r="B5158">
        <f t="shared" si="164"/>
        <v>2827</v>
      </c>
      <c r="C5158">
        <f t="shared" si="163"/>
        <v>2</v>
      </c>
    </row>
    <row r="5159" spans="1:3">
      <c r="A5159" t="s">
        <v>11122</v>
      </c>
      <c r="B5159">
        <f t="shared" si="164"/>
        <v>2828</v>
      </c>
      <c r="C5159">
        <f t="shared" si="163"/>
        <v>3</v>
      </c>
    </row>
    <row r="5160" spans="1:3">
      <c r="A5160" t="s">
        <v>11124</v>
      </c>
      <c r="B5160">
        <f t="shared" si="164"/>
        <v>2829</v>
      </c>
      <c r="C5160">
        <f t="shared" si="163"/>
        <v>4</v>
      </c>
    </row>
    <row r="5161" spans="1:3">
      <c r="A5161" t="s">
        <v>11126</v>
      </c>
      <c r="B5161">
        <f t="shared" si="164"/>
        <v>2830</v>
      </c>
      <c r="C5161">
        <f t="shared" si="163"/>
        <v>0</v>
      </c>
    </row>
    <row r="5162" spans="1:3">
      <c r="A5162" t="s">
        <v>11129</v>
      </c>
      <c r="B5162">
        <f t="shared" si="164"/>
        <v>2831</v>
      </c>
      <c r="C5162">
        <f t="shared" si="163"/>
        <v>1</v>
      </c>
    </row>
    <row r="5163" spans="1:3">
      <c r="A5163" t="s">
        <v>11131</v>
      </c>
      <c r="B5163">
        <f t="shared" si="164"/>
        <v>2832</v>
      </c>
      <c r="C5163">
        <f t="shared" si="163"/>
        <v>2</v>
      </c>
    </row>
    <row r="5164" spans="1:3">
      <c r="A5164" t="s">
        <v>11133</v>
      </c>
      <c r="B5164">
        <f t="shared" si="164"/>
        <v>2833</v>
      </c>
      <c r="C5164">
        <f t="shared" si="163"/>
        <v>3</v>
      </c>
    </row>
    <row r="5165" spans="1:3">
      <c r="A5165" t="s">
        <v>11135</v>
      </c>
      <c r="B5165">
        <f t="shared" si="164"/>
        <v>2834</v>
      </c>
      <c r="C5165">
        <f t="shared" si="163"/>
        <v>4</v>
      </c>
    </row>
    <row r="5166" spans="1:3">
      <c r="A5166" t="s">
        <v>11137</v>
      </c>
      <c r="B5166">
        <f t="shared" si="164"/>
        <v>2835</v>
      </c>
      <c r="C5166">
        <f t="shared" si="163"/>
        <v>0</v>
      </c>
    </row>
    <row r="5167" spans="1:3">
      <c r="A5167" t="s">
        <v>11140</v>
      </c>
      <c r="B5167">
        <f t="shared" si="164"/>
        <v>2836</v>
      </c>
      <c r="C5167">
        <f t="shared" si="163"/>
        <v>1</v>
      </c>
    </row>
    <row r="5168" spans="1:3">
      <c r="A5168" t="s">
        <v>11142</v>
      </c>
      <c r="B5168">
        <f t="shared" si="164"/>
        <v>2837</v>
      </c>
      <c r="C5168">
        <f t="shared" si="163"/>
        <v>2</v>
      </c>
    </row>
    <row r="5169" spans="1:3">
      <c r="A5169" t="s">
        <v>11144</v>
      </c>
      <c r="B5169">
        <f t="shared" si="164"/>
        <v>2838</v>
      </c>
      <c r="C5169">
        <f t="shared" si="163"/>
        <v>3</v>
      </c>
    </row>
    <row r="5170" spans="1:3">
      <c r="A5170" t="s">
        <v>11146</v>
      </c>
      <c r="B5170">
        <f t="shared" si="164"/>
        <v>2839</v>
      </c>
      <c r="C5170">
        <f t="shared" si="163"/>
        <v>4</v>
      </c>
    </row>
    <row r="5171" spans="1:3">
      <c r="A5171" t="s">
        <v>11148</v>
      </c>
      <c r="B5171">
        <f t="shared" si="164"/>
        <v>2840</v>
      </c>
      <c r="C5171">
        <f t="shared" si="163"/>
        <v>0</v>
      </c>
    </row>
    <row r="5172" spans="1:3">
      <c r="A5172" t="s">
        <v>11151</v>
      </c>
      <c r="B5172">
        <f t="shared" si="164"/>
        <v>2841</v>
      </c>
      <c r="C5172">
        <f t="shared" si="163"/>
        <v>1</v>
      </c>
    </row>
    <row r="5173" spans="1:3">
      <c r="A5173" t="s">
        <v>11153</v>
      </c>
      <c r="B5173">
        <f t="shared" si="164"/>
        <v>2842</v>
      </c>
      <c r="C5173">
        <f t="shared" si="163"/>
        <v>2</v>
      </c>
    </row>
    <row r="5174" spans="1:3">
      <c r="A5174" t="s">
        <v>11155</v>
      </c>
      <c r="B5174">
        <f t="shared" si="164"/>
        <v>2843</v>
      </c>
      <c r="C5174">
        <f t="shared" si="163"/>
        <v>3</v>
      </c>
    </row>
    <row r="5175" spans="1:3">
      <c r="A5175" t="s">
        <v>11157</v>
      </c>
      <c r="B5175">
        <f t="shared" si="164"/>
        <v>2844</v>
      </c>
      <c r="C5175">
        <f t="shared" si="163"/>
        <v>4</v>
      </c>
    </row>
    <row r="5176" spans="1:3">
      <c r="A5176" t="s">
        <v>11159</v>
      </c>
      <c r="B5176">
        <f t="shared" si="164"/>
        <v>2845</v>
      </c>
      <c r="C5176">
        <f t="shared" si="163"/>
        <v>0</v>
      </c>
    </row>
    <row r="5177" spans="1:3">
      <c r="A5177" t="s">
        <v>11162</v>
      </c>
      <c r="B5177">
        <f t="shared" si="164"/>
        <v>2846</v>
      </c>
      <c r="C5177">
        <f t="shared" si="163"/>
        <v>1</v>
      </c>
    </row>
    <row r="5178" spans="1:3">
      <c r="A5178" t="s">
        <v>11164</v>
      </c>
      <c r="B5178">
        <f t="shared" si="164"/>
        <v>2847</v>
      </c>
      <c r="C5178">
        <f t="shared" si="163"/>
        <v>2</v>
      </c>
    </row>
    <row r="5179" spans="1:3">
      <c r="A5179" t="s">
        <v>11166</v>
      </c>
      <c r="B5179">
        <f t="shared" si="164"/>
        <v>2848</v>
      </c>
      <c r="C5179">
        <f t="shared" si="163"/>
        <v>3</v>
      </c>
    </row>
    <row r="5180" spans="1:3">
      <c r="A5180" t="s">
        <v>11168</v>
      </c>
      <c r="B5180">
        <f t="shared" si="164"/>
        <v>2849</v>
      </c>
      <c r="C5180">
        <f t="shared" si="163"/>
        <v>4</v>
      </c>
    </row>
    <row r="5181" spans="1:3">
      <c r="A5181" t="s">
        <v>11170</v>
      </c>
      <c r="B5181">
        <f t="shared" si="164"/>
        <v>2850</v>
      </c>
      <c r="C5181">
        <f t="shared" si="163"/>
        <v>0</v>
      </c>
    </row>
    <row r="5182" spans="1:3">
      <c r="A5182" t="s">
        <v>11173</v>
      </c>
      <c r="B5182">
        <f t="shared" si="164"/>
        <v>2851</v>
      </c>
      <c r="C5182">
        <f t="shared" si="163"/>
        <v>1</v>
      </c>
    </row>
    <row r="5183" spans="1:3">
      <c r="A5183" t="s">
        <v>11175</v>
      </c>
      <c r="B5183">
        <f t="shared" si="164"/>
        <v>2852</v>
      </c>
      <c r="C5183">
        <f t="shared" si="163"/>
        <v>2</v>
      </c>
    </row>
    <row r="5184" spans="1:3">
      <c r="A5184" t="s">
        <v>11177</v>
      </c>
      <c r="B5184">
        <f t="shared" si="164"/>
        <v>2853</v>
      </c>
      <c r="C5184">
        <f t="shared" si="163"/>
        <v>3</v>
      </c>
    </row>
    <row r="5185" spans="1:3">
      <c r="A5185" t="s">
        <v>11179</v>
      </c>
      <c r="B5185">
        <f t="shared" si="164"/>
        <v>2854</v>
      </c>
      <c r="C5185">
        <f t="shared" si="163"/>
        <v>4</v>
      </c>
    </row>
    <row r="5186" spans="1:3">
      <c r="A5186" t="s">
        <v>11181</v>
      </c>
      <c r="B5186">
        <f t="shared" si="164"/>
        <v>2855</v>
      </c>
      <c r="C5186">
        <f t="shared" si="163"/>
        <v>0</v>
      </c>
    </row>
    <row r="5187" spans="1:3">
      <c r="A5187" t="s">
        <v>11184</v>
      </c>
      <c r="B5187">
        <f t="shared" si="164"/>
        <v>2856</v>
      </c>
      <c r="C5187">
        <f t="shared" si="163"/>
        <v>1</v>
      </c>
    </row>
    <row r="5188" spans="1:3">
      <c r="A5188" t="s">
        <v>11186</v>
      </c>
      <c r="B5188">
        <f t="shared" si="164"/>
        <v>2857</v>
      </c>
      <c r="C5188">
        <f t="shared" si="163"/>
        <v>2</v>
      </c>
    </row>
    <row r="5189" spans="1:3">
      <c r="A5189" t="s">
        <v>11188</v>
      </c>
      <c r="B5189">
        <f t="shared" si="164"/>
        <v>2858</v>
      </c>
      <c r="C5189">
        <f t="shared" si="163"/>
        <v>3</v>
      </c>
    </row>
    <row r="5190" spans="1:3">
      <c r="A5190" t="s">
        <v>11190</v>
      </c>
      <c r="B5190">
        <f t="shared" si="164"/>
        <v>2859</v>
      </c>
      <c r="C5190">
        <f t="shared" si="163"/>
        <v>4</v>
      </c>
    </row>
    <row r="5191" spans="1:3">
      <c r="A5191" t="s">
        <v>11192</v>
      </c>
      <c r="B5191">
        <f t="shared" si="164"/>
        <v>2860</v>
      </c>
      <c r="C5191">
        <f t="shared" si="163"/>
        <v>0</v>
      </c>
    </row>
    <row r="5192" spans="1:3">
      <c r="A5192" t="s">
        <v>11195</v>
      </c>
      <c r="B5192">
        <f t="shared" si="164"/>
        <v>2861</v>
      </c>
      <c r="C5192">
        <f t="shared" si="163"/>
        <v>1</v>
      </c>
    </row>
    <row r="5193" spans="1:3">
      <c r="A5193" t="s">
        <v>11197</v>
      </c>
      <c r="B5193">
        <f t="shared" si="164"/>
        <v>2862</v>
      </c>
      <c r="C5193">
        <f t="shared" si="163"/>
        <v>2</v>
      </c>
    </row>
    <row r="5194" spans="1:3">
      <c r="A5194" t="s">
        <v>11199</v>
      </c>
      <c r="B5194">
        <f t="shared" si="164"/>
        <v>2863</v>
      </c>
      <c r="C5194">
        <f t="shared" si="163"/>
        <v>3</v>
      </c>
    </row>
    <row r="5195" spans="1:3">
      <c r="A5195" t="s">
        <v>11201</v>
      </c>
      <c r="B5195">
        <f t="shared" si="164"/>
        <v>2864</v>
      </c>
      <c r="C5195">
        <f t="shared" si="163"/>
        <v>4</v>
      </c>
    </row>
    <row r="5196" spans="1:3">
      <c r="A5196" t="s">
        <v>11203</v>
      </c>
      <c r="B5196">
        <f t="shared" si="164"/>
        <v>2865</v>
      </c>
      <c r="C5196">
        <f t="shared" si="163"/>
        <v>0</v>
      </c>
    </row>
    <row r="5197" spans="1:3">
      <c r="A5197" t="s">
        <v>11206</v>
      </c>
      <c r="B5197">
        <f t="shared" si="164"/>
        <v>2866</v>
      </c>
      <c r="C5197">
        <f t="shared" si="163"/>
        <v>1</v>
      </c>
    </row>
    <row r="5198" spans="1:3">
      <c r="A5198" t="s">
        <v>11208</v>
      </c>
      <c r="B5198">
        <f t="shared" si="164"/>
        <v>2867</v>
      </c>
      <c r="C5198">
        <f t="shared" si="163"/>
        <v>2</v>
      </c>
    </row>
    <row r="5199" spans="1:3">
      <c r="A5199" t="s">
        <v>11210</v>
      </c>
      <c r="B5199">
        <f t="shared" si="164"/>
        <v>2868</v>
      </c>
      <c r="C5199">
        <f t="shared" si="163"/>
        <v>3</v>
      </c>
    </row>
    <row r="5200" spans="1:3">
      <c r="A5200" t="s">
        <v>11212</v>
      </c>
      <c r="B5200">
        <f t="shared" si="164"/>
        <v>2869</v>
      </c>
      <c r="C5200">
        <f t="shared" si="163"/>
        <v>4</v>
      </c>
    </row>
    <row r="5201" spans="1:3">
      <c r="A5201" t="s">
        <v>11214</v>
      </c>
      <c r="B5201">
        <f t="shared" si="164"/>
        <v>2870</v>
      </c>
      <c r="C5201">
        <f t="shared" si="163"/>
        <v>0</v>
      </c>
    </row>
    <row r="5202" spans="1:3">
      <c r="A5202" t="s">
        <v>11217</v>
      </c>
      <c r="B5202">
        <f t="shared" si="164"/>
        <v>2871</v>
      </c>
      <c r="C5202">
        <f t="shared" si="163"/>
        <v>1</v>
      </c>
    </row>
    <row r="5203" spans="1:3">
      <c r="A5203" t="s">
        <v>11219</v>
      </c>
      <c r="B5203">
        <f t="shared" si="164"/>
        <v>2872</v>
      </c>
      <c r="C5203">
        <f t="shared" si="163"/>
        <v>2</v>
      </c>
    </row>
    <row r="5204" spans="1:3">
      <c r="A5204" t="s">
        <v>11221</v>
      </c>
      <c r="B5204">
        <f t="shared" si="164"/>
        <v>2873</v>
      </c>
      <c r="C5204">
        <f t="shared" si="163"/>
        <v>3</v>
      </c>
    </row>
    <row r="5205" spans="1:3">
      <c r="A5205" t="s">
        <v>11223</v>
      </c>
      <c r="B5205">
        <f t="shared" si="164"/>
        <v>2874</v>
      </c>
      <c r="C5205">
        <f t="shared" si="163"/>
        <v>4</v>
      </c>
    </row>
    <row r="5206" spans="1:3">
      <c r="A5206" t="s">
        <v>11225</v>
      </c>
      <c r="B5206">
        <f t="shared" si="164"/>
        <v>2875</v>
      </c>
      <c r="C5206">
        <f t="shared" si="163"/>
        <v>0</v>
      </c>
    </row>
    <row r="5207" spans="1:3">
      <c r="A5207" t="s">
        <v>11228</v>
      </c>
      <c r="B5207">
        <f t="shared" si="164"/>
        <v>2876</v>
      </c>
      <c r="C5207">
        <f t="shared" si="163"/>
        <v>1</v>
      </c>
    </row>
    <row r="5208" spans="1:3">
      <c r="A5208" t="s">
        <v>11230</v>
      </c>
      <c r="B5208">
        <f t="shared" si="164"/>
        <v>2877</v>
      </c>
      <c r="C5208">
        <f t="shared" si="163"/>
        <v>2</v>
      </c>
    </row>
    <row r="5209" spans="1:3">
      <c r="A5209" t="s">
        <v>11232</v>
      </c>
      <c r="B5209">
        <f t="shared" si="164"/>
        <v>2878</v>
      </c>
      <c r="C5209">
        <f t="shared" si="163"/>
        <v>3</v>
      </c>
    </row>
    <row r="5210" spans="1:3">
      <c r="A5210" t="s">
        <v>11234</v>
      </c>
      <c r="B5210">
        <f t="shared" si="164"/>
        <v>2879</v>
      </c>
      <c r="C5210">
        <f t="shared" si="163"/>
        <v>4</v>
      </c>
    </row>
    <row r="5211" spans="1:3">
      <c r="A5211" t="s">
        <v>11236</v>
      </c>
      <c r="B5211">
        <f t="shared" si="164"/>
        <v>2880</v>
      </c>
      <c r="C5211">
        <f t="shared" si="163"/>
        <v>0</v>
      </c>
    </row>
    <row r="5212" spans="1:3">
      <c r="A5212" t="s">
        <v>11239</v>
      </c>
      <c r="B5212">
        <f t="shared" si="164"/>
        <v>2881</v>
      </c>
      <c r="C5212">
        <f t="shared" si="163"/>
        <v>1</v>
      </c>
    </row>
    <row r="5213" spans="1:3">
      <c r="A5213" t="s">
        <v>11241</v>
      </c>
      <c r="B5213">
        <f t="shared" si="164"/>
        <v>2882</v>
      </c>
      <c r="C5213">
        <f t="shared" ref="C5213:C5276" si="165">MOD(B5213,5)</f>
        <v>2</v>
      </c>
    </row>
    <row r="5214" spans="1:3">
      <c r="A5214" t="s">
        <v>11243</v>
      </c>
      <c r="B5214">
        <f t="shared" ref="B5214:B5277" si="166">B5213+1</f>
        <v>2883</v>
      </c>
      <c r="C5214">
        <f t="shared" si="165"/>
        <v>3</v>
      </c>
    </row>
    <row r="5215" spans="1:3">
      <c r="A5215" t="s">
        <v>11245</v>
      </c>
      <c r="B5215">
        <f t="shared" si="166"/>
        <v>2884</v>
      </c>
      <c r="C5215">
        <f t="shared" si="165"/>
        <v>4</v>
      </c>
    </row>
    <row r="5216" spans="1:3">
      <c r="A5216" t="s">
        <v>11247</v>
      </c>
      <c r="B5216">
        <f t="shared" si="166"/>
        <v>2885</v>
      </c>
      <c r="C5216">
        <f t="shared" si="165"/>
        <v>0</v>
      </c>
    </row>
    <row r="5217" spans="1:3">
      <c r="A5217" t="s">
        <v>11250</v>
      </c>
      <c r="B5217">
        <f t="shared" si="166"/>
        <v>2886</v>
      </c>
      <c r="C5217">
        <f t="shared" si="165"/>
        <v>1</v>
      </c>
    </row>
    <row r="5218" spans="1:3">
      <c r="A5218" t="s">
        <v>11252</v>
      </c>
      <c r="B5218">
        <f t="shared" si="166"/>
        <v>2887</v>
      </c>
      <c r="C5218">
        <f t="shared" si="165"/>
        <v>2</v>
      </c>
    </row>
    <row r="5219" spans="1:3">
      <c r="A5219" t="s">
        <v>11254</v>
      </c>
      <c r="B5219">
        <f t="shared" si="166"/>
        <v>2888</v>
      </c>
      <c r="C5219">
        <f t="shared" si="165"/>
        <v>3</v>
      </c>
    </row>
    <row r="5220" spans="1:3">
      <c r="A5220" t="s">
        <v>11256</v>
      </c>
      <c r="B5220">
        <f t="shared" si="166"/>
        <v>2889</v>
      </c>
      <c r="C5220">
        <f t="shared" si="165"/>
        <v>4</v>
      </c>
    </row>
    <row r="5221" spans="1:3">
      <c r="A5221" t="s">
        <v>11258</v>
      </c>
      <c r="B5221">
        <f t="shared" si="166"/>
        <v>2890</v>
      </c>
      <c r="C5221">
        <f t="shared" si="165"/>
        <v>0</v>
      </c>
    </row>
    <row r="5222" spans="1:3">
      <c r="A5222" t="s">
        <v>11261</v>
      </c>
      <c r="B5222">
        <f t="shared" si="166"/>
        <v>2891</v>
      </c>
      <c r="C5222">
        <f t="shared" si="165"/>
        <v>1</v>
      </c>
    </row>
    <row r="5223" spans="1:3">
      <c r="A5223" t="s">
        <v>11263</v>
      </c>
      <c r="B5223">
        <f t="shared" si="166"/>
        <v>2892</v>
      </c>
      <c r="C5223">
        <f t="shared" si="165"/>
        <v>2</v>
      </c>
    </row>
    <row r="5224" spans="1:3">
      <c r="A5224" t="s">
        <v>11265</v>
      </c>
      <c r="B5224">
        <f t="shared" si="166"/>
        <v>2893</v>
      </c>
      <c r="C5224">
        <f t="shared" si="165"/>
        <v>3</v>
      </c>
    </row>
    <row r="5225" spans="1:3">
      <c r="A5225" t="s">
        <v>11267</v>
      </c>
      <c r="B5225">
        <f t="shared" si="166"/>
        <v>2894</v>
      </c>
      <c r="C5225">
        <f t="shared" si="165"/>
        <v>4</v>
      </c>
    </row>
    <row r="5226" spans="1:3">
      <c r="A5226" t="s">
        <v>11269</v>
      </c>
      <c r="B5226">
        <f t="shared" si="166"/>
        <v>2895</v>
      </c>
      <c r="C5226">
        <f t="shared" si="165"/>
        <v>0</v>
      </c>
    </row>
    <row r="5227" spans="1:3">
      <c r="A5227" t="s">
        <v>11272</v>
      </c>
      <c r="B5227">
        <f t="shared" si="166"/>
        <v>2896</v>
      </c>
      <c r="C5227">
        <f t="shared" si="165"/>
        <v>1</v>
      </c>
    </row>
    <row r="5228" spans="1:3">
      <c r="A5228" t="s">
        <v>11274</v>
      </c>
      <c r="B5228">
        <f t="shared" si="166"/>
        <v>2897</v>
      </c>
      <c r="C5228">
        <f t="shared" si="165"/>
        <v>2</v>
      </c>
    </row>
    <row r="5229" spans="1:3">
      <c r="A5229" t="s">
        <v>11276</v>
      </c>
      <c r="B5229">
        <f t="shared" si="166"/>
        <v>2898</v>
      </c>
      <c r="C5229">
        <f t="shared" si="165"/>
        <v>3</v>
      </c>
    </row>
    <row r="5230" spans="1:3">
      <c r="A5230" t="s">
        <v>11278</v>
      </c>
      <c r="B5230">
        <f t="shared" si="166"/>
        <v>2899</v>
      </c>
      <c r="C5230">
        <f t="shared" si="165"/>
        <v>4</v>
      </c>
    </row>
    <row r="5231" spans="1:3">
      <c r="A5231" t="s">
        <v>11280</v>
      </c>
      <c r="B5231">
        <f t="shared" si="166"/>
        <v>2900</v>
      </c>
      <c r="C5231">
        <f t="shared" si="165"/>
        <v>0</v>
      </c>
    </row>
    <row r="5232" spans="1:3">
      <c r="A5232" t="s">
        <v>11283</v>
      </c>
      <c r="B5232">
        <f t="shared" si="166"/>
        <v>2901</v>
      </c>
      <c r="C5232">
        <f t="shared" si="165"/>
        <v>1</v>
      </c>
    </row>
    <row r="5233" spans="1:3">
      <c r="A5233" t="s">
        <v>11285</v>
      </c>
      <c r="B5233">
        <f t="shared" si="166"/>
        <v>2902</v>
      </c>
      <c r="C5233">
        <f t="shared" si="165"/>
        <v>2</v>
      </c>
    </row>
    <row r="5234" spans="1:3">
      <c r="A5234" t="s">
        <v>11287</v>
      </c>
      <c r="B5234">
        <f t="shared" si="166"/>
        <v>2903</v>
      </c>
      <c r="C5234">
        <f t="shared" si="165"/>
        <v>3</v>
      </c>
    </row>
    <row r="5235" spans="1:3">
      <c r="A5235" t="s">
        <v>11289</v>
      </c>
      <c r="B5235">
        <f t="shared" si="166"/>
        <v>2904</v>
      </c>
      <c r="C5235">
        <f t="shared" si="165"/>
        <v>4</v>
      </c>
    </row>
    <row r="5236" spans="1:3">
      <c r="A5236" t="s">
        <v>11291</v>
      </c>
      <c r="B5236">
        <f t="shared" si="166"/>
        <v>2905</v>
      </c>
      <c r="C5236">
        <f t="shared" si="165"/>
        <v>0</v>
      </c>
    </row>
    <row r="5237" spans="1:3">
      <c r="A5237" t="s">
        <v>11294</v>
      </c>
      <c r="B5237">
        <f t="shared" si="166"/>
        <v>2906</v>
      </c>
      <c r="C5237">
        <f t="shared" si="165"/>
        <v>1</v>
      </c>
    </row>
    <row r="5238" spans="1:3">
      <c r="A5238" t="s">
        <v>11296</v>
      </c>
      <c r="B5238">
        <f t="shared" si="166"/>
        <v>2907</v>
      </c>
      <c r="C5238">
        <f t="shared" si="165"/>
        <v>2</v>
      </c>
    </row>
    <row r="5239" spans="1:3">
      <c r="A5239" t="s">
        <v>11298</v>
      </c>
      <c r="B5239">
        <f t="shared" si="166"/>
        <v>2908</v>
      </c>
      <c r="C5239">
        <f t="shared" si="165"/>
        <v>3</v>
      </c>
    </row>
    <row r="5240" spans="1:3">
      <c r="A5240" t="s">
        <v>11300</v>
      </c>
      <c r="B5240">
        <f t="shared" si="166"/>
        <v>2909</v>
      </c>
      <c r="C5240">
        <f t="shared" si="165"/>
        <v>4</v>
      </c>
    </row>
    <row r="5241" spans="1:3">
      <c r="A5241" t="s">
        <v>11302</v>
      </c>
      <c r="B5241">
        <f t="shared" si="166"/>
        <v>2910</v>
      </c>
      <c r="C5241">
        <f t="shared" si="165"/>
        <v>0</v>
      </c>
    </row>
    <row r="5242" spans="1:3">
      <c r="A5242" t="s">
        <v>11305</v>
      </c>
      <c r="B5242">
        <f t="shared" si="166"/>
        <v>2911</v>
      </c>
      <c r="C5242">
        <f t="shared" si="165"/>
        <v>1</v>
      </c>
    </row>
    <row r="5243" spans="1:3">
      <c r="A5243" t="s">
        <v>11307</v>
      </c>
      <c r="B5243">
        <f t="shared" si="166"/>
        <v>2912</v>
      </c>
      <c r="C5243">
        <f t="shared" si="165"/>
        <v>2</v>
      </c>
    </row>
    <row r="5244" spans="1:3">
      <c r="A5244" t="s">
        <v>11309</v>
      </c>
      <c r="B5244">
        <f t="shared" si="166"/>
        <v>2913</v>
      </c>
      <c r="C5244">
        <f t="shared" si="165"/>
        <v>3</v>
      </c>
    </row>
    <row r="5245" spans="1:3">
      <c r="A5245" t="s">
        <v>11311</v>
      </c>
      <c r="B5245">
        <f t="shared" si="166"/>
        <v>2914</v>
      </c>
      <c r="C5245">
        <f t="shared" si="165"/>
        <v>4</v>
      </c>
    </row>
    <row r="5246" spans="1:3">
      <c r="A5246" t="s">
        <v>11313</v>
      </c>
      <c r="B5246">
        <f t="shared" si="166"/>
        <v>2915</v>
      </c>
      <c r="C5246">
        <f t="shared" si="165"/>
        <v>0</v>
      </c>
    </row>
    <row r="5247" spans="1:3">
      <c r="A5247" t="s">
        <v>11316</v>
      </c>
      <c r="B5247">
        <f t="shared" si="166"/>
        <v>2916</v>
      </c>
      <c r="C5247">
        <f t="shared" si="165"/>
        <v>1</v>
      </c>
    </row>
    <row r="5248" spans="1:3">
      <c r="A5248" t="s">
        <v>11318</v>
      </c>
      <c r="B5248">
        <f t="shared" si="166"/>
        <v>2917</v>
      </c>
      <c r="C5248">
        <f t="shared" si="165"/>
        <v>2</v>
      </c>
    </row>
    <row r="5249" spans="1:3">
      <c r="A5249" t="s">
        <v>11320</v>
      </c>
      <c r="B5249">
        <f t="shared" si="166"/>
        <v>2918</v>
      </c>
      <c r="C5249">
        <f t="shared" si="165"/>
        <v>3</v>
      </c>
    </row>
    <row r="5250" spans="1:3">
      <c r="A5250" t="s">
        <v>11322</v>
      </c>
      <c r="B5250">
        <f t="shared" si="166"/>
        <v>2919</v>
      </c>
      <c r="C5250">
        <f t="shared" si="165"/>
        <v>4</v>
      </c>
    </row>
    <row r="5251" spans="1:3">
      <c r="A5251" t="s">
        <v>11324</v>
      </c>
      <c r="B5251">
        <f t="shared" si="166"/>
        <v>2920</v>
      </c>
      <c r="C5251">
        <f t="shared" si="165"/>
        <v>0</v>
      </c>
    </row>
    <row r="5252" spans="1:3">
      <c r="A5252" t="s">
        <v>11327</v>
      </c>
      <c r="B5252">
        <f t="shared" si="166"/>
        <v>2921</v>
      </c>
      <c r="C5252">
        <f t="shared" si="165"/>
        <v>1</v>
      </c>
    </row>
    <row r="5253" spans="1:3">
      <c r="A5253" t="s">
        <v>11329</v>
      </c>
      <c r="B5253">
        <f t="shared" si="166"/>
        <v>2922</v>
      </c>
      <c r="C5253">
        <f t="shared" si="165"/>
        <v>2</v>
      </c>
    </row>
    <row r="5254" spans="1:3">
      <c r="A5254" t="s">
        <v>11331</v>
      </c>
      <c r="B5254">
        <f t="shared" si="166"/>
        <v>2923</v>
      </c>
      <c r="C5254">
        <f t="shared" si="165"/>
        <v>3</v>
      </c>
    </row>
    <row r="5255" spans="1:3">
      <c r="A5255" t="s">
        <v>11333</v>
      </c>
      <c r="B5255">
        <f t="shared" si="166"/>
        <v>2924</v>
      </c>
      <c r="C5255">
        <f t="shared" si="165"/>
        <v>4</v>
      </c>
    </row>
    <row r="5256" spans="1:3">
      <c r="A5256" t="s">
        <v>11335</v>
      </c>
      <c r="B5256">
        <f t="shared" si="166"/>
        <v>2925</v>
      </c>
      <c r="C5256">
        <f t="shared" si="165"/>
        <v>0</v>
      </c>
    </row>
    <row r="5257" spans="1:3">
      <c r="A5257" t="s">
        <v>11338</v>
      </c>
      <c r="B5257">
        <f t="shared" si="166"/>
        <v>2926</v>
      </c>
      <c r="C5257">
        <f t="shared" si="165"/>
        <v>1</v>
      </c>
    </row>
    <row r="5258" spans="1:3">
      <c r="A5258" t="s">
        <v>11340</v>
      </c>
      <c r="B5258">
        <f t="shared" si="166"/>
        <v>2927</v>
      </c>
      <c r="C5258">
        <f t="shared" si="165"/>
        <v>2</v>
      </c>
    </row>
    <row r="5259" spans="1:3">
      <c r="A5259" t="s">
        <v>11342</v>
      </c>
      <c r="B5259">
        <f t="shared" si="166"/>
        <v>2928</v>
      </c>
      <c r="C5259">
        <f t="shared" si="165"/>
        <v>3</v>
      </c>
    </row>
    <row r="5260" spans="1:3">
      <c r="A5260" t="s">
        <v>11344</v>
      </c>
      <c r="B5260">
        <f t="shared" si="166"/>
        <v>2929</v>
      </c>
      <c r="C5260">
        <f t="shared" si="165"/>
        <v>4</v>
      </c>
    </row>
    <row r="5261" spans="1:3">
      <c r="A5261" t="s">
        <v>11346</v>
      </c>
      <c r="B5261">
        <f t="shared" si="166"/>
        <v>2930</v>
      </c>
      <c r="C5261">
        <f t="shared" si="165"/>
        <v>0</v>
      </c>
    </row>
    <row r="5262" spans="1:3">
      <c r="A5262" t="s">
        <v>11349</v>
      </c>
      <c r="B5262">
        <f t="shared" si="166"/>
        <v>2931</v>
      </c>
      <c r="C5262">
        <f t="shared" si="165"/>
        <v>1</v>
      </c>
    </row>
    <row r="5263" spans="1:3">
      <c r="A5263" t="s">
        <v>11351</v>
      </c>
      <c r="B5263">
        <f t="shared" si="166"/>
        <v>2932</v>
      </c>
      <c r="C5263">
        <f t="shared" si="165"/>
        <v>2</v>
      </c>
    </row>
    <row r="5264" spans="1:3">
      <c r="A5264" t="s">
        <v>11353</v>
      </c>
      <c r="B5264">
        <f t="shared" si="166"/>
        <v>2933</v>
      </c>
      <c r="C5264">
        <f t="shared" si="165"/>
        <v>3</v>
      </c>
    </row>
    <row r="5265" spans="1:3">
      <c r="A5265" t="s">
        <v>11355</v>
      </c>
      <c r="B5265">
        <f t="shared" si="166"/>
        <v>2934</v>
      </c>
      <c r="C5265">
        <f t="shared" si="165"/>
        <v>4</v>
      </c>
    </row>
    <row r="5266" spans="1:3">
      <c r="A5266" t="s">
        <v>11357</v>
      </c>
      <c r="B5266">
        <f t="shared" si="166"/>
        <v>2935</v>
      </c>
      <c r="C5266">
        <f t="shared" si="165"/>
        <v>0</v>
      </c>
    </row>
    <row r="5267" spans="1:3">
      <c r="A5267" t="s">
        <v>11360</v>
      </c>
      <c r="B5267">
        <f t="shared" si="166"/>
        <v>2936</v>
      </c>
      <c r="C5267">
        <f t="shared" si="165"/>
        <v>1</v>
      </c>
    </row>
    <row r="5268" spans="1:3">
      <c r="A5268" t="s">
        <v>11362</v>
      </c>
      <c r="B5268">
        <f t="shared" si="166"/>
        <v>2937</v>
      </c>
      <c r="C5268">
        <f t="shared" si="165"/>
        <v>2</v>
      </c>
    </row>
    <row r="5269" spans="1:3">
      <c r="A5269" t="s">
        <v>11364</v>
      </c>
      <c r="B5269">
        <f t="shared" si="166"/>
        <v>2938</v>
      </c>
      <c r="C5269">
        <f t="shared" si="165"/>
        <v>3</v>
      </c>
    </row>
    <row r="5270" spans="1:3">
      <c r="A5270" t="s">
        <v>11366</v>
      </c>
      <c r="B5270">
        <f t="shared" si="166"/>
        <v>2939</v>
      </c>
      <c r="C5270">
        <f t="shared" si="165"/>
        <v>4</v>
      </c>
    </row>
    <row r="5271" spans="1:3">
      <c r="A5271" t="s">
        <v>11368</v>
      </c>
      <c r="B5271">
        <f t="shared" si="166"/>
        <v>2940</v>
      </c>
      <c r="C5271">
        <f t="shared" si="165"/>
        <v>0</v>
      </c>
    </row>
    <row r="5272" spans="1:3">
      <c r="A5272" t="s">
        <v>11371</v>
      </c>
      <c r="B5272">
        <f t="shared" si="166"/>
        <v>2941</v>
      </c>
      <c r="C5272">
        <f t="shared" si="165"/>
        <v>1</v>
      </c>
    </row>
    <row r="5273" spans="1:3">
      <c r="A5273" t="s">
        <v>11373</v>
      </c>
      <c r="B5273">
        <f t="shared" si="166"/>
        <v>2942</v>
      </c>
      <c r="C5273">
        <f t="shared" si="165"/>
        <v>2</v>
      </c>
    </row>
    <row r="5274" spans="1:3">
      <c r="A5274" t="s">
        <v>11375</v>
      </c>
      <c r="B5274">
        <f t="shared" si="166"/>
        <v>2943</v>
      </c>
      <c r="C5274">
        <f t="shared" si="165"/>
        <v>3</v>
      </c>
    </row>
    <row r="5275" spans="1:3">
      <c r="A5275" t="s">
        <v>11377</v>
      </c>
      <c r="B5275">
        <f t="shared" si="166"/>
        <v>2944</v>
      </c>
      <c r="C5275">
        <f t="shared" si="165"/>
        <v>4</v>
      </c>
    </row>
    <row r="5276" spans="1:3">
      <c r="A5276" t="s">
        <v>11379</v>
      </c>
      <c r="B5276">
        <f t="shared" si="166"/>
        <v>2945</v>
      </c>
      <c r="C5276">
        <f t="shared" si="165"/>
        <v>0</v>
      </c>
    </row>
    <row r="5277" spans="1:3">
      <c r="A5277" t="s">
        <v>11382</v>
      </c>
      <c r="B5277">
        <f t="shared" si="166"/>
        <v>2946</v>
      </c>
      <c r="C5277">
        <f t="shared" ref="C5277:C5340" si="167">MOD(B5277,5)</f>
        <v>1</v>
      </c>
    </row>
    <row r="5278" spans="1:3">
      <c r="A5278" t="s">
        <v>11384</v>
      </c>
      <c r="B5278">
        <f t="shared" ref="B5278:B5341" si="168">B5277+1</f>
        <v>2947</v>
      </c>
      <c r="C5278">
        <f t="shared" si="167"/>
        <v>2</v>
      </c>
    </row>
    <row r="5279" spans="1:3">
      <c r="A5279" t="s">
        <v>11386</v>
      </c>
      <c r="B5279">
        <f t="shared" si="168"/>
        <v>2948</v>
      </c>
      <c r="C5279">
        <f t="shared" si="167"/>
        <v>3</v>
      </c>
    </row>
    <row r="5280" spans="1:3">
      <c r="A5280" t="s">
        <v>11388</v>
      </c>
      <c r="B5280">
        <f t="shared" si="168"/>
        <v>2949</v>
      </c>
      <c r="C5280">
        <f t="shared" si="167"/>
        <v>4</v>
      </c>
    </row>
    <row r="5281" spans="1:3">
      <c r="A5281" t="s">
        <v>11390</v>
      </c>
      <c r="B5281">
        <f t="shared" si="168"/>
        <v>2950</v>
      </c>
      <c r="C5281">
        <f t="shared" si="167"/>
        <v>0</v>
      </c>
    </row>
    <row r="5282" spans="1:3">
      <c r="A5282" t="s">
        <v>11393</v>
      </c>
      <c r="B5282">
        <f t="shared" si="168"/>
        <v>2951</v>
      </c>
      <c r="C5282">
        <f t="shared" si="167"/>
        <v>1</v>
      </c>
    </row>
    <row r="5283" spans="1:3">
      <c r="A5283" t="s">
        <v>11395</v>
      </c>
      <c r="B5283">
        <f t="shared" si="168"/>
        <v>2952</v>
      </c>
      <c r="C5283">
        <f t="shared" si="167"/>
        <v>2</v>
      </c>
    </row>
    <row r="5284" spans="1:3">
      <c r="A5284" t="s">
        <v>11397</v>
      </c>
      <c r="B5284">
        <f t="shared" si="168"/>
        <v>2953</v>
      </c>
      <c r="C5284">
        <f t="shared" si="167"/>
        <v>3</v>
      </c>
    </row>
    <row r="5285" spans="1:3">
      <c r="A5285" t="s">
        <v>11399</v>
      </c>
      <c r="B5285">
        <f t="shared" si="168"/>
        <v>2954</v>
      </c>
      <c r="C5285">
        <f t="shared" si="167"/>
        <v>4</v>
      </c>
    </row>
    <row r="5286" spans="1:3">
      <c r="A5286" t="s">
        <v>11401</v>
      </c>
      <c r="B5286">
        <f t="shared" si="168"/>
        <v>2955</v>
      </c>
      <c r="C5286">
        <f t="shared" si="167"/>
        <v>0</v>
      </c>
    </row>
    <row r="5287" spans="1:3">
      <c r="A5287" t="s">
        <v>11404</v>
      </c>
      <c r="B5287">
        <f t="shared" si="168"/>
        <v>2956</v>
      </c>
      <c r="C5287">
        <f t="shared" si="167"/>
        <v>1</v>
      </c>
    </row>
    <row r="5288" spans="1:3">
      <c r="A5288" t="s">
        <v>11406</v>
      </c>
      <c r="B5288">
        <f t="shared" si="168"/>
        <v>2957</v>
      </c>
      <c r="C5288">
        <f t="shared" si="167"/>
        <v>2</v>
      </c>
    </row>
    <row r="5289" spans="1:3">
      <c r="A5289" t="s">
        <v>11408</v>
      </c>
      <c r="B5289">
        <f t="shared" si="168"/>
        <v>2958</v>
      </c>
      <c r="C5289">
        <f t="shared" si="167"/>
        <v>3</v>
      </c>
    </row>
    <row r="5290" spans="1:3">
      <c r="A5290" t="s">
        <v>11410</v>
      </c>
      <c r="B5290">
        <f t="shared" si="168"/>
        <v>2959</v>
      </c>
      <c r="C5290">
        <f t="shared" si="167"/>
        <v>4</v>
      </c>
    </row>
    <row r="5291" spans="1:3">
      <c r="A5291" t="s">
        <v>11412</v>
      </c>
      <c r="B5291">
        <f t="shared" si="168"/>
        <v>2960</v>
      </c>
      <c r="C5291">
        <f t="shared" si="167"/>
        <v>0</v>
      </c>
    </row>
    <row r="5292" spans="1:3">
      <c r="A5292" t="s">
        <v>11415</v>
      </c>
      <c r="B5292">
        <f t="shared" si="168"/>
        <v>2961</v>
      </c>
      <c r="C5292">
        <f t="shared" si="167"/>
        <v>1</v>
      </c>
    </row>
    <row r="5293" spans="1:3">
      <c r="A5293" t="s">
        <v>11417</v>
      </c>
      <c r="B5293">
        <f t="shared" si="168"/>
        <v>2962</v>
      </c>
      <c r="C5293">
        <f t="shared" si="167"/>
        <v>2</v>
      </c>
    </row>
    <row r="5294" spans="1:3">
      <c r="A5294" t="s">
        <v>11419</v>
      </c>
      <c r="B5294">
        <f t="shared" si="168"/>
        <v>2963</v>
      </c>
      <c r="C5294">
        <f t="shared" si="167"/>
        <v>3</v>
      </c>
    </row>
    <row r="5295" spans="1:3">
      <c r="A5295" t="s">
        <v>11421</v>
      </c>
      <c r="B5295">
        <f t="shared" si="168"/>
        <v>2964</v>
      </c>
      <c r="C5295">
        <f t="shared" si="167"/>
        <v>4</v>
      </c>
    </row>
    <row r="5296" spans="1:3">
      <c r="A5296" t="s">
        <v>11423</v>
      </c>
      <c r="B5296">
        <f t="shared" si="168"/>
        <v>2965</v>
      </c>
      <c r="C5296">
        <f t="shared" si="167"/>
        <v>0</v>
      </c>
    </row>
    <row r="5297" spans="1:3">
      <c r="A5297" t="s">
        <v>11426</v>
      </c>
      <c r="B5297">
        <f t="shared" si="168"/>
        <v>2966</v>
      </c>
      <c r="C5297">
        <f t="shared" si="167"/>
        <v>1</v>
      </c>
    </row>
    <row r="5298" spans="1:3">
      <c r="A5298" t="s">
        <v>11428</v>
      </c>
      <c r="B5298">
        <f t="shared" si="168"/>
        <v>2967</v>
      </c>
      <c r="C5298">
        <f t="shared" si="167"/>
        <v>2</v>
      </c>
    </row>
    <row r="5299" spans="1:3">
      <c r="A5299" t="s">
        <v>11430</v>
      </c>
      <c r="B5299">
        <f t="shared" si="168"/>
        <v>2968</v>
      </c>
      <c r="C5299">
        <f t="shared" si="167"/>
        <v>3</v>
      </c>
    </row>
    <row r="5300" spans="1:3">
      <c r="A5300" t="s">
        <v>11432</v>
      </c>
      <c r="B5300">
        <f t="shared" si="168"/>
        <v>2969</v>
      </c>
      <c r="C5300">
        <f t="shared" si="167"/>
        <v>4</v>
      </c>
    </row>
    <row r="5301" spans="1:3">
      <c r="A5301" t="s">
        <v>11434</v>
      </c>
      <c r="B5301">
        <f t="shared" si="168"/>
        <v>2970</v>
      </c>
      <c r="C5301">
        <f t="shared" si="167"/>
        <v>0</v>
      </c>
    </row>
    <row r="5302" spans="1:3">
      <c r="A5302" t="s">
        <v>11437</v>
      </c>
      <c r="B5302">
        <f t="shared" si="168"/>
        <v>2971</v>
      </c>
      <c r="C5302">
        <f t="shared" si="167"/>
        <v>1</v>
      </c>
    </row>
    <row r="5303" spans="1:3">
      <c r="A5303" t="s">
        <v>11439</v>
      </c>
      <c r="B5303">
        <f t="shared" si="168"/>
        <v>2972</v>
      </c>
      <c r="C5303">
        <f t="shared" si="167"/>
        <v>2</v>
      </c>
    </row>
    <row r="5304" spans="1:3">
      <c r="A5304" t="s">
        <v>11441</v>
      </c>
      <c r="B5304">
        <f t="shared" si="168"/>
        <v>2973</v>
      </c>
      <c r="C5304">
        <f t="shared" si="167"/>
        <v>3</v>
      </c>
    </row>
    <row r="5305" spans="1:3">
      <c r="A5305" t="s">
        <v>11443</v>
      </c>
      <c r="B5305">
        <f t="shared" si="168"/>
        <v>2974</v>
      </c>
      <c r="C5305">
        <f t="shared" si="167"/>
        <v>4</v>
      </c>
    </row>
    <row r="5306" spans="1:3">
      <c r="A5306" t="s">
        <v>11445</v>
      </c>
      <c r="B5306">
        <f t="shared" si="168"/>
        <v>2975</v>
      </c>
      <c r="C5306">
        <f t="shared" si="167"/>
        <v>0</v>
      </c>
    </row>
    <row r="5307" spans="1:3">
      <c r="A5307" t="s">
        <v>11448</v>
      </c>
      <c r="B5307">
        <f t="shared" si="168"/>
        <v>2976</v>
      </c>
      <c r="C5307">
        <f t="shared" si="167"/>
        <v>1</v>
      </c>
    </row>
    <row r="5308" spans="1:3">
      <c r="A5308" t="s">
        <v>11450</v>
      </c>
      <c r="B5308">
        <f t="shared" si="168"/>
        <v>2977</v>
      </c>
      <c r="C5308">
        <f t="shared" si="167"/>
        <v>2</v>
      </c>
    </row>
    <row r="5309" spans="1:3">
      <c r="A5309" t="s">
        <v>11452</v>
      </c>
      <c r="B5309">
        <f t="shared" si="168"/>
        <v>2978</v>
      </c>
      <c r="C5309">
        <f t="shared" si="167"/>
        <v>3</v>
      </c>
    </row>
    <row r="5310" spans="1:3">
      <c r="A5310" t="s">
        <v>11454</v>
      </c>
      <c r="B5310">
        <f t="shared" si="168"/>
        <v>2979</v>
      </c>
      <c r="C5310">
        <f t="shared" si="167"/>
        <v>4</v>
      </c>
    </row>
    <row r="5311" spans="1:3">
      <c r="A5311" t="s">
        <v>11456</v>
      </c>
      <c r="B5311">
        <f t="shared" si="168"/>
        <v>2980</v>
      </c>
      <c r="C5311">
        <f t="shared" si="167"/>
        <v>0</v>
      </c>
    </row>
    <row r="5312" spans="1:3">
      <c r="A5312" t="s">
        <v>11459</v>
      </c>
      <c r="B5312">
        <f t="shared" si="168"/>
        <v>2981</v>
      </c>
      <c r="C5312">
        <f t="shared" si="167"/>
        <v>1</v>
      </c>
    </row>
    <row r="5313" spans="1:3">
      <c r="A5313" t="s">
        <v>11461</v>
      </c>
      <c r="B5313">
        <f t="shared" si="168"/>
        <v>2982</v>
      </c>
      <c r="C5313">
        <f t="shared" si="167"/>
        <v>2</v>
      </c>
    </row>
    <row r="5314" spans="1:3">
      <c r="A5314" t="s">
        <v>11463</v>
      </c>
      <c r="B5314">
        <f t="shared" si="168"/>
        <v>2983</v>
      </c>
      <c r="C5314">
        <f t="shared" si="167"/>
        <v>3</v>
      </c>
    </row>
    <row r="5315" spans="1:3">
      <c r="A5315" t="s">
        <v>11465</v>
      </c>
      <c r="B5315">
        <f t="shared" si="168"/>
        <v>2984</v>
      </c>
      <c r="C5315">
        <f t="shared" si="167"/>
        <v>4</v>
      </c>
    </row>
    <row r="5316" spans="1:3">
      <c r="A5316" t="s">
        <v>11467</v>
      </c>
      <c r="B5316">
        <f t="shared" si="168"/>
        <v>2985</v>
      </c>
      <c r="C5316">
        <f t="shared" si="167"/>
        <v>0</v>
      </c>
    </row>
    <row r="5317" spans="1:3">
      <c r="A5317" t="s">
        <v>11470</v>
      </c>
      <c r="B5317">
        <f t="shared" si="168"/>
        <v>2986</v>
      </c>
      <c r="C5317">
        <f t="shared" si="167"/>
        <v>1</v>
      </c>
    </row>
    <row r="5318" spans="1:3">
      <c r="A5318" t="s">
        <v>11472</v>
      </c>
      <c r="B5318">
        <f t="shared" si="168"/>
        <v>2987</v>
      </c>
      <c r="C5318">
        <f t="shared" si="167"/>
        <v>2</v>
      </c>
    </row>
    <row r="5319" spans="1:3">
      <c r="A5319" t="s">
        <v>11474</v>
      </c>
      <c r="B5319">
        <f t="shared" si="168"/>
        <v>2988</v>
      </c>
      <c r="C5319">
        <f t="shared" si="167"/>
        <v>3</v>
      </c>
    </row>
    <row r="5320" spans="1:3">
      <c r="A5320" t="s">
        <v>11476</v>
      </c>
      <c r="B5320">
        <f t="shared" si="168"/>
        <v>2989</v>
      </c>
      <c r="C5320">
        <f t="shared" si="167"/>
        <v>4</v>
      </c>
    </row>
    <row r="5321" spans="1:3">
      <c r="A5321" t="s">
        <v>11478</v>
      </c>
      <c r="B5321">
        <f t="shared" si="168"/>
        <v>2990</v>
      </c>
      <c r="C5321">
        <f t="shared" si="167"/>
        <v>0</v>
      </c>
    </row>
    <row r="5322" spans="1:3">
      <c r="A5322" t="s">
        <v>11481</v>
      </c>
      <c r="B5322">
        <f t="shared" si="168"/>
        <v>2991</v>
      </c>
      <c r="C5322">
        <f t="shared" si="167"/>
        <v>1</v>
      </c>
    </row>
    <row r="5323" spans="1:3">
      <c r="A5323" t="s">
        <v>11483</v>
      </c>
      <c r="B5323">
        <f t="shared" si="168"/>
        <v>2992</v>
      </c>
      <c r="C5323">
        <f t="shared" si="167"/>
        <v>2</v>
      </c>
    </row>
    <row r="5324" spans="1:3">
      <c r="A5324" t="s">
        <v>11485</v>
      </c>
      <c r="B5324">
        <f t="shared" si="168"/>
        <v>2993</v>
      </c>
      <c r="C5324">
        <f t="shared" si="167"/>
        <v>3</v>
      </c>
    </row>
    <row r="5325" spans="1:3">
      <c r="A5325" t="s">
        <v>11487</v>
      </c>
      <c r="B5325">
        <f t="shared" si="168"/>
        <v>2994</v>
      </c>
      <c r="C5325">
        <f t="shared" si="167"/>
        <v>4</v>
      </c>
    </row>
    <row r="5326" spans="1:3">
      <c r="A5326" t="s">
        <v>11489</v>
      </c>
      <c r="B5326">
        <f t="shared" si="168"/>
        <v>2995</v>
      </c>
      <c r="C5326">
        <f t="shared" si="167"/>
        <v>0</v>
      </c>
    </row>
    <row r="5327" spans="1:3">
      <c r="A5327" t="s">
        <v>11492</v>
      </c>
      <c r="B5327">
        <f t="shared" si="168"/>
        <v>2996</v>
      </c>
      <c r="C5327">
        <f t="shared" si="167"/>
        <v>1</v>
      </c>
    </row>
    <row r="5328" spans="1:3">
      <c r="A5328" t="s">
        <v>11494</v>
      </c>
      <c r="B5328">
        <f t="shared" si="168"/>
        <v>2997</v>
      </c>
      <c r="C5328">
        <f t="shared" si="167"/>
        <v>2</v>
      </c>
    </row>
    <row r="5329" spans="1:3">
      <c r="A5329" t="s">
        <v>11496</v>
      </c>
      <c r="B5329">
        <f t="shared" si="168"/>
        <v>2998</v>
      </c>
      <c r="C5329">
        <f t="shared" si="167"/>
        <v>3</v>
      </c>
    </row>
    <row r="5330" spans="1:3">
      <c r="A5330" t="s">
        <v>11498</v>
      </c>
      <c r="B5330">
        <f t="shared" si="168"/>
        <v>2999</v>
      </c>
      <c r="C5330">
        <f t="shared" si="167"/>
        <v>4</v>
      </c>
    </row>
    <row r="5331" spans="1:3">
      <c r="A5331" t="s">
        <v>11500</v>
      </c>
      <c r="B5331">
        <f t="shared" si="168"/>
        <v>3000</v>
      </c>
      <c r="C5331">
        <f t="shared" si="167"/>
        <v>0</v>
      </c>
    </row>
    <row r="5332" spans="1:3">
      <c r="A5332" t="s">
        <v>11503</v>
      </c>
      <c r="B5332">
        <f t="shared" si="168"/>
        <v>3001</v>
      </c>
      <c r="C5332">
        <f t="shared" si="167"/>
        <v>1</v>
      </c>
    </row>
    <row r="5333" spans="1:3">
      <c r="A5333" t="s">
        <v>11505</v>
      </c>
      <c r="B5333">
        <f t="shared" si="168"/>
        <v>3002</v>
      </c>
      <c r="C5333">
        <f t="shared" si="167"/>
        <v>2</v>
      </c>
    </row>
    <row r="5334" spans="1:3">
      <c r="A5334" t="s">
        <v>11507</v>
      </c>
      <c r="B5334">
        <f t="shared" si="168"/>
        <v>3003</v>
      </c>
      <c r="C5334">
        <f t="shared" si="167"/>
        <v>3</v>
      </c>
    </row>
    <row r="5335" spans="1:3">
      <c r="A5335" t="s">
        <v>11509</v>
      </c>
      <c r="B5335">
        <f t="shared" si="168"/>
        <v>3004</v>
      </c>
      <c r="C5335">
        <f t="shared" si="167"/>
        <v>4</v>
      </c>
    </row>
    <row r="5336" spans="1:3">
      <c r="A5336" t="s">
        <v>11511</v>
      </c>
      <c r="B5336">
        <f t="shared" si="168"/>
        <v>3005</v>
      </c>
      <c r="C5336">
        <f t="shared" si="167"/>
        <v>0</v>
      </c>
    </row>
    <row r="5337" spans="1:3">
      <c r="A5337" t="s">
        <v>11514</v>
      </c>
      <c r="B5337">
        <f t="shared" si="168"/>
        <v>3006</v>
      </c>
      <c r="C5337">
        <f t="shared" si="167"/>
        <v>1</v>
      </c>
    </row>
    <row r="5338" spans="1:3">
      <c r="A5338" t="s">
        <v>11516</v>
      </c>
      <c r="B5338">
        <f t="shared" si="168"/>
        <v>3007</v>
      </c>
      <c r="C5338">
        <f t="shared" si="167"/>
        <v>2</v>
      </c>
    </row>
    <row r="5339" spans="1:3">
      <c r="A5339" t="s">
        <v>11518</v>
      </c>
      <c r="B5339">
        <f t="shared" si="168"/>
        <v>3008</v>
      </c>
      <c r="C5339">
        <f t="shared" si="167"/>
        <v>3</v>
      </c>
    </row>
    <row r="5340" spans="1:3">
      <c r="A5340" t="s">
        <v>11520</v>
      </c>
      <c r="B5340">
        <f t="shared" si="168"/>
        <v>3009</v>
      </c>
      <c r="C5340">
        <f t="shared" si="167"/>
        <v>4</v>
      </c>
    </row>
    <row r="5341" spans="1:3">
      <c r="A5341" t="s">
        <v>11522</v>
      </c>
      <c r="B5341">
        <f t="shared" si="168"/>
        <v>3010</v>
      </c>
      <c r="C5341">
        <f t="shared" ref="C5341:C5404" si="169">MOD(B5341,5)</f>
        <v>0</v>
      </c>
    </row>
    <row r="5342" spans="1:3">
      <c r="A5342" t="s">
        <v>11525</v>
      </c>
      <c r="B5342">
        <f t="shared" ref="B5342:B5405" si="170">B5341+1</f>
        <v>3011</v>
      </c>
      <c r="C5342">
        <f t="shared" si="169"/>
        <v>1</v>
      </c>
    </row>
    <row r="5343" spans="1:3">
      <c r="A5343" t="s">
        <v>11527</v>
      </c>
      <c r="B5343">
        <f t="shared" si="170"/>
        <v>3012</v>
      </c>
      <c r="C5343">
        <f t="shared" si="169"/>
        <v>2</v>
      </c>
    </row>
    <row r="5344" spans="1:3">
      <c r="A5344" t="s">
        <v>11529</v>
      </c>
      <c r="B5344">
        <f t="shared" si="170"/>
        <v>3013</v>
      </c>
      <c r="C5344">
        <f t="shared" si="169"/>
        <v>3</v>
      </c>
    </row>
    <row r="5345" spans="1:3">
      <c r="A5345" t="s">
        <v>11531</v>
      </c>
      <c r="B5345">
        <f t="shared" si="170"/>
        <v>3014</v>
      </c>
      <c r="C5345">
        <f t="shared" si="169"/>
        <v>4</v>
      </c>
    </row>
    <row r="5346" spans="1:3">
      <c r="A5346" t="s">
        <v>11533</v>
      </c>
      <c r="B5346">
        <f t="shared" si="170"/>
        <v>3015</v>
      </c>
      <c r="C5346">
        <f t="shared" si="169"/>
        <v>0</v>
      </c>
    </row>
    <row r="5347" spans="1:3">
      <c r="A5347" t="s">
        <v>11536</v>
      </c>
      <c r="B5347">
        <f t="shared" si="170"/>
        <v>3016</v>
      </c>
      <c r="C5347">
        <f t="shared" si="169"/>
        <v>1</v>
      </c>
    </row>
    <row r="5348" spans="1:3">
      <c r="A5348" t="s">
        <v>11538</v>
      </c>
      <c r="B5348">
        <f t="shared" si="170"/>
        <v>3017</v>
      </c>
      <c r="C5348">
        <f t="shared" si="169"/>
        <v>2</v>
      </c>
    </row>
    <row r="5349" spans="1:3">
      <c r="A5349" t="s">
        <v>11540</v>
      </c>
      <c r="B5349">
        <f t="shared" si="170"/>
        <v>3018</v>
      </c>
      <c r="C5349">
        <f t="shared" si="169"/>
        <v>3</v>
      </c>
    </row>
    <row r="5350" spans="1:3">
      <c r="A5350" t="s">
        <v>11542</v>
      </c>
      <c r="B5350">
        <f t="shared" si="170"/>
        <v>3019</v>
      </c>
      <c r="C5350">
        <f t="shared" si="169"/>
        <v>4</v>
      </c>
    </row>
    <row r="5351" spans="1:3">
      <c r="A5351" t="s">
        <v>11544</v>
      </c>
      <c r="B5351">
        <f t="shared" si="170"/>
        <v>3020</v>
      </c>
      <c r="C5351">
        <f t="shared" si="169"/>
        <v>0</v>
      </c>
    </row>
    <row r="5352" spans="1:3">
      <c r="A5352" t="s">
        <v>11547</v>
      </c>
      <c r="B5352">
        <f t="shared" si="170"/>
        <v>3021</v>
      </c>
      <c r="C5352">
        <f t="shared" si="169"/>
        <v>1</v>
      </c>
    </row>
    <row r="5353" spans="1:3">
      <c r="A5353" t="s">
        <v>11549</v>
      </c>
      <c r="B5353">
        <f t="shared" si="170"/>
        <v>3022</v>
      </c>
      <c r="C5353">
        <f t="shared" si="169"/>
        <v>2</v>
      </c>
    </row>
    <row r="5354" spans="1:3">
      <c r="A5354" t="s">
        <v>11551</v>
      </c>
      <c r="B5354">
        <f t="shared" si="170"/>
        <v>3023</v>
      </c>
      <c r="C5354">
        <f t="shared" si="169"/>
        <v>3</v>
      </c>
    </row>
    <row r="5355" spans="1:3">
      <c r="A5355" t="s">
        <v>11553</v>
      </c>
      <c r="B5355">
        <f t="shared" si="170"/>
        <v>3024</v>
      </c>
      <c r="C5355">
        <f t="shared" si="169"/>
        <v>4</v>
      </c>
    </row>
    <row r="5356" spans="1:3">
      <c r="A5356" t="s">
        <v>11555</v>
      </c>
      <c r="B5356">
        <f t="shared" si="170"/>
        <v>3025</v>
      </c>
      <c r="C5356">
        <f t="shared" si="169"/>
        <v>0</v>
      </c>
    </row>
    <row r="5357" spans="1:3">
      <c r="A5357" t="s">
        <v>11558</v>
      </c>
      <c r="B5357">
        <f t="shared" si="170"/>
        <v>3026</v>
      </c>
      <c r="C5357">
        <f t="shared" si="169"/>
        <v>1</v>
      </c>
    </row>
    <row r="5358" spans="1:3">
      <c r="A5358" t="s">
        <v>11560</v>
      </c>
      <c r="B5358">
        <f t="shared" si="170"/>
        <v>3027</v>
      </c>
      <c r="C5358">
        <f t="shared" si="169"/>
        <v>2</v>
      </c>
    </row>
    <row r="5359" spans="1:3">
      <c r="A5359" t="s">
        <v>11562</v>
      </c>
      <c r="B5359">
        <f t="shared" si="170"/>
        <v>3028</v>
      </c>
      <c r="C5359">
        <f t="shared" si="169"/>
        <v>3</v>
      </c>
    </row>
    <row r="5360" spans="1:3">
      <c r="A5360" t="s">
        <v>11564</v>
      </c>
      <c r="B5360">
        <f t="shared" si="170"/>
        <v>3029</v>
      </c>
      <c r="C5360">
        <f t="shared" si="169"/>
        <v>4</v>
      </c>
    </row>
    <row r="5361" spans="1:3">
      <c r="A5361" t="s">
        <v>11566</v>
      </c>
      <c r="B5361">
        <f t="shared" si="170"/>
        <v>3030</v>
      </c>
      <c r="C5361">
        <f t="shared" si="169"/>
        <v>0</v>
      </c>
    </row>
    <row r="5362" spans="1:3">
      <c r="A5362" t="s">
        <v>11569</v>
      </c>
      <c r="B5362">
        <f t="shared" si="170"/>
        <v>3031</v>
      </c>
      <c r="C5362">
        <f t="shared" si="169"/>
        <v>1</v>
      </c>
    </row>
    <row r="5363" spans="1:3">
      <c r="A5363" t="s">
        <v>11571</v>
      </c>
      <c r="B5363">
        <f t="shared" si="170"/>
        <v>3032</v>
      </c>
      <c r="C5363">
        <f t="shared" si="169"/>
        <v>2</v>
      </c>
    </row>
    <row r="5364" spans="1:3">
      <c r="A5364" t="s">
        <v>11573</v>
      </c>
      <c r="B5364">
        <f t="shared" si="170"/>
        <v>3033</v>
      </c>
      <c r="C5364">
        <f t="shared" si="169"/>
        <v>3</v>
      </c>
    </row>
    <row r="5365" spans="1:3">
      <c r="A5365" t="s">
        <v>11575</v>
      </c>
      <c r="B5365">
        <f t="shared" si="170"/>
        <v>3034</v>
      </c>
      <c r="C5365">
        <f t="shared" si="169"/>
        <v>4</v>
      </c>
    </row>
    <row r="5366" spans="1:3">
      <c r="A5366" t="s">
        <v>11577</v>
      </c>
      <c r="B5366">
        <f t="shared" si="170"/>
        <v>3035</v>
      </c>
      <c r="C5366">
        <f t="shared" si="169"/>
        <v>0</v>
      </c>
    </row>
    <row r="5367" spans="1:3">
      <c r="A5367" t="s">
        <v>11580</v>
      </c>
      <c r="B5367">
        <f t="shared" si="170"/>
        <v>3036</v>
      </c>
      <c r="C5367">
        <f t="shared" si="169"/>
        <v>1</v>
      </c>
    </row>
    <row r="5368" spans="1:3">
      <c r="A5368" t="s">
        <v>11582</v>
      </c>
      <c r="B5368">
        <f t="shared" si="170"/>
        <v>3037</v>
      </c>
      <c r="C5368">
        <f t="shared" si="169"/>
        <v>2</v>
      </c>
    </row>
    <row r="5369" spans="1:3">
      <c r="A5369" t="s">
        <v>11584</v>
      </c>
      <c r="B5369">
        <f t="shared" si="170"/>
        <v>3038</v>
      </c>
      <c r="C5369">
        <f t="shared" si="169"/>
        <v>3</v>
      </c>
    </row>
    <row r="5370" spans="1:3">
      <c r="A5370" t="s">
        <v>11586</v>
      </c>
      <c r="B5370">
        <f t="shared" si="170"/>
        <v>3039</v>
      </c>
      <c r="C5370">
        <f t="shared" si="169"/>
        <v>4</v>
      </c>
    </row>
    <row r="5371" spans="1:3">
      <c r="A5371" t="s">
        <v>11588</v>
      </c>
      <c r="B5371">
        <f t="shared" si="170"/>
        <v>3040</v>
      </c>
      <c r="C5371">
        <f t="shared" si="169"/>
        <v>0</v>
      </c>
    </row>
    <row r="5372" spans="1:3">
      <c r="A5372" t="s">
        <v>11591</v>
      </c>
      <c r="B5372">
        <f t="shared" si="170"/>
        <v>3041</v>
      </c>
      <c r="C5372">
        <f t="shared" si="169"/>
        <v>1</v>
      </c>
    </row>
    <row r="5373" spans="1:3">
      <c r="A5373" t="s">
        <v>11593</v>
      </c>
      <c r="B5373">
        <f t="shared" si="170"/>
        <v>3042</v>
      </c>
      <c r="C5373">
        <f t="shared" si="169"/>
        <v>2</v>
      </c>
    </row>
    <row r="5374" spans="1:3">
      <c r="A5374" t="s">
        <v>11595</v>
      </c>
      <c r="B5374">
        <f t="shared" si="170"/>
        <v>3043</v>
      </c>
      <c r="C5374">
        <f t="shared" si="169"/>
        <v>3</v>
      </c>
    </row>
    <row r="5375" spans="1:3">
      <c r="A5375" t="s">
        <v>11597</v>
      </c>
      <c r="B5375">
        <f t="shared" si="170"/>
        <v>3044</v>
      </c>
      <c r="C5375">
        <f t="shared" si="169"/>
        <v>4</v>
      </c>
    </row>
    <row r="5376" spans="1:3">
      <c r="A5376" t="s">
        <v>11599</v>
      </c>
      <c r="B5376">
        <f t="shared" si="170"/>
        <v>3045</v>
      </c>
      <c r="C5376">
        <f t="shared" si="169"/>
        <v>0</v>
      </c>
    </row>
    <row r="5377" spans="1:3">
      <c r="A5377" t="s">
        <v>11602</v>
      </c>
      <c r="B5377">
        <f t="shared" si="170"/>
        <v>3046</v>
      </c>
      <c r="C5377">
        <f t="shared" si="169"/>
        <v>1</v>
      </c>
    </row>
    <row r="5378" spans="1:3">
      <c r="A5378" t="s">
        <v>11604</v>
      </c>
      <c r="B5378">
        <f t="shared" si="170"/>
        <v>3047</v>
      </c>
      <c r="C5378">
        <f t="shared" si="169"/>
        <v>2</v>
      </c>
    </row>
    <row r="5379" spans="1:3">
      <c r="A5379" t="s">
        <v>11606</v>
      </c>
      <c r="B5379">
        <f t="shared" si="170"/>
        <v>3048</v>
      </c>
      <c r="C5379">
        <f t="shared" si="169"/>
        <v>3</v>
      </c>
    </row>
    <row r="5380" spans="1:3">
      <c r="A5380" t="s">
        <v>11608</v>
      </c>
      <c r="B5380">
        <f t="shared" si="170"/>
        <v>3049</v>
      </c>
      <c r="C5380">
        <f t="shared" si="169"/>
        <v>4</v>
      </c>
    </row>
    <row r="5381" spans="1:3">
      <c r="A5381" t="s">
        <v>11610</v>
      </c>
      <c r="B5381">
        <f t="shared" si="170"/>
        <v>3050</v>
      </c>
      <c r="C5381">
        <f t="shared" si="169"/>
        <v>0</v>
      </c>
    </row>
    <row r="5382" spans="1:3">
      <c r="A5382" t="s">
        <v>11613</v>
      </c>
      <c r="B5382">
        <f t="shared" si="170"/>
        <v>3051</v>
      </c>
      <c r="C5382">
        <f t="shared" si="169"/>
        <v>1</v>
      </c>
    </row>
    <row r="5383" spans="1:3">
      <c r="A5383" t="s">
        <v>11615</v>
      </c>
      <c r="B5383">
        <f t="shared" si="170"/>
        <v>3052</v>
      </c>
      <c r="C5383">
        <f t="shared" si="169"/>
        <v>2</v>
      </c>
    </row>
    <row r="5384" spans="1:3">
      <c r="A5384" t="s">
        <v>11617</v>
      </c>
      <c r="B5384">
        <f t="shared" si="170"/>
        <v>3053</v>
      </c>
      <c r="C5384">
        <f t="shared" si="169"/>
        <v>3</v>
      </c>
    </row>
    <row r="5385" spans="1:3">
      <c r="A5385" t="s">
        <v>11619</v>
      </c>
      <c r="B5385">
        <f t="shared" si="170"/>
        <v>3054</v>
      </c>
      <c r="C5385">
        <f t="shared" si="169"/>
        <v>4</v>
      </c>
    </row>
    <row r="5386" spans="1:3">
      <c r="A5386" t="s">
        <v>11621</v>
      </c>
      <c r="B5386">
        <f t="shared" si="170"/>
        <v>3055</v>
      </c>
      <c r="C5386">
        <f t="shared" si="169"/>
        <v>0</v>
      </c>
    </row>
    <row r="5387" spans="1:3">
      <c r="A5387" t="s">
        <v>11624</v>
      </c>
      <c r="B5387">
        <f t="shared" si="170"/>
        <v>3056</v>
      </c>
      <c r="C5387">
        <f t="shared" si="169"/>
        <v>1</v>
      </c>
    </row>
    <row r="5388" spans="1:3">
      <c r="A5388" t="s">
        <v>11626</v>
      </c>
      <c r="B5388">
        <f t="shared" si="170"/>
        <v>3057</v>
      </c>
      <c r="C5388">
        <f t="shared" si="169"/>
        <v>2</v>
      </c>
    </row>
    <row r="5389" spans="1:3">
      <c r="A5389" t="s">
        <v>11628</v>
      </c>
      <c r="B5389">
        <f t="shared" si="170"/>
        <v>3058</v>
      </c>
      <c r="C5389">
        <f t="shared" si="169"/>
        <v>3</v>
      </c>
    </row>
    <row r="5390" spans="1:3">
      <c r="A5390" t="s">
        <v>11630</v>
      </c>
      <c r="B5390">
        <f t="shared" si="170"/>
        <v>3059</v>
      </c>
      <c r="C5390">
        <f t="shared" si="169"/>
        <v>4</v>
      </c>
    </row>
    <row r="5391" spans="1:3">
      <c r="A5391" t="s">
        <v>11632</v>
      </c>
      <c r="B5391">
        <f t="shared" si="170"/>
        <v>3060</v>
      </c>
      <c r="C5391">
        <f t="shared" si="169"/>
        <v>0</v>
      </c>
    </row>
    <row r="5392" spans="1:3">
      <c r="A5392" t="s">
        <v>11635</v>
      </c>
      <c r="B5392">
        <f t="shared" si="170"/>
        <v>3061</v>
      </c>
      <c r="C5392">
        <f t="shared" si="169"/>
        <v>1</v>
      </c>
    </row>
    <row r="5393" spans="1:3">
      <c r="A5393" t="s">
        <v>11637</v>
      </c>
      <c r="B5393">
        <f t="shared" si="170"/>
        <v>3062</v>
      </c>
      <c r="C5393">
        <f t="shared" si="169"/>
        <v>2</v>
      </c>
    </row>
    <row r="5394" spans="1:3">
      <c r="A5394" t="s">
        <v>11639</v>
      </c>
      <c r="B5394">
        <f t="shared" si="170"/>
        <v>3063</v>
      </c>
      <c r="C5394">
        <f t="shared" si="169"/>
        <v>3</v>
      </c>
    </row>
    <row r="5395" spans="1:3">
      <c r="A5395" t="s">
        <v>11641</v>
      </c>
      <c r="B5395">
        <f t="shared" si="170"/>
        <v>3064</v>
      </c>
      <c r="C5395">
        <f t="shared" si="169"/>
        <v>4</v>
      </c>
    </row>
    <row r="5396" spans="1:3">
      <c r="A5396" t="s">
        <v>11643</v>
      </c>
      <c r="B5396">
        <f t="shared" si="170"/>
        <v>3065</v>
      </c>
      <c r="C5396">
        <f t="shared" si="169"/>
        <v>0</v>
      </c>
    </row>
    <row r="5397" spans="1:3">
      <c r="A5397" t="s">
        <v>11646</v>
      </c>
      <c r="B5397">
        <f t="shared" si="170"/>
        <v>3066</v>
      </c>
      <c r="C5397">
        <f t="shared" si="169"/>
        <v>1</v>
      </c>
    </row>
    <row r="5398" spans="1:3">
      <c r="A5398" t="s">
        <v>11648</v>
      </c>
      <c r="B5398">
        <f t="shared" si="170"/>
        <v>3067</v>
      </c>
      <c r="C5398">
        <f t="shared" si="169"/>
        <v>2</v>
      </c>
    </row>
    <row r="5399" spans="1:3">
      <c r="A5399" t="s">
        <v>11650</v>
      </c>
      <c r="B5399">
        <f t="shared" si="170"/>
        <v>3068</v>
      </c>
      <c r="C5399">
        <f t="shared" si="169"/>
        <v>3</v>
      </c>
    </row>
    <row r="5400" spans="1:3">
      <c r="A5400" t="s">
        <v>11652</v>
      </c>
      <c r="B5400">
        <f t="shared" si="170"/>
        <v>3069</v>
      </c>
      <c r="C5400">
        <f t="shared" si="169"/>
        <v>4</v>
      </c>
    </row>
    <row r="5401" spans="1:3">
      <c r="A5401" t="s">
        <v>11654</v>
      </c>
      <c r="B5401">
        <f t="shared" si="170"/>
        <v>3070</v>
      </c>
      <c r="C5401">
        <f t="shared" si="169"/>
        <v>0</v>
      </c>
    </row>
    <row r="5402" spans="1:3">
      <c r="A5402" t="s">
        <v>11657</v>
      </c>
      <c r="B5402">
        <f t="shared" si="170"/>
        <v>3071</v>
      </c>
      <c r="C5402">
        <f t="shared" si="169"/>
        <v>1</v>
      </c>
    </row>
    <row r="5403" spans="1:3">
      <c r="A5403" t="s">
        <v>11659</v>
      </c>
      <c r="B5403">
        <f t="shared" si="170"/>
        <v>3072</v>
      </c>
      <c r="C5403">
        <f t="shared" si="169"/>
        <v>2</v>
      </c>
    </row>
    <row r="5404" spans="1:3">
      <c r="A5404" t="s">
        <v>11661</v>
      </c>
      <c r="B5404">
        <f t="shared" si="170"/>
        <v>3073</v>
      </c>
      <c r="C5404">
        <f t="shared" si="169"/>
        <v>3</v>
      </c>
    </row>
    <row r="5405" spans="1:3">
      <c r="A5405" t="s">
        <v>11663</v>
      </c>
      <c r="B5405">
        <f t="shared" si="170"/>
        <v>3074</v>
      </c>
      <c r="C5405">
        <f t="shared" ref="C5405:C5468" si="171">MOD(B5405,5)</f>
        <v>4</v>
      </c>
    </row>
    <row r="5406" spans="1:3">
      <c r="A5406" t="s">
        <v>11665</v>
      </c>
      <c r="B5406">
        <f t="shared" ref="B5406:B5469" si="172">B5405+1</f>
        <v>3075</v>
      </c>
      <c r="C5406">
        <f t="shared" si="171"/>
        <v>0</v>
      </c>
    </row>
    <row r="5407" spans="1:3">
      <c r="A5407" t="s">
        <v>11668</v>
      </c>
      <c r="B5407">
        <f t="shared" si="172"/>
        <v>3076</v>
      </c>
      <c r="C5407">
        <f t="shared" si="171"/>
        <v>1</v>
      </c>
    </row>
    <row r="5408" spans="1:3">
      <c r="A5408" t="s">
        <v>11670</v>
      </c>
      <c r="B5408">
        <f t="shared" si="172"/>
        <v>3077</v>
      </c>
      <c r="C5408">
        <f t="shared" si="171"/>
        <v>2</v>
      </c>
    </row>
    <row r="5409" spans="1:3">
      <c r="A5409" t="s">
        <v>11672</v>
      </c>
      <c r="B5409">
        <f t="shared" si="172"/>
        <v>3078</v>
      </c>
      <c r="C5409">
        <f t="shared" si="171"/>
        <v>3</v>
      </c>
    </row>
    <row r="5410" spans="1:3">
      <c r="A5410" t="s">
        <v>11674</v>
      </c>
      <c r="B5410">
        <f t="shared" si="172"/>
        <v>3079</v>
      </c>
      <c r="C5410">
        <f t="shared" si="171"/>
        <v>4</v>
      </c>
    </row>
    <row r="5411" spans="1:3">
      <c r="A5411" t="s">
        <v>11676</v>
      </c>
      <c r="B5411">
        <f t="shared" si="172"/>
        <v>3080</v>
      </c>
      <c r="C5411">
        <f t="shared" si="171"/>
        <v>0</v>
      </c>
    </row>
    <row r="5412" spans="1:3">
      <c r="A5412" t="s">
        <v>11679</v>
      </c>
      <c r="B5412">
        <f t="shared" si="172"/>
        <v>3081</v>
      </c>
      <c r="C5412">
        <f t="shared" si="171"/>
        <v>1</v>
      </c>
    </row>
    <row r="5413" spans="1:3">
      <c r="A5413" t="s">
        <v>11681</v>
      </c>
      <c r="B5413">
        <f t="shared" si="172"/>
        <v>3082</v>
      </c>
      <c r="C5413">
        <f t="shared" si="171"/>
        <v>2</v>
      </c>
    </row>
    <row r="5414" spans="1:3">
      <c r="A5414" t="s">
        <v>11683</v>
      </c>
      <c r="B5414">
        <f t="shared" si="172"/>
        <v>3083</v>
      </c>
      <c r="C5414">
        <f t="shared" si="171"/>
        <v>3</v>
      </c>
    </row>
    <row r="5415" spans="1:3">
      <c r="A5415" t="s">
        <v>11685</v>
      </c>
      <c r="B5415">
        <f t="shared" si="172"/>
        <v>3084</v>
      </c>
      <c r="C5415">
        <f t="shared" si="171"/>
        <v>4</v>
      </c>
    </row>
    <row r="5416" spans="1:3">
      <c r="A5416" t="s">
        <v>11687</v>
      </c>
      <c r="B5416">
        <f t="shared" si="172"/>
        <v>3085</v>
      </c>
      <c r="C5416">
        <f t="shared" si="171"/>
        <v>0</v>
      </c>
    </row>
    <row r="5417" spans="1:3">
      <c r="A5417" t="s">
        <v>11690</v>
      </c>
      <c r="B5417">
        <f t="shared" si="172"/>
        <v>3086</v>
      </c>
      <c r="C5417">
        <f t="shared" si="171"/>
        <v>1</v>
      </c>
    </row>
    <row r="5418" spans="1:3">
      <c r="A5418" t="s">
        <v>11692</v>
      </c>
      <c r="B5418">
        <f t="shared" si="172"/>
        <v>3087</v>
      </c>
      <c r="C5418">
        <f t="shared" si="171"/>
        <v>2</v>
      </c>
    </row>
    <row r="5419" spans="1:3">
      <c r="A5419" t="s">
        <v>11694</v>
      </c>
      <c r="B5419">
        <f t="shared" si="172"/>
        <v>3088</v>
      </c>
      <c r="C5419">
        <f t="shared" si="171"/>
        <v>3</v>
      </c>
    </row>
    <row r="5420" spans="1:3">
      <c r="A5420" t="s">
        <v>11696</v>
      </c>
      <c r="B5420">
        <f t="shared" si="172"/>
        <v>3089</v>
      </c>
      <c r="C5420">
        <f t="shared" si="171"/>
        <v>4</v>
      </c>
    </row>
    <row r="5421" spans="1:3">
      <c r="A5421" t="s">
        <v>11698</v>
      </c>
      <c r="B5421">
        <f t="shared" si="172"/>
        <v>3090</v>
      </c>
      <c r="C5421">
        <f t="shared" si="171"/>
        <v>0</v>
      </c>
    </row>
    <row r="5422" spans="1:3">
      <c r="A5422" t="s">
        <v>11701</v>
      </c>
      <c r="B5422">
        <f t="shared" si="172"/>
        <v>3091</v>
      </c>
      <c r="C5422">
        <f t="shared" si="171"/>
        <v>1</v>
      </c>
    </row>
    <row r="5423" spans="1:3">
      <c r="A5423" t="s">
        <v>11703</v>
      </c>
      <c r="B5423">
        <f t="shared" si="172"/>
        <v>3092</v>
      </c>
      <c r="C5423">
        <f t="shared" si="171"/>
        <v>2</v>
      </c>
    </row>
    <row r="5424" spans="1:3">
      <c r="A5424" t="s">
        <v>11705</v>
      </c>
      <c r="B5424">
        <f t="shared" si="172"/>
        <v>3093</v>
      </c>
      <c r="C5424">
        <f t="shared" si="171"/>
        <v>3</v>
      </c>
    </row>
    <row r="5425" spans="1:3">
      <c r="A5425" t="s">
        <v>11707</v>
      </c>
      <c r="B5425">
        <f t="shared" si="172"/>
        <v>3094</v>
      </c>
      <c r="C5425">
        <f t="shared" si="171"/>
        <v>4</v>
      </c>
    </row>
    <row r="5426" spans="1:3">
      <c r="A5426" t="s">
        <v>11709</v>
      </c>
      <c r="B5426">
        <f t="shared" si="172"/>
        <v>3095</v>
      </c>
      <c r="C5426">
        <f t="shared" si="171"/>
        <v>0</v>
      </c>
    </row>
    <row r="5427" spans="1:3">
      <c r="A5427" t="s">
        <v>11712</v>
      </c>
      <c r="B5427">
        <f t="shared" si="172"/>
        <v>3096</v>
      </c>
      <c r="C5427">
        <f t="shared" si="171"/>
        <v>1</v>
      </c>
    </row>
    <row r="5428" spans="1:3">
      <c r="A5428" t="s">
        <v>11714</v>
      </c>
      <c r="B5428">
        <f t="shared" si="172"/>
        <v>3097</v>
      </c>
      <c r="C5428">
        <f t="shared" si="171"/>
        <v>2</v>
      </c>
    </row>
    <row r="5429" spans="1:3">
      <c r="A5429" t="s">
        <v>11716</v>
      </c>
      <c r="B5429">
        <f t="shared" si="172"/>
        <v>3098</v>
      </c>
      <c r="C5429">
        <f t="shared" si="171"/>
        <v>3</v>
      </c>
    </row>
    <row r="5430" spans="1:3">
      <c r="A5430" t="s">
        <v>11718</v>
      </c>
      <c r="B5430">
        <f t="shared" si="172"/>
        <v>3099</v>
      </c>
      <c r="C5430">
        <f t="shared" si="171"/>
        <v>4</v>
      </c>
    </row>
    <row r="5431" spans="1:3">
      <c r="A5431" t="s">
        <v>11720</v>
      </c>
      <c r="B5431">
        <f t="shared" si="172"/>
        <v>3100</v>
      </c>
      <c r="C5431">
        <f t="shared" si="171"/>
        <v>0</v>
      </c>
    </row>
    <row r="5432" spans="1:3">
      <c r="A5432" t="s">
        <v>11723</v>
      </c>
      <c r="B5432">
        <f t="shared" si="172"/>
        <v>3101</v>
      </c>
      <c r="C5432">
        <f t="shared" si="171"/>
        <v>1</v>
      </c>
    </row>
    <row r="5433" spans="1:3">
      <c r="A5433" t="s">
        <v>11725</v>
      </c>
      <c r="B5433">
        <f t="shared" si="172"/>
        <v>3102</v>
      </c>
      <c r="C5433">
        <f t="shared" si="171"/>
        <v>2</v>
      </c>
    </row>
    <row r="5434" spans="1:3">
      <c r="A5434" t="s">
        <v>11727</v>
      </c>
      <c r="B5434">
        <f t="shared" si="172"/>
        <v>3103</v>
      </c>
      <c r="C5434">
        <f t="shared" si="171"/>
        <v>3</v>
      </c>
    </row>
    <row r="5435" spans="1:3">
      <c r="A5435" t="s">
        <v>11729</v>
      </c>
      <c r="B5435">
        <f t="shared" si="172"/>
        <v>3104</v>
      </c>
      <c r="C5435">
        <f t="shared" si="171"/>
        <v>4</v>
      </c>
    </row>
    <row r="5436" spans="1:3">
      <c r="A5436" t="s">
        <v>11731</v>
      </c>
      <c r="B5436">
        <f t="shared" si="172"/>
        <v>3105</v>
      </c>
      <c r="C5436">
        <f t="shared" si="171"/>
        <v>0</v>
      </c>
    </row>
    <row r="5437" spans="1:3">
      <c r="A5437" t="s">
        <v>11734</v>
      </c>
      <c r="B5437">
        <f t="shared" si="172"/>
        <v>3106</v>
      </c>
      <c r="C5437">
        <f t="shared" si="171"/>
        <v>1</v>
      </c>
    </row>
    <row r="5438" spans="1:3">
      <c r="A5438" t="s">
        <v>11736</v>
      </c>
      <c r="B5438">
        <f t="shared" si="172"/>
        <v>3107</v>
      </c>
      <c r="C5438">
        <f t="shared" si="171"/>
        <v>2</v>
      </c>
    </row>
    <row r="5439" spans="1:3">
      <c r="A5439" t="s">
        <v>11738</v>
      </c>
      <c r="B5439">
        <f t="shared" si="172"/>
        <v>3108</v>
      </c>
      <c r="C5439">
        <f t="shared" si="171"/>
        <v>3</v>
      </c>
    </row>
    <row r="5440" spans="1:3">
      <c r="A5440" t="s">
        <v>11740</v>
      </c>
      <c r="B5440">
        <f t="shared" si="172"/>
        <v>3109</v>
      </c>
      <c r="C5440">
        <f t="shared" si="171"/>
        <v>4</v>
      </c>
    </row>
    <row r="5441" spans="1:3">
      <c r="A5441" t="s">
        <v>11742</v>
      </c>
      <c r="B5441">
        <f t="shared" si="172"/>
        <v>3110</v>
      </c>
      <c r="C5441">
        <f t="shared" si="171"/>
        <v>0</v>
      </c>
    </row>
    <row r="5442" spans="1:3">
      <c r="A5442" t="s">
        <v>11745</v>
      </c>
      <c r="B5442">
        <f t="shared" si="172"/>
        <v>3111</v>
      </c>
      <c r="C5442">
        <f t="shared" si="171"/>
        <v>1</v>
      </c>
    </row>
    <row r="5443" spans="1:3">
      <c r="A5443" t="s">
        <v>11747</v>
      </c>
      <c r="B5443">
        <f t="shared" si="172"/>
        <v>3112</v>
      </c>
      <c r="C5443">
        <f t="shared" si="171"/>
        <v>2</v>
      </c>
    </row>
    <row r="5444" spans="1:3">
      <c r="A5444" t="s">
        <v>11749</v>
      </c>
      <c r="B5444">
        <f t="shared" si="172"/>
        <v>3113</v>
      </c>
      <c r="C5444">
        <f t="shared" si="171"/>
        <v>3</v>
      </c>
    </row>
    <row r="5445" spans="1:3">
      <c r="A5445" t="s">
        <v>11751</v>
      </c>
      <c r="B5445">
        <f t="shared" si="172"/>
        <v>3114</v>
      </c>
      <c r="C5445">
        <f t="shared" si="171"/>
        <v>4</v>
      </c>
    </row>
    <row r="5446" spans="1:3">
      <c r="A5446" t="s">
        <v>11753</v>
      </c>
      <c r="B5446">
        <f t="shared" si="172"/>
        <v>3115</v>
      </c>
      <c r="C5446">
        <f t="shared" si="171"/>
        <v>0</v>
      </c>
    </row>
    <row r="5447" spans="1:3">
      <c r="A5447" t="s">
        <v>11756</v>
      </c>
      <c r="B5447">
        <f t="shared" si="172"/>
        <v>3116</v>
      </c>
      <c r="C5447">
        <f t="shared" si="171"/>
        <v>1</v>
      </c>
    </row>
    <row r="5448" spans="1:3">
      <c r="A5448" t="s">
        <v>11758</v>
      </c>
      <c r="B5448">
        <f t="shared" si="172"/>
        <v>3117</v>
      </c>
      <c r="C5448">
        <f t="shared" si="171"/>
        <v>2</v>
      </c>
    </row>
    <row r="5449" spans="1:3">
      <c r="A5449" t="s">
        <v>11760</v>
      </c>
      <c r="B5449">
        <f t="shared" si="172"/>
        <v>3118</v>
      </c>
      <c r="C5449">
        <f t="shared" si="171"/>
        <v>3</v>
      </c>
    </row>
    <row r="5450" spans="1:3">
      <c r="A5450" t="s">
        <v>11762</v>
      </c>
      <c r="B5450">
        <f t="shared" si="172"/>
        <v>3119</v>
      </c>
      <c r="C5450">
        <f t="shared" si="171"/>
        <v>4</v>
      </c>
    </row>
    <row r="5451" spans="1:3">
      <c r="A5451" t="s">
        <v>11764</v>
      </c>
      <c r="B5451">
        <f t="shared" si="172"/>
        <v>3120</v>
      </c>
      <c r="C5451">
        <f t="shared" si="171"/>
        <v>0</v>
      </c>
    </row>
    <row r="5452" spans="1:3">
      <c r="A5452" t="s">
        <v>11767</v>
      </c>
      <c r="B5452">
        <f t="shared" si="172"/>
        <v>3121</v>
      </c>
      <c r="C5452">
        <f t="shared" si="171"/>
        <v>1</v>
      </c>
    </row>
    <row r="5453" spans="1:3">
      <c r="A5453" t="s">
        <v>11769</v>
      </c>
      <c r="B5453">
        <f t="shared" si="172"/>
        <v>3122</v>
      </c>
      <c r="C5453">
        <f t="shared" si="171"/>
        <v>2</v>
      </c>
    </row>
    <row r="5454" spans="1:3">
      <c r="A5454" t="s">
        <v>11771</v>
      </c>
      <c r="B5454">
        <f t="shared" si="172"/>
        <v>3123</v>
      </c>
      <c r="C5454">
        <f t="shared" si="171"/>
        <v>3</v>
      </c>
    </row>
    <row r="5455" spans="1:3">
      <c r="A5455" t="s">
        <v>11773</v>
      </c>
      <c r="B5455">
        <f t="shared" si="172"/>
        <v>3124</v>
      </c>
      <c r="C5455">
        <f t="shared" si="171"/>
        <v>4</v>
      </c>
    </row>
    <row r="5456" spans="1:3">
      <c r="A5456" t="s">
        <v>11775</v>
      </c>
      <c r="B5456">
        <f t="shared" si="172"/>
        <v>3125</v>
      </c>
      <c r="C5456">
        <f t="shared" si="171"/>
        <v>0</v>
      </c>
    </row>
    <row r="5457" spans="1:3">
      <c r="A5457" t="s">
        <v>11778</v>
      </c>
      <c r="B5457">
        <f t="shared" si="172"/>
        <v>3126</v>
      </c>
      <c r="C5457">
        <f t="shared" si="171"/>
        <v>1</v>
      </c>
    </row>
    <row r="5458" spans="1:3">
      <c r="A5458" t="s">
        <v>11780</v>
      </c>
      <c r="B5458">
        <f t="shared" si="172"/>
        <v>3127</v>
      </c>
      <c r="C5458">
        <f t="shared" si="171"/>
        <v>2</v>
      </c>
    </row>
    <row r="5459" spans="1:3">
      <c r="A5459" t="s">
        <v>11782</v>
      </c>
      <c r="B5459">
        <f t="shared" si="172"/>
        <v>3128</v>
      </c>
      <c r="C5459">
        <f t="shared" si="171"/>
        <v>3</v>
      </c>
    </row>
    <row r="5460" spans="1:3">
      <c r="A5460" t="s">
        <v>11784</v>
      </c>
      <c r="B5460">
        <f t="shared" si="172"/>
        <v>3129</v>
      </c>
      <c r="C5460">
        <f t="shared" si="171"/>
        <v>4</v>
      </c>
    </row>
    <row r="5461" spans="1:3">
      <c r="A5461" t="s">
        <v>11786</v>
      </c>
      <c r="B5461">
        <f t="shared" si="172"/>
        <v>3130</v>
      </c>
      <c r="C5461">
        <f t="shared" si="171"/>
        <v>0</v>
      </c>
    </row>
    <row r="5462" spans="1:3">
      <c r="A5462" t="s">
        <v>11789</v>
      </c>
      <c r="B5462">
        <f t="shared" si="172"/>
        <v>3131</v>
      </c>
      <c r="C5462">
        <f t="shared" si="171"/>
        <v>1</v>
      </c>
    </row>
    <row r="5463" spans="1:3">
      <c r="A5463" t="s">
        <v>11791</v>
      </c>
      <c r="B5463">
        <f t="shared" si="172"/>
        <v>3132</v>
      </c>
      <c r="C5463">
        <f t="shared" si="171"/>
        <v>2</v>
      </c>
    </row>
    <row r="5464" spans="1:3">
      <c r="A5464" t="s">
        <v>11793</v>
      </c>
      <c r="B5464">
        <f t="shared" si="172"/>
        <v>3133</v>
      </c>
      <c r="C5464">
        <f t="shared" si="171"/>
        <v>3</v>
      </c>
    </row>
    <row r="5465" spans="1:3">
      <c r="A5465" t="s">
        <v>11795</v>
      </c>
      <c r="B5465">
        <f t="shared" si="172"/>
        <v>3134</v>
      </c>
      <c r="C5465">
        <f t="shared" si="171"/>
        <v>4</v>
      </c>
    </row>
    <row r="5466" spans="1:3">
      <c r="A5466" t="s">
        <v>11797</v>
      </c>
      <c r="B5466">
        <f t="shared" si="172"/>
        <v>3135</v>
      </c>
      <c r="C5466">
        <f t="shared" si="171"/>
        <v>0</v>
      </c>
    </row>
    <row r="5467" spans="1:3">
      <c r="A5467" t="s">
        <v>11800</v>
      </c>
      <c r="B5467">
        <f t="shared" si="172"/>
        <v>3136</v>
      </c>
      <c r="C5467">
        <f t="shared" si="171"/>
        <v>1</v>
      </c>
    </row>
    <row r="5468" spans="1:3">
      <c r="A5468" t="s">
        <v>11802</v>
      </c>
      <c r="B5468">
        <f t="shared" si="172"/>
        <v>3137</v>
      </c>
      <c r="C5468">
        <f t="shared" si="171"/>
        <v>2</v>
      </c>
    </row>
    <row r="5469" spans="1:3">
      <c r="A5469" t="s">
        <v>11804</v>
      </c>
      <c r="B5469">
        <f t="shared" si="172"/>
        <v>3138</v>
      </c>
      <c r="C5469">
        <f t="shared" ref="C5469:C5532" si="173">MOD(B5469,5)</f>
        <v>3</v>
      </c>
    </row>
    <row r="5470" spans="1:3">
      <c r="A5470" t="s">
        <v>11806</v>
      </c>
      <c r="B5470">
        <f t="shared" ref="B5470:B5533" si="174">B5469+1</f>
        <v>3139</v>
      </c>
      <c r="C5470">
        <f t="shared" si="173"/>
        <v>4</v>
      </c>
    </row>
    <row r="5471" spans="1:3">
      <c r="A5471" t="s">
        <v>11808</v>
      </c>
      <c r="B5471">
        <f t="shared" si="174"/>
        <v>3140</v>
      </c>
      <c r="C5471">
        <f t="shared" si="173"/>
        <v>0</v>
      </c>
    </row>
    <row r="5472" spans="1:3">
      <c r="A5472" t="s">
        <v>11811</v>
      </c>
      <c r="B5472">
        <f t="shared" si="174"/>
        <v>3141</v>
      </c>
      <c r="C5472">
        <f t="shared" si="173"/>
        <v>1</v>
      </c>
    </row>
    <row r="5473" spans="1:3">
      <c r="A5473" t="s">
        <v>11813</v>
      </c>
      <c r="B5473">
        <f t="shared" si="174"/>
        <v>3142</v>
      </c>
      <c r="C5473">
        <f t="shared" si="173"/>
        <v>2</v>
      </c>
    </row>
    <row r="5474" spans="1:3">
      <c r="A5474" t="s">
        <v>11815</v>
      </c>
      <c r="B5474">
        <f t="shared" si="174"/>
        <v>3143</v>
      </c>
      <c r="C5474">
        <f t="shared" si="173"/>
        <v>3</v>
      </c>
    </row>
    <row r="5475" spans="1:3">
      <c r="A5475" t="s">
        <v>11817</v>
      </c>
      <c r="B5475">
        <f t="shared" si="174"/>
        <v>3144</v>
      </c>
      <c r="C5475">
        <f t="shared" si="173"/>
        <v>4</v>
      </c>
    </row>
    <row r="5476" spans="1:3">
      <c r="A5476" t="s">
        <v>11819</v>
      </c>
      <c r="B5476">
        <f t="shared" si="174"/>
        <v>3145</v>
      </c>
      <c r="C5476">
        <f t="shared" si="173"/>
        <v>0</v>
      </c>
    </row>
    <row r="5477" spans="1:3">
      <c r="A5477" t="s">
        <v>11822</v>
      </c>
      <c r="B5477">
        <f t="shared" si="174"/>
        <v>3146</v>
      </c>
      <c r="C5477">
        <f t="shared" si="173"/>
        <v>1</v>
      </c>
    </row>
    <row r="5478" spans="1:3">
      <c r="A5478" t="s">
        <v>11824</v>
      </c>
      <c r="B5478">
        <f t="shared" si="174"/>
        <v>3147</v>
      </c>
      <c r="C5478">
        <f t="shared" si="173"/>
        <v>2</v>
      </c>
    </row>
    <row r="5479" spans="1:3">
      <c r="A5479" t="s">
        <v>11826</v>
      </c>
      <c r="B5479">
        <f t="shared" si="174"/>
        <v>3148</v>
      </c>
      <c r="C5479">
        <f t="shared" si="173"/>
        <v>3</v>
      </c>
    </row>
    <row r="5480" spans="1:3">
      <c r="A5480" t="s">
        <v>11828</v>
      </c>
      <c r="B5480">
        <f t="shared" si="174"/>
        <v>3149</v>
      </c>
      <c r="C5480">
        <f t="shared" si="173"/>
        <v>4</v>
      </c>
    </row>
    <row r="5481" spans="1:3">
      <c r="A5481" t="s">
        <v>11830</v>
      </c>
      <c r="B5481">
        <f t="shared" si="174"/>
        <v>3150</v>
      </c>
      <c r="C5481">
        <f t="shared" si="173"/>
        <v>0</v>
      </c>
    </row>
    <row r="5482" spans="1:3">
      <c r="A5482" t="s">
        <v>11833</v>
      </c>
      <c r="B5482">
        <f t="shared" si="174"/>
        <v>3151</v>
      </c>
      <c r="C5482">
        <f t="shared" si="173"/>
        <v>1</v>
      </c>
    </row>
    <row r="5483" spans="1:3">
      <c r="A5483" t="s">
        <v>11835</v>
      </c>
      <c r="B5483">
        <f t="shared" si="174"/>
        <v>3152</v>
      </c>
      <c r="C5483">
        <f t="shared" si="173"/>
        <v>2</v>
      </c>
    </row>
    <row r="5484" spans="1:3">
      <c r="A5484" t="s">
        <v>11837</v>
      </c>
      <c r="B5484">
        <f t="shared" si="174"/>
        <v>3153</v>
      </c>
      <c r="C5484">
        <f t="shared" si="173"/>
        <v>3</v>
      </c>
    </row>
    <row r="5485" spans="1:3">
      <c r="A5485" t="s">
        <v>11839</v>
      </c>
      <c r="B5485">
        <f t="shared" si="174"/>
        <v>3154</v>
      </c>
      <c r="C5485">
        <f t="shared" si="173"/>
        <v>4</v>
      </c>
    </row>
    <row r="5486" spans="1:3">
      <c r="A5486" t="s">
        <v>11841</v>
      </c>
      <c r="B5486">
        <f t="shared" si="174"/>
        <v>3155</v>
      </c>
      <c r="C5486">
        <f t="shared" si="173"/>
        <v>0</v>
      </c>
    </row>
    <row r="5487" spans="1:3">
      <c r="A5487" t="s">
        <v>11844</v>
      </c>
      <c r="B5487">
        <f t="shared" si="174"/>
        <v>3156</v>
      </c>
      <c r="C5487">
        <f t="shared" si="173"/>
        <v>1</v>
      </c>
    </row>
    <row r="5488" spans="1:3">
      <c r="A5488" t="s">
        <v>11846</v>
      </c>
      <c r="B5488">
        <f t="shared" si="174"/>
        <v>3157</v>
      </c>
      <c r="C5488">
        <f t="shared" si="173"/>
        <v>2</v>
      </c>
    </row>
    <row r="5489" spans="1:3">
      <c r="A5489" t="s">
        <v>11848</v>
      </c>
      <c r="B5489">
        <f t="shared" si="174"/>
        <v>3158</v>
      </c>
      <c r="C5489">
        <f t="shared" si="173"/>
        <v>3</v>
      </c>
    </row>
    <row r="5490" spans="1:3">
      <c r="A5490" t="s">
        <v>11850</v>
      </c>
      <c r="B5490">
        <f t="shared" si="174"/>
        <v>3159</v>
      </c>
      <c r="C5490">
        <f t="shared" si="173"/>
        <v>4</v>
      </c>
    </row>
    <row r="5491" spans="1:3">
      <c r="A5491" t="s">
        <v>11852</v>
      </c>
      <c r="B5491">
        <f t="shared" si="174"/>
        <v>3160</v>
      </c>
      <c r="C5491">
        <f t="shared" si="173"/>
        <v>0</v>
      </c>
    </row>
    <row r="5492" spans="1:3">
      <c r="A5492" t="s">
        <v>11855</v>
      </c>
      <c r="B5492">
        <f t="shared" si="174"/>
        <v>3161</v>
      </c>
      <c r="C5492">
        <f t="shared" si="173"/>
        <v>1</v>
      </c>
    </row>
    <row r="5493" spans="1:3">
      <c r="A5493" t="s">
        <v>11857</v>
      </c>
      <c r="B5493">
        <f t="shared" si="174"/>
        <v>3162</v>
      </c>
      <c r="C5493">
        <f t="shared" si="173"/>
        <v>2</v>
      </c>
    </row>
    <row r="5494" spans="1:3">
      <c r="A5494" t="s">
        <v>11859</v>
      </c>
      <c r="B5494">
        <f t="shared" si="174"/>
        <v>3163</v>
      </c>
      <c r="C5494">
        <f t="shared" si="173"/>
        <v>3</v>
      </c>
    </row>
    <row r="5495" spans="1:3">
      <c r="A5495" t="s">
        <v>11861</v>
      </c>
      <c r="B5495">
        <f t="shared" si="174"/>
        <v>3164</v>
      </c>
      <c r="C5495">
        <f t="shared" si="173"/>
        <v>4</v>
      </c>
    </row>
    <row r="5496" spans="1:3">
      <c r="A5496" t="s">
        <v>11863</v>
      </c>
      <c r="B5496">
        <f t="shared" si="174"/>
        <v>3165</v>
      </c>
      <c r="C5496">
        <f t="shared" si="173"/>
        <v>0</v>
      </c>
    </row>
    <row r="5497" spans="1:3">
      <c r="A5497" t="s">
        <v>11866</v>
      </c>
      <c r="B5497">
        <f t="shared" si="174"/>
        <v>3166</v>
      </c>
      <c r="C5497">
        <f t="shared" si="173"/>
        <v>1</v>
      </c>
    </row>
    <row r="5498" spans="1:3">
      <c r="A5498" t="s">
        <v>11868</v>
      </c>
      <c r="B5498">
        <f t="shared" si="174"/>
        <v>3167</v>
      </c>
      <c r="C5498">
        <f t="shared" si="173"/>
        <v>2</v>
      </c>
    </row>
    <row r="5499" spans="1:3">
      <c r="A5499" t="s">
        <v>11870</v>
      </c>
      <c r="B5499">
        <f t="shared" si="174"/>
        <v>3168</v>
      </c>
      <c r="C5499">
        <f t="shared" si="173"/>
        <v>3</v>
      </c>
    </row>
    <row r="5500" spans="1:3">
      <c r="A5500" t="s">
        <v>11872</v>
      </c>
      <c r="B5500">
        <f t="shared" si="174"/>
        <v>3169</v>
      </c>
      <c r="C5500">
        <f t="shared" si="173"/>
        <v>4</v>
      </c>
    </row>
    <row r="5501" spans="1:3">
      <c r="A5501" t="s">
        <v>11874</v>
      </c>
      <c r="B5501">
        <f t="shared" si="174"/>
        <v>3170</v>
      </c>
      <c r="C5501">
        <f t="shared" si="173"/>
        <v>0</v>
      </c>
    </row>
    <row r="5502" spans="1:3">
      <c r="A5502" t="s">
        <v>11877</v>
      </c>
      <c r="B5502">
        <f t="shared" si="174"/>
        <v>3171</v>
      </c>
      <c r="C5502">
        <f t="shared" si="173"/>
        <v>1</v>
      </c>
    </row>
    <row r="5503" spans="1:3">
      <c r="A5503" t="s">
        <v>11879</v>
      </c>
      <c r="B5503">
        <f t="shared" si="174"/>
        <v>3172</v>
      </c>
      <c r="C5503">
        <f t="shared" si="173"/>
        <v>2</v>
      </c>
    </row>
    <row r="5504" spans="1:3">
      <c r="A5504" t="s">
        <v>11881</v>
      </c>
      <c r="B5504">
        <f t="shared" si="174"/>
        <v>3173</v>
      </c>
      <c r="C5504">
        <f t="shared" si="173"/>
        <v>3</v>
      </c>
    </row>
    <row r="5505" spans="1:3">
      <c r="A5505" t="s">
        <v>11883</v>
      </c>
      <c r="B5505">
        <f t="shared" si="174"/>
        <v>3174</v>
      </c>
      <c r="C5505">
        <f t="shared" si="173"/>
        <v>4</v>
      </c>
    </row>
    <row r="5506" spans="1:3">
      <c r="A5506" t="s">
        <v>11885</v>
      </c>
      <c r="B5506">
        <f t="shared" si="174"/>
        <v>3175</v>
      </c>
      <c r="C5506">
        <f t="shared" si="173"/>
        <v>0</v>
      </c>
    </row>
    <row r="5507" spans="1:3">
      <c r="A5507" t="s">
        <v>11888</v>
      </c>
      <c r="B5507">
        <f t="shared" si="174"/>
        <v>3176</v>
      </c>
      <c r="C5507">
        <f t="shared" si="173"/>
        <v>1</v>
      </c>
    </row>
    <row r="5508" spans="1:3">
      <c r="A5508" t="s">
        <v>11890</v>
      </c>
      <c r="B5508">
        <f t="shared" si="174"/>
        <v>3177</v>
      </c>
      <c r="C5508">
        <f t="shared" si="173"/>
        <v>2</v>
      </c>
    </row>
    <row r="5509" spans="1:3">
      <c r="A5509" t="s">
        <v>11892</v>
      </c>
      <c r="B5509">
        <f t="shared" si="174"/>
        <v>3178</v>
      </c>
      <c r="C5509">
        <f t="shared" si="173"/>
        <v>3</v>
      </c>
    </row>
    <row r="5510" spans="1:3">
      <c r="A5510" t="s">
        <v>11894</v>
      </c>
      <c r="B5510">
        <f t="shared" si="174"/>
        <v>3179</v>
      </c>
      <c r="C5510">
        <f t="shared" si="173"/>
        <v>4</v>
      </c>
    </row>
    <row r="5511" spans="1:3">
      <c r="A5511" t="s">
        <v>11896</v>
      </c>
      <c r="B5511">
        <f t="shared" si="174"/>
        <v>3180</v>
      </c>
      <c r="C5511">
        <f t="shared" si="173"/>
        <v>0</v>
      </c>
    </row>
    <row r="5512" spans="1:3">
      <c r="A5512" t="s">
        <v>11899</v>
      </c>
      <c r="B5512">
        <f t="shared" si="174"/>
        <v>3181</v>
      </c>
      <c r="C5512">
        <f t="shared" si="173"/>
        <v>1</v>
      </c>
    </row>
    <row r="5513" spans="1:3">
      <c r="A5513" t="s">
        <v>11901</v>
      </c>
      <c r="B5513">
        <f t="shared" si="174"/>
        <v>3182</v>
      </c>
      <c r="C5513">
        <f t="shared" si="173"/>
        <v>2</v>
      </c>
    </row>
    <row r="5514" spans="1:3">
      <c r="A5514" t="s">
        <v>11903</v>
      </c>
      <c r="B5514">
        <f t="shared" si="174"/>
        <v>3183</v>
      </c>
      <c r="C5514">
        <f t="shared" si="173"/>
        <v>3</v>
      </c>
    </row>
    <row r="5515" spans="1:3">
      <c r="A5515" t="s">
        <v>11905</v>
      </c>
      <c r="B5515">
        <f t="shared" si="174"/>
        <v>3184</v>
      </c>
      <c r="C5515">
        <f t="shared" si="173"/>
        <v>4</v>
      </c>
    </row>
    <row r="5516" spans="1:3">
      <c r="A5516" t="s">
        <v>11907</v>
      </c>
      <c r="B5516">
        <f t="shared" si="174"/>
        <v>3185</v>
      </c>
      <c r="C5516">
        <f t="shared" si="173"/>
        <v>0</v>
      </c>
    </row>
    <row r="5517" spans="1:3">
      <c r="A5517" t="s">
        <v>11910</v>
      </c>
      <c r="B5517">
        <f t="shared" si="174"/>
        <v>3186</v>
      </c>
      <c r="C5517">
        <f t="shared" si="173"/>
        <v>1</v>
      </c>
    </row>
    <row r="5518" spans="1:3">
      <c r="A5518" t="s">
        <v>11913</v>
      </c>
      <c r="B5518">
        <f t="shared" si="174"/>
        <v>3187</v>
      </c>
      <c r="C5518">
        <f t="shared" si="173"/>
        <v>2</v>
      </c>
    </row>
    <row r="5519" spans="1:3">
      <c r="A5519" t="s">
        <v>11915</v>
      </c>
      <c r="B5519">
        <f t="shared" si="174"/>
        <v>3188</v>
      </c>
      <c r="C5519">
        <f t="shared" si="173"/>
        <v>3</v>
      </c>
    </row>
    <row r="5520" spans="1:3">
      <c r="A5520" t="s">
        <v>11917</v>
      </c>
      <c r="B5520">
        <f t="shared" si="174"/>
        <v>3189</v>
      </c>
      <c r="C5520">
        <f t="shared" si="173"/>
        <v>4</v>
      </c>
    </row>
    <row r="5521" spans="1:3">
      <c r="A5521" t="s">
        <v>11919</v>
      </c>
      <c r="B5521">
        <f t="shared" si="174"/>
        <v>3190</v>
      </c>
      <c r="C5521">
        <f t="shared" si="173"/>
        <v>0</v>
      </c>
    </row>
    <row r="5522" spans="1:3">
      <c r="A5522" t="s">
        <v>11922</v>
      </c>
      <c r="B5522">
        <f t="shared" si="174"/>
        <v>3191</v>
      </c>
      <c r="C5522">
        <f t="shared" si="173"/>
        <v>1</v>
      </c>
    </row>
    <row r="5523" spans="1:3">
      <c r="A5523" t="s">
        <v>11924</v>
      </c>
      <c r="B5523">
        <f t="shared" si="174"/>
        <v>3192</v>
      </c>
      <c r="C5523">
        <f t="shared" si="173"/>
        <v>2</v>
      </c>
    </row>
    <row r="5524" spans="1:3">
      <c r="A5524" t="s">
        <v>11926</v>
      </c>
      <c r="B5524">
        <f t="shared" si="174"/>
        <v>3193</v>
      </c>
      <c r="C5524">
        <f t="shared" si="173"/>
        <v>3</v>
      </c>
    </row>
    <row r="5525" spans="1:3">
      <c r="A5525" t="s">
        <v>11928</v>
      </c>
      <c r="B5525">
        <f t="shared" si="174"/>
        <v>3194</v>
      </c>
      <c r="C5525">
        <f t="shared" si="173"/>
        <v>4</v>
      </c>
    </row>
    <row r="5526" spans="1:3">
      <c r="A5526" t="s">
        <v>11930</v>
      </c>
      <c r="B5526">
        <f t="shared" si="174"/>
        <v>3195</v>
      </c>
      <c r="C5526">
        <f t="shared" si="173"/>
        <v>0</v>
      </c>
    </row>
    <row r="5527" spans="1:3">
      <c r="A5527" t="s">
        <v>11933</v>
      </c>
      <c r="B5527">
        <f t="shared" si="174"/>
        <v>3196</v>
      </c>
      <c r="C5527">
        <f t="shared" si="173"/>
        <v>1</v>
      </c>
    </row>
    <row r="5528" spans="1:3">
      <c r="A5528" t="s">
        <v>11935</v>
      </c>
      <c r="B5528">
        <f t="shared" si="174"/>
        <v>3197</v>
      </c>
      <c r="C5528">
        <f t="shared" si="173"/>
        <v>2</v>
      </c>
    </row>
    <row r="5529" spans="1:3">
      <c r="A5529" t="s">
        <v>11937</v>
      </c>
      <c r="B5529">
        <f t="shared" si="174"/>
        <v>3198</v>
      </c>
      <c r="C5529">
        <f t="shared" si="173"/>
        <v>3</v>
      </c>
    </row>
    <row r="5530" spans="1:3">
      <c r="A5530" t="s">
        <v>11939</v>
      </c>
      <c r="B5530">
        <f t="shared" si="174"/>
        <v>3199</v>
      </c>
      <c r="C5530">
        <f t="shared" si="173"/>
        <v>4</v>
      </c>
    </row>
    <row r="5531" spans="1:3">
      <c r="A5531" t="s">
        <v>11941</v>
      </c>
      <c r="B5531">
        <f t="shared" si="174"/>
        <v>3200</v>
      </c>
      <c r="C5531">
        <f t="shared" si="173"/>
        <v>0</v>
      </c>
    </row>
    <row r="5532" spans="1:3">
      <c r="A5532" t="s">
        <v>11944</v>
      </c>
      <c r="B5532">
        <f t="shared" si="174"/>
        <v>3201</v>
      </c>
      <c r="C5532">
        <f t="shared" si="173"/>
        <v>1</v>
      </c>
    </row>
    <row r="5533" spans="1:3">
      <c r="A5533" t="s">
        <v>11946</v>
      </c>
      <c r="B5533">
        <f t="shared" si="174"/>
        <v>3202</v>
      </c>
      <c r="C5533">
        <f t="shared" ref="C5533:C5596" si="175">MOD(B5533,5)</f>
        <v>2</v>
      </c>
    </row>
    <row r="5534" spans="1:3">
      <c r="A5534" t="s">
        <v>11948</v>
      </c>
      <c r="B5534">
        <f t="shared" ref="B5534:B5597" si="176">B5533+1</f>
        <v>3203</v>
      </c>
      <c r="C5534">
        <f t="shared" si="175"/>
        <v>3</v>
      </c>
    </row>
    <row r="5535" spans="1:3">
      <c r="A5535" t="s">
        <v>11950</v>
      </c>
      <c r="B5535">
        <f t="shared" si="176"/>
        <v>3204</v>
      </c>
      <c r="C5535">
        <f t="shared" si="175"/>
        <v>4</v>
      </c>
    </row>
    <row r="5536" spans="1:3">
      <c r="A5536" t="s">
        <v>11952</v>
      </c>
      <c r="B5536">
        <f t="shared" si="176"/>
        <v>3205</v>
      </c>
      <c r="C5536">
        <f t="shared" si="175"/>
        <v>0</v>
      </c>
    </row>
    <row r="5537" spans="1:3">
      <c r="A5537" t="s">
        <v>11955</v>
      </c>
      <c r="B5537">
        <f t="shared" si="176"/>
        <v>3206</v>
      </c>
      <c r="C5537">
        <f t="shared" si="175"/>
        <v>1</v>
      </c>
    </row>
    <row r="5538" spans="1:3">
      <c r="A5538" t="s">
        <v>11957</v>
      </c>
      <c r="B5538">
        <f t="shared" si="176"/>
        <v>3207</v>
      </c>
      <c r="C5538">
        <f t="shared" si="175"/>
        <v>2</v>
      </c>
    </row>
    <row r="5539" spans="1:3">
      <c r="A5539" t="s">
        <v>11959</v>
      </c>
      <c r="B5539">
        <f t="shared" si="176"/>
        <v>3208</v>
      </c>
      <c r="C5539">
        <f t="shared" si="175"/>
        <v>3</v>
      </c>
    </row>
    <row r="5540" spans="1:3">
      <c r="A5540" t="s">
        <v>11961</v>
      </c>
      <c r="B5540">
        <f t="shared" si="176"/>
        <v>3209</v>
      </c>
      <c r="C5540">
        <f t="shared" si="175"/>
        <v>4</v>
      </c>
    </row>
    <row r="5541" spans="1:3">
      <c r="A5541" t="s">
        <v>11963</v>
      </c>
      <c r="B5541">
        <f t="shared" si="176"/>
        <v>3210</v>
      </c>
      <c r="C5541">
        <f t="shared" si="175"/>
        <v>0</v>
      </c>
    </row>
    <row r="5542" spans="1:3">
      <c r="A5542" t="s">
        <v>11966</v>
      </c>
      <c r="B5542">
        <f t="shared" si="176"/>
        <v>3211</v>
      </c>
      <c r="C5542">
        <f t="shared" si="175"/>
        <v>1</v>
      </c>
    </row>
    <row r="5543" spans="1:3">
      <c r="A5543" t="s">
        <v>11968</v>
      </c>
      <c r="B5543">
        <f t="shared" si="176"/>
        <v>3212</v>
      </c>
      <c r="C5543">
        <f t="shared" si="175"/>
        <v>2</v>
      </c>
    </row>
    <row r="5544" spans="1:3">
      <c r="A5544" t="s">
        <v>11970</v>
      </c>
      <c r="B5544">
        <f t="shared" si="176"/>
        <v>3213</v>
      </c>
      <c r="C5544">
        <f t="shared" si="175"/>
        <v>3</v>
      </c>
    </row>
    <row r="5545" spans="1:3">
      <c r="A5545" t="s">
        <v>11972</v>
      </c>
      <c r="B5545">
        <f t="shared" si="176"/>
        <v>3214</v>
      </c>
      <c r="C5545">
        <f t="shared" si="175"/>
        <v>4</v>
      </c>
    </row>
    <row r="5546" spans="1:3">
      <c r="A5546" t="s">
        <v>11974</v>
      </c>
      <c r="B5546">
        <f t="shared" si="176"/>
        <v>3215</v>
      </c>
      <c r="C5546">
        <f t="shared" si="175"/>
        <v>0</v>
      </c>
    </row>
    <row r="5547" spans="1:3">
      <c r="A5547" t="s">
        <v>11977</v>
      </c>
      <c r="B5547">
        <f t="shared" si="176"/>
        <v>3216</v>
      </c>
      <c r="C5547">
        <f t="shared" si="175"/>
        <v>1</v>
      </c>
    </row>
    <row r="5548" spans="1:3">
      <c r="A5548" t="s">
        <v>11979</v>
      </c>
      <c r="B5548">
        <f t="shared" si="176"/>
        <v>3217</v>
      </c>
      <c r="C5548">
        <f t="shared" si="175"/>
        <v>2</v>
      </c>
    </row>
    <row r="5549" spans="1:3">
      <c r="A5549" t="s">
        <v>11981</v>
      </c>
      <c r="B5549">
        <f t="shared" si="176"/>
        <v>3218</v>
      </c>
      <c r="C5549">
        <f t="shared" si="175"/>
        <v>3</v>
      </c>
    </row>
    <row r="5550" spans="1:3">
      <c r="A5550" t="s">
        <v>11983</v>
      </c>
      <c r="B5550">
        <f t="shared" si="176"/>
        <v>3219</v>
      </c>
      <c r="C5550">
        <f t="shared" si="175"/>
        <v>4</v>
      </c>
    </row>
    <row r="5551" spans="1:3">
      <c r="A5551" t="s">
        <v>11985</v>
      </c>
      <c r="B5551">
        <f t="shared" si="176"/>
        <v>3220</v>
      </c>
      <c r="C5551">
        <f t="shared" si="175"/>
        <v>0</v>
      </c>
    </row>
    <row r="5552" spans="1:3">
      <c r="A5552" t="s">
        <v>11988</v>
      </c>
      <c r="B5552">
        <f t="shared" si="176"/>
        <v>3221</v>
      </c>
      <c r="C5552">
        <f t="shared" si="175"/>
        <v>1</v>
      </c>
    </row>
    <row r="5553" spans="1:3">
      <c r="A5553" t="s">
        <v>11990</v>
      </c>
      <c r="B5553">
        <f t="shared" si="176"/>
        <v>3222</v>
      </c>
      <c r="C5553">
        <f t="shared" si="175"/>
        <v>2</v>
      </c>
    </row>
    <row r="5554" spans="1:3">
      <c r="A5554" t="s">
        <v>11992</v>
      </c>
      <c r="B5554">
        <f t="shared" si="176"/>
        <v>3223</v>
      </c>
      <c r="C5554">
        <f t="shared" si="175"/>
        <v>3</v>
      </c>
    </row>
    <row r="5555" spans="1:3">
      <c r="A5555" t="s">
        <v>11994</v>
      </c>
      <c r="B5555">
        <f t="shared" si="176"/>
        <v>3224</v>
      </c>
      <c r="C5555">
        <f t="shared" si="175"/>
        <v>4</v>
      </c>
    </row>
    <row r="5556" spans="1:3">
      <c r="A5556" t="s">
        <v>11996</v>
      </c>
      <c r="B5556">
        <f t="shared" si="176"/>
        <v>3225</v>
      </c>
      <c r="C5556">
        <f t="shared" si="175"/>
        <v>0</v>
      </c>
    </row>
    <row r="5557" spans="1:3">
      <c r="A5557" t="s">
        <v>11999</v>
      </c>
      <c r="B5557">
        <f t="shared" si="176"/>
        <v>3226</v>
      </c>
      <c r="C5557">
        <f t="shared" si="175"/>
        <v>1</v>
      </c>
    </row>
    <row r="5558" spans="1:3">
      <c r="A5558" t="s">
        <v>12001</v>
      </c>
      <c r="B5558">
        <f t="shared" si="176"/>
        <v>3227</v>
      </c>
      <c r="C5558">
        <f t="shared" si="175"/>
        <v>2</v>
      </c>
    </row>
    <row r="5559" spans="1:3">
      <c r="A5559" t="s">
        <v>12003</v>
      </c>
      <c r="B5559">
        <f t="shared" si="176"/>
        <v>3228</v>
      </c>
      <c r="C5559">
        <f t="shared" si="175"/>
        <v>3</v>
      </c>
    </row>
    <row r="5560" spans="1:3">
      <c r="A5560" t="s">
        <v>12005</v>
      </c>
      <c r="B5560">
        <f t="shared" si="176"/>
        <v>3229</v>
      </c>
      <c r="C5560">
        <f t="shared" si="175"/>
        <v>4</v>
      </c>
    </row>
    <row r="5561" spans="1:3">
      <c r="A5561" t="s">
        <v>12007</v>
      </c>
      <c r="B5561">
        <f t="shared" si="176"/>
        <v>3230</v>
      </c>
      <c r="C5561">
        <f t="shared" si="175"/>
        <v>0</v>
      </c>
    </row>
    <row r="5562" spans="1:3">
      <c r="A5562" t="s">
        <v>12010</v>
      </c>
      <c r="B5562">
        <f t="shared" si="176"/>
        <v>3231</v>
      </c>
      <c r="C5562">
        <f t="shared" si="175"/>
        <v>1</v>
      </c>
    </row>
    <row r="5563" spans="1:3">
      <c r="A5563" t="s">
        <v>12012</v>
      </c>
      <c r="B5563">
        <f t="shared" si="176"/>
        <v>3232</v>
      </c>
      <c r="C5563">
        <f t="shared" si="175"/>
        <v>2</v>
      </c>
    </row>
    <row r="5564" spans="1:3">
      <c r="A5564" t="s">
        <v>12014</v>
      </c>
      <c r="B5564">
        <f t="shared" si="176"/>
        <v>3233</v>
      </c>
      <c r="C5564">
        <f t="shared" si="175"/>
        <v>3</v>
      </c>
    </row>
    <row r="5565" spans="1:3">
      <c r="A5565" t="s">
        <v>12016</v>
      </c>
      <c r="B5565">
        <f t="shared" si="176"/>
        <v>3234</v>
      </c>
      <c r="C5565">
        <f t="shared" si="175"/>
        <v>4</v>
      </c>
    </row>
    <row r="5566" spans="1:3">
      <c r="A5566" t="s">
        <v>12018</v>
      </c>
      <c r="B5566">
        <f t="shared" si="176"/>
        <v>3235</v>
      </c>
      <c r="C5566">
        <f t="shared" si="175"/>
        <v>0</v>
      </c>
    </row>
    <row r="5567" spans="1:3">
      <c r="A5567" t="s">
        <v>12021</v>
      </c>
      <c r="B5567">
        <f t="shared" si="176"/>
        <v>3236</v>
      </c>
      <c r="C5567">
        <f t="shared" si="175"/>
        <v>1</v>
      </c>
    </row>
    <row r="5568" spans="1:3">
      <c r="A5568" t="s">
        <v>12023</v>
      </c>
      <c r="B5568">
        <f t="shared" si="176"/>
        <v>3237</v>
      </c>
      <c r="C5568">
        <f t="shared" si="175"/>
        <v>2</v>
      </c>
    </row>
    <row r="5569" spans="1:3">
      <c r="A5569" t="s">
        <v>12025</v>
      </c>
      <c r="B5569">
        <f t="shared" si="176"/>
        <v>3238</v>
      </c>
      <c r="C5569">
        <f t="shared" si="175"/>
        <v>3</v>
      </c>
    </row>
    <row r="5570" spans="1:3">
      <c r="A5570" t="s">
        <v>12027</v>
      </c>
      <c r="B5570">
        <f t="shared" si="176"/>
        <v>3239</v>
      </c>
      <c r="C5570">
        <f t="shared" si="175"/>
        <v>4</v>
      </c>
    </row>
    <row r="5571" spans="1:3">
      <c r="A5571" t="s">
        <v>12029</v>
      </c>
      <c r="B5571">
        <f t="shared" si="176"/>
        <v>3240</v>
      </c>
      <c r="C5571">
        <f t="shared" si="175"/>
        <v>0</v>
      </c>
    </row>
    <row r="5572" spans="1:3">
      <c r="A5572" t="s">
        <v>12032</v>
      </c>
      <c r="B5572">
        <f t="shared" si="176"/>
        <v>3241</v>
      </c>
      <c r="C5572">
        <f t="shared" si="175"/>
        <v>1</v>
      </c>
    </row>
    <row r="5573" spans="1:3">
      <c r="A5573" t="s">
        <v>12034</v>
      </c>
      <c r="B5573">
        <f t="shared" si="176"/>
        <v>3242</v>
      </c>
      <c r="C5573">
        <f t="shared" si="175"/>
        <v>2</v>
      </c>
    </row>
    <row r="5574" spans="1:3">
      <c r="A5574" t="s">
        <v>12036</v>
      </c>
      <c r="B5574">
        <f t="shared" si="176"/>
        <v>3243</v>
      </c>
      <c r="C5574">
        <f t="shared" si="175"/>
        <v>3</v>
      </c>
    </row>
    <row r="5575" spans="1:3">
      <c r="A5575" t="s">
        <v>12038</v>
      </c>
      <c r="B5575">
        <f t="shared" si="176"/>
        <v>3244</v>
      </c>
      <c r="C5575">
        <f t="shared" si="175"/>
        <v>4</v>
      </c>
    </row>
    <row r="5576" spans="1:3">
      <c r="A5576" t="s">
        <v>12040</v>
      </c>
      <c r="B5576">
        <f t="shared" si="176"/>
        <v>3245</v>
      </c>
      <c r="C5576">
        <f t="shared" si="175"/>
        <v>0</v>
      </c>
    </row>
    <row r="5577" spans="1:3">
      <c r="A5577" t="s">
        <v>12043</v>
      </c>
      <c r="B5577">
        <f t="shared" si="176"/>
        <v>3246</v>
      </c>
      <c r="C5577">
        <f t="shared" si="175"/>
        <v>1</v>
      </c>
    </row>
    <row r="5578" spans="1:3">
      <c r="A5578" t="s">
        <v>12045</v>
      </c>
      <c r="B5578">
        <f t="shared" si="176"/>
        <v>3247</v>
      </c>
      <c r="C5578">
        <f t="shared" si="175"/>
        <v>2</v>
      </c>
    </row>
    <row r="5579" spans="1:3">
      <c r="A5579" t="s">
        <v>12047</v>
      </c>
      <c r="B5579">
        <f t="shared" si="176"/>
        <v>3248</v>
      </c>
      <c r="C5579">
        <f t="shared" si="175"/>
        <v>3</v>
      </c>
    </row>
    <row r="5580" spans="1:3">
      <c r="A5580" t="s">
        <v>12049</v>
      </c>
      <c r="B5580">
        <f t="shared" si="176"/>
        <v>3249</v>
      </c>
      <c r="C5580">
        <f t="shared" si="175"/>
        <v>4</v>
      </c>
    </row>
    <row r="5581" spans="1:3">
      <c r="A5581" t="s">
        <v>12051</v>
      </c>
      <c r="B5581">
        <f t="shared" si="176"/>
        <v>3250</v>
      </c>
      <c r="C5581">
        <f t="shared" si="175"/>
        <v>0</v>
      </c>
    </row>
    <row r="5582" spans="1:3">
      <c r="A5582" t="s">
        <v>12054</v>
      </c>
      <c r="B5582">
        <f t="shared" si="176"/>
        <v>3251</v>
      </c>
      <c r="C5582">
        <f t="shared" si="175"/>
        <v>1</v>
      </c>
    </row>
    <row r="5583" spans="1:3">
      <c r="A5583" t="s">
        <v>12056</v>
      </c>
      <c r="B5583">
        <f t="shared" si="176"/>
        <v>3252</v>
      </c>
      <c r="C5583">
        <f t="shared" si="175"/>
        <v>2</v>
      </c>
    </row>
    <row r="5584" spans="1:3">
      <c r="A5584" t="s">
        <v>12058</v>
      </c>
      <c r="B5584">
        <f t="shared" si="176"/>
        <v>3253</v>
      </c>
      <c r="C5584">
        <f t="shared" si="175"/>
        <v>3</v>
      </c>
    </row>
    <row r="5585" spans="1:3">
      <c r="A5585" t="s">
        <v>12060</v>
      </c>
      <c r="B5585">
        <f t="shared" si="176"/>
        <v>3254</v>
      </c>
      <c r="C5585">
        <f t="shared" si="175"/>
        <v>4</v>
      </c>
    </row>
    <row r="5586" spans="1:3">
      <c r="A5586" t="s">
        <v>12062</v>
      </c>
      <c r="B5586">
        <f t="shared" si="176"/>
        <v>3255</v>
      </c>
      <c r="C5586">
        <f t="shared" si="175"/>
        <v>0</v>
      </c>
    </row>
    <row r="5587" spans="1:3">
      <c r="A5587" t="s">
        <v>12065</v>
      </c>
      <c r="B5587">
        <f t="shared" si="176"/>
        <v>3256</v>
      </c>
      <c r="C5587">
        <f t="shared" si="175"/>
        <v>1</v>
      </c>
    </row>
    <row r="5588" spans="1:3">
      <c r="A5588" t="s">
        <v>12067</v>
      </c>
      <c r="B5588">
        <f t="shared" si="176"/>
        <v>3257</v>
      </c>
      <c r="C5588">
        <f t="shared" si="175"/>
        <v>2</v>
      </c>
    </row>
    <row r="5589" spans="1:3">
      <c r="A5589" t="s">
        <v>12069</v>
      </c>
      <c r="B5589">
        <f t="shared" si="176"/>
        <v>3258</v>
      </c>
      <c r="C5589">
        <f t="shared" si="175"/>
        <v>3</v>
      </c>
    </row>
    <row r="5590" spans="1:3">
      <c r="A5590" t="s">
        <v>12071</v>
      </c>
      <c r="B5590">
        <f t="shared" si="176"/>
        <v>3259</v>
      </c>
      <c r="C5590">
        <f t="shared" si="175"/>
        <v>4</v>
      </c>
    </row>
    <row r="5591" spans="1:3">
      <c r="A5591" t="s">
        <v>12073</v>
      </c>
      <c r="B5591">
        <f t="shared" si="176"/>
        <v>3260</v>
      </c>
      <c r="C5591">
        <f t="shared" si="175"/>
        <v>0</v>
      </c>
    </row>
    <row r="5592" spans="1:3">
      <c r="A5592" t="s">
        <v>12076</v>
      </c>
      <c r="B5592">
        <f t="shared" si="176"/>
        <v>3261</v>
      </c>
      <c r="C5592">
        <f t="shared" si="175"/>
        <v>1</v>
      </c>
    </row>
    <row r="5593" spans="1:3">
      <c r="A5593" t="s">
        <v>12078</v>
      </c>
      <c r="B5593">
        <f t="shared" si="176"/>
        <v>3262</v>
      </c>
      <c r="C5593">
        <f t="shared" si="175"/>
        <v>2</v>
      </c>
    </row>
    <row r="5594" spans="1:3">
      <c r="A5594" t="s">
        <v>12080</v>
      </c>
      <c r="B5594">
        <f t="shared" si="176"/>
        <v>3263</v>
      </c>
      <c r="C5594">
        <f t="shared" si="175"/>
        <v>3</v>
      </c>
    </row>
    <row r="5595" spans="1:3">
      <c r="A5595" t="s">
        <v>12082</v>
      </c>
      <c r="B5595">
        <f t="shared" si="176"/>
        <v>3264</v>
      </c>
      <c r="C5595">
        <f t="shared" si="175"/>
        <v>4</v>
      </c>
    </row>
    <row r="5596" spans="1:3">
      <c r="A5596" t="s">
        <v>12084</v>
      </c>
      <c r="B5596">
        <f t="shared" si="176"/>
        <v>3265</v>
      </c>
      <c r="C5596">
        <f t="shared" si="175"/>
        <v>0</v>
      </c>
    </row>
    <row r="5597" spans="1:3">
      <c r="A5597" t="s">
        <v>12087</v>
      </c>
      <c r="B5597">
        <f t="shared" si="176"/>
        <v>3266</v>
      </c>
      <c r="C5597">
        <f t="shared" ref="C5597:C5617" si="177">MOD(B5597,5)</f>
        <v>1</v>
      </c>
    </row>
    <row r="5598" spans="1:3">
      <c r="A5598" t="s">
        <v>12089</v>
      </c>
      <c r="B5598">
        <f t="shared" ref="B5598:B5617" si="178">B5597+1</f>
        <v>3267</v>
      </c>
      <c r="C5598">
        <f t="shared" si="177"/>
        <v>2</v>
      </c>
    </row>
    <row r="5599" spans="1:3">
      <c r="A5599" t="s">
        <v>12091</v>
      </c>
      <c r="B5599">
        <f t="shared" si="178"/>
        <v>3268</v>
      </c>
      <c r="C5599">
        <f t="shared" si="177"/>
        <v>3</v>
      </c>
    </row>
    <row r="5600" spans="1:3">
      <c r="A5600" t="s">
        <v>12093</v>
      </c>
      <c r="B5600">
        <f t="shared" si="178"/>
        <v>3269</v>
      </c>
      <c r="C5600">
        <f t="shared" si="177"/>
        <v>4</v>
      </c>
    </row>
    <row r="5601" spans="1:3">
      <c r="A5601" t="s">
        <v>12095</v>
      </c>
      <c r="B5601">
        <f t="shared" si="178"/>
        <v>3270</v>
      </c>
      <c r="C5601">
        <f t="shared" si="177"/>
        <v>0</v>
      </c>
    </row>
    <row r="5602" spans="1:3">
      <c r="A5602" t="s">
        <v>12098</v>
      </c>
      <c r="B5602">
        <f t="shared" si="178"/>
        <v>3271</v>
      </c>
      <c r="C5602">
        <f t="shared" si="177"/>
        <v>1</v>
      </c>
    </row>
    <row r="5603" spans="1:3">
      <c r="A5603" t="s">
        <v>12100</v>
      </c>
      <c r="B5603">
        <f t="shared" si="178"/>
        <v>3272</v>
      </c>
      <c r="C5603">
        <f t="shared" si="177"/>
        <v>2</v>
      </c>
    </row>
    <row r="5604" spans="1:3">
      <c r="A5604" t="s">
        <v>12102</v>
      </c>
      <c r="B5604">
        <f t="shared" si="178"/>
        <v>3273</v>
      </c>
      <c r="C5604">
        <f t="shared" si="177"/>
        <v>3</v>
      </c>
    </row>
    <row r="5605" spans="1:3">
      <c r="A5605" t="s">
        <v>12104</v>
      </c>
      <c r="B5605">
        <f t="shared" si="178"/>
        <v>3274</v>
      </c>
      <c r="C5605">
        <f t="shared" si="177"/>
        <v>4</v>
      </c>
    </row>
    <row r="5606" spans="1:3">
      <c r="A5606" t="s">
        <v>12106</v>
      </c>
      <c r="B5606">
        <f t="shared" si="178"/>
        <v>3275</v>
      </c>
      <c r="C5606">
        <f t="shared" si="177"/>
        <v>0</v>
      </c>
    </row>
    <row r="5607" spans="1:3">
      <c r="A5607" t="s">
        <v>12109</v>
      </c>
      <c r="B5607">
        <f t="shared" si="178"/>
        <v>3276</v>
      </c>
      <c r="C5607">
        <f t="shared" si="177"/>
        <v>1</v>
      </c>
    </row>
    <row r="5608" spans="1:3">
      <c r="A5608" t="s">
        <v>12111</v>
      </c>
      <c r="B5608">
        <f t="shared" si="178"/>
        <v>3277</v>
      </c>
      <c r="C5608">
        <f t="shared" si="177"/>
        <v>2</v>
      </c>
    </row>
    <row r="5609" spans="1:3">
      <c r="A5609" t="s">
        <v>12113</v>
      </c>
      <c r="B5609">
        <f t="shared" si="178"/>
        <v>3278</v>
      </c>
      <c r="C5609">
        <f t="shared" si="177"/>
        <v>3</v>
      </c>
    </row>
    <row r="5610" spans="1:3">
      <c r="A5610" t="s">
        <v>12115</v>
      </c>
      <c r="B5610">
        <f t="shared" si="178"/>
        <v>3279</v>
      </c>
      <c r="C5610">
        <f t="shared" si="177"/>
        <v>4</v>
      </c>
    </row>
    <row r="5611" spans="1:3">
      <c r="A5611" t="s">
        <v>12117</v>
      </c>
      <c r="B5611">
        <f t="shared" si="178"/>
        <v>3280</v>
      </c>
      <c r="C5611">
        <f t="shared" si="177"/>
        <v>0</v>
      </c>
    </row>
    <row r="5612" spans="1:3">
      <c r="A5612" t="s">
        <v>12120</v>
      </c>
      <c r="B5612">
        <f t="shared" si="178"/>
        <v>3281</v>
      </c>
      <c r="C5612">
        <f t="shared" si="177"/>
        <v>1</v>
      </c>
    </row>
    <row r="5613" spans="1:3">
      <c r="A5613" t="s">
        <v>12122</v>
      </c>
      <c r="B5613">
        <f t="shared" si="178"/>
        <v>3282</v>
      </c>
      <c r="C5613">
        <f t="shared" si="177"/>
        <v>2</v>
      </c>
    </row>
    <row r="5614" spans="1:3">
      <c r="A5614" t="s">
        <v>12124</v>
      </c>
      <c r="B5614">
        <f t="shared" si="178"/>
        <v>3283</v>
      </c>
      <c r="C5614">
        <f t="shared" si="177"/>
        <v>3</v>
      </c>
    </row>
    <row r="5615" spans="1:3">
      <c r="A5615" t="s">
        <v>12126</v>
      </c>
      <c r="B5615">
        <f t="shared" si="178"/>
        <v>3284</v>
      </c>
      <c r="C5615">
        <f t="shared" si="177"/>
        <v>4</v>
      </c>
    </row>
    <row r="5616" spans="1:3">
      <c r="A5616" t="s">
        <v>12128</v>
      </c>
      <c r="B5616">
        <f t="shared" si="178"/>
        <v>3285</v>
      </c>
      <c r="C5616">
        <f t="shared" si="177"/>
        <v>0</v>
      </c>
    </row>
    <row r="5617" spans="1:3">
      <c r="A5617" t="s">
        <v>12131</v>
      </c>
      <c r="B5617">
        <f t="shared" si="178"/>
        <v>3286</v>
      </c>
      <c r="C5617">
        <f t="shared" si="177"/>
        <v>1</v>
      </c>
    </row>
  </sheetData>
  <autoFilter ref="C1:C5617"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617"/>
  <sheetViews>
    <sheetView workbookViewId="0">
      <selection activeCell="C2" sqref="C2"/>
    </sheetView>
  </sheetViews>
  <sheetFormatPr defaultColWidth="9" defaultRowHeight="13.5"/>
  <cols>
    <col min="1" max="1" width="13.75" customWidth="1"/>
    <col min="4" max="13" width="13.75" customWidth="1"/>
  </cols>
  <sheetData>
    <row r="1" spans="3:3">
      <c r="C1" t="s">
        <v>0</v>
      </c>
    </row>
    <row r="2" ht="14.25" spans="1:13">
      <c r="A2" t="s">
        <v>2</v>
      </c>
      <c r="B2">
        <v>1</v>
      </c>
      <c r="C2" s="1" t="str">
        <f>"Series:PoE4000   Model:P4000XX    QTY:10PCS  Packaging date:2017/2/10   MAC:"&amp;D2&amp;"  "&amp;E2&amp;"  "&amp;F2&amp;"  "&amp;G2&amp;"  "&amp;H2&amp;"  "&amp;I2&amp;"  "&amp;J2&amp;"  "&amp;K2&amp;"  "&amp;L2&amp;"  "&amp;M2</f>
        <v>Series:PoE4000   Model:P4000XX    QTY:10PCS  Packaging date:2017/2/10   MAC:AC587B00041B  AC587B00041C  AC587B00041D  AC587B00041E  AC587B00041F  AC587B000420  AC587B000421  AC587B000422  AC587B000423  AC587B000424</v>
      </c>
      <c r="D2" t="s">
        <v>2</v>
      </c>
      <c r="E2" t="s">
        <v>5</v>
      </c>
      <c r="F2" t="s">
        <v>7</v>
      </c>
      <c r="G2" t="s">
        <v>9</v>
      </c>
      <c r="H2" t="s">
        <v>11</v>
      </c>
      <c r="I2" t="s">
        <v>13</v>
      </c>
      <c r="J2" t="s">
        <v>15</v>
      </c>
      <c r="K2" t="s">
        <v>17</v>
      </c>
      <c r="L2" t="s">
        <v>19</v>
      </c>
      <c r="M2" t="s">
        <v>21</v>
      </c>
    </row>
    <row r="3" ht="14.25" spans="1:13">
      <c r="A3" t="s">
        <v>5</v>
      </c>
      <c r="B3">
        <v>2</v>
      </c>
      <c r="C3" s="1" t="str">
        <f>"Series:PoE4000   Model:P4000XX    QTY:10PCS  Packaging date:2017/2/10   MAC:"&amp;D3&amp;"  "&amp;E3&amp;"  "&amp;F3&amp;"  "&amp;G3&amp;"  "&amp;H3&amp;"  "&amp;I3&amp;"  "&amp;J3&amp;"  "&amp;K3&amp;"  "&amp;L3&amp;"  "&amp;M3</f>
        <v>Series:PoE4000   Model:P4000XX    QTY:10PCS  Packaging date:2017/2/10   MAC:AC587B000425  AC587B000426  AC587B000427  AC587B000428  AC587B000429  AC587B00042A  AC587B00042B  AC587B00042C  AC587B00042D  AC587B00042E</v>
      </c>
      <c r="D3" t="s">
        <v>24</v>
      </c>
      <c r="E3" t="s">
        <v>26</v>
      </c>
      <c r="F3" t="s">
        <v>28</v>
      </c>
      <c r="G3" t="s">
        <v>30</v>
      </c>
      <c r="H3" t="s">
        <v>32</v>
      </c>
      <c r="I3" t="s">
        <v>34</v>
      </c>
      <c r="J3" t="s">
        <v>36</v>
      </c>
      <c r="K3" t="s">
        <v>38</v>
      </c>
      <c r="L3" t="s">
        <v>40</v>
      </c>
      <c r="M3" t="s">
        <v>42</v>
      </c>
    </row>
    <row r="4" ht="14.25" spans="1:13">
      <c r="A4" t="s">
        <v>7</v>
      </c>
      <c r="B4">
        <v>3</v>
      </c>
      <c r="C4" s="1" t="str">
        <f t="shared" ref="C4:C35" si="0">"Series:PoE4000   Model:P4000XX    QTY:10PCS  Packaging date:2017/2/10   MAC:"&amp;D4&amp;"  "&amp;E4&amp;"  "&amp;F4&amp;"  "&amp;G4&amp;"  "&amp;H4&amp;"  "&amp;I4&amp;"  "&amp;J4&amp;"  "&amp;K4&amp;"  "&amp;L4&amp;"  "&amp;M4</f>
        <v>Series:PoE4000   Model:P4000XX    QTY:10PCS  Packaging date:2017/2/10   MAC:AC587B00042F  AC587B000430  AC587B000431  AC587B000432  AC587B000433  AC587B000434  AC587B000435  AC587B000436  AC587B000437  AC587B000438</v>
      </c>
      <c r="D4" t="s">
        <v>45</v>
      </c>
      <c r="E4" t="s">
        <v>47</v>
      </c>
      <c r="F4" t="s">
        <v>49</v>
      </c>
      <c r="G4" t="s">
        <v>51</v>
      </c>
      <c r="H4" t="s">
        <v>53</v>
      </c>
      <c r="I4" t="s">
        <v>55</v>
      </c>
      <c r="J4" t="s">
        <v>57</v>
      </c>
      <c r="K4" t="s">
        <v>59</v>
      </c>
      <c r="L4" t="s">
        <v>61</v>
      </c>
      <c r="M4" t="s">
        <v>63</v>
      </c>
    </row>
    <row r="5" ht="14.25" spans="1:13">
      <c r="A5" t="s">
        <v>9</v>
      </c>
      <c r="B5">
        <v>4</v>
      </c>
      <c r="C5" s="1" t="str">
        <f t="shared" si="0"/>
        <v>Series:PoE4000   Model:P4000XX    QTY:10PCS  Packaging date:2017/2/10   MAC:AC587B000439  AC587B00043A  AC587B00043B  AC587B00043C  AC587B00043D  AC587B00043E  AC587B00043F  AC587B000440  AC587B000441  AC587B000442</v>
      </c>
      <c r="D5" t="s">
        <v>66</v>
      </c>
      <c r="E5" t="s">
        <v>68</v>
      </c>
      <c r="F5" t="s">
        <v>70</v>
      </c>
      <c r="G5" t="s">
        <v>72</v>
      </c>
      <c r="H5" t="s">
        <v>74</v>
      </c>
      <c r="I5" t="s">
        <v>76</v>
      </c>
      <c r="J5" t="s">
        <v>78</v>
      </c>
      <c r="K5" t="s">
        <v>80</v>
      </c>
      <c r="L5" t="s">
        <v>82</v>
      </c>
      <c r="M5" t="s">
        <v>84</v>
      </c>
    </row>
    <row r="6" ht="14.25" spans="1:13">
      <c r="A6" t="s">
        <v>11</v>
      </c>
      <c r="B6">
        <v>5</v>
      </c>
      <c r="C6" s="1" t="str">
        <f t="shared" si="0"/>
        <v>Series:PoE4000   Model:P4000XX    QTY:10PCS  Packaging date:2017/2/10   MAC:AC587B000443  AC587B000444  AC587B000445  AC587B000446  AC587B000447  AC587B000448  AC587B000449  AC587B00044A  AC587B00044B  AC587B00044C</v>
      </c>
      <c r="D6" t="s">
        <v>87</v>
      </c>
      <c r="E6" t="s">
        <v>89</v>
      </c>
      <c r="F6" t="s">
        <v>91</v>
      </c>
      <c r="G6" t="s">
        <v>93</v>
      </c>
      <c r="H6" t="s">
        <v>95</v>
      </c>
      <c r="I6" t="s">
        <v>97</v>
      </c>
      <c r="J6" t="s">
        <v>99</v>
      </c>
      <c r="K6" t="s">
        <v>101</v>
      </c>
      <c r="L6" t="s">
        <v>103</v>
      </c>
      <c r="M6" t="s">
        <v>105</v>
      </c>
    </row>
    <row r="7" ht="14.25" spans="1:13">
      <c r="A7" t="s">
        <v>13</v>
      </c>
      <c r="B7">
        <v>6</v>
      </c>
      <c r="C7" s="1" t="str">
        <f t="shared" si="0"/>
        <v>Series:PoE4000   Model:P4000XX    QTY:10PCS  Packaging date:2017/2/10   MAC:AC587B00044D  AC587B00044E  AC587B00044F  AC587B000450  AC587B000451  AC587B000452  AC587B000453  AC587B000454  AC587B000455  AC587B000456</v>
      </c>
      <c r="D7" t="s">
        <v>108</v>
      </c>
      <c r="E7" t="s">
        <v>110</v>
      </c>
      <c r="F7" t="s">
        <v>112</v>
      </c>
      <c r="G7" t="s">
        <v>114</v>
      </c>
      <c r="H7" t="s">
        <v>116</v>
      </c>
      <c r="I7" t="s">
        <v>118</v>
      </c>
      <c r="J7" t="s">
        <v>120</v>
      </c>
      <c r="K7" t="s">
        <v>122</v>
      </c>
      <c r="L7" t="s">
        <v>124</v>
      </c>
      <c r="M7" t="s">
        <v>126</v>
      </c>
    </row>
    <row r="8" ht="14.25" spans="1:13">
      <c r="A8" t="s">
        <v>15</v>
      </c>
      <c r="B8">
        <v>7</v>
      </c>
      <c r="C8" s="1" t="str">
        <f t="shared" si="0"/>
        <v>Series:PoE4000   Model:P4000XX    QTY:10PCS  Packaging date:2017/2/10   MAC:AC587B000457  AC587B000458  AC587B000459  AC587B00045A  AC587B00045B  AC587B00045C  AC587B00045D  AC587B00045E  AC587B00045F  AC587B000460</v>
      </c>
      <c r="D8" t="s">
        <v>129</v>
      </c>
      <c r="E8" t="s">
        <v>131</v>
      </c>
      <c r="F8" t="s">
        <v>133</v>
      </c>
      <c r="G8" t="s">
        <v>135</v>
      </c>
      <c r="H8" t="s">
        <v>137</v>
      </c>
      <c r="I8" t="s">
        <v>139</v>
      </c>
      <c r="J8" t="s">
        <v>141</v>
      </c>
      <c r="K8" t="s">
        <v>143</v>
      </c>
      <c r="L8" t="s">
        <v>145</v>
      </c>
      <c r="M8" t="s">
        <v>147</v>
      </c>
    </row>
    <row r="9" ht="14.25" spans="1:13">
      <c r="A9" t="s">
        <v>17</v>
      </c>
      <c r="B9">
        <v>8</v>
      </c>
      <c r="C9" s="1" t="str">
        <f t="shared" si="0"/>
        <v>Series:PoE4000   Model:P4000XX    QTY:10PCS  Packaging date:2017/2/10   MAC:AC587B000461  AC587B000462  AC587B000463  AC587B000464  AC587B000465  AC587B000466  AC587B000467  AC587B000468  AC587B000469  AC587B00046A</v>
      </c>
      <c r="D9" t="s">
        <v>150</v>
      </c>
      <c r="E9" t="s">
        <v>152</v>
      </c>
      <c r="F9" t="s">
        <v>154</v>
      </c>
      <c r="G9" t="s">
        <v>156</v>
      </c>
      <c r="H9" t="s">
        <v>158</v>
      </c>
      <c r="I9" t="s">
        <v>160</v>
      </c>
      <c r="J9" t="s">
        <v>162</v>
      </c>
      <c r="K9" t="s">
        <v>164</v>
      </c>
      <c r="L9" t="s">
        <v>166</v>
      </c>
      <c r="M9" t="s">
        <v>168</v>
      </c>
    </row>
    <row r="10" ht="14.25" spans="1:13">
      <c r="A10" t="s">
        <v>19</v>
      </c>
      <c r="B10">
        <v>9</v>
      </c>
      <c r="C10" s="1" t="str">
        <f t="shared" si="0"/>
        <v>Series:PoE4000   Model:P4000XX    QTY:10PCS  Packaging date:2017/2/10   MAC:AC587B00046B  AC587B00046C  AC587B00046D  AC587B00046E  AC587B00046F  AC587B000470  AC587B000471  AC587B000472  AC587B000473  AC587B000474</v>
      </c>
      <c r="D10" t="s">
        <v>171</v>
      </c>
      <c r="E10" t="s">
        <v>173</v>
      </c>
      <c r="F10" t="s">
        <v>175</v>
      </c>
      <c r="G10" t="s">
        <v>177</v>
      </c>
      <c r="H10" t="s">
        <v>179</v>
      </c>
      <c r="I10" t="s">
        <v>181</v>
      </c>
      <c r="J10" t="s">
        <v>183</v>
      </c>
      <c r="K10" t="s">
        <v>185</v>
      </c>
      <c r="L10" t="s">
        <v>187</v>
      </c>
      <c r="M10" t="s">
        <v>189</v>
      </c>
    </row>
    <row r="11" ht="14.25" spans="1:13">
      <c r="A11" t="s">
        <v>21</v>
      </c>
      <c r="B11">
        <v>10</v>
      </c>
      <c r="C11" s="1" t="str">
        <f t="shared" si="0"/>
        <v>Series:PoE4000   Model:P4000XX    QTY:10PCS  Packaging date:2017/2/10   MAC:AC587B000475  AC587B000476  AC587B000477  AC587B000478  AC587B000479  AC587B00047A  AC587B00047B  AC587B00047C  AC587B00047D  AC587B00047E</v>
      </c>
      <c r="D11" t="s">
        <v>192</v>
      </c>
      <c r="E11" t="s">
        <v>194</v>
      </c>
      <c r="F11" t="s">
        <v>196</v>
      </c>
      <c r="G11" t="s">
        <v>198</v>
      </c>
      <c r="H11" t="s">
        <v>200</v>
      </c>
      <c r="I11" t="s">
        <v>202</v>
      </c>
      <c r="J11" t="s">
        <v>204</v>
      </c>
      <c r="K11" t="s">
        <v>206</v>
      </c>
      <c r="L11" t="s">
        <v>208</v>
      </c>
      <c r="M11" t="s">
        <v>210</v>
      </c>
    </row>
    <row r="12" ht="14.25" spans="1:13">
      <c r="A12" t="s">
        <v>24</v>
      </c>
      <c r="B12">
        <v>11</v>
      </c>
      <c r="C12" s="1" t="str">
        <f t="shared" si="0"/>
        <v>Series:PoE4000   Model:P4000XX    QTY:10PCS  Packaging date:2017/2/10   MAC:AC587B00047F  AC587B000480  AC587B000481  AC587B000482  AC587B000483  AC587B000484  AC587B000485  AC587B000486  AC587B000487  AC587B000488</v>
      </c>
      <c r="D12" t="s">
        <v>213</v>
      </c>
      <c r="E12" t="s">
        <v>215</v>
      </c>
      <c r="F12" t="s">
        <v>217</v>
      </c>
      <c r="G12" t="s">
        <v>219</v>
      </c>
      <c r="H12" t="s">
        <v>221</v>
      </c>
      <c r="I12" t="s">
        <v>223</v>
      </c>
      <c r="J12" t="s">
        <v>225</v>
      </c>
      <c r="K12" t="s">
        <v>227</v>
      </c>
      <c r="L12" t="s">
        <v>229</v>
      </c>
      <c r="M12" t="s">
        <v>231</v>
      </c>
    </row>
    <row r="13" ht="14.25" spans="1:13">
      <c r="A13" t="s">
        <v>26</v>
      </c>
      <c r="B13">
        <v>12</v>
      </c>
      <c r="C13" s="1" t="str">
        <f t="shared" si="0"/>
        <v>Series:PoE4000   Model:P4000XX    QTY:10PCS  Packaging date:2017/2/10   MAC:AC587B000489  AC587B00048A  AC587B00048B  AC587B00048C  AC587B00048D  AC587B00048E  AC587B00048F  AC587B000490  AC587B000491  AC587B000492</v>
      </c>
      <c r="D13" t="s">
        <v>234</v>
      </c>
      <c r="E13" t="s">
        <v>236</v>
      </c>
      <c r="F13" t="s">
        <v>238</v>
      </c>
      <c r="G13" t="s">
        <v>240</v>
      </c>
      <c r="H13" t="s">
        <v>242</v>
      </c>
      <c r="I13" t="s">
        <v>244</v>
      </c>
      <c r="J13" t="s">
        <v>246</v>
      </c>
      <c r="K13" t="s">
        <v>248</v>
      </c>
      <c r="L13" t="s">
        <v>250</v>
      </c>
      <c r="M13" t="s">
        <v>252</v>
      </c>
    </row>
    <row r="14" ht="14.25" spans="1:13">
      <c r="A14" t="s">
        <v>28</v>
      </c>
      <c r="B14">
        <v>13</v>
      </c>
      <c r="C14" s="1" t="str">
        <f t="shared" si="0"/>
        <v>Series:PoE4000   Model:P4000XX    QTY:10PCS  Packaging date:2017/2/10   MAC:AC587B000493  AC587B000494  AC587B000495  AC587B000496  AC587B000497  AC587B000498  AC587B000499  AC587B00049A  AC587B00049B  AC587B00049C</v>
      </c>
      <c r="D14" t="s">
        <v>255</v>
      </c>
      <c r="E14" t="s">
        <v>257</v>
      </c>
      <c r="F14" t="s">
        <v>259</v>
      </c>
      <c r="G14" t="s">
        <v>261</v>
      </c>
      <c r="H14" t="s">
        <v>263</v>
      </c>
      <c r="I14" t="s">
        <v>265</v>
      </c>
      <c r="J14" t="s">
        <v>267</v>
      </c>
      <c r="K14" t="s">
        <v>269</v>
      </c>
      <c r="L14" t="s">
        <v>271</v>
      </c>
      <c r="M14" t="s">
        <v>273</v>
      </c>
    </row>
    <row r="15" ht="14.25" spans="1:13">
      <c r="A15" t="s">
        <v>30</v>
      </c>
      <c r="B15">
        <v>14</v>
      </c>
      <c r="C15" s="1" t="str">
        <f t="shared" si="0"/>
        <v>Series:PoE4000   Model:P4000XX    QTY:10PCS  Packaging date:2017/2/10   MAC:AC587B00049D  AC587B00049E  AC587B00049F  AC587B0004A0  AC587B0004A1  AC587B0004A2  AC587B0004A3  AC587B0004A4  AC587B0004A5  AC587B0004A6</v>
      </c>
      <c r="D15" t="s">
        <v>276</v>
      </c>
      <c r="E15" t="s">
        <v>278</v>
      </c>
      <c r="F15" t="s">
        <v>280</v>
      </c>
      <c r="G15" t="s">
        <v>282</v>
      </c>
      <c r="H15" t="s">
        <v>284</v>
      </c>
      <c r="I15" t="s">
        <v>286</v>
      </c>
      <c r="J15" t="s">
        <v>288</v>
      </c>
      <c r="K15" t="s">
        <v>290</v>
      </c>
      <c r="L15" t="s">
        <v>292</v>
      </c>
      <c r="M15" t="s">
        <v>294</v>
      </c>
    </row>
    <row r="16" ht="14.25" spans="1:13">
      <c r="A16" t="s">
        <v>32</v>
      </c>
      <c r="B16">
        <v>15</v>
      </c>
      <c r="C16" s="1" t="str">
        <f t="shared" si="0"/>
        <v>Series:PoE4000   Model:P4000XX    QTY:10PCS  Packaging date:2017/2/10   MAC:AC587B0004A7  AC587B0004A8  AC587B0004A9  AC587B0004AA  AC587B0004AB  AC587B0004AC  AC587B0004AD  AC587B0004AE  AC587B0004AF  AC587B0004B0</v>
      </c>
      <c r="D16" t="s">
        <v>297</v>
      </c>
      <c r="E16" t="s">
        <v>299</v>
      </c>
      <c r="F16" t="s">
        <v>301</v>
      </c>
      <c r="G16" t="s">
        <v>303</v>
      </c>
      <c r="H16" t="s">
        <v>305</v>
      </c>
      <c r="I16" t="s">
        <v>307</v>
      </c>
      <c r="J16" t="s">
        <v>309</v>
      </c>
      <c r="K16" t="s">
        <v>311</v>
      </c>
      <c r="L16" t="s">
        <v>313</v>
      </c>
      <c r="M16" t="s">
        <v>315</v>
      </c>
    </row>
    <row r="17" ht="14.25" spans="1:13">
      <c r="A17" t="s">
        <v>34</v>
      </c>
      <c r="B17">
        <v>16</v>
      </c>
      <c r="C17" s="1" t="str">
        <f t="shared" si="0"/>
        <v>Series:PoE4000   Model:P4000XX    QTY:10PCS  Packaging date:2017/2/10   MAC:AC587B0004B1  AC587B0004B2  AC587B0004B3  AC587B0004B4  AC587B0004B5  AC587B0004B6  AC587B0004B7  AC587B0004B8  AC587B0004B9  AC587B0004BA</v>
      </c>
      <c r="D17" t="s">
        <v>318</v>
      </c>
      <c r="E17" t="s">
        <v>320</v>
      </c>
      <c r="F17" t="s">
        <v>322</v>
      </c>
      <c r="G17" t="s">
        <v>324</v>
      </c>
      <c r="H17" t="s">
        <v>326</v>
      </c>
      <c r="I17" t="s">
        <v>328</v>
      </c>
      <c r="J17" t="s">
        <v>330</v>
      </c>
      <c r="K17" t="s">
        <v>332</v>
      </c>
      <c r="L17" t="s">
        <v>334</v>
      </c>
      <c r="M17" t="s">
        <v>336</v>
      </c>
    </row>
    <row r="18" ht="14.25" spans="1:13">
      <c r="A18" t="s">
        <v>36</v>
      </c>
      <c r="B18">
        <v>17</v>
      </c>
      <c r="C18" s="1" t="str">
        <f t="shared" si="0"/>
        <v>Series:PoE4000   Model:P4000XX    QTY:10PCS  Packaging date:2017/2/10   MAC:AC587B0004BB  AC587B0004BC  AC587B0004BD  AC587B0004BE  AC587B0004BF  AC587B0004C0  AC587B0004C1  AC587B0004C2  AC587B0004C3  AC587B0004C4</v>
      </c>
      <c r="D18" t="s">
        <v>339</v>
      </c>
      <c r="E18" t="s">
        <v>341</v>
      </c>
      <c r="F18" t="s">
        <v>343</v>
      </c>
      <c r="G18" t="s">
        <v>345</v>
      </c>
      <c r="H18" t="s">
        <v>347</v>
      </c>
      <c r="I18" t="s">
        <v>349</v>
      </c>
      <c r="J18" t="s">
        <v>351</v>
      </c>
      <c r="K18" t="s">
        <v>353</v>
      </c>
      <c r="L18" t="s">
        <v>355</v>
      </c>
      <c r="M18" t="s">
        <v>357</v>
      </c>
    </row>
    <row r="19" ht="14.25" spans="1:13">
      <c r="A19" t="s">
        <v>38</v>
      </c>
      <c r="B19">
        <v>18</v>
      </c>
      <c r="C19" s="1" t="str">
        <f t="shared" si="0"/>
        <v>Series:PoE4000   Model:P4000XX    QTY:10PCS  Packaging date:2017/2/10   MAC:AC587B0004C5  AC587B0004C6  AC587B0004C7  AC587B0004C8  AC587B0004C9  AC587B0004CA  AC587B0004CB  AC587B0004CC  AC587B0004CD  AC587B0004CE</v>
      </c>
      <c r="D19" t="s">
        <v>360</v>
      </c>
      <c r="E19" t="s">
        <v>362</v>
      </c>
      <c r="F19" t="s">
        <v>364</v>
      </c>
      <c r="G19" t="s">
        <v>366</v>
      </c>
      <c r="H19" t="s">
        <v>368</v>
      </c>
      <c r="I19" t="s">
        <v>370</v>
      </c>
      <c r="J19" t="s">
        <v>372</v>
      </c>
      <c r="K19" t="s">
        <v>374</v>
      </c>
      <c r="L19" t="s">
        <v>376</v>
      </c>
      <c r="M19" t="s">
        <v>378</v>
      </c>
    </row>
    <row r="20" ht="14.25" spans="1:13">
      <c r="A20" t="s">
        <v>40</v>
      </c>
      <c r="B20">
        <v>19</v>
      </c>
      <c r="C20" s="1" t="str">
        <f t="shared" si="0"/>
        <v>Series:PoE4000   Model:P4000XX    QTY:10PCS  Packaging date:2017/2/10   MAC:AC587B0004CF  AC587B0004D0  AC587B0004D1  AC587B0004D2  AC587B0004D3  AC587B0004D4  AC587B0004D5  AC587B0004D6  AC587B0004D7  AC587B0004D8</v>
      </c>
      <c r="D20" t="s">
        <v>381</v>
      </c>
      <c r="E20" t="s">
        <v>383</v>
      </c>
      <c r="F20" t="s">
        <v>385</v>
      </c>
      <c r="G20" t="s">
        <v>387</v>
      </c>
      <c r="H20" t="s">
        <v>389</v>
      </c>
      <c r="I20" t="s">
        <v>391</v>
      </c>
      <c r="J20" t="s">
        <v>393</v>
      </c>
      <c r="K20" t="s">
        <v>395</v>
      </c>
      <c r="L20" t="s">
        <v>397</v>
      </c>
      <c r="M20" t="s">
        <v>399</v>
      </c>
    </row>
    <row r="21" ht="14.25" spans="1:13">
      <c r="A21" t="s">
        <v>42</v>
      </c>
      <c r="B21">
        <v>20</v>
      </c>
      <c r="C21" s="1" t="str">
        <f t="shared" si="0"/>
        <v>Series:PoE4000   Model:P4000XX    QTY:10PCS  Packaging date:2017/2/10   MAC:AC587B0004D9  AC587B0004DA  AC587B0004DB  AC587B0004DC  AC587B0004DD  AC587B0004DE  AC587B0004DF  AC587B0004E0  AC587B0004E1  AC587B0004E2</v>
      </c>
      <c r="D21" t="s">
        <v>402</v>
      </c>
      <c r="E21" t="s">
        <v>404</v>
      </c>
      <c r="F21" t="s">
        <v>406</v>
      </c>
      <c r="G21" t="s">
        <v>408</v>
      </c>
      <c r="H21" t="s">
        <v>410</v>
      </c>
      <c r="I21" t="s">
        <v>412</v>
      </c>
      <c r="J21" t="s">
        <v>414</v>
      </c>
      <c r="K21" t="s">
        <v>416</v>
      </c>
      <c r="L21" t="s">
        <v>418</v>
      </c>
      <c r="M21" t="s">
        <v>420</v>
      </c>
    </row>
    <row r="22" ht="14.25" spans="1:13">
      <c r="A22" t="s">
        <v>45</v>
      </c>
      <c r="B22">
        <v>21</v>
      </c>
      <c r="C22" s="1" t="str">
        <f t="shared" si="0"/>
        <v>Series:PoE4000   Model:P4000XX    QTY:10PCS  Packaging date:2017/2/10   MAC:AC587B0004E3  AC587B0004E4  AC587B0004E5  AC587B0004E6  AC587B0004E7  AC587B0004E8  AC587B0004E9  AC587B0004EA  AC587B0004EB  AC587B0004EC</v>
      </c>
      <c r="D22" t="s">
        <v>423</v>
      </c>
      <c r="E22" t="s">
        <v>425</v>
      </c>
      <c r="F22" t="s">
        <v>427</v>
      </c>
      <c r="G22" t="s">
        <v>429</v>
      </c>
      <c r="H22" t="s">
        <v>431</v>
      </c>
      <c r="I22" t="s">
        <v>433</v>
      </c>
      <c r="J22" t="s">
        <v>435</v>
      </c>
      <c r="K22" t="s">
        <v>437</v>
      </c>
      <c r="L22" t="s">
        <v>439</v>
      </c>
      <c r="M22" t="s">
        <v>441</v>
      </c>
    </row>
    <row r="23" ht="14.25" spans="1:13">
      <c r="A23" t="s">
        <v>47</v>
      </c>
      <c r="B23">
        <v>22</v>
      </c>
      <c r="C23" s="1" t="str">
        <f t="shared" si="0"/>
        <v>Series:PoE4000   Model:P4000XX    QTY:10PCS  Packaging date:2017/2/10   MAC:AC587B0004ED  AC587B0004EE  AC587B0004EF  AC587B0004F0  AC587B0004F1  AC587B0004F2  AC587B0004F3  AC587B0004F4  AC587B0004F5  AC587B0004F6</v>
      </c>
      <c r="D23" t="s">
        <v>444</v>
      </c>
      <c r="E23" t="s">
        <v>446</v>
      </c>
      <c r="F23" t="s">
        <v>448</v>
      </c>
      <c r="G23" t="s">
        <v>450</v>
      </c>
      <c r="H23" t="s">
        <v>452</v>
      </c>
      <c r="I23" t="s">
        <v>454</v>
      </c>
      <c r="J23" t="s">
        <v>456</v>
      </c>
      <c r="K23" t="s">
        <v>458</v>
      </c>
      <c r="L23" t="s">
        <v>460</v>
      </c>
      <c r="M23" t="s">
        <v>462</v>
      </c>
    </row>
    <row r="24" ht="14.25" spans="1:13">
      <c r="A24" t="s">
        <v>49</v>
      </c>
      <c r="B24">
        <v>23</v>
      </c>
      <c r="C24" s="1" t="str">
        <f t="shared" si="0"/>
        <v>Series:PoE4000   Model:P4000XX    QTY:10PCS  Packaging date:2017/2/10   MAC:AC587B0004F7  AC587B0004F8  AC587B0004F9  AC587B0004FA  AC587B0004FB  AC587B0004FC  AC587B0004FD  AC587B0004FE  AC587B0004FF  AC587B000500</v>
      </c>
      <c r="D24" t="s">
        <v>465</v>
      </c>
      <c r="E24" t="s">
        <v>467</v>
      </c>
      <c r="F24" t="s">
        <v>469</v>
      </c>
      <c r="G24" t="s">
        <v>471</v>
      </c>
      <c r="H24" t="s">
        <v>473</v>
      </c>
      <c r="I24" t="s">
        <v>475</v>
      </c>
      <c r="J24" t="s">
        <v>477</v>
      </c>
      <c r="K24" t="s">
        <v>479</v>
      </c>
      <c r="L24" t="s">
        <v>481</v>
      </c>
      <c r="M24" t="s">
        <v>483</v>
      </c>
    </row>
    <row r="25" ht="14.25" spans="1:13">
      <c r="A25" t="s">
        <v>51</v>
      </c>
      <c r="B25">
        <v>24</v>
      </c>
      <c r="C25" s="1" t="str">
        <f t="shared" si="0"/>
        <v>Series:PoE4000   Model:P4000XX    QTY:10PCS  Packaging date:2017/2/10   MAC:AC587B000501  AC587B000502  AC587B000503  AC587B000504  AC587B000505  AC587B000506  AC587B000507  AC587B000508  AC587B000509  AC587B00050A</v>
      </c>
      <c r="D25" t="s">
        <v>486</v>
      </c>
      <c r="E25" t="s">
        <v>488</v>
      </c>
      <c r="F25" t="s">
        <v>490</v>
      </c>
      <c r="G25" t="s">
        <v>492</v>
      </c>
      <c r="H25" t="s">
        <v>494</v>
      </c>
      <c r="I25" t="s">
        <v>496</v>
      </c>
      <c r="J25" t="s">
        <v>498</v>
      </c>
      <c r="K25" t="s">
        <v>500</v>
      </c>
      <c r="L25" t="s">
        <v>502</v>
      </c>
      <c r="M25" t="s">
        <v>504</v>
      </c>
    </row>
    <row r="26" ht="14.25" spans="1:13">
      <c r="A26" t="s">
        <v>53</v>
      </c>
      <c r="B26">
        <v>25</v>
      </c>
      <c r="C26" s="1" t="str">
        <f t="shared" si="0"/>
        <v>Series:PoE4000   Model:P4000XX    QTY:10PCS  Packaging date:2017/2/10   MAC:AC587B00050B  AC587B00050C  AC587B00050D  AC587B00050E  AC587B00050F  AC587B000510  AC587B000511  AC587B000512  AC587B000513  AC587B000514</v>
      </c>
      <c r="D26" t="s">
        <v>507</v>
      </c>
      <c r="E26" t="s">
        <v>509</v>
      </c>
      <c r="F26" t="s">
        <v>511</v>
      </c>
      <c r="G26" t="s">
        <v>513</v>
      </c>
      <c r="H26" t="s">
        <v>515</v>
      </c>
      <c r="I26" t="s">
        <v>517</v>
      </c>
      <c r="J26" t="s">
        <v>519</v>
      </c>
      <c r="K26" t="s">
        <v>521</v>
      </c>
      <c r="L26" t="s">
        <v>523</v>
      </c>
      <c r="M26" t="s">
        <v>525</v>
      </c>
    </row>
    <row r="27" ht="14.25" spans="1:13">
      <c r="A27" t="s">
        <v>55</v>
      </c>
      <c r="B27">
        <v>26</v>
      </c>
      <c r="C27" s="1" t="str">
        <f t="shared" si="0"/>
        <v>Series:PoE4000   Model:P4000XX    QTY:10PCS  Packaging date:2017/2/10   MAC:AC587B000515  AC587B000516  AC587B000517  AC587B000518  AC587B000519  AC587B00051A  AC587B00051B  AC587B00051C  AC587B00051D  AC587B00051E</v>
      </c>
      <c r="D27" t="s">
        <v>528</v>
      </c>
      <c r="E27" t="s">
        <v>530</v>
      </c>
      <c r="F27" t="s">
        <v>532</v>
      </c>
      <c r="G27" t="s">
        <v>534</v>
      </c>
      <c r="H27" t="s">
        <v>536</v>
      </c>
      <c r="I27" t="s">
        <v>538</v>
      </c>
      <c r="J27" t="s">
        <v>540</v>
      </c>
      <c r="K27" t="s">
        <v>542</v>
      </c>
      <c r="L27" t="s">
        <v>544</v>
      </c>
      <c r="M27" t="s">
        <v>546</v>
      </c>
    </row>
    <row r="28" ht="14.25" spans="1:13">
      <c r="A28" t="s">
        <v>57</v>
      </c>
      <c r="B28">
        <v>27</v>
      </c>
      <c r="C28" s="1" t="str">
        <f t="shared" si="0"/>
        <v>Series:PoE4000   Model:P4000XX    QTY:10PCS  Packaging date:2017/2/10   MAC:AC587B00051F  AC587B000520  AC587B000521  AC587B000522  AC587B000523  AC587B000524  AC587B000525  AC587B000526  AC587B000527  AC587B000528</v>
      </c>
      <c r="D28" t="s">
        <v>549</v>
      </c>
      <c r="E28" t="s">
        <v>551</v>
      </c>
      <c r="F28" t="s">
        <v>553</v>
      </c>
      <c r="G28" t="s">
        <v>555</v>
      </c>
      <c r="H28" t="s">
        <v>557</v>
      </c>
      <c r="I28" t="s">
        <v>559</v>
      </c>
      <c r="J28" t="s">
        <v>561</v>
      </c>
      <c r="K28" t="s">
        <v>563</v>
      </c>
      <c r="L28" t="s">
        <v>565</v>
      </c>
      <c r="M28" t="s">
        <v>567</v>
      </c>
    </row>
    <row r="29" ht="14.25" spans="1:13">
      <c r="A29" t="s">
        <v>59</v>
      </c>
      <c r="B29">
        <v>28</v>
      </c>
      <c r="C29" s="1" t="str">
        <f t="shared" si="0"/>
        <v>Series:PoE4000   Model:P4000XX    QTY:10PCS  Packaging date:2017/2/10   MAC:AC587B000529  AC587B00052A  AC587B00052B  AC587B00052C  AC587B00052D  AC587B00052E  AC587B00052F  AC587B000530  AC587B000531  AC587B000532</v>
      </c>
      <c r="D29" t="s">
        <v>570</v>
      </c>
      <c r="E29" t="s">
        <v>572</v>
      </c>
      <c r="F29" t="s">
        <v>574</v>
      </c>
      <c r="G29" t="s">
        <v>576</v>
      </c>
      <c r="H29" t="s">
        <v>578</v>
      </c>
      <c r="I29" t="s">
        <v>580</v>
      </c>
      <c r="J29" t="s">
        <v>582</v>
      </c>
      <c r="K29" t="s">
        <v>584</v>
      </c>
      <c r="L29" t="s">
        <v>586</v>
      </c>
      <c r="M29" t="s">
        <v>588</v>
      </c>
    </row>
    <row r="30" ht="14.25" spans="1:13">
      <c r="A30" t="s">
        <v>61</v>
      </c>
      <c r="B30">
        <v>29</v>
      </c>
      <c r="C30" s="1" t="str">
        <f t="shared" si="0"/>
        <v>Series:PoE4000   Model:P4000XX    QTY:10PCS  Packaging date:2017/2/10   MAC:AC587B000533  AC587B000534  AC587B000535  AC587B000536  AC587B000537  AC587B000538  AC587B000539  AC587B00053A  AC587B00053B  AC587B00053C</v>
      </c>
      <c r="D30" t="s">
        <v>591</v>
      </c>
      <c r="E30" t="s">
        <v>593</v>
      </c>
      <c r="F30" t="s">
        <v>595</v>
      </c>
      <c r="G30" t="s">
        <v>597</v>
      </c>
      <c r="H30" t="s">
        <v>599</v>
      </c>
      <c r="I30" t="s">
        <v>601</v>
      </c>
      <c r="J30" t="s">
        <v>603</v>
      </c>
      <c r="K30" t="s">
        <v>605</v>
      </c>
      <c r="L30" t="s">
        <v>607</v>
      </c>
      <c r="M30" t="s">
        <v>609</v>
      </c>
    </row>
    <row r="31" ht="14.25" spans="1:13">
      <c r="A31" t="s">
        <v>63</v>
      </c>
      <c r="B31">
        <v>30</v>
      </c>
      <c r="C31" s="1" t="str">
        <f t="shared" si="0"/>
        <v>Series:PoE4000   Model:P4000XX    QTY:10PCS  Packaging date:2017/2/10   MAC:AC587B00053D  AC587B00053E  AC587B00053F  AC587B000540  AC587B000541  AC587B000542  AC587B000543  AC587B000544  AC587B000545  AC587B000546</v>
      </c>
      <c r="D31" t="s">
        <v>612</v>
      </c>
      <c r="E31" t="s">
        <v>614</v>
      </c>
      <c r="F31" t="s">
        <v>616</v>
      </c>
      <c r="G31" t="s">
        <v>618</v>
      </c>
      <c r="H31" t="s">
        <v>620</v>
      </c>
      <c r="I31" t="s">
        <v>622</v>
      </c>
      <c r="J31" t="s">
        <v>624</v>
      </c>
      <c r="K31" t="s">
        <v>626</v>
      </c>
      <c r="L31" t="s">
        <v>628</v>
      </c>
      <c r="M31" t="s">
        <v>630</v>
      </c>
    </row>
    <row r="32" ht="14.25" spans="1:13">
      <c r="A32" t="s">
        <v>66</v>
      </c>
      <c r="B32">
        <v>31</v>
      </c>
      <c r="C32" s="1" t="str">
        <f t="shared" si="0"/>
        <v>Series:PoE4000   Model:P4000XX    QTY:10PCS  Packaging date:2017/2/10   MAC:AC587B000547  AC587B000548  AC587B000549  AC587B00054A  AC587B00054B  AC587B00054C  AC587B00054D  AC587B00054E  AC587B00054F  AC587B000550</v>
      </c>
      <c r="D32" t="s">
        <v>633</v>
      </c>
      <c r="E32" t="s">
        <v>635</v>
      </c>
      <c r="F32" t="s">
        <v>637</v>
      </c>
      <c r="G32" t="s">
        <v>639</v>
      </c>
      <c r="H32" t="s">
        <v>641</v>
      </c>
      <c r="I32" t="s">
        <v>643</v>
      </c>
      <c r="J32" t="s">
        <v>645</v>
      </c>
      <c r="K32" t="s">
        <v>647</v>
      </c>
      <c r="L32" t="s">
        <v>649</v>
      </c>
      <c r="M32" t="s">
        <v>651</v>
      </c>
    </row>
    <row r="33" ht="14.25" spans="1:13">
      <c r="A33" t="s">
        <v>68</v>
      </c>
      <c r="B33">
        <v>32</v>
      </c>
      <c r="C33" s="1" t="str">
        <f t="shared" si="0"/>
        <v>Series:PoE4000   Model:P4000XX    QTY:10PCS  Packaging date:2017/2/10   MAC:AC587B000551  AC587B000552  AC587B000553  AC587B000554  AC587B000555  AC587B000556  AC587B000557  AC587B000558  AC587B000559  AC587B00055A</v>
      </c>
      <c r="D33" t="s">
        <v>654</v>
      </c>
      <c r="E33" t="s">
        <v>656</v>
      </c>
      <c r="F33" t="s">
        <v>658</v>
      </c>
      <c r="G33" t="s">
        <v>660</v>
      </c>
      <c r="H33" t="s">
        <v>662</v>
      </c>
      <c r="I33" t="s">
        <v>664</v>
      </c>
      <c r="J33" t="s">
        <v>666</v>
      </c>
      <c r="K33" t="s">
        <v>668</v>
      </c>
      <c r="L33" t="s">
        <v>670</v>
      </c>
      <c r="M33" t="s">
        <v>672</v>
      </c>
    </row>
    <row r="34" ht="14.25" spans="1:13">
      <c r="A34" t="s">
        <v>70</v>
      </c>
      <c r="B34">
        <v>33</v>
      </c>
      <c r="C34" s="1" t="str">
        <f t="shared" si="0"/>
        <v>Series:PoE4000   Model:P4000XX    QTY:10PCS  Packaging date:2017/2/10   MAC:AC587B00055B  AC587B00055C  AC587B00055D  AC587B00055E  AC587B00055F  AC587B000560  AC587B000561  AC587B000562  AC587B000563  AC587B000564</v>
      </c>
      <c r="D34" t="s">
        <v>675</v>
      </c>
      <c r="E34" t="s">
        <v>677</v>
      </c>
      <c r="F34" t="s">
        <v>679</v>
      </c>
      <c r="G34" t="s">
        <v>681</v>
      </c>
      <c r="H34" t="s">
        <v>683</v>
      </c>
      <c r="I34" t="s">
        <v>685</v>
      </c>
      <c r="J34" t="s">
        <v>687</v>
      </c>
      <c r="K34" t="s">
        <v>689</v>
      </c>
      <c r="L34" t="s">
        <v>691</v>
      </c>
      <c r="M34" t="s">
        <v>693</v>
      </c>
    </row>
    <row r="35" ht="14.25" spans="1:13">
      <c r="A35" t="s">
        <v>72</v>
      </c>
      <c r="B35">
        <v>34</v>
      </c>
      <c r="C35" s="1" t="str">
        <f t="shared" si="0"/>
        <v>Series:PoE4000   Model:P4000XX    QTY:10PCS  Packaging date:2017/2/10   MAC:AC587B000565  AC587B000566  AC587B000567  AC587B000568  AC587B000569  AC587B00056A  AC587B00056B  AC587B00056C  AC587B00056D  AC587B00056E</v>
      </c>
      <c r="D35" t="s">
        <v>696</v>
      </c>
      <c r="E35" t="s">
        <v>698</v>
      </c>
      <c r="F35" t="s">
        <v>700</v>
      </c>
      <c r="G35" t="s">
        <v>702</v>
      </c>
      <c r="H35" t="s">
        <v>704</v>
      </c>
      <c r="I35" t="s">
        <v>706</v>
      </c>
      <c r="J35" t="s">
        <v>708</v>
      </c>
      <c r="K35" t="s">
        <v>710</v>
      </c>
      <c r="L35" t="s">
        <v>712</v>
      </c>
      <c r="M35" t="s">
        <v>714</v>
      </c>
    </row>
    <row r="36" ht="14.25" spans="1:13">
      <c r="A36" t="s">
        <v>74</v>
      </c>
      <c r="B36">
        <v>35</v>
      </c>
      <c r="C36" s="1" t="str">
        <f t="shared" ref="C36:C68" si="1">"Series:PoE4000   Model:P4000XX    QTY:10PCS  Packaging date:2017/2/10   MAC:"&amp;D36&amp;"  "&amp;E36&amp;"  "&amp;F36&amp;"  "&amp;G36&amp;"  "&amp;H36&amp;"  "&amp;I36&amp;"  "&amp;J36&amp;"  "&amp;K36&amp;"  "&amp;L36&amp;"  "&amp;M36</f>
        <v>Series:PoE4000   Model:P4000XX    QTY:10PCS  Packaging date:2017/2/10   MAC:AC587B00056F  AC587B000570  AC587B000571  AC587B000572  AC587B000573  AC587B000574  AC587B000575  AC587B000576  AC587B000577  AC587B000578</v>
      </c>
      <c r="D36" t="s">
        <v>717</v>
      </c>
      <c r="E36" t="s">
        <v>719</v>
      </c>
      <c r="F36" t="s">
        <v>721</v>
      </c>
      <c r="G36" t="s">
        <v>723</v>
      </c>
      <c r="H36" t="s">
        <v>725</v>
      </c>
      <c r="I36" t="s">
        <v>727</v>
      </c>
      <c r="J36" t="s">
        <v>729</v>
      </c>
      <c r="K36" t="s">
        <v>731</v>
      </c>
      <c r="L36" t="s">
        <v>733</v>
      </c>
      <c r="M36" t="s">
        <v>735</v>
      </c>
    </row>
    <row r="37" ht="14.25" spans="1:13">
      <c r="A37" t="s">
        <v>76</v>
      </c>
      <c r="B37">
        <v>36</v>
      </c>
      <c r="C37" s="1" t="str">
        <f t="shared" si="1"/>
        <v>Series:PoE4000   Model:P4000XX    QTY:10PCS  Packaging date:2017/2/10   MAC:AC587B000579  AC587B00057A  AC587B00057B  AC587B00057C  AC587B00057D  AC587B00057E  AC587B00057F  AC587B000580  AC587B000581  AC587B000582</v>
      </c>
      <c r="D37" t="s">
        <v>738</v>
      </c>
      <c r="E37" t="s">
        <v>740</v>
      </c>
      <c r="F37" t="s">
        <v>742</v>
      </c>
      <c r="G37" t="s">
        <v>744</v>
      </c>
      <c r="H37" t="s">
        <v>746</v>
      </c>
      <c r="I37" t="s">
        <v>748</v>
      </c>
      <c r="J37" t="s">
        <v>750</v>
      </c>
      <c r="K37" t="s">
        <v>752</v>
      </c>
      <c r="L37" t="s">
        <v>754</v>
      </c>
      <c r="M37" t="s">
        <v>756</v>
      </c>
    </row>
    <row r="38" ht="14.25" spans="1:13">
      <c r="A38" t="s">
        <v>78</v>
      </c>
      <c r="B38">
        <v>37</v>
      </c>
      <c r="C38" s="1" t="str">
        <f t="shared" si="1"/>
        <v>Series:PoE4000   Model:P4000XX    QTY:10PCS  Packaging date:2017/2/10   MAC:AC587B000583  AC587B000584  AC587B000585  AC587B000586  AC587B000587  AC587B000588  AC587B000589  AC587B00058A  AC587B00058B  AC587B00058C</v>
      </c>
      <c r="D38" t="s">
        <v>759</v>
      </c>
      <c r="E38" t="s">
        <v>761</v>
      </c>
      <c r="F38" t="s">
        <v>763</v>
      </c>
      <c r="G38" t="s">
        <v>765</v>
      </c>
      <c r="H38" t="s">
        <v>767</v>
      </c>
      <c r="I38" t="s">
        <v>769</v>
      </c>
      <c r="J38" t="s">
        <v>771</v>
      </c>
      <c r="K38" t="s">
        <v>773</v>
      </c>
      <c r="L38" t="s">
        <v>775</v>
      </c>
      <c r="M38" t="s">
        <v>777</v>
      </c>
    </row>
    <row r="39" ht="14.25" spans="1:13">
      <c r="A39" t="s">
        <v>80</v>
      </c>
      <c r="B39">
        <v>38</v>
      </c>
      <c r="C39" s="1" t="str">
        <f t="shared" si="1"/>
        <v>Series:PoE4000   Model:P4000XX    QTY:10PCS  Packaging date:2017/2/10   MAC:AC587B00058D  AC587B00058E  AC587B00058F  AC587B000590  AC587B000591  AC587B000592  AC587B000593  AC587B000594  AC587B000595  AC587B000596</v>
      </c>
      <c r="D39" t="s">
        <v>780</v>
      </c>
      <c r="E39" t="s">
        <v>782</v>
      </c>
      <c r="F39" t="s">
        <v>784</v>
      </c>
      <c r="G39" t="s">
        <v>786</v>
      </c>
      <c r="H39" t="s">
        <v>788</v>
      </c>
      <c r="I39" t="s">
        <v>790</v>
      </c>
      <c r="J39" t="s">
        <v>792</v>
      </c>
      <c r="K39" t="s">
        <v>794</v>
      </c>
      <c r="L39" t="s">
        <v>796</v>
      </c>
      <c r="M39" t="s">
        <v>798</v>
      </c>
    </row>
    <row r="40" ht="14.25" spans="1:13">
      <c r="A40" t="s">
        <v>82</v>
      </c>
      <c r="B40">
        <v>39</v>
      </c>
      <c r="C40" s="1" t="str">
        <f t="shared" si="1"/>
        <v>Series:PoE4000   Model:P4000XX    QTY:10PCS  Packaging date:2017/2/10   MAC:AC587B000597  AC587B000598  AC587B000599  AC587B00059A  AC587B00059B  AC587B00059C  AC587B00059D  AC587B00059E  AC587B00059F  AC587B0005A0</v>
      </c>
      <c r="D40" t="s">
        <v>801</v>
      </c>
      <c r="E40" t="s">
        <v>803</v>
      </c>
      <c r="F40" t="s">
        <v>805</v>
      </c>
      <c r="G40" t="s">
        <v>807</v>
      </c>
      <c r="H40" t="s">
        <v>809</v>
      </c>
      <c r="I40" t="s">
        <v>811</v>
      </c>
      <c r="J40" t="s">
        <v>813</v>
      </c>
      <c r="K40" t="s">
        <v>815</v>
      </c>
      <c r="L40" t="s">
        <v>817</v>
      </c>
      <c r="M40" t="s">
        <v>819</v>
      </c>
    </row>
    <row r="41" ht="14.25" spans="1:13">
      <c r="A41" t="s">
        <v>84</v>
      </c>
      <c r="B41">
        <v>40</v>
      </c>
      <c r="C41" s="1" t="str">
        <f t="shared" si="1"/>
        <v>Series:PoE4000   Model:P4000XX    QTY:10PCS  Packaging date:2017/2/10   MAC:AC587B0005A1  AC587B0005A2  AC587B0005A3  AC587B0005A4  AC587B0005A5  AC587B0005A6  AC587B0005A7  AC587B0005A8  AC587B0005A9  AC587B0005AA</v>
      </c>
      <c r="D41" t="s">
        <v>822</v>
      </c>
      <c r="E41" t="s">
        <v>824</v>
      </c>
      <c r="F41" t="s">
        <v>826</v>
      </c>
      <c r="G41" t="s">
        <v>828</v>
      </c>
      <c r="H41" t="s">
        <v>830</v>
      </c>
      <c r="I41" t="s">
        <v>832</v>
      </c>
      <c r="J41" t="s">
        <v>834</v>
      </c>
      <c r="K41" t="s">
        <v>836</v>
      </c>
      <c r="L41" t="s">
        <v>838</v>
      </c>
      <c r="M41" t="s">
        <v>840</v>
      </c>
    </row>
    <row r="42" ht="14.25" spans="1:13">
      <c r="A42" t="s">
        <v>87</v>
      </c>
      <c r="B42">
        <v>41</v>
      </c>
      <c r="C42" s="1" t="str">
        <f t="shared" si="1"/>
        <v>Series:PoE4000   Model:P4000XX    QTY:10PCS  Packaging date:2017/2/10   MAC:AC587B0005AB  AC587B0005AC  AC587B0005AD  AC587B0005AE  AC587B0005AF  AC587B0005B0  AC587B0005B1  AC587B0005B2  AC587B0005B3  AC587B0005B4</v>
      </c>
      <c r="D42" t="s">
        <v>843</v>
      </c>
      <c r="E42" t="s">
        <v>845</v>
      </c>
      <c r="F42" t="s">
        <v>847</v>
      </c>
      <c r="G42" t="s">
        <v>849</v>
      </c>
      <c r="H42" t="s">
        <v>851</v>
      </c>
      <c r="I42" t="s">
        <v>853</v>
      </c>
      <c r="J42" t="s">
        <v>855</v>
      </c>
      <c r="K42" t="s">
        <v>857</v>
      </c>
      <c r="L42" t="s">
        <v>859</v>
      </c>
      <c r="M42" t="s">
        <v>861</v>
      </c>
    </row>
    <row r="43" ht="14.25" spans="1:13">
      <c r="A43" t="s">
        <v>89</v>
      </c>
      <c r="B43">
        <v>42</v>
      </c>
      <c r="C43" s="1" t="str">
        <f t="shared" si="1"/>
        <v>Series:PoE4000   Model:P4000XX    QTY:10PCS  Packaging date:2017/2/10   MAC:AC587B0005B5  AC587B0005B6  AC587B0005B7  AC587B0005B8  AC587B0005B9  AC587B0005BA  AC587B0005BB  AC587B0005BC  AC587B0005BD  AC587B0005BE</v>
      </c>
      <c r="D43" t="s">
        <v>864</v>
      </c>
      <c r="E43" t="s">
        <v>866</v>
      </c>
      <c r="F43" t="s">
        <v>868</v>
      </c>
      <c r="G43" t="s">
        <v>870</v>
      </c>
      <c r="H43" t="s">
        <v>872</v>
      </c>
      <c r="I43" t="s">
        <v>874</v>
      </c>
      <c r="J43" t="s">
        <v>876</v>
      </c>
      <c r="K43" t="s">
        <v>878</v>
      </c>
      <c r="L43" t="s">
        <v>880</v>
      </c>
      <c r="M43" t="s">
        <v>882</v>
      </c>
    </row>
    <row r="44" ht="14.25" spans="1:13">
      <c r="A44" t="s">
        <v>91</v>
      </c>
      <c r="B44">
        <v>43</v>
      </c>
      <c r="C44" s="1" t="str">
        <f t="shared" si="1"/>
        <v>Series:PoE4000   Model:P4000XX    QTY:10PCS  Packaging date:2017/2/10   MAC:AC587B0005BF  AC587B0005C0  AC587B0005C1  AC587B0005C2  AC587B0005C3  AC587B0005C4  AC587B0005C5  AC587B0005C6  AC587B0005C7  AC587B0005C8</v>
      </c>
      <c r="D44" t="s">
        <v>885</v>
      </c>
      <c r="E44" t="s">
        <v>887</v>
      </c>
      <c r="F44" t="s">
        <v>889</v>
      </c>
      <c r="G44" t="s">
        <v>891</v>
      </c>
      <c r="H44" t="s">
        <v>893</v>
      </c>
      <c r="I44" t="s">
        <v>895</v>
      </c>
      <c r="J44" t="s">
        <v>897</v>
      </c>
      <c r="K44" t="s">
        <v>899</v>
      </c>
      <c r="L44" t="s">
        <v>901</v>
      </c>
      <c r="M44" t="s">
        <v>903</v>
      </c>
    </row>
    <row r="45" ht="14.25" spans="1:13">
      <c r="A45" t="s">
        <v>93</v>
      </c>
      <c r="B45">
        <v>44</v>
      </c>
      <c r="C45" s="1" t="str">
        <f t="shared" si="1"/>
        <v>Series:PoE4000   Model:P4000XX    QTY:10PCS  Packaging date:2017/2/10   MAC:AC587B0005C9  AC587B0005CA  AC587B0005CB  AC587B0005CC  AC587B0005CD  AC587B0005CE  AC587B0005CF  AC587B0005D0  AC587B0005D1  AC587B0005D2</v>
      </c>
      <c r="D45" t="s">
        <v>906</v>
      </c>
      <c r="E45" t="s">
        <v>908</v>
      </c>
      <c r="F45" t="s">
        <v>910</v>
      </c>
      <c r="G45" t="s">
        <v>912</v>
      </c>
      <c r="H45" t="s">
        <v>914</v>
      </c>
      <c r="I45" t="s">
        <v>916</v>
      </c>
      <c r="J45" t="s">
        <v>918</v>
      </c>
      <c r="K45" t="s">
        <v>920</v>
      </c>
      <c r="L45" t="s">
        <v>922</v>
      </c>
      <c r="M45" t="s">
        <v>924</v>
      </c>
    </row>
    <row r="46" ht="14.25" spans="1:13">
      <c r="A46" t="s">
        <v>95</v>
      </c>
      <c r="B46">
        <v>45</v>
      </c>
      <c r="C46" s="1" t="str">
        <f t="shared" si="1"/>
        <v>Series:PoE4000   Model:P4000XX    QTY:10PCS  Packaging date:2017/2/10   MAC:AC587B0005D3  AC587B0005D4  AC587B0005D5  AC587B0005D6  AC587B0005D7  AC587B0005D8  AC587B0005D9  AC587B0005DA  AC587B0005DB  AC587B0005DC</v>
      </c>
      <c r="D46" t="s">
        <v>927</v>
      </c>
      <c r="E46" t="s">
        <v>929</v>
      </c>
      <c r="F46" t="s">
        <v>931</v>
      </c>
      <c r="G46" t="s">
        <v>933</v>
      </c>
      <c r="H46" t="s">
        <v>935</v>
      </c>
      <c r="I46" t="s">
        <v>937</v>
      </c>
      <c r="J46" t="s">
        <v>939</v>
      </c>
      <c r="K46" t="s">
        <v>941</v>
      </c>
      <c r="L46" t="s">
        <v>943</v>
      </c>
      <c r="M46" t="s">
        <v>945</v>
      </c>
    </row>
    <row r="47" ht="14.25" spans="1:13">
      <c r="A47" t="s">
        <v>97</v>
      </c>
      <c r="B47">
        <v>46</v>
      </c>
      <c r="C47" s="1" t="str">
        <f t="shared" si="1"/>
        <v>Series:PoE4000   Model:P4000XX    QTY:10PCS  Packaging date:2017/2/10   MAC:AC587B0005DD  AC587B0005DE  AC587B0005DF  AC587B0005E0  AC587B0005E1  AC587B0005E2  AC587B0005E3  AC587B0005E4  AC587B0005E5  AC587B0005E6</v>
      </c>
      <c r="D47" t="s">
        <v>948</v>
      </c>
      <c r="E47" t="s">
        <v>950</v>
      </c>
      <c r="F47" t="s">
        <v>952</v>
      </c>
      <c r="G47" t="s">
        <v>954</v>
      </c>
      <c r="H47" t="s">
        <v>956</v>
      </c>
      <c r="I47" t="s">
        <v>958</v>
      </c>
      <c r="J47" t="s">
        <v>960</v>
      </c>
      <c r="K47" t="s">
        <v>962</v>
      </c>
      <c r="L47" t="s">
        <v>964</v>
      </c>
      <c r="M47" t="s">
        <v>966</v>
      </c>
    </row>
    <row r="48" ht="14.25" spans="1:13">
      <c r="A48" t="s">
        <v>99</v>
      </c>
      <c r="B48">
        <v>47</v>
      </c>
      <c r="C48" s="1" t="str">
        <f t="shared" si="1"/>
        <v>Series:PoE4000   Model:P4000XX    QTY:10PCS  Packaging date:2017/2/10   MAC:AC587B0005E7  AC587B0005E8  AC587B0005E9  AC587B0005EA  AC587B0005EB  AC587B0005EC  AC587B0005ED  AC587B0005EE  AC587B0005EF  AC587B0005F0</v>
      </c>
      <c r="D48" t="s">
        <v>969</v>
      </c>
      <c r="E48" t="s">
        <v>971</v>
      </c>
      <c r="F48" t="s">
        <v>973</v>
      </c>
      <c r="G48" t="s">
        <v>975</v>
      </c>
      <c r="H48" t="s">
        <v>977</v>
      </c>
      <c r="I48" t="s">
        <v>979</v>
      </c>
      <c r="J48" t="s">
        <v>981</v>
      </c>
      <c r="K48" t="s">
        <v>983</v>
      </c>
      <c r="L48" t="s">
        <v>985</v>
      </c>
      <c r="M48" t="s">
        <v>987</v>
      </c>
    </row>
    <row r="49" ht="14.25" spans="1:13">
      <c r="A49" t="s">
        <v>101</v>
      </c>
      <c r="B49">
        <v>48</v>
      </c>
      <c r="C49" s="1" t="str">
        <f t="shared" si="1"/>
        <v>Series:PoE4000   Model:P4000XX    QTY:10PCS  Packaging date:2017/2/10   MAC:AC587B0005F1  AC587B0005F2  AC587B0005F3  AC587B0005F4  AC587B0005F5  AC587B0005F6  AC587B0005F7  AC587B0005F8  AC587B0005F9  AC587B0005FA</v>
      </c>
      <c r="D49" t="s">
        <v>990</v>
      </c>
      <c r="E49" t="s">
        <v>992</v>
      </c>
      <c r="F49" t="s">
        <v>994</v>
      </c>
      <c r="G49" t="s">
        <v>996</v>
      </c>
      <c r="H49" t="s">
        <v>998</v>
      </c>
      <c r="I49" t="s">
        <v>1000</v>
      </c>
      <c r="J49" t="s">
        <v>1002</v>
      </c>
      <c r="K49" t="s">
        <v>1004</v>
      </c>
      <c r="L49" t="s">
        <v>1006</v>
      </c>
      <c r="M49" t="s">
        <v>1008</v>
      </c>
    </row>
    <row r="50" ht="14.25" spans="1:13">
      <c r="A50" t="s">
        <v>103</v>
      </c>
      <c r="B50">
        <v>49</v>
      </c>
      <c r="C50" s="1" t="str">
        <f t="shared" si="1"/>
        <v>Series:PoE4000   Model:P4000XX    QTY:10PCS  Packaging date:2017/2/10   MAC:AC587B0005FB  AC587B0005FC  AC587B0005FD  AC587B0005FE  AC587B0005FF  AC587B000600  AC587B000601  AC587B000602  AC587B000603  AC587B000604</v>
      </c>
      <c r="D50" t="s">
        <v>1011</v>
      </c>
      <c r="E50" t="s">
        <v>1013</v>
      </c>
      <c r="F50" t="s">
        <v>1015</v>
      </c>
      <c r="G50" t="s">
        <v>1017</v>
      </c>
      <c r="H50" t="s">
        <v>1019</v>
      </c>
      <c r="I50" t="s">
        <v>1021</v>
      </c>
      <c r="J50" t="s">
        <v>1023</v>
      </c>
      <c r="K50" t="s">
        <v>1025</v>
      </c>
      <c r="L50" t="s">
        <v>1027</v>
      </c>
      <c r="M50" t="s">
        <v>1029</v>
      </c>
    </row>
    <row r="51" ht="14.25" spans="1:13">
      <c r="A51" t="s">
        <v>105</v>
      </c>
      <c r="B51">
        <v>50</v>
      </c>
      <c r="C51" s="1" t="str">
        <f t="shared" si="1"/>
        <v>Series:PoE4000   Model:P4000XX    QTY:10PCS  Packaging date:2017/2/10   MAC:AC587B000605  AC587B000606  AC587B000607  AC587B000608  AC587B000609  AC587B00060A  AC587B00060B  AC587B00060C  AC587B00060D  AC587B00060E</v>
      </c>
      <c r="D51" t="s">
        <v>1032</v>
      </c>
      <c r="E51" t="s">
        <v>1034</v>
      </c>
      <c r="F51" t="s">
        <v>1036</v>
      </c>
      <c r="G51" t="s">
        <v>1038</v>
      </c>
      <c r="H51" t="s">
        <v>1040</v>
      </c>
      <c r="I51" t="s">
        <v>1042</v>
      </c>
      <c r="J51" t="s">
        <v>1044</v>
      </c>
      <c r="K51" t="s">
        <v>1046</v>
      </c>
      <c r="L51" t="s">
        <v>1048</v>
      </c>
      <c r="M51" t="s">
        <v>1050</v>
      </c>
    </row>
    <row r="52" ht="14.25" spans="1:13">
      <c r="A52" t="s">
        <v>108</v>
      </c>
      <c r="B52">
        <v>51</v>
      </c>
      <c r="C52" s="1" t="str">
        <f t="shared" si="1"/>
        <v>Series:PoE4000   Model:P4000XX    QTY:10PCS  Packaging date:2017/2/10   MAC:AC587B00060F  AC587B000610  AC587B000611  AC587B000612  AC587B000613  AC587B000614  AC587B000615  AC587B000616  AC587B000617  AC587B000618</v>
      </c>
      <c r="D52" t="s">
        <v>1053</v>
      </c>
      <c r="E52" t="s">
        <v>1055</v>
      </c>
      <c r="F52" t="s">
        <v>1057</v>
      </c>
      <c r="G52" t="s">
        <v>1059</v>
      </c>
      <c r="H52" t="s">
        <v>1061</v>
      </c>
      <c r="I52" t="s">
        <v>1063</v>
      </c>
      <c r="J52" t="s">
        <v>1065</v>
      </c>
      <c r="K52" t="s">
        <v>1067</v>
      </c>
      <c r="L52" t="s">
        <v>1069</v>
      </c>
      <c r="M52" t="s">
        <v>1071</v>
      </c>
    </row>
    <row r="53" ht="14.25" spans="1:13">
      <c r="A53" t="s">
        <v>110</v>
      </c>
      <c r="B53">
        <v>52</v>
      </c>
      <c r="C53" s="1" t="str">
        <f t="shared" si="1"/>
        <v>Series:PoE4000   Model:P4000XX    QTY:10PCS  Packaging date:2017/2/10   MAC:AC587B000619  AC587B00061A  AC587B00061B  AC587B00061C  AC587B00061D  AC587B00061E  AC587B00061F  AC587B000620  AC587B000621  AC587B000622</v>
      </c>
      <c r="D53" t="s">
        <v>1074</v>
      </c>
      <c r="E53" t="s">
        <v>1076</v>
      </c>
      <c r="F53" t="s">
        <v>1078</v>
      </c>
      <c r="G53" t="s">
        <v>1080</v>
      </c>
      <c r="H53" t="s">
        <v>1082</v>
      </c>
      <c r="I53" t="s">
        <v>1084</v>
      </c>
      <c r="J53" t="s">
        <v>1086</v>
      </c>
      <c r="K53" t="s">
        <v>1088</v>
      </c>
      <c r="L53" t="s">
        <v>1090</v>
      </c>
      <c r="M53" t="s">
        <v>1092</v>
      </c>
    </row>
    <row r="54" ht="14.25" spans="1:13">
      <c r="A54" t="s">
        <v>112</v>
      </c>
      <c r="B54">
        <v>53</v>
      </c>
      <c r="C54" s="1" t="str">
        <f t="shared" si="1"/>
        <v>Series:PoE4000   Model:P4000XX    QTY:10PCS  Packaging date:2017/2/10   MAC:AC587B000623  AC587B000624  AC587B000625  AC587B000626  AC587B000627  AC587B000628  AC587B000629  AC587B00062A  AC587B00062B  AC587B00062C</v>
      </c>
      <c r="D54" t="s">
        <v>1095</v>
      </c>
      <c r="E54" t="s">
        <v>1097</v>
      </c>
      <c r="F54" t="s">
        <v>1099</v>
      </c>
      <c r="G54" t="s">
        <v>1101</v>
      </c>
      <c r="H54" t="s">
        <v>1103</v>
      </c>
      <c r="I54" t="s">
        <v>1105</v>
      </c>
      <c r="J54" t="s">
        <v>1107</v>
      </c>
      <c r="K54" t="s">
        <v>1109</v>
      </c>
      <c r="L54" t="s">
        <v>1111</v>
      </c>
      <c r="M54" t="s">
        <v>1113</v>
      </c>
    </row>
    <row r="55" ht="14.25" spans="1:13">
      <c r="A55" t="s">
        <v>114</v>
      </c>
      <c r="B55">
        <v>54</v>
      </c>
      <c r="C55" s="1" t="str">
        <f t="shared" si="1"/>
        <v>Series:PoE4000   Model:P4000XX    QTY:10PCS  Packaging date:2017/2/10   MAC:AC587B00062D  AC587B00062E  AC587B00062F  AC587B000630  AC587B000631  AC587B000632  AC587B000633  AC587B000634  AC587B000635  AC587B000636</v>
      </c>
      <c r="D55" t="s">
        <v>1116</v>
      </c>
      <c r="E55" t="s">
        <v>1118</v>
      </c>
      <c r="F55" t="s">
        <v>1120</v>
      </c>
      <c r="G55" t="s">
        <v>1122</v>
      </c>
      <c r="H55" t="s">
        <v>1124</v>
      </c>
      <c r="I55" t="s">
        <v>1126</v>
      </c>
      <c r="J55" t="s">
        <v>1128</v>
      </c>
      <c r="K55" t="s">
        <v>1130</v>
      </c>
      <c r="L55" t="s">
        <v>1132</v>
      </c>
      <c r="M55" t="s">
        <v>1134</v>
      </c>
    </row>
    <row r="56" ht="14.25" spans="1:13">
      <c r="A56" t="s">
        <v>116</v>
      </c>
      <c r="B56">
        <v>55</v>
      </c>
      <c r="C56" s="1" t="str">
        <f t="shared" si="1"/>
        <v>Series:PoE4000   Model:P4000XX    QTY:10PCS  Packaging date:2017/2/10   MAC:AC587B000637  AC587B000638  AC587B000639  AC587B00063A  AC587B00063B  AC587B00063C  AC587B00063D  AC587B00063E  AC587B00063F  AC587B000640</v>
      </c>
      <c r="D56" t="s">
        <v>1137</v>
      </c>
      <c r="E56" t="s">
        <v>1139</v>
      </c>
      <c r="F56" t="s">
        <v>1141</v>
      </c>
      <c r="G56" t="s">
        <v>1143</v>
      </c>
      <c r="H56" t="s">
        <v>1145</v>
      </c>
      <c r="I56" t="s">
        <v>1147</v>
      </c>
      <c r="J56" t="s">
        <v>1149</v>
      </c>
      <c r="K56" t="s">
        <v>1151</v>
      </c>
      <c r="L56" t="s">
        <v>1153</v>
      </c>
      <c r="M56" t="s">
        <v>1155</v>
      </c>
    </row>
    <row r="57" ht="14.25" spans="1:13">
      <c r="A57" t="s">
        <v>118</v>
      </c>
      <c r="B57">
        <v>56</v>
      </c>
      <c r="C57" s="1" t="str">
        <f t="shared" si="1"/>
        <v>Series:PoE4000   Model:P4000XX    QTY:10PCS  Packaging date:2017/2/10   MAC:AC587B000641  AC587B000642  AC587B000643  AC587B000644  AC587B000645  AC587B000646  AC587B000647  AC587B000648  AC587B000649  AC587B00064A</v>
      </c>
      <c r="D57" t="s">
        <v>1158</v>
      </c>
      <c r="E57" t="s">
        <v>1160</v>
      </c>
      <c r="F57" t="s">
        <v>1162</v>
      </c>
      <c r="G57" t="s">
        <v>1164</v>
      </c>
      <c r="H57" t="s">
        <v>1166</v>
      </c>
      <c r="I57" t="s">
        <v>1168</v>
      </c>
      <c r="J57" t="s">
        <v>1170</v>
      </c>
      <c r="K57" t="s">
        <v>1172</v>
      </c>
      <c r="L57" t="s">
        <v>1174</v>
      </c>
      <c r="M57" t="s">
        <v>1176</v>
      </c>
    </row>
    <row r="58" ht="14.25" spans="1:13">
      <c r="A58" t="s">
        <v>120</v>
      </c>
      <c r="B58">
        <v>57</v>
      </c>
      <c r="C58" s="1" t="str">
        <f t="shared" si="1"/>
        <v>Series:PoE4000   Model:P4000XX    QTY:10PCS  Packaging date:2017/2/10   MAC:AC587B00064B  AC587B00064C  AC587B00064D  AC587B00064E  AC587B00064F  AC587B000650  AC587B000651  AC587B000652  AC587B000653  AC587B000654</v>
      </c>
      <c r="D58" t="s">
        <v>1179</v>
      </c>
      <c r="E58" t="s">
        <v>1181</v>
      </c>
      <c r="F58" t="s">
        <v>1183</v>
      </c>
      <c r="G58" t="s">
        <v>1185</v>
      </c>
      <c r="H58" t="s">
        <v>1187</v>
      </c>
      <c r="I58" t="s">
        <v>1189</v>
      </c>
      <c r="J58" t="s">
        <v>1191</v>
      </c>
      <c r="K58" t="s">
        <v>1193</v>
      </c>
      <c r="L58" t="s">
        <v>1195</v>
      </c>
      <c r="M58" t="s">
        <v>1197</v>
      </c>
    </row>
    <row r="59" ht="14.25" spans="1:13">
      <c r="A59" t="s">
        <v>122</v>
      </c>
      <c r="B59">
        <v>58</v>
      </c>
      <c r="C59" s="1" t="str">
        <f t="shared" si="1"/>
        <v>Series:PoE4000   Model:P4000XX    QTY:10PCS  Packaging date:2017/2/10   MAC:AC587B000655  AC587B000656  AC587B000657  AC587B000658  AC587B000659  AC587B00065A  AC587B00065B  AC587B00065C  AC587B00065D  AC587B00065E</v>
      </c>
      <c r="D59" t="s">
        <v>1200</v>
      </c>
      <c r="E59" t="s">
        <v>1202</v>
      </c>
      <c r="F59" t="s">
        <v>1204</v>
      </c>
      <c r="G59" t="s">
        <v>1206</v>
      </c>
      <c r="H59" t="s">
        <v>1208</v>
      </c>
      <c r="I59" t="s">
        <v>1210</v>
      </c>
      <c r="J59" t="s">
        <v>1212</v>
      </c>
      <c r="K59" t="s">
        <v>1214</v>
      </c>
      <c r="L59" t="s">
        <v>1216</v>
      </c>
      <c r="M59" t="s">
        <v>1218</v>
      </c>
    </row>
    <row r="60" ht="14.25" spans="1:13">
      <c r="A60" t="s">
        <v>124</v>
      </c>
      <c r="B60">
        <v>59</v>
      </c>
      <c r="C60" s="1" t="str">
        <f t="shared" si="1"/>
        <v>Series:PoE4000   Model:P4000XX    QTY:10PCS  Packaging date:2017/2/10   MAC:AC587B00065F  AC587B000660  AC587B000661  AC587B000662  AC587B000663  AC587B000664  AC587B000665  AC587B000666  AC587B000667  AC587B000668</v>
      </c>
      <c r="D60" t="s">
        <v>1221</v>
      </c>
      <c r="E60" t="s">
        <v>1223</v>
      </c>
      <c r="F60" t="s">
        <v>1225</v>
      </c>
      <c r="G60" t="s">
        <v>1227</v>
      </c>
      <c r="H60" t="s">
        <v>1229</v>
      </c>
      <c r="I60" t="s">
        <v>1231</v>
      </c>
      <c r="J60" t="s">
        <v>1233</v>
      </c>
      <c r="K60" t="s">
        <v>1235</v>
      </c>
      <c r="L60" t="s">
        <v>1237</v>
      </c>
      <c r="M60" t="s">
        <v>1239</v>
      </c>
    </row>
    <row r="61" ht="14.25" spans="1:13">
      <c r="A61" t="s">
        <v>126</v>
      </c>
      <c r="B61">
        <v>60</v>
      </c>
      <c r="C61" s="1" t="str">
        <f t="shared" si="1"/>
        <v>Series:PoE4000   Model:P4000XX    QTY:10PCS  Packaging date:2017/2/10   MAC:AC587B000669  AC587B00066A  AC587B00066B  AC587B00066C  AC587B00066D  AC587B00066E  AC587B00066F  AC587B000670  AC587B000671  AC587B000672</v>
      </c>
      <c r="D61" t="s">
        <v>1242</v>
      </c>
      <c r="E61" t="s">
        <v>1244</v>
      </c>
      <c r="F61" t="s">
        <v>1246</v>
      </c>
      <c r="G61" t="s">
        <v>1248</v>
      </c>
      <c r="H61" t="s">
        <v>1250</v>
      </c>
      <c r="I61" t="s">
        <v>1252</v>
      </c>
      <c r="J61" t="s">
        <v>1254</v>
      </c>
      <c r="K61" t="s">
        <v>1256</v>
      </c>
      <c r="L61" t="s">
        <v>1258</v>
      </c>
      <c r="M61" t="s">
        <v>1260</v>
      </c>
    </row>
    <row r="62" ht="14.25" spans="1:13">
      <c r="A62" t="s">
        <v>129</v>
      </c>
      <c r="B62">
        <v>61</v>
      </c>
      <c r="C62" s="1" t="str">
        <f t="shared" si="1"/>
        <v>Series:PoE4000   Model:P4000XX    QTY:10PCS  Packaging date:2017/2/10   MAC:AC587B000673  AC587B000674  AC587B000675  AC587B000676  AC587B000677  AC587B000678  AC587B000679  AC587B00067A  AC587B00067B  AC587B00067C</v>
      </c>
      <c r="D62" t="s">
        <v>1263</v>
      </c>
      <c r="E62" t="s">
        <v>1265</v>
      </c>
      <c r="F62" t="s">
        <v>1267</v>
      </c>
      <c r="G62" t="s">
        <v>1269</v>
      </c>
      <c r="H62" t="s">
        <v>1271</v>
      </c>
      <c r="I62" t="s">
        <v>1273</v>
      </c>
      <c r="J62" t="s">
        <v>1275</v>
      </c>
      <c r="K62" t="s">
        <v>1277</v>
      </c>
      <c r="L62" t="s">
        <v>1279</v>
      </c>
      <c r="M62" t="s">
        <v>1281</v>
      </c>
    </row>
    <row r="63" ht="14.25" spans="1:13">
      <c r="A63" t="s">
        <v>131</v>
      </c>
      <c r="B63">
        <v>62</v>
      </c>
      <c r="C63" s="1" t="str">
        <f t="shared" si="1"/>
        <v>Series:PoE4000   Model:P4000XX    QTY:10PCS  Packaging date:2017/2/10   MAC:AC587B00067D  AC587B00067E  AC587B00067F  AC587B000680  AC587B000681  AC587B000682  AC587B000683  AC587B000684  AC587B000685  AC587B000686</v>
      </c>
      <c r="D63" t="s">
        <v>1284</v>
      </c>
      <c r="E63" t="s">
        <v>1286</v>
      </c>
      <c r="F63" t="s">
        <v>1288</v>
      </c>
      <c r="G63" t="s">
        <v>1290</v>
      </c>
      <c r="H63" t="s">
        <v>1292</v>
      </c>
      <c r="I63" t="s">
        <v>1294</v>
      </c>
      <c r="J63" t="s">
        <v>1296</v>
      </c>
      <c r="K63" t="s">
        <v>1298</v>
      </c>
      <c r="L63" t="s">
        <v>1300</v>
      </c>
      <c r="M63" t="s">
        <v>1302</v>
      </c>
    </row>
    <row r="64" ht="14.25" spans="1:13">
      <c r="A64" t="s">
        <v>133</v>
      </c>
      <c r="B64">
        <v>63</v>
      </c>
      <c r="C64" s="1" t="str">
        <f t="shared" si="1"/>
        <v>Series:PoE4000   Model:P4000XX    QTY:10PCS  Packaging date:2017/2/10   MAC:AC587B000687  AC587B000688  AC587B000689  AC587B00068A  AC587B00068B  AC587B00068C  AC587B00068D  AC587B00068E  AC587B00068F  AC587B000690</v>
      </c>
      <c r="D64" t="s">
        <v>1305</v>
      </c>
      <c r="E64" t="s">
        <v>1307</v>
      </c>
      <c r="F64" t="s">
        <v>1309</v>
      </c>
      <c r="G64" t="s">
        <v>1311</v>
      </c>
      <c r="H64" t="s">
        <v>1313</v>
      </c>
      <c r="I64" t="s">
        <v>1315</v>
      </c>
      <c r="J64" t="s">
        <v>1317</v>
      </c>
      <c r="K64" t="s">
        <v>1319</v>
      </c>
      <c r="L64" t="s">
        <v>1321</v>
      </c>
      <c r="M64" t="s">
        <v>1323</v>
      </c>
    </row>
    <row r="65" ht="14.25" spans="1:13">
      <c r="A65" t="s">
        <v>135</v>
      </c>
      <c r="B65">
        <v>64</v>
      </c>
      <c r="C65" s="1" t="str">
        <f t="shared" si="1"/>
        <v>Series:PoE4000   Model:P4000XX    QTY:10PCS  Packaging date:2017/2/10   MAC:AC587B000691  AC587B000692  AC587B000693  AC587B000694  AC587B000695  AC587B000696  AC587B000697  AC587B000698  AC587B000699  AC587B00069A</v>
      </c>
      <c r="D65" t="s">
        <v>1326</v>
      </c>
      <c r="E65" t="s">
        <v>1328</v>
      </c>
      <c r="F65" t="s">
        <v>1330</v>
      </c>
      <c r="G65" t="s">
        <v>1332</v>
      </c>
      <c r="H65" t="s">
        <v>1334</v>
      </c>
      <c r="I65" t="s">
        <v>1336</v>
      </c>
      <c r="J65" t="s">
        <v>1338</v>
      </c>
      <c r="K65" t="s">
        <v>1340</v>
      </c>
      <c r="L65" t="s">
        <v>1342</v>
      </c>
      <c r="M65" t="s">
        <v>1344</v>
      </c>
    </row>
    <row r="66" ht="14.25" spans="1:13">
      <c r="A66" t="s">
        <v>137</v>
      </c>
      <c r="B66">
        <v>65</v>
      </c>
      <c r="C66" s="1" t="str">
        <f t="shared" si="1"/>
        <v>Series:PoE4000   Model:P4000XX    QTY:10PCS  Packaging date:2017/2/10   MAC:AC587B00069B  AC587B00069C  AC587B00069D  AC587B00069E  AC587B00069F  AC587B0006A0  AC587B0006A1  AC587B0006A2  AC587B0006A3  AC587B0006A4</v>
      </c>
      <c r="D66" t="s">
        <v>1347</v>
      </c>
      <c r="E66" t="s">
        <v>1349</v>
      </c>
      <c r="F66" t="s">
        <v>1351</v>
      </c>
      <c r="G66" t="s">
        <v>1353</v>
      </c>
      <c r="H66" t="s">
        <v>1355</v>
      </c>
      <c r="I66" t="s">
        <v>1357</v>
      </c>
      <c r="J66" t="s">
        <v>1359</v>
      </c>
      <c r="K66" t="s">
        <v>1361</v>
      </c>
      <c r="L66" t="s">
        <v>1363</v>
      </c>
      <c r="M66" t="s">
        <v>1365</v>
      </c>
    </row>
    <row r="67" ht="14.25" spans="1:13">
      <c r="A67" t="s">
        <v>139</v>
      </c>
      <c r="B67">
        <v>66</v>
      </c>
      <c r="C67" s="1" t="str">
        <f t="shared" si="1"/>
        <v>Series:PoE4000   Model:P4000XX    QTY:10PCS  Packaging date:2017/2/10   MAC:AC587B0006A5  AC587B0006A6  AC587B0006A7  AC587B0006A8  AC587B0006A9  AC587B0006AA  AC587B0006AB  AC587B0006AC  AC587B0006AD  AC587B0006AE</v>
      </c>
      <c r="D67" t="s">
        <v>1368</v>
      </c>
      <c r="E67" t="s">
        <v>1370</v>
      </c>
      <c r="F67" t="s">
        <v>1372</v>
      </c>
      <c r="G67" t="s">
        <v>1374</v>
      </c>
      <c r="H67" t="s">
        <v>1376</v>
      </c>
      <c r="I67" t="s">
        <v>1378</v>
      </c>
      <c r="J67" t="s">
        <v>1380</v>
      </c>
      <c r="K67" t="s">
        <v>1382</v>
      </c>
      <c r="L67" t="s">
        <v>1384</v>
      </c>
      <c r="M67" t="s">
        <v>1386</v>
      </c>
    </row>
    <row r="68" ht="14.25" spans="1:13">
      <c r="A68" t="s">
        <v>141</v>
      </c>
      <c r="B68">
        <v>67</v>
      </c>
      <c r="C68" s="1" t="str">
        <f t="shared" ref="C68:C70" si="2">"Series:PoE4000   Model:P4000XXP    QTY:10PCS  Packaging date:2017/2/10   MAC:"&amp;D68&amp;"  "&amp;E68&amp;"  "&amp;F68&amp;"  "&amp;G68&amp;"  "&amp;H68&amp;"  "&amp;I68&amp;"  "&amp;J68&amp;"  "&amp;K68&amp;"  "&amp;L68&amp;"  "&amp;M68</f>
        <v>Series:PoE4000   Model:P4000XXP    QTY:10PCS  Packaging date:2017/2/10   MAC:AC587B0006AF  AC587B0006B0  AC587B0006B1  AC587B0006B2  AC587B0006B3  AC587B0006B4  AC587B0006B5  AC587B0006B6  AC587B0006B7  AC587B0006B8</v>
      </c>
      <c r="D68" t="s">
        <v>1389</v>
      </c>
      <c r="E68" t="s">
        <v>1392</v>
      </c>
      <c r="F68" t="s">
        <v>1394</v>
      </c>
      <c r="G68" t="s">
        <v>1396</v>
      </c>
      <c r="H68" t="s">
        <v>1398</v>
      </c>
      <c r="I68" t="s">
        <v>1400</v>
      </c>
      <c r="J68" t="s">
        <v>1402</v>
      </c>
      <c r="K68" t="s">
        <v>1404</v>
      </c>
      <c r="L68" t="s">
        <v>1406</v>
      </c>
      <c r="M68" t="s">
        <v>1408</v>
      </c>
    </row>
    <row r="69" ht="14.25" spans="1:13">
      <c r="A69" t="s">
        <v>143</v>
      </c>
      <c r="B69">
        <v>68</v>
      </c>
      <c r="C69" s="1" t="str">
        <f t="shared" si="2"/>
        <v>Series:PoE4000   Model:P4000XXP    QTY:10PCS  Packaging date:2017/2/10   MAC:AC587B0006B9  AC587B0006BA  AC587B0006BB  AC587B0006BC  AC587B0006BD  AC587B0006BE  AC587B0006BF  AC587B0006C0  AC587B0006C1  AC587B0006C2</v>
      </c>
      <c r="D69" t="s">
        <v>1412</v>
      </c>
      <c r="E69" t="s">
        <v>1414</v>
      </c>
      <c r="F69" t="s">
        <v>1416</v>
      </c>
      <c r="G69" t="s">
        <v>1418</v>
      </c>
      <c r="H69" t="s">
        <v>1420</v>
      </c>
      <c r="I69" t="s">
        <v>1422</v>
      </c>
      <c r="J69" t="s">
        <v>1424</v>
      </c>
      <c r="K69" t="s">
        <v>1426</v>
      </c>
      <c r="L69" t="s">
        <v>1428</v>
      </c>
      <c r="M69" t="s">
        <v>1430</v>
      </c>
    </row>
    <row r="70" ht="14.25" spans="1:13">
      <c r="A70" t="s">
        <v>145</v>
      </c>
      <c r="B70">
        <v>69</v>
      </c>
      <c r="C70" s="1" t="str">
        <f t="shared" si="2"/>
        <v>Series:PoE4000   Model:P4000XXP    QTY:10PCS  Packaging date:2017/2/10   MAC:AC587B0006C3  AC587B0006C4  AC587B0006C5  AC587B0006C6  AC587B0006C7  AC587B0006C8  AC587B0006C9  AC587B0006CA  AC587B0006CB  AC587B0006CC</v>
      </c>
      <c r="D70" t="s">
        <v>1433</v>
      </c>
      <c r="E70" t="s">
        <v>1435</v>
      </c>
      <c r="F70" t="s">
        <v>1437</v>
      </c>
      <c r="G70" t="s">
        <v>1439</v>
      </c>
      <c r="H70" t="s">
        <v>1441</v>
      </c>
      <c r="I70" t="s">
        <v>1443</v>
      </c>
      <c r="J70" t="s">
        <v>1445</v>
      </c>
      <c r="K70" t="s">
        <v>1447</v>
      </c>
      <c r="L70" t="s">
        <v>1449</v>
      </c>
      <c r="M70" t="s">
        <v>1451</v>
      </c>
    </row>
    <row r="71" ht="14.25" spans="1:13">
      <c r="A71" t="s">
        <v>147</v>
      </c>
      <c r="B71">
        <v>70</v>
      </c>
      <c r="C71" s="1" t="str">
        <f t="shared" ref="C71:C102" si="3">"Series:PoE4000   Model:P4000XXP    QTY:10PCS  Packaging date:2017/2/10   MAC:"&amp;D71&amp;"  "&amp;E71&amp;"  "&amp;F71&amp;"  "&amp;G71&amp;"  "&amp;H71&amp;"  "&amp;I71&amp;"  "&amp;J71&amp;"  "&amp;K71&amp;"  "&amp;L71&amp;"  "&amp;M71</f>
        <v>Series:PoE4000   Model:P4000XXP    QTY:10PCS  Packaging date:2017/2/10   MAC:AC587B0006CD  AC587B0006CE  AC587B0006CF  AC587B0006D0  AC587B0006D1  AC587B0006D2  AC587B0006D3  AC587B0006D4  AC587B0006D5  AC587B0006D6</v>
      </c>
      <c r="D71" t="s">
        <v>1454</v>
      </c>
      <c r="E71" t="s">
        <v>1456</v>
      </c>
      <c r="F71" t="s">
        <v>1458</v>
      </c>
      <c r="G71" t="s">
        <v>1460</v>
      </c>
      <c r="H71" t="s">
        <v>1462</v>
      </c>
      <c r="I71" t="s">
        <v>1464</v>
      </c>
      <c r="J71" t="s">
        <v>1466</v>
      </c>
      <c r="K71" t="s">
        <v>1468</v>
      </c>
      <c r="L71" t="s">
        <v>1470</v>
      </c>
      <c r="M71" t="s">
        <v>1472</v>
      </c>
    </row>
    <row r="72" ht="14.25" spans="1:13">
      <c r="A72" t="s">
        <v>150</v>
      </c>
      <c r="B72">
        <v>71</v>
      </c>
      <c r="C72" s="1" t="str">
        <f t="shared" si="3"/>
        <v>Series:PoE4000   Model:P4000XXP    QTY:10PCS  Packaging date:2017/2/10   MAC:AC587B0006D7  AC587B0006D8  AC587B0006D9  AC587B0006DA  AC587B0006DB  AC587B0006DC  AC587B0006DD  AC587B0006DE  AC587B0006DF  AC587B0006E0</v>
      </c>
      <c r="D72" t="s">
        <v>1475</v>
      </c>
      <c r="E72" t="s">
        <v>1477</v>
      </c>
      <c r="F72" t="s">
        <v>1479</v>
      </c>
      <c r="G72" t="s">
        <v>1481</v>
      </c>
      <c r="H72" t="s">
        <v>1483</v>
      </c>
      <c r="I72" t="s">
        <v>1485</v>
      </c>
      <c r="J72" t="s">
        <v>1487</v>
      </c>
      <c r="K72" t="s">
        <v>1489</v>
      </c>
      <c r="L72" t="s">
        <v>1491</v>
      </c>
      <c r="M72" t="s">
        <v>1493</v>
      </c>
    </row>
    <row r="73" ht="14.25" spans="1:13">
      <c r="A73" t="s">
        <v>152</v>
      </c>
      <c r="B73">
        <v>72</v>
      </c>
      <c r="C73" s="1" t="str">
        <f t="shared" si="3"/>
        <v>Series:PoE4000   Model:P4000XXP    QTY:10PCS  Packaging date:2017/2/10   MAC:AC587B0006E1  AC587B0006E2  AC587B0006E3  AC587B0006E4  AC587B0006E5  AC587B0006E6  AC587B0006E7  AC587B0006E8  AC587B0006E9  AC587B0006EA</v>
      </c>
      <c r="D73" t="s">
        <v>1496</v>
      </c>
      <c r="E73" t="s">
        <v>1498</v>
      </c>
      <c r="F73" t="s">
        <v>1500</v>
      </c>
      <c r="G73" t="s">
        <v>1502</v>
      </c>
      <c r="H73" t="s">
        <v>1504</v>
      </c>
      <c r="I73" t="s">
        <v>1506</v>
      </c>
      <c r="J73" t="s">
        <v>1508</v>
      </c>
      <c r="K73" t="s">
        <v>1510</v>
      </c>
      <c r="L73" t="s">
        <v>1512</v>
      </c>
      <c r="M73" t="s">
        <v>1514</v>
      </c>
    </row>
    <row r="74" ht="14.25" spans="1:13">
      <c r="A74" t="s">
        <v>154</v>
      </c>
      <c r="B74">
        <v>73</v>
      </c>
      <c r="C74" s="1" t="str">
        <f t="shared" si="3"/>
        <v>Series:PoE4000   Model:P4000XXP    QTY:10PCS  Packaging date:2017/2/10   MAC:AC587B0006EB  AC587B0006EC  AC587B0006ED  AC587B0006EE  AC587B0006EF  AC587B0006F0  AC587B0006F1  AC587B0006F2  AC587B0006F3  AC587B0006F4</v>
      </c>
      <c r="D74" t="s">
        <v>1517</v>
      </c>
      <c r="E74" t="s">
        <v>1519</v>
      </c>
      <c r="F74" t="s">
        <v>1521</v>
      </c>
      <c r="G74" t="s">
        <v>1523</v>
      </c>
      <c r="H74" t="s">
        <v>1525</v>
      </c>
      <c r="I74" t="s">
        <v>1527</v>
      </c>
      <c r="J74" t="s">
        <v>1529</v>
      </c>
      <c r="K74" t="s">
        <v>1531</v>
      </c>
      <c r="L74" t="s">
        <v>1533</v>
      </c>
      <c r="M74" t="s">
        <v>1535</v>
      </c>
    </row>
    <row r="75" ht="14.25" spans="1:13">
      <c r="A75" t="s">
        <v>156</v>
      </c>
      <c r="B75">
        <v>74</v>
      </c>
      <c r="C75" s="1" t="str">
        <f t="shared" si="3"/>
        <v>Series:PoE4000   Model:P4000XXP    QTY:10PCS  Packaging date:2017/2/10   MAC:AC587B0006F5  AC587B0006F6  AC587B0006F7  AC587B0006F8  AC587B0006F9  AC587B0006FA  AC587B0006FB  AC587B0006FC  AC587B0006FD  AC587B0006FE</v>
      </c>
      <c r="D75" t="s">
        <v>1538</v>
      </c>
      <c r="E75" t="s">
        <v>1540</v>
      </c>
      <c r="F75" t="s">
        <v>1542</v>
      </c>
      <c r="G75" t="s">
        <v>1544</v>
      </c>
      <c r="H75" t="s">
        <v>1546</v>
      </c>
      <c r="I75" t="s">
        <v>1548</v>
      </c>
      <c r="J75" t="s">
        <v>1550</v>
      </c>
      <c r="K75" t="s">
        <v>1552</v>
      </c>
      <c r="L75" t="s">
        <v>1554</v>
      </c>
      <c r="M75" t="s">
        <v>1556</v>
      </c>
    </row>
    <row r="76" ht="14.25" spans="1:13">
      <c r="A76" t="s">
        <v>158</v>
      </c>
      <c r="B76">
        <v>75</v>
      </c>
      <c r="C76" s="1" t="str">
        <f t="shared" si="3"/>
        <v>Series:PoE4000   Model:P4000XXP    QTY:10PCS  Packaging date:2017/2/10   MAC:AC587B0006FF  AC587B000700  AC587B000701  AC587B000702  AC587B000703  AC587B000704  AC587B000705  AC587B000706  AC587B000707  AC587B000708</v>
      </c>
      <c r="D76" t="s">
        <v>1559</v>
      </c>
      <c r="E76" t="s">
        <v>1561</v>
      </c>
      <c r="F76" t="s">
        <v>1563</v>
      </c>
      <c r="G76" t="s">
        <v>1565</v>
      </c>
      <c r="H76" t="s">
        <v>1567</v>
      </c>
      <c r="I76" t="s">
        <v>1569</v>
      </c>
      <c r="J76" t="s">
        <v>1571</v>
      </c>
      <c r="K76" t="s">
        <v>1573</v>
      </c>
      <c r="L76" t="s">
        <v>1575</v>
      </c>
      <c r="M76" t="s">
        <v>1577</v>
      </c>
    </row>
    <row r="77" ht="14.25" spans="1:13">
      <c r="A77" t="s">
        <v>160</v>
      </c>
      <c r="B77">
        <v>76</v>
      </c>
      <c r="C77" s="1" t="str">
        <f t="shared" si="3"/>
        <v>Series:PoE4000   Model:P4000XXP    QTY:10PCS  Packaging date:2017/2/10   MAC:AC587B000709  AC587B00070A  AC587B00070B  AC587B00070C  AC587B00070D  AC587B00070E  AC587B00070F  AC587B000710  AC587B000711  AC587B000712</v>
      </c>
      <c r="D77" t="s">
        <v>1580</v>
      </c>
      <c r="E77" t="s">
        <v>1582</v>
      </c>
      <c r="F77" t="s">
        <v>1584</v>
      </c>
      <c r="G77" t="s">
        <v>1586</v>
      </c>
      <c r="H77" t="s">
        <v>1588</v>
      </c>
      <c r="I77" t="s">
        <v>1590</v>
      </c>
      <c r="J77" t="s">
        <v>1592</v>
      </c>
      <c r="K77" t="s">
        <v>1594</v>
      </c>
      <c r="L77" t="s">
        <v>1596</v>
      </c>
      <c r="M77" t="s">
        <v>1598</v>
      </c>
    </row>
    <row r="78" ht="14.25" spans="1:13">
      <c r="A78" t="s">
        <v>162</v>
      </c>
      <c r="B78">
        <v>77</v>
      </c>
      <c r="C78" s="1" t="str">
        <f t="shared" si="3"/>
        <v>Series:PoE4000   Model:P4000XXP    QTY:10PCS  Packaging date:2017/2/10   MAC:AC587B000713  AC587B000714  AC587B000715  AC587B000716  AC587B000717  AC587B000718  AC587B000719  AC587B00071A  AC587B00071B  AC587B00071C</v>
      </c>
      <c r="D78" t="s">
        <v>1601</v>
      </c>
      <c r="E78" t="s">
        <v>1603</v>
      </c>
      <c r="F78" t="s">
        <v>1605</v>
      </c>
      <c r="G78" t="s">
        <v>1607</v>
      </c>
      <c r="H78" t="s">
        <v>1609</v>
      </c>
      <c r="I78" t="s">
        <v>1611</v>
      </c>
      <c r="J78" t="s">
        <v>1613</v>
      </c>
      <c r="K78" t="s">
        <v>1615</v>
      </c>
      <c r="L78" t="s">
        <v>1617</v>
      </c>
      <c r="M78" t="s">
        <v>1619</v>
      </c>
    </row>
    <row r="79" ht="14.25" spans="1:13">
      <c r="A79" t="s">
        <v>164</v>
      </c>
      <c r="B79">
        <v>78</v>
      </c>
      <c r="C79" s="1" t="str">
        <f t="shared" si="3"/>
        <v>Series:PoE4000   Model:P4000XXP    QTY:10PCS  Packaging date:2017/2/10   MAC:AC587B00071D  AC587B00071E  AC587B00071F  AC587B000720  AC587B000721  AC587B000722  AC587B000723  AC587B000724  AC587B000725  AC587B000726</v>
      </c>
      <c r="D79" t="s">
        <v>1622</v>
      </c>
      <c r="E79" t="s">
        <v>1624</v>
      </c>
      <c r="F79" t="s">
        <v>1626</v>
      </c>
      <c r="G79" t="s">
        <v>1628</v>
      </c>
      <c r="H79" t="s">
        <v>1630</v>
      </c>
      <c r="I79" t="s">
        <v>1632</v>
      </c>
      <c r="J79" t="s">
        <v>1634</v>
      </c>
      <c r="K79" t="s">
        <v>1636</v>
      </c>
      <c r="L79" t="s">
        <v>1638</v>
      </c>
      <c r="M79" t="s">
        <v>1640</v>
      </c>
    </row>
    <row r="80" ht="14.25" spans="1:13">
      <c r="A80" t="s">
        <v>166</v>
      </c>
      <c r="B80">
        <v>79</v>
      </c>
      <c r="C80" s="1" t="str">
        <f t="shared" si="3"/>
        <v>Series:PoE4000   Model:P4000XXP    QTY:10PCS  Packaging date:2017/2/10   MAC:AC587B000727  AC587B000728  AC587B000729  AC587B00072A  AC587B00072B  AC587B00072C  AC587B00072D  AC587B00072E  AC587B00072F  AC587B000730</v>
      </c>
      <c r="D80" t="s">
        <v>1643</v>
      </c>
      <c r="E80" t="s">
        <v>1645</v>
      </c>
      <c r="F80" t="s">
        <v>1647</v>
      </c>
      <c r="G80" t="s">
        <v>1649</v>
      </c>
      <c r="H80" t="s">
        <v>1651</v>
      </c>
      <c r="I80" t="s">
        <v>1653</v>
      </c>
      <c r="J80" t="s">
        <v>1655</v>
      </c>
      <c r="K80" t="s">
        <v>1657</v>
      </c>
      <c r="L80" t="s">
        <v>1659</v>
      </c>
      <c r="M80" t="s">
        <v>1661</v>
      </c>
    </row>
    <row r="81" ht="14.25" spans="1:13">
      <c r="A81" t="s">
        <v>168</v>
      </c>
      <c r="B81">
        <v>80</v>
      </c>
      <c r="C81" s="1" t="str">
        <f t="shared" si="3"/>
        <v>Series:PoE4000   Model:P4000XXP    QTY:10PCS  Packaging date:2017/2/10   MAC:AC587B000731  AC587B000732  AC587B000733  AC587B000734  AC587B000735  AC587B000736  AC587B000737  AC587B000738  AC587B000739  AC587B00073A</v>
      </c>
      <c r="D81" t="s">
        <v>1664</v>
      </c>
      <c r="E81" t="s">
        <v>1666</v>
      </c>
      <c r="F81" t="s">
        <v>1668</v>
      </c>
      <c r="G81" t="s">
        <v>1670</v>
      </c>
      <c r="H81" t="s">
        <v>1672</v>
      </c>
      <c r="I81" t="s">
        <v>1674</v>
      </c>
      <c r="J81" t="s">
        <v>1676</v>
      </c>
      <c r="K81" t="s">
        <v>1678</v>
      </c>
      <c r="L81" t="s">
        <v>1680</v>
      </c>
      <c r="M81" t="s">
        <v>1682</v>
      </c>
    </row>
    <row r="82" ht="14.25" spans="1:13">
      <c r="A82" t="s">
        <v>171</v>
      </c>
      <c r="B82">
        <v>81</v>
      </c>
      <c r="C82" s="1" t="str">
        <f t="shared" si="3"/>
        <v>Series:PoE4000   Model:P4000XXP    QTY:10PCS  Packaging date:2017/2/10   MAC:AC587B00073B  AC587B00073C  AC587B00073D  AC587B00073E  AC587B00073F  AC587B000740  AC587B000741  AC587B000742  AC587B000743  AC587B000744</v>
      </c>
      <c r="D82" t="s">
        <v>1685</v>
      </c>
      <c r="E82" t="s">
        <v>1687</v>
      </c>
      <c r="F82" t="s">
        <v>1689</v>
      </c>
      <c r="G82" t="s">
        <v>1691</v>
      </c>
      <c r="H82" t="s">
        <v>1693</v>
      </c>
      <c r="I82" t="s">
        <v>1695</v>
      </c>
      <c r="J82" t="s">
        <v>1697</v>
      </c>
      <c r="K82" t="s">
        <v>1699</v>
      </c>
      <c r="L82" t="s">
        <v>1701</v>
      </c>
      <c r="M82" t="s">
        <v>1703</v>
      </c>
    </row>
    <row r="83" ht="14.25" spans="1:13">
      <c r="A83" t="s">
        <v>173</v>
      </c>
      <c r="B83">
        <v>82</v>
      </c>
      <c r="C83" s="1" t="str">
        <f t="shared" si="3"/>
        <v>Series:PoE4000   Model:P4000XXP    QTY:10PCS  Packaging date:2017/2/10   MAC:AC587B000745  AC587B000746  AC587B000747  AC587B000748  AC587B000749  AC587B00074A  AC587B00074B  AC587B00074C  AC587B00074D  AC587B00074E</v>
      </c>
      <c r="D83" t="s">
        <v>1706</v>
      </c>
      <c r="E83" t="s">
        <v>1708</v>
      </c>
      <c r="F83" t="s">
        <v>1710</v>
      </c>
      <c r="G83" t="s">
        <v>1712</v>
      </c>
      <c r="H83" t="s">
        <v>1714</v>
      </c>
      <c r="I83" t="s">
        <v>1716</v>
      </c>
      <c r="J83" t="s">
        <v>1718</v>
      </c>
      <c r="K83" t="s">
        <v>1720</v>
      </c>
      <c r="L83" t="s">
        <v>1722</v>
      </c>
      <c r="M83" t="s">
        <v>1724</v>
      </c>
    </row>
    <row r="84" ht="14.25" spans="1:13">
      <c r="A84" t="s">
        <v>175</v>
      </c>
      <c r="B84">
        <v>83</v>
      </c>
      <c r="C84" s="1" t="str">
        <f t="shared" si="3"/>
        <v>Series:PoE4000   Model:P4000XXP    QTY:10PCS  Packaging date:2017/2/10   MAC:AC587B00074F  AC587B000750  AC587B000751  AC587B000752  AC587B000753  AC587B000754  AC587B000755  AC587B000756  AC587B000757  AC587B000758</v>
      </c>
      <c r="D84" t="s">
        <v>1727</v>
      </c>
      <c r="E84" t="s">
        <v>1729</v>
      </c>
      <c r="F84" t="s">
        <v>1731</v>
      </c>
      <c r="G84" t="s">
        <v>1733</v>
      </c>
      <c r="H84" t="s">
        <v>1735</v>
      </c>
      <c r="I84" t="s">
        <v>1737</v>
      </c>
      <c r="J84" t="s">
        <v>1739</v>
      </c>
      <c r="K84" t="s">
        <v>1741</v>
      </c>
      <c r="L84" t="s">
        <v>1743</v>
      </c>
      <c r="M84" t="s">
        <v>1745</v>
      </c>
    </row>
    <row r="85" ht="14.25" spans="1:13">
      <c r="A85" t="s">
        <v>177</v>
      </c>
      <c r="B85">
        <v>84</v>
      </c>
      <c r="C85" s="1" t="str">
        <f t="shared" si="3"/>
        <v>Series:PoE4000   Model:P4000XXP    QTY:10PCS  Packaging date:2017/2/10   MAC:AC587B000759  AC587B00075A  AC587B00075B  AC587B00075C  AC587B00075D  AC587B00075E  AC587B00075F  AC587B000760  AC587B000761  AC587B000762</v>
      </c>
      <c r="D85" t="s">
        <v>1748</v>
      </c>
      <c r="E85" t="s">
        <v>1750</v>
      </c>
      <c r="F85" t="s">
        <v>1752</v>
      </c>
      <c r="G85" t="s">
        <v>1754</v>
      </c>
      <c r="H85" t="s">
        <v>1756</v>
      </c>
      <c r="I85" t="s">
        <v>1758</v>
      </c>
      <c r="J85" t="s">
        <v>1760</v>
      </c>
      <c r="K85" t="s">
        <v>1762</v>
      </c>
      <c r="L85" t="s">
        <v>1764</v>
      </c>
      <c r="M85" t="s">
        <v>1766</v>
      </c>
    </row>
    <row r="86" ht="14.25" spans="1:13">
      <c r="A86" t="s">
        <v>179</v>
      </c>
      <c r="B86">
        <v>85</v>
      </c>
      <c r="C86" s="1" t="str">
        <f t="shared" si="3"/>
        <v>Series:PoE4000   Model:P4000XXP    QTY:10PCS  Packaging date:2017/2/10   MAC:AC587B000763  AC587B000764  AC587B000765  AC587B000766  AC587B000767  AC587B000768  AC587B000769  AC587B00076A  AC587B00076B  AC587B00076C</v>
      </c>
      <c r="D86" t="s">
        <v>1769</v>
      </c>
      <c r="E86" t="s">
        <v>1771</v>
      </c>
      <c r="F86" t="s">
        <v>1773</v>
      </c>
      <c r="G86" t="s">
        <v>1775</v>
      </c>
      <c r="H86" t="s">
        <v>1777</v>
      </c>
      <c r="I86" t="s">
        <v>1779</v>
      </c>
      <c r="J86" t="s">
        <v>1781</v>
      </c>
      <c r="K86" t="s">
        <v>1783</v>
      </c>
      <c r="L86" t="s">
        <v>1785</v>
      </c>
      <c r="M86" t="s">
        <v>1787</v>
      </c>
    </row>
    <row r="87" ht="14.25" spans="1:13">
      <c r="A87" t="s">
        <v>181</v>
      </c>
      <c r="B87">
        <v>86</v>
      </c>
      <c r="C87" s="1" t="str">
        <f t="shared" si="3"/>
        <v>Series:PoE4000   Model:P4000XXP    QTY:10PCS  Packaging date:2017/2/10   MAC:AC587B00076D  AC587B00076E  AC587B00076F  AC587B000770  AC587B000771  AC587B000772  AC587B000773  AC587B000774  AC587B000775  AC587B000776</v>
      </c>
      <c r="D87" t="s">
        <v>1790</v>
      </c>
      <c r="E87" t="s">
        <v>1792</v>
      </c>
      <c r="F87" t="s">
        <v>1794</v>
      </c>
      <c r="G87" t="s">
        <v>1796</v>
      </c>
      <c r="H87" t="s">
        <v>1798</v>
      </c>
      <c r="I87" t="s">
        <v>1800</v>
      </c>
      <c r="J87" t="s">
        <v>1802</v>
      </c>
      <c r="K87" t="s">
        <v>1804</v>
      </c>
      <c r="L87" t="s">
        <v>1806</v>
      </c>
      <c r="M87" t="s">
        <v>1808</v>
      </c>
    </row>
    <row r="88" ht="14.25" spans="1:13">
      <c r="A88" t="s">
        <v>183</v>
      </c>
      <c r="B88">
        <v>87</v>
      </c>
      <c r="C88" s="1" t="str">
        <f t="shared" si="3"/>
        <v>Series:PoE4000   Model:P4000XXP    QTY:10PCS  Packaging date:2017/2/10   MAC:AC587B000777  AC587B000778  AC587B000779  AC587B00077A  AC587B00077B  AC587B00077C  AC587B00077D  AC587B00077E  AC587B00077F  AC587B000780</v>
      </c>
      <c r="D88" t="s">
        <v>1811</v>
      </c>
      <c r="E88" t="s">
        <v>1813</v>
      </c>
      <c r="F88" t="s">
        <v>1815</v>
      </c>
      <c r="G88" t="s">
        <v>1817</v>
      </c>
      <c r="H88" t="s">
        <v>1819</v>
      </c>
      <c r="I88" t="s">
        <v>1821</v>
      </c>
      <c r="J88" t="s">
        <v>1823</v>
      </c>
      <c r="K88" t="s">
        <v>1825</v>
      </c>
      <c r="L88" t="s">
        <v>1827</v>
      </c>
      <c r="M88" t="s">
        <v>1829</v>
      </c>
    </row>
    <row r="89" ht="14.25" spans="1:13">
      <c r="A89" t="s">
        <v>185</v>
      </c>
      <c r="B89">
        <v>88</v>
      </c>
      <c r="C89" s="1" t="str">
        <f t="shared" si="3"/>
        <v>Series:PoE4000   Model:P4000XXP    QTY:10PCS  Packaging date:2017/2/10   MAC:AC587B000781  AC587B000782  AC587B000783  AC587B000784  AC587B000785  AC587B000786  AC587B000787  AC587B000788  AC587B000789  AC587B00078A</v>
      </c>
      <c r="D89" t="s">
        <v>1832</v>
      </c>
      <c r="E89" t="s">
        <v>1834</v>
      </c>
      <c r="F89" t="s">
        <v>1836</v>
      </c>
      <c r="G89" t="s">
        <v>1838</v>
      </c>
      <c r="H89" t="s">
        <v>1840</v>
      </c>
      <c r="I89" t="s">
        <v>1842</v>
      </c>
      <c r="J89" t="s">
        <v>1844</v>
      </c>
      <c r="K89" t="s">
        <v>1846</v>
      </c>
      <c r="L89" t="s">
        <v>1848</v>
      </c>
      <c r="M89" t="s">
        <v>1850</v>
      </c>
    </row>
    <row r="90" ht="14.25" spans="1:13">
      <c r="A90" t="s">
        <v>187</v>
      </c>
      <c r="B90">
        <v>89</v>
      </c>
      <c r="C90" s="1" t="str">
        <f t="shared" si="3"/>
        <v>Series:PoE4000   Model:P4000XXP    QTY:10PCS  Packaging date:2017/2/10   MAC:AC587B00078B  AC587B00078C  AC587B00078D  AC587B00078E  AC587B00078F  AC587B000790  AC587B000791  AC587B000792  AC587B000793  AC587B000794</v>
      </c>
      <c r="D90" t="s">
        <v>1853</v>
      </c>
      <c r="E90" t="s">
        <v>1855</v>
      </c>
      <c r="F90" t="s">
        <v>1857</v>
      </c>
      <c r="G90" t="s">
        <v>1859</v>
      </c>
      <c r="H90" t="s">
        <v>1861</v>
      </c>
      <c r="I90" t="s">
        <v>1863</v>
      </c>
      <c r="J90" t="s">
        <v>1865</v>
      </c>
      <c r="K90" t="s">
        <v>1867</v>
      </c>
      <c r="L90" t="s">
        <v>1869</v>
      </c>
      <c r="M90" t="s">
        <v>1871</v>
      </c>
    </row>
    <row r="91" ht="14.25" spans="1:13">
      <c r="A91" t="s">
        <v>189</v>
      </c>
      <c r="B91">
        <v>90</v>
      </c>
      <c r="C91" s="1" t="str">
        <f t="shared" si="3"/>
        <v>Series:PoE4000   Model:P4000XXP    QTY:10PCS  Packaging date:2017/2/10   MAC:AC587B000795  AC587B000796  AC587B000797  AC587B000798  AC587B000799  AC587B00079A  AC587B00079B  AC587B00079C  AC587B00079D  AC587B00079E</v>
      </c>
      <c r="D91" t="s">
        <v>1874</v>
      </c>
      <c r="E91" t="s">
        <v>1876</v>
      </c>
      <c r="F91" t="s">
        <v>1878</v>
      </c>
      <c r="G91" t="s">
        <v>1880</v>
      </c>
      <c r="H91" t="s">
        <v>1882</v>
      </c>
      <c r="I91" t="s">
        <v>1884</v>
      </c>
      <c r="J91" t="s">
        <v>1886</v>
      </c>
      <c r="K91" t="s">
        <v>1888</v>
      </c>
      <c r="L91" t="s">
        <v>1890</v>
      </c>
      <c r="M91" t="s">
        <v>1892</v>
      </c>
    </row>
    <row r="92" ht="14.25" spans="1:13">
      <c r="A92" t="s">
        <v>192</v>
      </c>
      <c r="B92">
        <v>91</v>
      </c>
      <c r="C92" s="1" t="str">
        <f t="shared" si="3"/>
        <v>Series:PoE4000   Model:P4000XXP    QTY:10PCS  Packaging date:2017/2/10   MAC:AC587B00079F  AC587B0007A0  AC587B0007A1  AC587B0007A2  AC587B0007A3  AC587B0007A4  AC587B0007A5  AC587B0007A6  AC587B0007A7  AC587B0007A8</v>
      </c>
      <c r="D92" t="s">
        <v>1895</v>
      </c>
      <c r="E92" t="s">
        <v>1897</v>
      </c>
      <c r="F92" t="s">
        <v>1899</v>
      </c>
      <c r="G92" t="s">
        <v>1901</v>
      </c>
      <c r="H92" t="s">
        <v>1903</v>
      </c>
      <c r="I92" t="s">
        <v>1905</v>
      </c>
      <c r="J92" t="s">
        <v>1907</v>
      </c>
      <c r="K92" t="s">
        <v>1909</v>
      </c>
      <c r="L92" t="s">
        <v>1911</v>
      </c>
      <c r="M92" t="s">
        <v>1913</v>
      </c>
    </row>
    <row r="93" ht="14.25" spans="1:13">
      <c r="A93" t="s">
        <v>194</v>
      </c>
      <c r="B93">
        <v>92</v>
      </c>
      <c r="C93" s="1" t="str">
        <f t="shared" si="3"/>
        <v>Series:PoE4000   Model:P4000XXP    QTY:10PCS  Packaging date:2017/2/10   MAC:AC587B0007A9  AC587B0007AA  AC587B0007AB  AC587B0007AC  AC587B0007AD  AC587B0007AE  AC587B0007AF  AC587B0007B0  AC587B0007B1  AC587B0007B2</v>
      </c>
      <c r="D93" t="s">
        <v>1916</v>
      </c>
      <c r="E93" t="s">
        <v>1918</v>
      </c>
      <c r="F93" t="s">
        <v>1920</v>
      </c>
      <c r="G93" t="s">
        <v>1922</v>
      </c>
      <c r="H93" t="s">
        <v>1924</v>
      </c>
      <c r="I93" t="s">
        <v>1926</v>
      </c>
      <c r="J93" t="s">
        <v>1928</v>
      </c>
      <c r="K93" t="s">
        <v>1930</v>
      </c>
      <c r="L93" t="s">
        <v>1932</v>
      </c>
      <c r="M93" t="s">
        <v>1934</v>
      </c>
    </row>
    <row r="94" ht="14.25" spans="1:13">
      <c r="A94" t="s">
        <v>196</v>
      </c>
      <c r="B94">
        <v>93</v>
      </c>
      <c r="C94" s="1" t="str">
        <f t="shared" si="3"/>
        <v>Series:PoE4000   Model:P4000XXP    QTY:10PCS  Packaging date:2017/2/10   MAC:AC587B0007B3  AC587B0007B4  AC587B0007B5  AC587B0007B6  AC587B0007B7  AC587B0007B8  AC587B0007B9  AC587B0007BA  AC587B0007BB  AC587B0007BC</v>
      </c>
      <c r="D94" t="s">
        <v>1937</v>
      </c>
      <c r="E94" t="s">
        <v>1939</v>
      </c>
      <c r="F94" t="s">
        <v>1941</v>
      </c>
      <c r="G94" t="s">
        <v>1943</v>
      </c>
      <c r="H94" t="s">
        <v>1945</v>
      </c>
      <c r="I94" t="s">
        <v>1947</v>
      </c>
      <c r="J94" t="s">
        <v>1949</v>
      </c>
      <c r="K94" t="s">
        <v>1951</v>
      </c>
      <c r="L94" t="s">
        <v>1953</v>
      </c>
      <c r="M94" t="s">
        <v>1955</v>
      </c>
    </row>
    <row r="95" ht="14.25" spans="1:13">
      <c r="A95" t="s">
        <v>198</v>
      </c>
      <c r="B95">
        <v>94</v>
      </c>
      <c r="C95" s="1" t="str">
        <f t="shared" si="3"/>
        <v>Series:PoE4000   Model:P4000XXP    QTY:10PCS  Packaging date:2017/2/10   MAC:AC587B0007BD  AC587B0007BE  AC587B0007BF  AC587B0007C0  AC587B0007C1  AC587B0007C2  AC587B0007C3  AC587B0007C4  AC587B0007C5  AC587B0007C6</v>
      </c>
      <c r="D95" t="s">
        <v>1958</v>
      </c>
      <c r="E95" t="s">
        <v>1960</v>
      </c>
      <c r="F95" t="s">
        <v>1962</v>
      </c>
      <c r="G95" t="s">
        <v>1964</v>
      </c>
      <c r="H95" t="s">
        <v>1966</v>
      </c>
      <c r="I95" t="s">
        <v>1968</v>
      </c>
      <c r="J95" t="s">
        <v>1970</v>
      </c>
      <c r="K95" t="s">
        <v>1972</v>
      </c>
      <c r="L95" t="s">
        <v>1974</v>
      </c>
      <c r="M95" t="s">
        <v>1976</v>
      </c>
    </row>
    <row r="96" ht="14.25" spans="1:13">
      <c r="A96" t="s">
        <v>200</v>
      </c>
      <c r="B96">
        <v>95</v>
      </c>
      <c r="C96" s="1" t="str">
        <f t="shared" si="3"/>
        <v>Series:PoE4000   Model:P4000XXP    QTY:10PCS  Packaging date:2017/2/10   MAC:AC587B0007C7  AC587B0007C8  AC587B0007C9  AC587B0007CA  AC587B0007CB  AC587B0007CC  AC587B0007CD  AC587B0007CE  AC587B0007CF  AC587B0007D0</v>
      </c>
      <c r="D96" t="s">
        <v>1979</v>
      </c>
      <c r="E96" t="s">
        <v>1981</v>
      </c>
      <c r="F96" t="s">
        <v>1983</v>
      </c>
      <c r="G96" t="s">
        <v>1985</v>
      </c>
      <c r="H96" t="s">
        <v>1987</v>
      </c>
      <c r="I96" t="s">
        <v>1989</v>
      </c>
      <c r="J96" t="s">
        <v>1991</v>
      </c>
      <c r="K96" t="s">
        <v>1993</v>
      </c>
      <c r="L96" t="s">
        <v>1995</v>
      </c>
      <c r="M96" t="s">
        <v>1997</v>
      </c>
    </row>
    <row r="97" ht="14.25" spans="1:13">
      <c r="A97" t="s">
        <v>202</v>
      </c>
      <c r="B97">
        <v>96</v>
      </c>
      <c r="C97" s="1" t="str">
        <f t="shared" si="3"/>
        <v>Series:PoE4000   Model:P4000XXP    QTY:10PCS  Packaging date:2017/2/10   MAC:AC587B0007D1  AC587B0007D2  AC587B0007D3  AC587B0007D4  AC587B0007D5  AC587B0007D6  AC587B0007D7  AC587B0007D8  AC587B0007D9  AC587B0007DA</v>
      </c>
      <c r="D97" t="s">
        <v>2000</v>
      </c>
      <c r="E97" t="s">
        <v>2002</v>
      </c>
      <c r="F97" t="s">
        <v>2004</v>
      </c>
      <c r="G97" t="s">
        <v>2006</v>
      </c>
      <c r="H97" t="s">
        <v>2008</v>
      </c>
      <c r="I97" t="s">
        <v>2010</v>
      </c>
      <c r="J97" t="s">
        <v>2012</v>
      </c>
      <c r="K97" t="s">
        <v>2014</v>
      </c>
      <c r="L97" t="s">
        <v>2016</v>
      </c>
      <c r="M97" t="s">
        <v>2018</v>
      </c>
    </row>
    <row r="98" ht="14.25" spans="1:13">
      <c r="A98" t="s">
        <v>204</v>
      </c>
      <c r="B98">
        <v>97</v>
      </c>
      <c r="C98" s="1" t="str">
        <f t="shared" si="3"/>
        <v>Series:PoE4000   Model:P4000XXP    QTY:10PCS  Packaging date:2017/2/10   MAC:AC587B0007DB  AC587B0007DC  AC587B0007DD  AC587B0007DE  AC587B0007DF  AC587B0007E0  AC587B0007E1  AC587B0007E2  AC587B0007E3  AC587B0007E4</v>
      </c>
      <c r="D98" t="s">
        <v>2021</v>
      </c>
      <c r="E98" t="s">
        <v>2023</v>
      </c>
      <c r="F98" t="s">
        <v>2025</v>
      </c>
      <c r="G98" t="s">
        <v>2027</v>
      </c>
      <c r="H98" t="s">
        <v>2029</v>
      </c>
      <c r="I98" t="s">
        <v>2031</v>
      </c>
      <c r="J98" t="s">
        <v>2033</v>
      </c>
      <c r="K98" t="s">
        <v>2035</v>
      </c>
      <c r="L98" t="s">
        <v>2037</v>
      </c>
      <c r="M98" t="s">
        <v>2039</v>
      </c>
    </row>
    <row r="99" ht="14.25" spans="1:13">
      <c r="A99" t="s">
        <v>206</v>
      </c>
      <c r="B99">
        <v>98</v>
      </c>
      <c r="C99" s="1" t="str">
        <f t="shared" si="3"/>
        <v>Series:PoE4000   Model:P4000XXP    QTY:10PCS  Packaging date:2017/2/10   MAC:AC587B0007E5  AC587B0007E6  AC587B0007E7  AC587B0007E8  AC587B0007E9  AC587B0007EA  AC587B0007EB  AC587B0007EC  AC587B0007ED  AC587B0007EE</v>
      </c>
      <c r="D99" t="s">
        <v>2042</v>
      </c>
      <c r="E99" t="s">
        <v>2044</v>
      </c>
      <c r="F99" t="s">
        <v>2046</v>
      </c>
      <c r="G99" t="s">
        <v>2048</v>
      </c>
      <c r="H99" t="s">
        <v>2050</v>
      </c>
      <c r="I99" t="s">
        <v>2052</v>
      </c>
      <c r="J99" t="s">
        <v>2054</v>
      </c>
      <c r="K99" t="s">
        <v>2056</v>
      </c>
      <c r="L99" t="s">
        <v>2058</v>
      </c>
      <c r="M99" t="s">
        <v>2060</v>
      </c>
    </row>
    <row r="100" ht="14.25" spans="1:13">
      <c r="A100" t="s">
        <v>208</v>
      </c>
      <c r="B100">
        <v>99</v>
      </c>
      <c r="C100" s="1" t="str">
        <f t="shared" si="3"/>
        <v>Series:PoE4000   Model:P4000XXP    QTY:10PCS  Packaging date:2017/2/10   MAC:AC587B0007EF  AC587B0007F0  AC587B0007F1  AC587B0007F2  AC587B0007F3  AC587B0007F4  AC587B0007F5  AC587B0007F6  AC587B0007F7  AC587B0007F8</v>
      </c>
      <c r="D100" t="s">
        <v>2063</v>
      </c>
      <c r="E100" t="s">
        <v>2065</v>
      </c>
      <c r="F100" t="s">
        <v>2067</v>
      </c>
      <c r="G100" t="s">
        <v>2069</v>
      </c>
      <c r="H100" t="s">
        <v>2071</v>
      </c>
      <c r="I100" t="s">
        <v>2073</v>
      </c>
      <c r="J100" t="s">
        <v>2075</v>
      </c>
      <c r="K100" t="s">
        <v>2077</v>
      </c>
      <c r="L100" t="s">
        <v>2079</v>
      </c>
      <c r="M100" t="s">
        <v>2081</v>
      </c>
    </row>
    <row r="101" ht="14.25" spans="1:13">
      <c r="A101" t="s">
        <v>210</v>
      </c>
      <c r="B101">
        <v>100</v>
      </c>
      <c r="C101" s="1" t="str">
        <f t="shared" si="3"/>
        <v>Series:PoE4000   Model:P4000XXP    QTY:10PCS  Packaging date:2017/2/10   MAC:AC587B0007F9  AC587B0007FA  AC587B0007FB  AC587B0007FC  AC587B0007FD  AC587B0007FE  AC587B0007FF  AC587B000800  AC587B000801  AC587B000802</v>
      </c>
      <c r="D101" t="s">
        <v>2084</v>
      </c>
      <c r="E101" t="s">
        <v>2086</v>
      </c>
      <c r="F101" t="s">
        <v>2088</v>
      </c>
      <c r="G101" t="s">
        <v>2090</v>
      </c>
      <c r="H101" t="s">
        <v>2092</v>
      </c>
      <c r="I101" t="s">
        <v>2094</v>
      </c>
      <c r="J101" t="s">
        <v>2096</v>
      </c>
      <c r="K101" t="s">
        <v>2098</v>
      </c>
      <c r="L101" t="s">
        <v>2100</v>
      </c>
      <c r="M101" t="s">
        <v>2102</v>
      </c>
    </row>
    <row r="102" ht="14.25" spans="1:13">
      <c r="A102" t="s">
        <v>213</v>
      </c>
      <c r="B102">
        <v>101</v>
      </c>
      <c r="C102" s="1" t="str">
        <f t="shared" si="3"/>
        <v>Series:PoE4000   Model:P4000XXP    QTY:10PCS  Packaging date:2017/2/10   MAC:AC587B000803  AC587B000804  AC587B000805  AC587B000806  AC587B000807  AC587B000808  AC587B000809  AC587B00080A  AC587B00080B  AC587B00080C</v>
      </c>
      <c r="D102" t="s">
        <v>2105</v>
      </c>
      <c r="E102" t="s">
        <v>2107</v>
      </c>
      <c r="F102" t="s">
        <v>2109</v>
      </c>
      <c r="G102" t="s">
        <v>2111</v>
      </c>
      <c r="H102" t="s">
        <v>2113</v>
      </c>
      <c r="I102" t="s">
        <v>2115</v>
      </c>
      <c r="J102" t="s">
        <v>2117</v>
      </c>
      <c r="K102" t="s">
        <v>2119</v>
      </c>
      <c r="L102" t="s">
        <v>2121</v>
      </c>
      <c r="M102" t="s">
        <v>2123</v>
      </c>
    </row>
    <row r="103" ht="14.25" spans="1:13">
      <c r="A103" t="s">
        <v>215</v>
      </c>
      <c r="B103">
        <v>102</v>
      </c>
      <c r="C103" s="1" t="str">
        <f t="shared" ref="C103:C134" si="4">"Series:PoE4000   Model:P4000XXP    QTY:10PCS  Packaging date:2017/2/10   MAC:"&amp;D103&amp;"  "&amp;E103&amp;"  "&amp;F103&amp;"  "&amp;G103&amp;"  "&amp;H103&amp;"  "&amp;I103&amp;"  "&amp;J103&amp;"  "&amp;K103&amp;"  "&amp;L103&amp;"  "&amp;M103</f>
        <v>Series:PoE4000   Model:P4000XXP    QTY:10PCS  Packaging date:2017/2/10   MAC:AC587B00080D  AC587B00080E  AC587B00080F  AC587B000810  AC587B000811  AC587B000812  AC587B000813  AC587B000814  AC587B000815  AC587B000816</v>
      </c>
      <c r="D103" t="s">
        <v>2126</v>
      </c>
      <c r="E103" t="s">
        <v>2128</v>
      </c>
      <c r="F103" t="s">
        <v>2130</v>
      </c>
      <c r="G103" t="s">
        <v>2132</v>
      </c>
      <c r="H103" t="s">
        <v>2134</v>
      </c>
      <c r="I103" t="s">
        <v>2136</v>
      </c>
      <c r="J103" t="s">
        <v>2138</v>
      </c>
      <c r="K103" t="s">
        <v>2140</v>
      </c>
      <c r="L103" t="s">
        <v>2142</v>
      </c>
      <c r="M103" t="s">
        <v>2144</v>
      </c>
    </row>
    <row r="104" ht="14.25" spans="1:13">
      <c r="A104" t="s">
        <v>217</v>
      </c>
      <c r="B104">
        <v>103</v>
      </c>
      <c r="C104" s="1" t="str">
        <f t="shared" si="4"/>
        <v>Series:PoE4000   Model:P4000XXP    QTY:10PCS  Packaging date:2017/2/10   MAC:AC587B000817  AC587B000818  AC587B000819  AC587B00081A  AC587B00081B  AC587B00081C  AC587B00081D  AC587B00081E  AC587B00081F  AC587B000820</v>
      </c>
      <c r="D104" t="s">
        <v>2147</v>
      </c>
      <c r="E104" t="s">
        <v>2149</v>
      </c>
      <c r="F104" t="s">
        <v>2151</v>
      </c>
      <c r="G104" t="s">
        <v>2153</v>
      </c>
      <c r="H104" t="s">
        <v>2155</v>
      </c>
      <c r="I104" t="s">
        <v>2157</v>
      </c>
      <c r="J104" t="s">
        <v>2159</v>
      </c>
      <c r="K104" t="s">
        <v>2161</v>
      </c>
      <c r="L104" t="s">
        <v>2163</v>
      </c>
      <c r="M104" t="s">
        <v>2165</v>
      </c>
    </row>
    <row r="105" ht="14.25" spans="1:13">
      <c r="A105" t="s">
        <v>219</v>
      </c>
      <c r="B105">
        <v>104</v>
      </c>
      <c r="C105" s="1" t="str">
        <f t="shared" si="4"/>
        <v>Series:PoE4000   Model:P4000XXP    QTY:10PCS  Packaging date:2017/2/10   MAC:AC587B000821  AC587B000822  AC587B000823  AC587B000824  AC587B000825  AC587B000826  AC587B000827  AC587B000828  AC587B000829  AC587B00082A</v>
      </c>
      <c r="D105" t="s">
        <v>2168</v>
      </c>
      <c r="E105" t="s">
        <v>2170</v>
      </c>
      <c r="F105" t="s">
        <v>2172</v>
      </c>
      <c r="G105" t="s">
        <v>2174</v>
      </c>
      <c r="H105" t="s">
        <v>2176</v>
      </c>
      <c r="I105" t="s">
        <v>2178</v>
      </c>
      <c r="J105" t="s">
        <v>2180</v>
      </c>
      <c r="K105" t="s">
        <v>2182</v>
      </c>
      <c r="L105" t="s">
        <v>2184</v>
      </c>
      <c r="M105" t="s">
        <v>2186</v>
      </c>
    </row>
    <row r="106" ht="14.25" spans="1:13">
      <c r="A106" t="s">
        <v>221</v>
      </c>
      <c r="B106">
        <v>105</v>
      </c>
      <c r="C106" s="1" t="str">
        <f t="shared" si="4"/>
        <v>Series:PoE4000   Model:P4000XXP    QTY:10PCS  Packaging date:2017/2/10   MAC:AC587B00082B  AC587B00082C  AC587B00082D  AC587B00082E  AC587B00082F  AC587B000830  AC587B000831  AC587B000832  AC587B000833  AC587B000834</v>
      </c>
      <c r="D106" t="s">
        <v>2189</v>
      </c>
      <c r="E106" t="s">
        <v>2191</v>
      </c>
      <c r="F106" t="s">
        <v>2193</v>
      </c>
      <c r="G106" t="s">
        <v>2195</v>
      </c>
      <c r="H106" t="s">
        <v>2197</v>
      </c>
      <c r="I106" t="s">
        <v>2199</v>
      </c>
      <c r="J106" t="s">
        <v>2201</v>
      </c>
      <c r="K106" t="s">
        <v>2203</v>
      </c>
      <c r="L106" t="s">
        <v>2205</v>
      </c>
      <c r="M106" t="s">
        <v>2207</v>
      </c>
    </row>
    <row r="107" ht="14.25" spans="1:13">
      <c r="A107" t="s">
        <v>223</v>
      </c>
      <c r="B107">
        <v>106</v>
      </c>
      <c r="C107" s="1" t="str">
        <f t="shared" si="4"/>
        <v>Series:PoE4000   Model:P4000XXP    QTY:10PCS  Packaging date:2017/2/10   MAC:AC587B000835  AC587B000836  AC587B000837  AC587B000838  AC587B000839  AC587B00083A  AC587B00083B  AC587B00083C  AC587B00083D  AC587B00083E</v>
      </c>
      <c r="D107" t="s">
        <v>2210</v>
      </c>
      <c r="E107" t="s">
        <v>2212</v>
      </c>
      <c r="F107" t="s">
        <v>2214</v>
      </c>
      <c r="G107" t="s">
        <v>2216</v>
      </c>
      <c r="H107" t="s">
        <v>2218</v>
      </c>
      <c r="I107" t="s">
        <v>2220</v>
      </c>
      <c r="J107" t="s">
        <v>2222</v>
      </c>
      <c r="K107" t="s">
        <v>2224</v>
      </c>
      <c r="L107" t="s">
        <v>2226</v>
      </c>
      <c r="M107" t="s">
        <v>2228</v>
      </c>
    </row>
    <row r="108" ht="14.25" spans="1:13">
      <c r="A108" t="s">
        <v>225</v>
      </c>
      <c r="B108">
        <v>107</v>
      </c>
      <c r="C108" s="1" t="str">
        <f t="shared" si="4"/>
        <v>Series:PoE4000   Model:P4000XXP    QTY:10PCS  Packaging date:2017/2/10   MAC:AC587B00083F  AC587B000840  AC587B000841  AC587B000842  AC587B000843  AC587B000844  AC587B000845  AC587B000846  AC587B000847  AC587B000848</v>
      </c>
      <c r="D108" t="s">
        <v>2231</v>
      </c>
      <c r="E108" t="s">
        <v>2233</v>
      </c>
      <c r="F108" t="s">
        <v>2235</v>
      </c>
      <c r="G108" t="s">
        <v>2237</v>
      </c>
      <c r="H108" t="s">
        <v>2239</v>
      </c>
      <c r="I108" t="s">
        <v>2241</v>
      </c>
      <c r="J108" t="s">
        <v>2243</v>
      </c>
      <c r="K108" t="s">
        <v>2245</v>
      </c>
      <c r="L108" t="s">
        <v>2247</v>
      </c>
      <c r="M108" t="s">
        <v>2249</v>
      </c>
    </row>
    <row r="109" ht="14.25" spans="1:13">
      <c r="A109" t="s">
        <v>227</v>
      </c>
      <c r="B109">
        <v>108</v>
      </c>
      <c r="C109" s="1" t="str">
        <f t="shared" si="4"/>
        <v>Series:PoE4000   Model:P4000XXP    QTY:10PCS  Packaging date:2017/2/10   MAC:AC587B000849  AC587B00084A  AC587B00084B  AC587B00084C  AC587B00084D  AC587B00084E  AC587B00084F  AC587B000850  AC587B000851  AC587B000852</v>
      </c>
      <c r="D109" t="s">
        <v>2252</v>
      </c>
      <c r="E109" t="s">
        <v>2254</v>
      </c>
      <c r="F109" t="s">
        <v>2256</v>
      </c>
      <c r="G109" t="s">
        <v>2258</v>
      </c>
      <c r="H109" t="s">
        <v>2260</v>
      </c>
      <c r="I109" t="s">
        <v>2262</v>
      </c>
      <c r="J109" t="s">
        <v>2264</v>
      </c>
      <c r="K109" t="s">
        <v>2266</v>
      </c>
      <c r="L109" t="s">
        <v>2268</v>
      </c>
      <c r="M109" t="s">
        <v>2270</v>
      </c>
    </row>
    <row r="110" ht="14.25" spans="1:13">
      <c r="A110" t="s">
        <v>229</v>
      </c>
      <c r="B110">
        <v>109</v>
      </c>
      <c r="C110" s="1" t="str">
        <f t="shared" si="4"/>
        <v>Series:PoE4000   Model:P4000XXP    QTY:10PCS  Packaging date:2017/2/10   MAC:AC587B000853  AC587B000854  AC587B000855  AC587B000856  AC587B000857  AC587B000858  AC587B000859  AC587B00085A  AC587B00085B  AC587B00085C</v>
      </c>
      <c r="D110" t="s">
        <v>2273</v>
      </c>
      <c r="E110" t="s">
        <v>2275</v>
      </c>
      <c r="F110" t="s">
        <v>2277</v>
      </c>
      <c r="G110" t="s">
        <v>2279</v>
      </c>
      <c r="H110" t="s">
        <v>2281</v>
      </c>
      <c r="I110" t="s">
        <v>2283</v>
      </c>
      <c r="J110" t="s">
        <v>2285</v>
      </c>
      <c r="K110" t="s">
        <v>2287</v>
      </c>
      <c r="L110" t="s">
        <v>2289</v>
      </c>
      <c r="M110" t="s">
        <v>2291</v>
      </c>
    </row>
    <row r="111" ht="14.25" spans="1:13">
      <c r="A111" t="s">
        <v>231</v>
      </c>
      <c r="B111">
        <v>110</v>
      </c>
      <c r="C111" s="1" t="str">
        <f t="shared" si="4"/>
        <v>Series:PoE4000   Model:P4000XXP    QTY:10PCS  Packaging date:2017/2/10   MAC:AC587B00085D  AC587B00085E  AC587B00085F  AC587B000860  AC587B000861  AC587B000862  AC587B000863  AC587B000864  AC587B000865  AC587B000866</v>
      </c>
      <c r="D111" t="s">
        <v>2294</v>
      </c>
      <c r="E111" t="s">
        <v>2296</v>
      </c>
      <c r="F111" t="s">
        <v>2298</v>
      </c>
      <c r="G111" t="s">
        <v>2300</v>
      </c>
      <c r="H111" t="s">
        <v>2302</v>
      </c>
      <c r="I111" t="s">
        <v>2304</v>
      </c>
      <c r="J111" t="s">
        <v>2306</v>
      </c>
      <c r="K111" t="s">
        <v>2308</v>
      </c>
      <c r="L111" t="s">
        <v>2310</v>
      </c>
      <c r="M111" t="s">
        <v>2312</v>
      </c>
    </row>
    <row r="112" ht="14.25" spans="1:13">
      <c r="A112" t="s">
        <v>234</v>
      </c>
      <c r="B112">
        <v>111</v>
      </c>
      <c r="C112" s="1" t="str">
        <f t="shared" si="4"/>
        <v>Series:PoE4000   Model:P4000XXP    QTY:10PCS  Packaging date:2017/2/10   MAC:AC587B000867  AC587B000868  AC587B000869  AC587B00086A  AC587B00086B  AC587B00086C  AC587B00086D  AC587B00086E  AC587B00086F  AC587B000870</v>
      </c>
      <c r="D112" t="s">
        <v>2315</v>
      </c>
      <c r="E112" t="s">
        <v>2317</v>
      </c>
      <c r="F112" t="s">
        <v>2319</v>
      </c>
      <c r="G112" t="s">
        <v>2321</v>
      </c>
      <c r="H112" t="s">
        <v>2323</v>
      </c>
      <c r="I112" t="s">
        <v>2325</v>
      </c>
      <c r="J112" t="s">
        <v>2327</v>
      </c>
      <c r="K112" t="s">
        <v>2329</v>
      </c>
      <c r="L112" t="s">
        <v>2331</v>
      </c>
      <c r="M112" t="s">
        <v>2333</v>
      </c>
    </row>
    <row r="113" ht="14.25" spans="1:13">
      <c r="A113" t="s">
        <v>236</v>
      </c>
      <c r="B113">
        <v>112</v>
      </c>
      <c r="C113" s="1" t="str">
        <f t="shared" si="4"/>
        <v>Series:PoE4000   Model:P4000XXP    QTY:10PCS  Packaging date:2017/2/10   MAC:AC587B000871  AC587B000872  AC587B000873  AC587B000874  AC587B000875  AC587B000876  AC587B000877  AC587B000878  AC587B000879  AC587B00087A</v>
      </c>
      <c r="D113" t="s">
        <v>2336</v>
      </c>
      <c r="E113" t="s">
        <v>2338</v>
      </c>
      <c r="F113" t="s">
        <v>2340</v>
      </c>
      <c r="G113" t="s">
        <v>2342</v>
      </c>
      <c r="H113" t="s">
        <v>2344</v>
      </c>
      <c r="I113" t="s">
        <v>2346</v>
      </c>
      <c r="J113" t="s">
        <v>2348</v>
      </c>
      <c r="K113" t="s">
        <v>2350</v>
      </c>
      <c r="L113" t="s">
        <v>2352</v>
      </c>
      <c r="M113" t="s">
        <v>2354</v>
      </c>
    </row>
    <row r="114" ht="14.25" spans="1:13">
      <c r="A114" t="s">
        <v>238</v>
      </c>
      <c r="B114">
        <v>113</v>
      </c>
      <c r="C114" s="1" t="str">
        <f t="shared" si="4"/>
        <v>Series:PoE4000   Model:P4000XXP    QTY:10PCS  Packaging date:2017/2/10   MAC:AC587B00087B  AC587B00087C  AC587B00087D  AC587B00087E  AC587B00087F  AC587B000880  AC587B000881  AC587B000882  AC587B000883  AC587B000884</v>
      </c>
      <c r="D114" t="s">
        <v>2357</v>
      </c>
      <c r="E114" t="s">
        <v>2359</v>
      </c>
      <c r="F114" t="s">
        <v>2361</v>
      </c>
      <c r="G114" t="s">
        <v>2363</v>
      </c>
      <c r="H114" t="s">
        <v>2365</v>
      </c>
      <c r="I114" t="s">
        <v>2367</v>
      </c>
      <c r="J114" t="s">
        <v>2369</v>
      </c>
      <c r="K114" t="s">
        <v>2371</v>
      </c>
      <c r="L114" t="s">
        <v>2373</v>
      </c>
      <c r="M114" t="s">
        <v>2375</v>
      </c>
    </row>
    <row r="115" ht="14.25" spans="1:13">
      <c r="A115" t="s">
        <v>240</v>
      </c>
      <c r="B115">
        <v>114</v>
      </c>
      <c r="C115" s="1" t="str">
        <f t="shared" si="4"/>
        <v>Series:PoE4000   Model:P4000XXP    QTY:10PCS  Packaging date:2017/2/10   MAC:AC587B000885  AC587B000886  AC587B000887  AC587B000888  AC587B000889  AC587B00088A  AC587B00088B  AC587B00088C  AC587B00088D  AC587B00088E</v>
      </c>
      <c r="D115" t="s">
        <v>2378</v>
      </c>
      <c r="E115" t="s">
        <v>2380</v>
      </c>
      <c r="F115" t="s">
        <v>2382</v>
      </c>
      <c r="G115" t="s">
        <v>2384</v>
      </c>
      <c r="H115" t="s">
        <v>2386</v>
      </c>
      <c r="I115" t="s">
        <v>2388</v>
      </c>
      <c r="J115" t="s">
        <v>2390</v>
      </c>
      <c r="K115" t="s">
        <v>2392</v>
      </c>
      <c r="L115" t="s">
        <v>2394</v>
      </c>
      <c r="M115" t="s">
        <v>2396</v>
      </c>
    </row>
    <row r="116" ht="14.25" spans="1:13">
      <c r="A116" t="s">
        <v>242</v>
      </c>
      <c r="B116">
        <v>115</v>
      </c>
      <c r="C116" s="1" t="str">
        <f t="shared" si="4"/>
        <v>Series:PoE4000   Model:P4000XXP    QTY:10PCS  Packaging date:2017/2/10   MAC:AC587B00088F  AC587B000890  AC587B000891  AC587B000892  AC587B000893  AC587B000894  AC587B000895  AC587B000896  AC587B000897  AC587B000898</v>
      </c>
      <c r="D116" t="s">
        <v>2399</v>
      </c>
      <c r="E116" t="s">
        <v>2401</v>
      </c>
      <c r="F116" t="s">
        <v>2403</v>
      </c>
      <c r="G116" t="s">
        <v>2405</v>
      </c>
      <c r="H116" t="s">
        <v>2407</v>
      </c>
      <c r="I116" t="s">
        <v>2409</v>
      </c>
      <c r="J116" t="s">
        <v>2411</v>
      </c>
      <c r="K116" t="s">
        <v>2413</v>
      </c>
      <c r="L116" t="s">
        <v>2415</v>
      </c>
      <c r="M116" t="s">
        <v>2417</v>
      </c>
    </row>
    <row r="117" ht="14.25" spans="1:13">
      <c r="A117" t="s">
        <v>244</v>
      </c>
      <c r="B117">
        <v>116</v>
      </c>
      <c r="C117" s="1" t="str">
        <f t="shared" si="4"/>
        <v>Series:PoE4000   Model:P4000XXP    QTY:10PCS  Packaging date:2017/2/10   MAC:AC587B000899  AC587B00089A  AC587B00089B  AC587B00089C  AC587B00089D  AC587B00089E  AC587B00089F  AC587B0008A0  AC587B0008A1  AC587B0008A2</v>
      </c>
      <c r="D117" t="s">
        <v>2420</v>
      </c>
      <c r="E117" t="s">
        <v>2422</v>
      </c>
      <c r="F117" t="s">
        <v>2424</v>
      </c>
      <c r="G117" t="s">
        <v>2426</v>
      </c>
      <c r="H117" t="s">
        <v>2428</v>
      </c>
      <c r="I117" t="s">
        <v>2430</v>
      </c>
      <c r="J117" t="s">
        <v>2432</v>
      </c>
      <c r="K117" t="s">
        <v>2434</v>
      </c>
      <c r="L117" t="s">
        <v>2436</v>
      </c>
      <c r="M117" t="s">
        <v>2438</v>
      </c>
    </row>
    <row r="118" ht="14.25" spans="1:13">
      <c r="A118" t="s">
        <v>246</v>
      </c>
      <c r="B118">
        <v>117</v>
      </c>
      <c r="C118" s="1" t="str">
        <f t="shared" si="4"/>
        <v>Series:PoE4000   Model:P4000XXP    QTY:10PCS  Packaging date:2017/2/10   MAC:AC587B0008A3  AC587B0008A4  AC587B0008A5  AC587B0008A6  AC587B0008A7  AC587B0008A8  AC587B0008A9  AC587B0008AA  AC587B0008AB  AC587B0008AC</v>
      </c>
      <c r="D118" t="s">
        <v>2441</v>
      </c>
      <c r="E118" t="s">
        <v>2443</v>
      </c>
      <c r="F118" t="s">
        <v>2445</v>
      </c>
      <c r="G118" t="s">
        <v>2447</v>
      </c>
      <c r="H118" t="s">
        <v>2449</v>
      </c>
      <c r="I118" t="s">
        <v>2451</v>
      </c>
      <c r="J118" t="s">
        <v>2453</v>
      </c>
      <c r="K118" t="s">
        <v>2455</v>
      </c>
      <c r="L118" t="s">
        <v>2457</v>
      </c>
      <c r="M118" t="s">
        <v>2459</v>
      </c>
    </row>
    <row r="119" ht="14.25" spans="1:13">
      <c r="A119" t="s">
        <v>248</v>
      </c>
      <c r="B119">
        <v>118</v>
      </c>
      <c r="C119" s="1" t="str">
        <f t="shared" si="4"/>
        <v>Series:PoE4000   Model:P4000XXP    QTY:10PCS  Packaging date:2017/2/10   MAC:AC587B0008AD  AC587B0008AE  AC587B0008AF  AC587B0008B0  AC587B0008B1  AC587B0008B2  AC587B0008B3  AC587B0008B4  AC587B0008B5  AC587B0008B6</v>
      </c>
      <c r="D119" t="s">
        <v>2462</v>
      </c>
      <c r="E119" t="s">
        <v>2464</v>
      </c>
      <c r="F119" t="s">
        <v>2466</v>
      </c>
      <c r="G119" t="s">
        <v>2468</v>
      </c>
      <c r="H119" t="s">
        <v>2470</v>
      </c>
      <c r="I119" t="s">
        <v>2472</v>
      </c>
      <c r="J119" t="s">
        <v>2474</v>
      </c>
      <c r="K119" t="s">
        <v>2476</v>
      </c>
      <c r="L119" t="s">
        <v>2478</v>
      </c>
      <c r="M119" t="s">
        <v>2480</v>
      </c>
    </row>
    <row r="120" ht="14.25" spans="1:13">
      <c r="A120" t="s">
        <v>250</v>
      </c>
      <c r="B120">
        <v>119</v>
      </c>
      <c r="C120" s="1" t="str">
        <f t="shared" si="4"/>
        <v>Series:PoE4000   Model:P4000XXP    QTY:10PCS  Packaging date:2017/2/10   MAC:AC587B0008B7  AC587B0008B8  AC587B0008B9  AC587B0008BA  AC587B0008BB  AC587B0008BC  AC587B0008BD  AC587B0008BE  AC587B0008BF  AC587B0008C0</v>
      </c>
      <c r="D120" t="s">
        <v>2483</v>
      </c>
      <c r="E120" t="s">
        <v>2485</v>
      </c>
      <c r="F120" t="s">
        <v>2487</v>
      </c>
      <c r="G120" t="s">
        <v>2489</v>
      </c>
      <c r="H120" t="s">
        <v>2491</v>
      </c>
      <c r="I120" t="s">
        <v>2493</v>
      </c>
      <c r="J120" t="s">
        <v>2495</v>
      </c>
      <c r="K120" t="s">
        <v>2497</v>
      </c>
      <c r="L120" t="s">
        <v>2499</v>
      </c>
      <c r="M120" t="s">
        <v>2501</v>
      </c>
    </row>
    <row r="121" ht="14.25" spans="1:13">
      <c r="A121" t="s">
        <v>252</v>
      </c>
      <c r="B121">
        <v>120</v>
      </c>
      <c r="C121" s="1" t="str">
        <f t="shared" si="4"/>
        <v>Series:PoE4000   Model:P4000XXP    QTY:10PCS  Packaging date:2017/2/10   MAC:AC587B0008C1  AC587B0008C2  AC587B0008C3  AC587B0008C4  AC587B0008C5  AC587B0008C6  AC587B0008C7  AC587B0008C8  AC587B0008C9  AC587B0008CA</v>
      </c>
      <c r="D121" t="s">
        <v>2504</v>
      </c>
      <c r="E121" t="s">
        <v>2506</v>
      </c>
      <c r="F121" t="s">
        <v>2508</v>
      </c>
      <c r="G121" t="s">
        <v>2510</v>
      </c>
      <c r="H121" t="s">
        <v>2512</v>
      </c>
      <c r="I121" t="s">
        <v>2514</v>
      </c>
      <c r="J121" t="s">
        <v>2516</v>
      </c>
      <c r="K121" t="s">
        <v>2518</v>
      </c>
      <c r="L121" t="s">
        <v>2520</v>
      </c>
      <c r="M121" t="s">
        <v>2522</v>
      </c>
    </row>
    <row r="122" ht="14.25" spans="1:13">
      <c r="A122" t="s">
        <v>255</v>
      </c>
      <c r="B122">
        <v>121</v>
      </c>
      <c r="C122" s="1" t="str">
        <f t="shared" si="4"/>
        <v>Series:PoE4000   Model:P4000XXP    QTY:10PCS  Packaging date:2017/2/10   MAC:AC587B0008CB  AC587B0008CC  AC587B0008CD  AC587B0008CE  AC587B0008CF  AC587B0008D0  AC587B0008D1  AC587B0008D2  AC587B0008D3  AC587B0008D4</v>
      </c>
      <c r="D122" t="s">
        <v>2525</v>
      </c>
      <c r="E122" t="s">
        <v>2527</v>
      </c>
      <c r="F122" t="s">
        <v>2529</v>
      </c>
      <c r="G122" t="s">
        <v>2531</v>
      </c>
      <c r="H122" t="s">
        <v>2533</v>
      </c>
      <c r="I122" t="s">
        <v>2535</v>
      </c>
      <c r="J122" t="s">
        <v>2537</v>
      </c>
      <c r="K122" t="s">
        <v>2539</v>
      </c>
      <c r="L122" t="s">
        <v>2541</v>
      </c>
      <c r="M122" t="s">
        <v>2543</v>
      </c>
    </row>
    <row r="123" ht="14.25" spans="1:13">
      <c r="A123" t="s">
        <v>257</v>
      </c>
      <c r="B123">
        <v>122</v>
      </c>
      <c r="C123" s="1" t="str">
        <f t="shared" si="4"/>
        <v>Series:PoE4000   Model:P4000XXP    QTY:10PCS  Packaging date:2017/2/10   MAC:AC587B0008D5  AC587B0008D6  AC587B0008D7  AC587B0008D8  AC587B0008D9  AC587B0008DA  AC587B0008DB  AC587B0008DC  AC587B0008DD  AC587B0008DE</v>
      </c>
      <c r="D123" t="s">
        <v>2546</v>
      </c>
      <c r="E123" t="s">
        <v>2548</v>
      </c>
      <c r="F123" t="s">
        <v>2550</v>
      </c>
      <c r="G123" t="s">
        <v>2552</v>
      </c>
      <c r="H123" t="s">
        <v>2554</v>
      </c>
      <c r="I123" t="s">
        <v>2556</v>
      </c>
      <c r="J123" t="s">
        <v>2558</v>
      </c>
      <c r="K123" t="s">
        <v>2560</v>
      </c>
      <c r="L123" t="s">
        <v>2562</v>
      </c>
      <c r="M123" t="s">
        <v>2564</v>
      </c>
    </row>
    <row r="124" ht="14.25" spans="1:13">
      <c r="A124" t="s">
        <v>259</v>
      </c>
      <c r="B124">
        <v>123</v>
      </c>
      <c r="C124" s="1" t="str">
        <f t="shared" si="4"/>
        <v>Series:PoE4000   Model:P4000XXP    QTY:10PCS  Packaging date:2017/2/10   MAC:AC587B0008DF  AC587B0008E0  AC587B0008E1  AC587B0008E2  AC587B0008E3  AC587B0008E4  AC587B0008E5  AC587B0008E6  AC587B0008E7  AC587B0008E8</v>
      </c>
      <c r="D124" t="s">
        <v>2567</v>
      </c>
      <c r="E124" t="s">
        <v>2569</v>
      </c>
      <c r="F124" t="s">
        <v>2571</v>
      </c>
      <c r="G124" t="s">
        <v>2573</v>
      </c>
      <c r="H124" t="s">
        <v>2575</v>
      </c>
      <c r="I124" t="s">
        <v>2577</v>
      </c>
      <c r="J124" t="s">
        <v>2579</v>
      </c>
      <c r="K124" t="s">
        <v>2581</v>
      </c>
      <c r="L124" t="s">
        <v>2583</v>
      </c>
      <c r="M124" t="s">
        <v>2585</v>
      </c>
    </row>
    <row r="125" ht="14.25" spans="1:13">
      <c r="A125" t="s">
        <v>261</v>
      </c>
      <c r="B125">
        <v>124</v>
      </c>
      <c r="C125" s="1" t="str">
        <f t="shared" si="4"/>
        <v>Series:PoE4000   Model:P4000XXP    QTY:10PCS  Packaging date:2017/2/10   MAC:AC587B0008E9  AC587B0008EA  AC587B0008EB  AC587B0008EC  AC587B0008ED  AC587B0008EE  AC587B0008EF  AC587B0008F0  AC587B0008F1  AC587B0008F2</v>
      </c>
      <c r="D125" t="s">
        <v>2588</v>
      </c>
      <c r="E125" t="s">
        <v>2590</v>
      </c>
      <c r="F125" t="s">
        <v>2592</v>
      </c>
      <c r="G125" t="s">
        <v>2594</v>
      </c>
      <c r="H125" t="s">
        <v>2596</v>
      </c>
      <c r="I125" t="s">
        <v>2598</v>
      </c>
      <c r="J125" t="s">
        <v>2600</v>
      </c>
      <c r="K125" t="s">
        <v>2602</v>
      </c>
      <c r="L125" t="s">
        <v>2604</v>
      </c>
      <c r="M125" t="s">
        <v>2606</v>
      </c>
    </row>
    <row r="126" ht="14.25" spans="1:13">
      <c r="A126" t="s">
        <v>263</v>
      </c>
      <c r="B126">
        <v>125</v>
      </c>
      <c r="C126" s="1" t="str">
        <f t="shared" si="4"/>
        <v>Series:PoE4000   Model:P4000XXP    QTY:10PCS  Packaging date:2017/2/10   MAC:AC587B0008F3  AC587B0008F4  AC587B0008F5  AC587B0008F6  AC587B0008F7  AC587B0008F8  AC587B0008F9  AC587B0008FA  AC587B0008FB  AC587B0008FC</v>
      </c>
      <c r="D126" t="s">
        <v>2609</v>
      </c>
      <c r="E126" t="s">
        <v>2611</v>
      </c>
      <c r="F126" t="s">
        <v>2613</v>
      </c>
      <c r="G126" t="s">
        <v>2615</v>
      </c>
      <c r="H126" t="s">
        <v>2617</v>
      </c>
      <c r="I126" t="s">
        <v>2619</v>
      </c>
      <c r="J126" t="s">
        <v>2621</v>
      </c>
      <c r="K126" t="s">
        <v>2623</v>
      </c>
      <c r="L126" t="s">
        <v>2625</v>
      </c>
      <c r="M126" t="s">
        <v>2627</v>
      </c>
    </row>
    <row r="127" ht="14.25" spans="1:13">
      <c r="A127" t="s">
        <v>265</v>
      </c>
      <c r="B127">
        <v>126</v>
      </c>
      <c r="C127" s="1" t="str">
        <f t="shared" si="4"/>
        <v>Series:PoE4000   Model:P4000XXP    QTY:10PCS  Packaging date:2017/2/10   MAC:AC587B0008FD  AC587B0008FE  AC587B0008FF  AC587B000900  AC587B000901  AC587B000902  AC587B000903  AC587B000904  AC587B000905  AC587B000906</v>
      </c>
      <c r="D127" t="s">
        <v>2630</v>
      </c>
      <c r="E127" t="s">
        <v>2632</v>
      </c>
      <c r="F127" t="s">
        <v>2634</v>
      </c>
      <c r="G127" t="s">
        <v>2636</v>
      </c>
      <c r="H127" t="s">
        <v>2638</v>
      </c>
      <c r="I127" t="s">
        <v>2640</v>
      </c>
      <c r="J127" t="s">
        <v>2642</v>
      </c>
      <c r="K127" t="s">
        <v>2644</v>
      </c>
      <c r="L127" t="s">
        <v>2646</v>
      </c>
      <c r="M127" t="s">
        <v>2648</v>
      </c>
    </row>
    <row r="128" ht="14.25" spans="1:13">
      <c r="A128" t="s">
        <v>267</v>
      </c>
      <c r="B128">
        <v>127</v>
      </c>
      <c r="C128" s="1" t="str">
        <f t="shared" si="4"/>
        <v>Series:PoE4000   Model:P4000XXP    QTY:10PCS  Packaging date:2017/2/10   MAC:AC587B000907  AC587B000908  AC587B000909  AC587B00090A  AC587B00090B  AC587B00090C  AC587B00090D  AC587B00090E  AC587B00090F  AC587B000910</v>
      </c>
      <c r="D128" t="s">
        <v>2651</v>
      </c>
      <c r="E128" t="s">
        <v>2653</v>
      </c>
      <c r="F128" t="s">
        <v>2655</v>
      </c>
      <c r="G128" t="s">
        <v>2657</v>
      </c>
      <c r="H128" t="s">
        <v>2659</v>
      </c>
      <c r="I128" t="s">
        <v>2661</v>
      </c>
      <c r="J128" t="s">
        <v>2663</v>
      </c>
      <c r="K128" t="s">
        <v>2665</v>
      </c>
      <c r="L128" t="s">
        <v>2667</v>
      </c>
      <c r="M128" t="s">
        <v>2669</v>
      </c>
    </row>
    <row r="129" ht="14.25" spans="1:13">
      <c r="A129" t="s">
        <v>269</v>
      </c>
      <c r="B129">
        <v>128</v>
      </c>
      <c r="C129" s="1" t="str">
        <f t="shared" si="4"/>
        <v>Series:PoE4000   Model:P4000XXP    QTY:10PCS  Packaging date:2017/2/10   MAC:AC587B000911  AC587B000912  AC587B000913  AC587B000914  AC587B000915  AC587B000916  AC587B000917  AC587B000918  AC587B000919  AC587B00091A</v>
      </c>
      <c r="D129" t="s">
        <v>2672</v>
      </c>
      <c r="E129" t="s">
        <v>2674</v>
      </c>
      <c r="F129" t="s">
        <v>2676</v>
      </c>
      <c r="G129" t="s">
        <v>2678</v>
      </c>
      <c r="H129" t="s">
        <v>2680</v>
      </c>
      <c r="I129" t="s">
        <v>2682</v>
      </c>
      <c r="J129" t="s">
        <v>2684</v>
      </c>
      <c r="K129" t="s">
        <v>2686</v>
      </c>
      <c r="L129" t="s">
        <v>2688</v>
      </c>
      <c r="M129" t="s">
        <v>2690</v>
      </c>
    </row>
    <row r="130" ht="14.25" spans="1:13">
      <c r="A130" t="s">
        <v>271</v>
      </c>
      <c r="B130">
        <v>129</v>
      </c>
      <c r="C130" s="1" t="str">
        <f t="shared" si="4"/>
        <v>Series:PoE4000   Model:P4000XXP    QTY:10PCS  Packaging date:2017/2/10   MAC:AC587B00091B  AC587B00091C  AC587B00091D  AC587B00091E  AC587B00091F  AC587B000920  AC587B000921  AC587B000922  AC587B000923  AC587B000924</v>
      </c>
      <c r="D130" t="s">
        <v>2693</v>
      </c>
      <c r="E130" t="s">
        <v>2695</v>
      </c>
      <c r="F130" t="s">
        <v>2697</v>
      </c>
      <c r="G130" t="s">
        <v>2699</v>
      </c>
      <c r="H130" t="s">
        <v>2701</v>
      </c>
      <c r="I130" t="s">
        <v>2703</v>
      </c>
      <c r="J130" t="s">
        <v>2705</v>
      </c>
      <c r="K130" t="s">
        <v>2707</v>
      </c>
      <c r="L130" t="s">
        <v>2709</v>
      </c>
      <c r="M130" t="s">
        <v>2711</v>
      </c>
    </row>
    <row r="131" ht="14.25" spans="1:13">
      <c r="A131" t="s">
        <v>273</v>
      </c>
      <c r="B131">
        <v>130</v>
      </c>
      <c r="C131" s="1" t="str">
        <f t="shared" si="4"/>
        <v>Series:PoE4000   Model:P4000XXP    QTY:10PCS  Packaging date:2017/2/10   MAC:AC587B000925  AC587B000926  AC587B000927  AC587B000928  AC587B000929  AC587B00092A  AC587B00092B  AC587B00092C  AC587B00092D  AC587B00092E</v>
      </c>
      <c r="D131" t="s">
        <v>2714</v>
      </c>
      <c r="E131" t="s">
        <v>2716</v>
      </c>
      <c r="F131" t="s">
        <v>2718</v>
      </c>
      <c r="G131" t="s">
        <v>2720</v>
      </c>
      <c r="H131" t="s">
        <v>2722</v>
      </c>
      <c r="I131" t="s">
        <v>2724</v>
      </c>
      <c r="J131" t="s">
        <v>2726</v>
      </c>
      <c r="K131" t="s">
        <v>2728</v>
      </c>
      <c r="L131" t="s">
        <v>2730</v>
      </c>
      <c r="M131" t="s">
        <v>2732</v>
      </c>
    </row>
    <row r="132" ht="14.25" spans="1:13">
      <c r="A132" t="s">
        <v>276</v>
      </c>
      <c r="B132">
        <v>131</v>
      </c>
      <c r="C132" s="1" t="str">
        <f t="shared" si="4"/>
        <v>Series:PoE4000   Model:P4000XXP    QTY:10PCS  Packaging date:2017/2/10   MAC:AC587B00092F  AC587B000930  AC587B000931  AC587B000932  AC587B000933  AC587B000934  AC587B000935  AC587B000936  AC587B000937  AC587B000938</v>
      </c>
      <c r="D132" t="s">
        <v>2735</v>
      </c>
      <c r="E132" t="s">
        <v>2737</v>
      </c>
      <c r="F132" t="s">
        <v>2739</v>
      </c>
      <c r="G132" t="s">
        <v>2741</v>
      </c>
      <c r="H132" t="s">
        <v>2743</v>
      </c>
      <c r="I132" t="s">
        <v>2745</v>
      </c>
      <c r="J132" t="s">
        <v>2747</v>
      </c>
      <c r="K132" t="s">
        <v>2749</v>
      </c>
      <c r="L132" t="s">
        <v>2751</v>
      </c>
      <c r="M132" t="s">
        <v>2753</v>
      </c>
    </row>
    <row r="133" ht="14.25" spans="1:13">
      <c r="A133" t="s">
        <v>278</v>
      </c>
      <c r="B133">
        <v>132</v>
      </c>
      <c r="C133" s="1" t="str">
        <f t="shared" si="4"/>
        <v>Series:PoE4000   Model:P4000XXP    QTY:10PCS  Packaging date:2017/2/10   MAC:AC587B000939  AC587B00093A  AC587B00093B  AC587B00093C  AC587B00093D  AC587B00093E  AC587B00093F  AC587B000940  AC587B000941  AC587B000942</v>
      </c>
      <c r="D133" t="s">
        <v>2756</v>
      </c>
      <c r="E133" t="s">
        <v>2758</v>
      </c>
      <c r="F133" t="s">
        <v>2760</v>
      </c>
      <c r="G133" t="s">
        <v>2762</v>
      </c>
      <c r="H133" t="s">
        <v>2764</v>
      </c>
      <c r="I133" t="s">
        <v>2766</v>
      </c>
      <c r="J133" t="s">
        <v>2768</v>
      </c>
      <c r="K133" t="s">
        <v>2770</v>
      </c>
      <c r="L133" t="s">
        <v>2772</v>
      </c>
      <c r="M133" t="s">
        <v>2774</v>
      </c>
    </row>
    <row r="134" ht="14.25" spans="1:13">
      <c r="A134" t="s">
        <v>280</v>
      </c>
      <c r="B134">
        <v>133</v>
      </c>
      <c r="C134" s="1" t="str">
        <f t="shared" si="4"/>
        <v>Series:PoE4000   Model:P4000XXP    QTY:10PCS  Packaging date:2017/2/10   MAC:AC587B000943  AC587B000944  AC587B000945  AC587B000946  AC587B000947  AC587B000948  AC587B000949  AC587B00094A  AC587B00094B  AC587B00094C</v>
      </c>
      <c r="D134" t="s">
        <v>2777</v>
      </c>
      <c r="E134" t="s">
        <v>2779</v>
      </c>
      <c r="F134" t="s">
        <v>2781</v>
      </c>
      <c r="G134" t="s">
        <v>2783</v>
      </c>
      <c r="H134" t="s">
        <v>2785</v>
      </c>
      <c r="I134" t="s">
        <v>2787</v>
      </c>
      <c r="J134" t="s">
        <v>2789</v>
      </c>
      <c r="K134" t="s">
        <v>2791</v>
      </c>
      <c r="L134" t="s">
        <v>2793</v>
      </c>
      <c r="M134" t="s">
        <v>2795</v>
      </c>
    </row>
    <row r="135" ht="14.25" spans="1:13">
      <c r="A135" t="s">
        <v>282</v>
      </c>
      <c r="B135">
        <v>134</v>
      </c>
      <c r="C135" s="1" t="str">
        <f t="shared" ref="C135:C153" si="5">"Series:PoE4000   Model:P4000XXP    QTY:10PCS  Packaging date:2017/2/10   MAC:"&amp;D135&amp;"  "&amp;E135&amp;"  "&amp;F135&amp;"  "&amp;G135&amp;"  "&amp;H135&amp;"  "&amp;I135&amp;"  "&amp;J135&amp;"  "&amp;K135&amp;"  "&amp;L135&amp;"  "&amp;M135</f>
        <v>Series:PoE4000   Model:P4000XXP    QTY:10PCS  Packaging date:2017/2/10   MAC:AC587B00094D  AC587B00094E  AC587B00094F  AC587B000950  AC587B000951  AC587B000952  AC587B000953  AC587B000954  AC587B000955  AC587B000956</v>
      </c>
      <c r="D135" t="s">
        <v>2798</v>
      </c>
      <c r="E135" t="s">
        <v>2800</v>
      </c>
      <c r="F135" t="s">
        <v>2802</v>
      </c>
      <c r="G135" t="s">
        <v>2804</v>
      </c>
      <c r="H135" t="s">
        <v>2806</v>
      </c>
      <c r="I135" t="s">
        <v>2808</v>
      </c>
      <c r="J135" t="s">
        <v>2810</v>
      </c>
      <c r="K135" t="s">
        <v>2812</v>
      </c>
      <c r="L135" t="s">
        <v>2814</v>
      </c>
      <c r="M135" t="s">
        <v>2816</v>
      </c>
    </row>
    <row r="136" ht="14.25" spans="1:13">
      <c r="A136" t="s">
        <v>284</v>
      </c>
      <c r="B136">
        <v>135</v>
      </c>
      <c r="C136" s="1" t="str">
        <f t="shared" si="5"/>
        <v>Series:PoE4000   Model:P4000XXP    QTY:10PCS  Packaging date:2017/2/10   MAC:AC587B000957  AC587B000958  AC587B000959  AC587B00095A  AC587B00095B  AC587B00095C  AC587B00095D  AC587B00095E  AC587B00095F  AC587B000960</v>
      </c>
      <c r="D136" t="s">
        <v>2819</v>
      </c>
      <c r="E136" t="s">
        <v>2821</v>
      </c>
      <c r="F136" t="s">
        <v>2823</v>
      </c>
      <c r="G136" t="s">
        <v>2825</v>
      </c>
      <c r="H136" t="s">
        <v>2827</v>
      </c>
      <c r="I136" t="s">
        <v>2829</v>
      </c>
      <c r="J136" t="s">
        <v>2831</v>
      </c>
      <c r="K136" t="s">
        <v>2833</v>
      </c>
      <c r="L136" t="s">
        <v>2835</v>
      </c>
      <c r="M136" t="s">
        <v>2837</v>
      </c>
    </row>
    <row r="137" ht="14.25" spans="1:13">
      <c r="A137" t="s">
        <v>286</v>
      </c>
      <c r="B137">
        <v>136</v>
      </c>
      <c r="C137" s="1" t="str">
        <f t="shared" si="5"/>
        <v>Series:PoE4000   Model:P4000XXP    QTY:10PCS  Packaging date:2017/2/10   MAC:AC587B000961  AC587B000962  AC587B000963  AC587B000964  AC587B000965  AC587B000966  AC587B000967  AC587B000968  AC587B000969  AC587B00096A</v>
      </c>
      <c r="D137" t="s">
        <v>2840</v>
      </c>
      <c r="E137" t="s">
        <v>2842</v>
      </c>
      <c r="F137" t="s">
        <v>2844</v>
      </c>
      <c r="G137" t="s">
        <v>2846</v>
      </c>
      <c r="H137" t="s">
        <v>2848</v>
      </c>
      <c r="I137" t="s">
        <v>2850</v>
      </c>
      <c r="J137" t="s">
        <v>2852</v>
      </c>
      <c r="K137" t="s">
        <v>2854</v>
      </c>
      <c r="L137" t="s">
        <v>2856</v>
      </c>
      <c r="M137" t="s">
        <v>2858</v>
      </c>
    </row>
    <row r="138" ht="14.25" spans="1:13">
      <c r="A138" t="s">
        <v>288</v>
      </c>
      <c r="B138">
        <v>137</v>
      </c>
      <c r="C138" s="1" t="str">
        <f t="shared" si="5"/>
        <v>Series:PoE4000   Model:P4000XXP    QTY:10PCS  Packaging date:2017/2/10   MAC:AC587B00096B  AC587B00096C  AC587B00096D  AC587B00096E  AC587B00096F  AC587B000970  AC587B000971  AC587B000972  AC587B000973  AC587B000974</v>
      </c>
      <c r="D138" t="s">
        <v>2861</v>
      </c>
      <c r="E138" t="s">
        <v>2863</v>
      </c>
      <c r="F138" t="s">
        <v>2865</v>
      </c>
      <c r="G138" t="s">
        <v>2867</v>
      </c>
      <c r="H138" t="s">
        <v>2869</v>
      </c>
      <c r="I138" t="s">
        <v>2871</v>
      </c>
      <c r="J138" t="s">
        <v>2873</v>
      </c>
      <c r="K138" t="s">
        <v>2875</v>
      </c>
      <c r="L138" t="s">
        <v>2877</v>
      </c>
      <c r="M138" t="s">
        <v>2879</v>
      </c>
    </row>
    <row r="139" ht="14.25" spans="1:13">
      <c r="A139" t="s">
        <v>290</v>
      </c>
      <c r="B139">
        <v>138</v>
      </c>
      <c r="C139" s="1" t="str">
        <f t="shared" si="5"/>
        <v>Series:PoE4000   Model:P4000XXP    QTY:10PCS  Packaging date:2017/2/10   MAC:AC587B000975  AC587B000976  AC587B000977  AC587B000978  AC587B000979  AC587B00097A  AC587B00097B  AC587B00097C  AC587B00097D  AC587B00097E</v>
      </c>
      <c r="D139" t="s">
        <v>2882</v>
      </c>
      <c r="E139" t="s">
        <v>2884</v>
      </c>
      <c r="F139" t="s">
        <v>2886</v>
      </c>
      <c r="G139" t="s">
        <v>2888</v>
      </c>
      <c r="H139" t="s">
        <v>2890</v>
      </c>
      <c r="I139" t="s">
        <v>2892</v>
      </c>
      <c r="J139" t="s">
        <v>2894</v>
      </c>
      <c r="K139" t="s">
        <v>2896</v>
      </c>
      <c r="L139" t="s">
        <v>2898</v>
      </c>
      <c r="M139" t="s">
        <v>2900</v>
      </c>
    </row>
    <row r="140" ht="14.25" spans="1:13">
      <c r="A140" t="s">
        <v>292</v>
      </c>
      <c r="B140">
        <v>139</v>
      </c>
      <c r="C140" s="1" t="str">
        <f t="shared" si="5"/>
        <v>Series:PoE4000   Model:P4000XXP    QTY:10PCS  Packaging date:2017/2/10   MAC:AC587B00097F  AC587B000980  AC587B000981  AC587B000982  AC587B000983  AC587B000984  AC587B000985  AC587B000986  AC587B000987  AC587B000988</v>
      </c>
      <c r="D140" t="s">
        <v>2903</v>
      </c>
      <c r="E140" t="s">
        <v>2905</v>
      </c>
      <c r="F140" t="s">
        <v>2907</v>
      </c>
      <c r="G140" t="s">
        <v>2909</v>
      </c>
      <c r="H140" t="s">
        <v>2911</v>
      </c>
      <c r="I140" t="s">
        <v>2913</v>
      </c>
      <c r="J140" t="s">
        <v>2915</v>
      </c>
      <c r="K140" t="s">
        <v>2917</v>
      </c>
      <c r="L140" t="s">
        <v>2919</v>
      </c>
      <c r="M140" t="s">
        <v>2921</v>
      </c>
    </row>
    <row r="141" ht="14.25" spans="1:13">
      <c r="A141" t="s">
        <v>294</v>
      </c>
      <c r="B141">
        <v>140</v>
      </c>
      <c r="C141" s="1" t="str">
        <f t="shared" si="5"/>
        <v>Series:PoE4000   Model:P4000XXP    QTY:10PCS  Packaging date:2017/2/10   MAC:AC587B000989  AC587B00098A  AC587B00098B  AC587B00098C  AC587B00098D  AC587B00098E  AC587B00098F  AC587B000990  AC587B000991  AC587B000992</v>
      </c>
      <c r="D141" t="s">
        <v>2924</v>
      </c>
      <c r="E141" t="s">
        <v>2926</v>
      </c>
      <c r="F141" t="s">
        <v>2928</v>
      </c>
      <c r="G141" t="s">
        <v>2930</v>
      </c>
      <c r="H141" t="s">
        <v>2932</v>
      </c>
      <c r="I141" t="s">
        <v>2934</v>
      </c>
      <c r="J141" t="s">
        <v>2936</v>
      </c>
      <c r="K141" t="s">
        <v>2938</v>
      </c>
      <c r="L141" t="s">
        <v>2940</v>
      </c>
      <c r="M141" t="s">
        <v>2942</v>
      </c>
    </row>
    <row r="142" ht="14.25" spans="1:13">
      <c r="A142" t="s">
        <v>297</v>
      </c>
      <c r="B142">
        <v>141</v>
      </c>
      <c r="C142" s="1" t="str">
        <f t="shared" si="5"/>
        <v>Series:PoE4000   Model:P4000XXP    QTY:10PCS  Packaging date:2017/2/10   MAC:AC587B000993  AC587B000994  AC587B000995  AC587B000996  AC587B000997  AC587B000998  AC587B000999  AC587B00099A  AC587B00099B  AC587B00099C</v>
      </c>
      <c r="D142" t="s">
        <v>2945</v>
      </c>
      <c r="E142" t="s">
        <v>2947</v>
      </c>
      <c r="F142" t="s">
        <v>2949</v>
      </c>
      <c r="G142" t="s">
        <v>2951</v>
      </c>
      <c r="H142" t="s">
        <v>2953</v>
      </c>
      <c r="I142" t="s">
        <v>2955</v>
      </c>
      <c r="J142" t="s">
        <v>2957</v>
      </c>
      <c r="K142" t="s">
        <v>2959</v>
      </c>
      <c r="L142" t="s">
        <v>2961</v>
      </c>
      <c r="M142" t="s">
        <v>2963</v>
      </c>
    </row>
    <row r="143" ht="14.25" spans="1:13">
      <c r="A143" t="s">
        <v>299</v>
      </c>
      <c r="B143">
        <v>142</v>
      </c>
      <c r="C143" s="1" t="str">
        <f t="shared" si="5"/>
        <v>Series:PoE4000   Model:P4000XXP    QTY:10PCS  Packaging date:2017/2/10   MAC:AC587B00099D  AC587B00099E  AC587B00099F  AC587B0009A0  AC587B0009A1  AC587B0009A2  AC587B0009A3  AC587B0009A4  AC587B0009A5  AC587B0009A6</v>
      </c>
      <c r="D143" t="s">
        <v>2966</v>
      </c>
      <c r="E143" t="s">
        <v>2968</v>
      </c>
      <c r="F143" t="s">
        <v>2970</v>
      </c>
      <c r="G143" t="s">
        <v>2972</v>
      </c>
      <c r="H143" t="s">
        <v>2974</v>
      </c>
      <c r="I143" t="s">
        <v>2976</v>
      </c>
      <c r="J143" t="s">
        <v>2978</v>
      </c>
      <c r="K143" t="s">
        <v>2980</v>
      </c>
      <c r="L143" t="s">
        <v>2982</v>
      </c>
      <c r="M143" t="s">
        <v>2984</v>
      </c>
    </row>
    <row r="144" ht="14.25" spans="1:13">
      <c r="A144" t="s">
        <v>301</v>
      </c>
      <c r="B144">
        <v>143</v>
      </c>
      <c r="C144" s="1" t="str">
        <f t="shared" si="5"/>
        <v>Series:PoE4000   Model:P4000XXP    QTY:10PCS  Packaging date:2017/2/10   MAC:AC587B0009A7  AC587B0009A8  AC587B0009A9  AC587B0009AA  AC587B0009AB  AC587B0009AC  AC587B0009AD  AC587B0009AE  AC587B0009AF  AC587B0009B0</v>
      </c>
      <c r="D144" t="s">
        <v>2987</v>
      </c>
      <c r="E144" t="s">
        <v>2989</v>
      </c>
      <c r="F144" t="s">
        <v>2991</v>
      </c>
      <c r="G144" t="s">
        <v>2993</v>
      </c>
      <c r="H144" t="s">
        <v>2995</v>
      </c>
      <c r="I144" t="s">
        <v>2997</v>
      </c>
      <c r="J144" t="s">
        <v>2999</v>
      </c>
      <c r="K144" t="s">
        <v>3001</v>
      </c>
      <c r="L144" t="s">
        <v>3003</v>
      </c>
      <c r="M144" t="s">
        <v>3005</v>
      </c>
    </row>
    <row r="145" ht="14.25" spans="1:13">
      <c r="A145" t="s">
        <v>303</v>
      </c>
      <c r="B145">
        <v>144</v>
      </c>
      <c r="C145" s="1" t="str">
        <f t="shared" si="5"/>
        <v>Series:PoE4000   Model:P4000XXP    QTY:10PCS  Packaging date:2017/2/10   MAC:AC587B0009B1  AC587B0009B2  AC587B0009B3  AC587B0009B4  AC587B0009B5  AC587B0009B6  AC587B0009B7  AC587B0009B8  AC587B0009B9  AC587B0009BA</v>
      </c>
      <c r="D145" t="s">
        <v>3008</v>
      </c>
      <c r="E145" t="s">
        <v>3010</v>
      </c>
      <c r="F145" t="s">
        <v>3012</v>
      </c>
      <c r="G145" t="s">
        <v>3014</v>
      </c>
      <c r="H145" t="s">
        <v>3016</v>
      </c>
      <c r="I145" t="s">
        <v>3018</v>
      </c>
      <c r="J145" t="s">
        <v>3020</v>
      </c>
      <c r="K145" t="s">
        <v>3022</v>
      </c>
      <c r="L145" t="s">
        <v>3024</v>
      </c>
      <c r="M145" t="s">
        <v>3026</v>
      </c>
    </row>
    <row r="146" ht="14.25" spans="1:13">
      <c r="A146" t="s">
        <v>305</v>
      </c>
      <c r="B146">
        <v>145</v>
      </c>
      <c r="C146" s="1" t="str">
        <f t="shared" si="5"/>
        <v>Series:PoE4000   Model:P4000XXP    QTY:10PCS  Packaging date:2017/2/10   MAC:AC587B0009BB  AC587B0009BC  AC587B0009BD  AC587B0009BE  AC587B0009BF  AC587B0009C0  AC587B0009C1  AC587B0009C2  AC587B0009C3  AC587B0009C4</v>
      </c>
      <c r="D146" t="s">
        <v>3029</v>
      </c>
      <c r="E146" t="s">
        <v>3031</v>
      </c>
      <c r="F146" t="s">
        <v>3033</v>
      </c>
      <c r="G146" t="s">
        <v>3035</v>
      </c>
      <c r="H146" t="s">
        <v>3037</v>
      </c>
      <c r="I146" t="s">
        <v>3039</v>
      </c>
      <c r="J146" t="s">
        <v>3041</v>
      </c>
      <c r="K146" t="s">
        <v>3043</v>
      </c>
      <c r="L146" t="s">
        <v>3045</v>
      </c>
      <c r="M146" t="s">
        <v>3047</v>
      </c>
    </row>
    <row r="147" ht="14.25" spans="1:13">
      <c r="A147" t="s">
        <v>307</v>
      </c>
      <c r="B147">
        <v>146</v>
      </c>
      <c r="C147" s="1" t="str">
        <f t="shared" si="5"/>
        <v>Series:PoE4000   Model:P4000XXP    QTY:10PCS  Packaging date:2017/2/10   MAC:AC587B0009C5  AC587B0009C6  AC587B0009C7  AC587B0009C8  AC587B0009C9  AC587B0009CA  AC587B0009CB  AC587B0009CC  AC587B0009CD  AC587B0009CE</v>
      </c>
      <c r="D147" t="s">
        <v>3050</v>
      </c>
      <c r="E147" t="s">
        <v>3052</v>
      </c>
      <c r="F147" t="s">
        <v>3054</v>
      </c>
      <c r="G147" t="s">
        <v>3056</v>
      </c>
      <c r="H147" t="s">
        <v>3058</v>
      </c>
      <c r="I147" t="s">
        <v>3060</v>
      </c>
      <c r="J147" t="s">
        <v>3062</v>
      </c>
      <c r="K147" t="s">
        <v>3064</v>
      </c>
      <c r="L147" t="s">
        <v>3066</v>
      </c>
      <c r="M147" t="s">
        <v>3068</v>
      </c>
    </row>
    <row r="148" ht="14.25" spans="1:13">
      <c r="A148" t="s">
        <v>309</v>
      </c>
      <c r="B148">
        <v>147</v>
      </c>
      <c r="C148" s="1" t="str">
        <f t="shared" si="5"/>
        <v>Series:PoE4000   Model:P4000XXP    QTY:10PCS  Packaging date:2017/2/10   MAC:AC587B0009CF  AC587B0009D0  AC587B0009D1  AC587B0009D2  AC587B0009D3  AC587B0009D4  AC587B0009D5  AC587B0009D6  AC587B0009D7  AC587B0009D8</v>
      </c>
      <c r="D148" t="s">
        <v>3071</v>
      </c>
      <c r="E148" t="s">
        <v>3073</v>
      </c>
      <c r="F148" t="s">
        <v>3075</v>
      </c>
      <c r="G148" t="s">
        <v>3077</v>
      </c>
      <c r="H148" t="s">
        <v>3079</v>
      </c>
      <c r="I148" t="s">
        <v>3081</v>
      </c>
      <c r="J148" t="s">
        <v>3083</v>
      </c>
      <c r="K148" t="s">
        <v>3085</v>
      </c>
      <c r="L148" t="s">
        <v>3087</v>
      </c>
      <c r="M148" t="s">
        <v>3089</v>
      </c>
    </row>
    <row r="149" ht="14.25" spans="1:13">
      <c r="A149" t="s">
        <v>311</v>
      </c>
      <c r="B149">
        <v>148</v>
      </c>
      <c r="C149" s="1" t="str">
        <f t="shared" si="5"/>
        <v>Series:PoE4000   Model:P4000XXP    QTY:10PCS  Packaging date:2017/2/10   MAC:AC587B0009D9  AC587B0009DA  AC587B0009DB  AC587B0009DC  AC587B0009DD  AC587B0009DE  AC587B0009DF  AC587B0009E0  AC587B0009E1  AC587B0009E2</v>
      </c>
      <c r="D149" t="s">
        <v>3092</v>
      </c>
      <c r="E149" t="s">
        <v>3094</v>
      </c>
      <c r="F149" t="s">
        <v>3096</v>
      </c>
      <c r="G149" t="s">
        <v>3098</v>
      </c>
      <c r="H149" t="s">
        <v>3100</v>
      </c>
      <c r="I149" t="s">
        <v>3102</v>
      </c>
      <c r="J149" t="s">
        <v>3104</v>
      </c>
      <c r="K149" t="s">
        <v>3106</v>
      </c>
      <c r="L149" t="s">
        <v>3108</v>
      </c>
      <c r="M149" t="s">
        <v>3110</v>
      </c>
    </row>
    <row r="150" ht="14.25" spans="1:13">
      <c r="A150" t="s">
        <v>313</v>
      </c>
      <c r="B150">
        <v>149</v>
      </c>
      <c r="C150" s="1" t="str">
        <f t="shared" si="5"/>
        <v>Series:PoE4000   Model:P4000XXP    QTY:10PCS  Packaging date:2017/2/10   MAC:AC587B0009E3  AC587B0009E4  AC587B0009E5  AC587B0009E6  AC587B0009E7  AC587B0009E8  AC587B0009E9  AC587B0009EA  AC587B0009EB  AC587B0009EC</v>
      </c>
      <c r="D150" t="s">
        <v>3113</v>
      </c>
      <c r="E150" t="s">
        <v>3115</v>
      </c>
      <c r="F150" t="s">
        <v>3117</v>
      </c>
      <c r="G150" t="s">
        <v>3119</v>
      </c>
      <c r="H150" t="s">
        <v>3121</v>
      </c>
      <c r="I150" t="s">
        <v>3123</v>
      </c>
      <c r="J150" t="s">
        <v>3125</v>
      </c>
      <c r="K150" t="s">
        <v>3127</v>
      </c>
      <c r="L150" t="s">
        <v>3129</v>
      </c>
      <c r="M150" t="s">
        <v>3131</v>
      </c>
    </row>
    <row r="151" ht="14.25" spans="1:13">
      <c r="A151" t="s">
        <v>315</v>
      </c>
      <c r="B151">
        <v>150</v>
      </c>
      <c r="C151" s="1" t="str">
        <f t="shared" si="5"/>
        <v>Series:PoE4000   Model:P4000XXP    QTY:10PCS  Packaging date:2017/2/10   MAC:AC587B0009ED  AC587B0009EE  AC587B0009EF  AC587B0009F0  AC587B0009F1  AC587B0009F2  AC587B0009F3  AC587B0009F4  AC587B0009F5  AC587B0009F6</v>
      </c>
      <c r="D151" t="s">
        <v>3134</v>
      </c>
      <c r="E151" t="s">
        <v>3136</v>
      </c>
      <c r="F151" t="s">
        <v>3138</v>
      </c>
      <c r="G151" t="s">
        <v>3140</v>
      </c>
      <c r="H151" t="s">
        <v>3142</v>
      </c>
      <c r="I151" t="s">
        <v>3144</v>
      </c>
      <c r="J151" t="s">
        <v>3146</v>
      </c>
      <c r="K151" t="s">
        <v>3148</v>
      </c>
      <c r="L151" t="s">
        <v>3150</v>
      </c>
      <c r="M151" t="s">
        <v>3152</v>
      </c>
    </row>
    <row r="152" ht="14.25" spans="1:13">
      <c r="A152" t="s">
        <v>318</v>
      </c>
      <c r="B152">
        <v>151</v>
      </c>
      <c r="C152" s="1" t="str">
        <f t="shared" si="5"/>
        <v>Series:PoE4000   Model:P4000XXP    QTY:10PCS  Packaging date:2017/2/10   MAC:AC587B0009F7  AC587B0009F8  AC587B0009F9  AC587B0009FA  AC587B0009FB  AC587B0009FC  AC587B0009FD  AC587B0009FE  AC587B0009FF  AC587B000A00</v>
      </c>
      <c r="D152" t="s">
        <v>3155</v>
      </c>
      <c r="E152" t="s">
        <v>3157</v>
      </c>
      <c r="F152" t="s">
        <v>3159</v>
      </c>
      <c r="G152" t="s">
        <v>3161</v>
      </c>
      <c r="H152" t="s">
        <v>3163</v>
      </c>
      <c r="I152" t="s">
        <v>3165</v>
      </c>
      <c r="J152" t="s">
        <v>3167</v>
      </c>
      <c r="K152" t="s">
        <v>3169</v>
      </c>
      <c r="L152" t="s">
        <v>3171</v>
      </c>
      <c r="M152" t="s">
        <v>3173</v>
      </c>
    </row>
    <row r="153" ht="14.25" spans="1:13">
      <c r="A153" t="s">
        <v>320</v>
      </c>
      <c r="B153">
        <v>152</v>
      </c>
      <c r="C153" s="1" t="str">
        <f t="shared" si="5"/>
        <v>Series:PoE4000   Model:P4000XXP    QTY:10PCS  Packaging date:2017/2/10   MAC:AC587B000A01  AC587B000A02  AC587B000A03  AC587B000A04  AC587B000A05  AC587B000A06  AC587B000A07  AC587B000A08  AC587B000A09  AC587B000A0A</v>
      </c>
      <c r="D153" t="s">
        <v>3176</v>
      </c>
      <c r="E153" t="s">
        <v>3178</v>
      </c>
      <c r="F153" t="s">
        <v>3180</v>
      </c>
      <c r="G153" t="s">
        <v>3182</v>
      </c>
      <c r="H153" t="s">
        <v>3184</v>
      </c>
      <c r="I153" t="s">
        <v>3186</v>
      </c>
      <c r="J153" t="s">
        <v>3188</v>
      </c>
      <c r="K153" t="s">
        <v>3190</v>
      </c>
      <c r="L153" t="s">
        <v>3192</v>
      </c>
      <c r="M153" t="s">
        <v>3194</v>
      </c>
    </row>
    <row r="154" ht="14.25" spans="1:13">
      <c r="A154" t="s">
        <v>322</v>
      </c>
      <c r="B154">
        <v>153</v>
      </c>
      <c r="C154" s="1" t="str">
        <f>"Series:PoE4000   Model:P4000XXPA    QTY:10PCS  Packaging date:2017/2/10   MAC:"&amp;D154&amp;"  "&amp;E154&amp;"  "&amp;F154&amp;"  "&amp;G154&amp;"  "&amp;H154&amp;"  "&amp;I154&amp;"  "&amp;J154&amp;"  "&amp;K154&amp;"  "&amp;L154&amp;"  "&amp;M154</f>
        <v>Series:PoE4000   Model:P4000XXPA    QTY:10PCS  Packaging date:2017/2/10   MAC:AC587B000A0B  AC587B000A0C  AC587B000A0D  AC587B000A0E  AC587B000A0F  AC587B000A10  AC587B000A11  AC587B000A12  AC587B000A13  AC587B000A14</v>
      </c>
      <c r="D154" t="s">
        <v>3197</v>
      </c>
      <c r="E154" t="s">
        <v>3200</v>
      </c>
      <c r="F154" t="s">
        <v>3202</v>
      </c>
      <c r="G154" t="s">
        <v>3204</v>
      </c>
      <c r="H154" t="s">
        <v>3206</v>
      </c>
      <c r="I154" t="s">
        <v>3208</v>
      </c>
      <c r="J154" t="s">
        <v>3210</v>
      </c>
      <c r="K154" t="s">
        <v>3212</v>
      </c>
      <c r="L154" t="s">
        <v>3214</v>
      </c>
      <c r="M154" t="s">
        <v>3216</v>
      </c>
    </row>
    <row r="155" ht="14.25" spans="1:13">
      <c r="A155" t="s">
        <v>324</v>
      </c>
      <c r="B155">
        <v>154</v>
      </c>
      <c r="C155" s="1" t="str">
        <f t="shared" ref="C155:C186" si="6">"Series:PoE4000   Model:P4000XXPA    QTY:10PCS  Packaging date:2017/2/10   MAC:"&amp;D155&amp;"  "&amp;E155&amp;"  "&amp;F155&amp;"  "&amp;G155&amp;"  "&amp;H155&amp;"  "&amp;I155&amp;"  "&amp;J155&amp;"  "&amp;K155&amp;"  "&amp;L155&amp;"  "&amp;M155</f>
        <v>Series:PoE4000   Model:P4000XXPA    QTY:10PCS  Packaging date:2017/2/10   MAC:AC587B000A15  AC587B000A16  AC587B000A17  AC587B000A18  AC587B000A19  AC587B000A1A  AC587B000A1B  AC587B000A1C  AC587B000A1D  AC587B000A1E</v>
      </c>
      <c r="D155" t="s">
        <v>3219</v>
      </c>
      <c r="E155" t="s">
        <v>3221</v>
      </c>
      <c r="F155" t="s">
        <v>3223</v>
      </c>
      <c r="G155" t="s">
        <v>3225</v>
      </c>
      <c r="H155" t="s">
        <v>3227</v>
      </c>
      <c r="I155" t="s">
        <v>3229</v>
      </c>
      <c r="J155" t="s">
        <v>3231</v>
      </c>
      <c r="K155" t="s">
        <v>3233</v>
      </c>
      <c r="L155" t="s">
        <v>3235</v>
      </c>
      <c r="M155" t="s">
        <v>3237</v>
      </c>
    </row>
    <row r="156" ht="14.25" spans="1:13">
      <c r="A156" t="s">
        <v>326</v>
      </c>
      <c r="B156">
        <v>155</v>
      </c>
      <c r="C156" s="1" t="str">
        <f t="shared" si="6"/>
        <v>Series:PoE4000   Model:P4000XXPA    QTY:10PCS  Packaging date:2017/2/10   MAC:AC587B000A1F  AC587B000A20  AC587B000A21  AC587B000A22  AC587B000A23  AC587B000A24  AC587B000A25  AC587B000A26  AC587B000A27  AC587B000A28</v>
      </c>
      <c r="D156" t="s">
        <v>3240</v>
      </c>
      <c r="E156" t="s">
        <v>3242</v>
      </c>
      <c r="F156" t="s">
        <v>3244</v>
      </c>
      <c r="G156" t="s">
        <v>3246</v>
      </c>
      <c r="H156" t="s">
        <v>3248</v>
      </c>
      <c r="I156" t="s">
        <v>3250</v>
      </c>
      <c r="J156" t="s">
        <v>3252</v>
      </c>
      <c r="K156" t="s">
        <v>3254</v>
      </c>
      <c r="L156" t="s">
        <v>3256</v>
      </c>
      <c r="M156" t="s">
        <v>3258</v>
      </c>
    </row>
    <row r="157" ht="14.25" spans="1:13">
      <c r="A157" t="s">
        <v>328</v>
      </c>
      <c r="B157">
        <v>156</v>
      </c>
      <c r="C157" s="1" t="str">
        <f t="shared" si="6"/>
        <v>Series:PoE4000   Model:P4000XXPA    QTY:10PCS  Packaging date:2017/2/10   MAC:AC587B000A29  AC587B000A2A  AC587B000A2B  AC587B000A2C  AC587B000A2D  AC587B000A2E  AC587B000A2F  AC587B000A30  AC587B000A31  AC587B000A32</v>
      </c>
      <c r="D157" t="s">
        <v>3261</v>
      </c>
      <c r="E157" t="s">
        <v>3263</v>
      </c>
      <c r="F157" t="s">
        <v>3265</v>
      </c>
      <c r="G157" t="s">
        <v>3267</v>
      </c>
      <c r="H157" t="s">
        <v>3269</v>
      </c>
      <c r="I157" t="s">
        <v>3271</v>
      </c>
      <c r="J157" t="s">
        <v>3273</v>
      </c>
      <c r="K157" t="s">
        <v>3275</v>
      </c>
      <c r="L157" t="s">
        <v>3277</v>
      </c>
      <c r="M157" t="s">
        <v>3279</v>
      </c>
    </row>
    <row r="158" ht="14.25" spans="1:13">
      <c r="A158" t="s">
        <v>330</v>
      </c>
      <c r="B158">
        <v>157</v>
      </c>
      <c r="C158" s="1" t="str">
        <f t="shared" si="6"/>
        <v>Series:PoE4000   Model:P4000XXPA    QTY:10PCS  Packaging date:2017/2/10   MAC:AC587B000A33  AC587B000A34  AC587B000A35  AC587B000A36  AC587B000A37  AC587B000A38  AC587B000A39  AC587B000A3A  AC587B000A3B  AC587B000A3C</v>
      </c>
      <c r="D158" t="s">
        <v>3282</v>
      </c>
      <c r="E158" t="s">
        <v>3284</v>
      </c>
      <c r="F158" t="s">
        <v>3286</v>
      </c>
      <c r="G158" t="s">
        <v>3288</v>
      </c>
      <c r="H158" t="s">
        <v>3290</v>
      </c>
      <c r="I158" t="s">
        <v>3292</v>
      </c>
      <c r="J158" t="s">
        <v>3294</v>
      </c>
      <c r="K158" t="s">
        <v>3296</v>
      </c>
      <c r="L158" t="s">
        <v>3298</v>
      </c>
      <c r="M158" t="s">
        <v>3300</v>
      </c>
    </row>
    <row r="159" ht="14.25" spans="1:13">
      <c r="A159" t="s">
        <v>332</v>
      </c>
      <c r="B159">
        <v>158</v>
      </c>
      <c r="C159" s="1" t="str">
        <f t="shared" si="6"/>
        <v>Series:PoE4000   Model:P4000XXPA    QTY:10PCS  Packaging date:2017/2/10   MAC:AC587B000A3D  AC587B000A3E  AC587B000A3F  AC587B000A40  AC587B000A41  AC587B000A42  AC587B000A43  AC587B000A44  AC587B000A45  AC587B000A46</v>
      </c>
      <c r="D159" t="s">
        <v>3303</v>
      </c>
      <c r="E159" t="s">
        <v>3305</v>
      </c>
      <c r="F159" t="s">
        <v>3307</v>
      </c>
      <c r="G159" t="s">
        <v>3309</v>
      </c>
      <c r="H159" t="s">
        <v>3311</v>
      </c>
      <c r="I159" t="s">
        <v>3313</v>
      </c>
      <c r="J159" t="s">
        <v>3315</v>
      </c>
      <c r="K159" t="s">
        <v>3317</v>
      </c>
      <c r="L159" t="s">
        <v>3319</v>
      </c>
      <c r="M159" t="s">
        <v>3321</v>
      </c>
    </row>
    <row r="160" ht="14.25" spans="1:13">
      <c r="A160" t="s">
        <v>334</v>
      </c>
      <c r="B160">
        <v>159</v>
      </c>
      <c r="C160" s="1" t="str">
        <f t="shared" si="6"/>
        <v>Series:PoE4000   Model:P4000XXPA    QTY:10PCS  Packaging date:2017/2/10   MAC:AC587B000A47  AC587B000A48  AC587B000A49  AC587B000A4A  AC587B000A4B  AC587B000A4C  AC587B000A4D  AC587B000A4E  AC587B000A4F  AC587B000A50</v>
      </c>
      <c r="D160" t="s">
        <v>3324</v>
      </c>
      <c r="E160" t="s">
        <v>3326</v>
      </c>
      <c r="F160" t="s">
        <v>3328</v>
      </c>
      <c r="G160" t="s">
        <v>3330</v>
      </c>
      <c r="H160" t="s">
        <v>3332</v>
      </c>
      <c r="I160" t="s">
        <v>3334</v>
      </c>
      <c r="J160" t="s">
        <v>3336</v>
      </c>
      <c r="K160" t="s">
        <v>3338</v>
      </c>
      <c r="L160" t="s">
        <v>3340</v>
      </c>
      <c r="M160" t="s">
        <v>3342</v>
      </c>
    </row>
    <row r="161" ht="14.25" spans="1:13">
      <c r="A161" t="s">
        <v>336</v>
      </c>
      <c r="B161">
        <v>160</v>
      </c>
      <c r="C161" s="1" t="str">
        <f t="shared" si="6"/>
        <v>Series:PoE4000   Model:P4000XXPA    QTY:10PCS  Packaging date:2017/2/10   MAC:AC587B000A51  AC587B000A52  AC587B000A53  AC587B000A54  AC587B000A55  AC587B000A56  AC587B000A57  AC587B000A58  AC587B000A59  AC587B000A5A</v>
      </c>
      <c r="D161" t="s">
        <v>3345</v>
      </c>
      <c r="E161" t="s">
        <v>3347</v>
      </c>
      <c r="F161" t="s">
        <v>3349</v>
      </c>
      <c r="G161" t="s">
        <v>3351</v>
      </c>
      <c r="H161" t="s">
        <v>3353</v>
      </c>
      <c r="I161" t="s">
        <v>3355</v>
      </c>
      <c r="J161" t="s">
        <v>3357</v>
      </c>
      <c r="K161" t="s">
        <v>3359</v>
      </c>
      <c r="L161" t="s">
        <v>3361</v>
      </c>
      <c r="M161" t="s">
        <v>3363</v>
      </c>
    </row>
    <row r="162" ht="14.25" spans="1:13">
      <c r="A162" t="s">
        <v>339</v>
      </c>
      <c r="B162">
        <v>161</v>
      </c>
      <c r="C162" s="1" t="str">
        <f t="shared" si="6"/>
        <v>Series:PoE4000   Model:P4000XXPA    QTY:10PCS  Packaging date:2017/2/10   MAC:AC587B000A5B  AC587B000A5C  AC587B000A5D  AC587B000A5E  AC587B000A5F  AC587B000A60  AC587B000A61  AC587B000A62  AC587B000A63  AC587B000A64</v>
      </c>
      <c r="D162" t="s">
        <v>3366</v>
      </c>
      <c r="E162" t="s">
        <v>3368</v>
      </c>
      <c r="F162" t="s">
        <v>3370</v>
      </c>
      <c r="G162" t="s">
        <v>3372</v>
      </c>
      <c r="H162" t="s">
        <v>3374</v>
      </c>
      <c r="I162" t="s">
        <v>3376</v>
      </c>
      <c r="J162" t="s">
        <v>3378</v>
      </c>
      <c r="K162" t="s">
        <v>3380</v>
      </c>
      <c r="L162" t="s">
        <v>3382</v>
      </c>
      <c r="M162" t="s">
        <v>3384</v>
      </c>
    </row>
    <row r="163" ht="14.25" spans="1:13">
      <c r="A163" t="s">
        <v>341</v>
      </c>
      <c r="B163">
        <v>162</v>
      </c>
      <c r="C163" s="1" t="str">
        <f t="shared" si="6"/>
        <v>Series:PoE4000   Model:P4000XXPA    QTY:10PCS  Packaging date:2017/2/10   MAC:AC587B000A65  AC587B000A66  AC587B000A67  AC587B000A68  AC587B000A69  AC587B000A6A  AC587B000A6B  AC587B000A6C  AC587B000A6D  AC587B000A6E</v>
      </c>
      <c r="D163" t="s">
        <v>3387</v>
      </c>
      <c r="E163" t="s">
        <v>3389</v>
      </c>
      <c r="F163" t="s">
        <v>3391</v>
      </c>
      <c r="G163" t="s">
        <v>3393</v>
      </c>
      <c r="H163" t="s">
        <v>3395</v>
      </c>
      <c r="I163" t="s">
        <v>3397</v>
      </c>
      <c r="J163" t="s">
        <v>3399</v>
      </c>
      <c r="K163" t="s">
        <v>3401</v>
      </c>
      <c r="L163" t="s">
        <v>3403</v>
      </c>
      <c r="M163" t="s">
        <v>3405</v>
      </c>
    </row>
    <row r="164" ht="14.25" spans="1:13">
      <c r="A164" t="s">
        <v>343</v>
      </c>
      <c r="B164">
        <v>163</v>
      </c>
      <c r="C164" s="1" t="str">
        <f t="shared" si="6"/>
        <v>Series:PoE4000   Model:P4000XXPA    QTY:10PCS  Packaging date:2017/2/10   MAC:AC587B000A6F  AC587B000A70  AC587B000A71  AC587B000A72  AC587B000A73  AC587B000A74  AC587B000A75  AC587B000A76  AC587B000A77  AC587B000A78</v>
      </c>
      <c r="D164" t="s">
        <v>3408</v>
      </c>
      <c r="E164" t="s">
        <v>3410</v>
      </c>
      <c r="F164" t="s">
        <v>3412</v>
      </c>
      <c r="G164" t="s">
        <v>3414</v>
      </c>
      <c r="H164" t="s">
        <v>3416</v>
      </c>
      <c r="I164" t="s">
        <v>3418</v>
      </c>
      <c r="J164" t="s">
        <v>3420</v>
      </c>
      <c r="K164" t="s">
        <v>3422</v>
      </c>
      <c r="L164" t="s">
        <v>3424</v>
      </c>
      <c r="M164" t="s">
        <v>3426</v>
      </c>
    </row>
    <row r="165" ht="14.25" spans="1:13">
      <c r="A165" t="s">
        <v>345</v>
      </c>
      <c r="B165">
        <v>164</v>
      </c>
      <c r="C165" s="1" t="str">
        <f t="shared" si="6"/>
        <v>Series:PoE4000   Model:P4000XXPA    QTY:10PCS  Packaging date:2017/2/10   MAC:AC587B000A79  AC587B000A7A  AC587B000A7B  AC587B000A7C  AC587B000A7D  AC587B000A7E  AC587B000A7F  AC587B000A80  AC587B000A81  AC587B000A82</v>
      </c>
      <c r="D165" t="s">
        <v>3429</v>
      </c>
      <c r="E165" t="s">
        <v>3431</v>
      </c>
      <c r="F165" t="s">
        <v>3433</v>
      </c>
      <c r="G165" t="s">
        <v>3435</v>
      </c>
      <c r="H165" t="s">
        <v>3437</v>
      </c>
      <c r="I165" t="s">
        <v>3439</v>
      </c>
      <c r="J165" t="s">
        <v>3441</v>
      </c>
      <c r="K165" t="s">
        <v>3443</v>
      </c>
      <c r="L165" t="s">
        <v>3445</v>
      </c>
      <c r="M165" t="s">
        <v>3447</v>
      </c>
    </row>
    <row r="166" ht="14.25" spans="1:13">
      <c r="A166" t="s">
        <v>347</v>
      </c>
      <c r="B166">
        <v>165</v>
      </c>
      <c r="C166" s="1" t="str">
        <f t="shared" si="6"/>
        <v>Series:PoE4000   Model:P4000XXPA    QTY:10PCS  Packaging date:2017/2/10   MAC:AC587B000A83  AC587B000A84  AC587B000A85  AC587B000A86  AC587B000A87  AC587B000A88  AC587B000A89  AC587B000A8A  AC587B000A8B  AC587B000A8C</v>
      </c>
      <c r="D166" t="s">
        <v>3450</v>
      </c>
      <c r="E166" t="s">
        <v>3452</v>
      </c>
      <c r="F166" t="s">
        <v>3454</v>
      </c>
      <c r="G166" t="s">
        <v>3456</v>
      </c>
      <c r="H166" t="s">
        <v>3458</v>
      </c>
      <c r="I166" t="s">
        <v>3460</v>
      </c>
      <c r="J166" t="s">
        <v>3462</v>
      </c>
      <c r="K166" t="s">
        <v>3464</v>
      </c>
      <c r="L166" t="s">
        <v>3466</v>
      </c>
      <c r="M166" t="s">
        <v>3468</v>
      </c>
    </row>
    <row r="167" ht="14.25" spans="1:13">
      <c r="A167" t="s">
        <v>349</v>
      </c>
      <c r="B167">
        <v>166</v>
      </c>
      <c r="C167" s="1" t="str">
        <f t="shared" si="6"/>
        <v>Series:PoE4000   Model:P4000XXPA    QTY:10PCS  Packaging date:2017/2/10   MAC:AC587B000A8D  AC587B000A8E  AC587B000A8F  AC587B000A90  AC587B000A91  AC587B000A92  AC587B000A93  AC587B000A94  AC587B000A95  AC587B000A96</v>
      </c>
      <c r="D167" t="s">
        <v>3471</v>
      </c>
      <c r="E167" t="s">
        <v>3473</v>
      </c>
      <c r="F167" t="s">
        <v>3475</v>
      </c>
      <c r="G167" t="s">
        <v>3477</v>
      </c>
      <c r="H167" t="s">
        <v>3479</v>
      </c>
      <c r="I167" t="s">
        <v>3481</v>
      </c>
      <c r="J167" t="s">
        <v>3483</v>
      </c>
      <c r="K167" t="s">
        <v>3485</v>
      </c>
      <c r="L167" t="s">
        <v>3487</v>
      </c>
      <c r="M167" t="s">
        <v>3489</v>
      </c>
    </row>
    <row r="168" ht="14.25" spans="1:13">
      <c r="A168" t="s">
        <v>351</v>
      </c>
      <c r="B168">
        <v>167</v>
      </c>
      <c r="C168" s="1" t="str">
        <f t="shared" si="6"/>
        <v>Series:PoE4000   Model:P4000XXPA    QTY:10PCS  Packaging date:2017/2/10   MAC:AC587B000A97  AC587B000A98  AC587B000A99  AC587B000A9A  AC587B000A9B  AC587B000A9C  AC587B000A9D  AC587B000A9E  AC587B000A9F  AC587B000AA0</v>
      </c>
      <c r="D168" t="s">
        <v>3492</v>
      </c>
      <c r="E168" t="s">
        <v>3494</v>
      </c>
      <c r="F168" t="s">
        <v>3496</v>
      </c>
      <c r="G168" t="s">
        <v>3498</v>
      </c>
      <c r="H168" t="s">
        <v>3500</v>
      </c>
      <c r="I168" t="s">
        <v>3502</v>
      </c>
      <c r="J168" t="s">
        <v>3504</v>
      </c>
      <c r="K168" t="s">
        <v>3506</v>
      </c>
      <c r="L168" t="s">
        <v>3508</v>
      </c>
      <c r="M168" t="s">
        <v>3510</v>
      </c>
    </row>
    <row r="169" ht="14.25" spans="1:13">
      <c r="A169" t="s">
        <v>353</v>
      </c>
      <c r="B169">
        <v>168</v>
      </c>
      <c r="C169" s="1" t="str">
        <f t="shared" si="6"/>
        <v>Series:PoE4000   Model:P4000XXPA    QTY:10PCS  Packaging date:2017/2/10   MAC:AC587B000AA1  AC587B000AA2  AC587B000AA3  AC587B000AA4  AC587B000AA5  AC587B000AA6  AC587B000AA7  AC587B000AA8  AC587B000AA9  AC587B000AAA</v>
      </c>
      <c r="D169" t="s">
        <v>3513</v>
      </c>
      <c r="E169" t="s">
        <v>3515</v>
      </c>
      <c r="F169" t="s">
        <v>3517</v>
      </c>
      <c r="G169" t="s">
        <v>3519</v>
      </c>
      <c r="H169" t="s">
        <v>3521</v>
      </c>
      <c r="I169" t="s">
        <v>3523</v>
      </c>
      <c r="J169" t="s">
        <v>3525</v>
      </c>
      <c r="K169" t="s">
        <v>3527</v>
      </c>
      <c r="L169" t="s">
        <v>3529</v>
      </c>
      <c r="M169" t="s">
        <v>3531</v>
      </c>
    </row>
    <row r="170" ht="14.25" spans="1:13">
      <c r="A170" t="s">
        <v>355</v>
      </c>
      <c r="B170">
        <v>169</v>
      </c>
      <c r="C170" s="1" t="str">
        <f t="shared" si="6"/>
        <v>Series:PoE4000   Model:P4000XXPA    QTY:10PCS  Packaging date:2017/2/10   MAC:AC587B000AAB  AC587B000AAC  AC587B000AAD  AC587B000AAE  AC587B000AAF  AC587B000AB0  AC587B000AB1  AC587B000AB2  AC587B000AB3  AC587B000AB4</v>
      </c>
      <c r="D170" t="s">
        <v>3534</v>
      </c>
      <c r="E170" t="s">
        <v>3536</v>
      </c>
      <c r="F170" t="s">
        <v>3538</v>
      </c>
      <c r="G170" t="s">
        <v>3540</v>
      </c>
      <c r="H170" t="s">
        <v>3542</v>
      </c>
      <c r="I170" t="s">
        <v>3544</v>
      </c>
      <c r="J170" t="s">
        <v>3546</v>
      </c>
      <c r="K170" t="s">
        <v>3548</v>
      </c>
      <c r="L170" t="s">
        <v>3550</v>
      </c>
      <c r="M170" t="s">
        <v>3552</v>
      </c>
    </row>
    <row r="171" ht="14.25" spans="1:13">
      <c r="A171" t="s">
        <v>357</v>
      </c>
      <c r="B171">
        <v>170</v>
      </c>
      <c r="C171" s="1" t="str">
        <f t="shared" si="6"/>
        <v>Series:PoE4000   Model:P4000XXPA    QTY:10PCS  Packaging date:2017/2/10   MAC:AC587B000AB5  AC587B000AB6  AC587B000AB7  AC587B000AB8  AC587B000AB9  AC587B000ABA  AC587B000ABB  AC587B000ABC  AC587B000ABD  AC587B000ABE</v>
      </c>
      <c r="D171" t="s">
        <v>3555</v>
      </c>
      <c r="E171" t="s">
        <v>3557</v>
      </c>
      <c r="F171" t="s">
        <v>3559</v>
      </c>
      <c r="G171" t="s">
        <v>3561</v>
      </c>
      <c r="H171" t="s">
        <v>3563</v>
      </c>
      <c r="I171" t="s">
        <v>3565</v>
      </c>
      <c r="J171" t="s">
        <v>3567</v>
      </c>
      <c r="K171" t="s">
        <v>3569</v>
      </c>
      <c r="L171" t="s">
        <v>3571</v>
      </c>
      <c r="M171" t="s">
        <v>3573</v>
      </c>
    </row>
    <row r="172" ht="14.25" spans="1:13">
      <c r="A172" t="s">
        <v>360</v>
      </c>
      <c r="B172">
        <v>171</v>
      </c>
      <c r="C172" s="1" t="str">
        <f t="shared" si="6"/>
        <v>Series:PoE4000   Model:P4000XXPA    QTY:10PCS  Packaging date:2017/2/10   MAC:AC587B000ABF  AC587B000AC0  AC587B000AC1  AC587B000AC2  AC587B000AC3  AC587B000AC4  AC587B000AC5  AC587B000AC6  AC587B000AC7  AC587B000AC8</v>
      </c>
      <c r="D172" t="s">
        <v>3576</v>
      </c>
      <c r="E172" t="s">
        <v>3578</v>
      </c>
      <c r="F172" t="s">
        <v>3580</v>
      </c>
      <c r="G172" t="s">
        <v>3582</v>
      </c>
      <c r="H172" t="s">
        <v>3584</v>
      </c>
      <c r="I172" t="s">
        <v>3586</v>
      </c>
      <c r="J172" t="s">
        <v>3588</v>
      </c>
      <c r="K172" t="s">
        <v>3590</v>
      </c>
      <c r="L172" t="s">
        <v>3592</v>
      </c>
      <c r="M172" t="s">
        <v>3594</v>
      </c>
    </row>
    <row r="173" ht="14.25" spans="1:13">
      <c r="A173" t="s">
        <v>362</v>
      </c>
      <c r="B173">
        <v>172</v>
      </c>
      <c r="C173" s="1" t="str">
        <f t="shared" si="6"/>
        <v>Series:PoE4000   Model:P4000XXPA    QTY:10PCS  Packaging date:2017/2/10   MAC:AC587B000AC9  AC587B000ACA  AC587B000ACB  AC587B000ACC  AC587B000ACD  AC587B000ACE  AC587B000ACF  AC587B000AD0  AC587B000AD1  AC587B000AD2</v>
      </c>
      <c r="D173" t="s">
        <v>3597</v>
      </c>
      <c r="E173" t="s">
        <v>3599</v>
      </c>
      <c r="F173" t="s">
        <v>3601</v>
      </c>
      <c r="G173" t="s">
        <v>3603</v>
      </c>
      <c r="H173" t="s">
        <v>3605</v>
      </c>
      <c r="I173" t="s">
        <v>3607</v>
      </c>
      <c r="J173" t="s">
        <v>3609</v>
      </c>
      <c r="K173" t="s">
        <v>3611</v>
      </c>
      <c r="L173" t="s">
        <v>3613</v>
      </c>
      <c r="M173" t="s">
        <v>3615</v>
      </c>
    </row>
    <row r="174" ht="14.25" spans="1:13">
      <c r="A174" t="s">
        <v>364</v>
      </c>
      <c r="B174">
        <v>173</v>
      </c>
      <c r="C174" s="1" t="str">
        <f t="shared" si="6"/>
        <v>Series:PoE4000   Model:P4000XXPA    QTY:10PCS  Packaging date:2017/2/10   MAC:AC587B000AD3  AC587B000AD4  AC587B000AD5  AC587B000AD6  AC587B000AD7  AC587B000AD8  AC587B000AD9  AC587B000ADA  AC587B000ADB  AC587B000ADC</v>
      </c>
      <c r="D174" t="s">
        <v>3618</v>
      </c>
      <c r="E174" t="s">
        <v>3620</v>
      </c>
      <c r="F174" t="s">
        <v>3622</v>
      </c>
      <c r="G174" t="s">
        <v>3624</v>
      </c>
      <c r="H174" t="s">
        <v>3626</v>
      </c>
      <c r="I174" t="s">
        <v>3628</v>
      </c>
      <c r="J174" t="s">
        <v>3630</v>
      </c>
      <c r="K174" t="s">
        <v>3632</v>
      </c>
      <c r="L174" t="s">
        <v>3634</v>
      </c>
      <c r="M174" t="s">
        <v>3636</v>
      </c>
    </row>
    <row r="175" ht="14.25" spans="1:13">
      <c r="A175" t="s">
        <v>366</v>
      </c>
      <c r="B175">
        <v>174</v>
      </c>
      <c r="C175" s="1" t="str">
        <f t="shared" si="6"/>
        <v>Series:PoE4000   Model:P4000XXPA    QTY:10PCS  Packaging date:2017/2/10   MAC:AC587B000ADD  AC587B000ADE  AC587B000ADF  AC587B000AE0  AC587B000AE1  AC587B000AE2  AC587B000AE3  AC587B000AE4  AC587B000AE5  AC587B000AE6</v>
      </c>
      <c r="D175" t="s">
        <v>3639</v>
      </c>
      <c r="E175" t="s">
        <v>3641</v>
      </c>
      <c r="F175" t="s">
        <v>3643</v>
      </c>
      <c r="G175" t="s">
        <v>3645</v>
      </c>
      <c r="H175" t="s">
        <v>3647</v>
      </c>
      <c r="I175" t="s">
        <v>3649</v>
      </c>
      <c r="J175" t="s">
        <v>3651</v>
      </c>
      <c r="K175" t="s">
        <v>3653</v>
      </c>
      <c r="L175" t="s">
        <v>3655</v>
      </c>
      <c r="M175" t="s">
        <v>3657</v>
      </c>
    </row>
    <row r="176" ht="14.25" spans="1:13">
      <c r="A176" t="s">
        <v>368</v>
      </c>
      <c r="B176">
        <v>175</v>
      </c>
      <c r="C176" s="1" t="str">
        <f t="shared" si="6"/>
        <v>Series:PoE4000   Model:P4000XXPA    QTY:10PCS  Packaging date:2017/2/10   MAC:AC587B000AE7  AC587B000AE8  AC587B000AE9  AC587B000AEA  AC587B000AEB  AC587B000AEC  AC587B000AED  AC587B000AEE  AC587B000AEF  AC587B000AF0</v>
      </c>
      <c r="D176" t="s">
        <v>3660</v>
      </c>
      <c r="E176" t="s">
        <v>3662</v>
      </c>
      <c r="F176" t="s">
        <v>3664</v>
      </c>
      <c r="G176" t="s">
        <v>3666</v>
      </c>
      <c r="H176" t="s">
        <v>3668</v>
      </c>
      <c r="I176" t="s">
        <v>3670</v>
      </c>
      <c r="J176" t="s">
        <v>3672</v>
      </c>
      <c r="K176" t="s">
        <v>3674</v>
      </c>
      <c r="L176" t="s">
        <v>3676</v>
      </c>
      <c r="M176" t="s">
        <v>3678</v>
      </c>
    </row>
    <row r="177" ht="14.25" spans="1:13">
      <c r="A177" t="s">
        <v>370</v>
      </c>
      <c r="B177">
        <v>176</v>
      </c>
      <c r="C177" s="1" t="str">
        <f t="shared" si="6"/>
        <v>Series:PoE4000   Model:P4000XXPA    QTY:10PCS  Packaging date:2017/2/10   MAC:AC587B000AF1  AC587B000AF2  AC587B000AF3  AC587B000AF4  AC587B000AF5  AC587B000AF6  AC587B000AF7  AC587B000AF8  AC587B000AF9  AC587B000AFA</v>
      </c>
      <c r="D177" t="s">
        <v>3681</v>
      </c>
      <c r="E177" t="s">
        <v>3683</v>
      </c>
      <c r="F177" t="s">
        <v>3685</v>
      </c>
      <c r="G177" t="s">
        <v>3687</v>
      </c>
      <c r="H177" t="s">
        <v>3689</v>
      </c>
      <c r="I177" t="s">
        <v>3691</v>
      </c>
      <c r="J177" t="s">
        <v>3693</v>
      </c>
      <c r="K177" t="s">
        <v>3695</v>
      </c>
      <c r="L177" t="s">
        <v>3697</v>
      </c>
      <c r="M177" t="s">
        <v>3699</v>
      </c>
    </row>
    <row r="178" ht="14.25" spans="1:13">
      <c r="A178" t="s">
        <v>372</v>
      </c>
      <c r="B178">
        <v>177</v>
      </c>
      <c r="C178" s="1" t="str">
        <f t="shared" si="6"/>
        <v>Series:PoE4000   Model:P4000XXPA    QTY:10PCS  Packaging date:2017/2/10   MAC:AC587B000AFB  AC587B000AFC  AC587B000AFD  AC587B000AFE  AC587B000AFF  AC587B000B00  AC587B000B01  AC587B000B02  AC587B000B03  AC587B000B04</v>
      </c>
      <c r="D178" t="s">
        <v>3702</v>
      </c>
      <c r="E178" t="s">
        <v>3704</v>
      </c>
      <c r="F178" t="s">
        <v>3706</v>
      </c>
      <c r="G178" t="s">
        <v>3708</v>
      </c>
      <c r="H178" t="s">
        <v>3710</v>
      </c>
      <c r="I178" t="s">
        <v>3712</v>
      </c>
      <c r="J178" t="s">
        <v>3714</v>
      </c>
      <c r="K178" t="s">
        <v>3716</v>
      </c>
      <c r="L178" t="s">
        <v>3718</v>
      </c>
      <c r="M178" t="s">
        <v>3720</v>
      </c>
    </row>
    <row r="179" ht="14.25" spans="1:13">
      <c r="A179" t="s">
        <v>374</v>
      </c>
      <c r="B179">
        <v>178</v>
      </c>
      <c r="C179" s="1" t="str">
        <f t="shared" si="6"/>
        <v>Series:PoE4000   Model:P4000XXPA    QTY:10PCS  Packaging date:2017/2/10   MAC:AC587B000B05  AC587B000B06  AC587B000B07  AC587B000B08  AC587B000B09  AC587B000B0A  AC587B000B0B  AC587B000B0C  AC587B000B0D  AC587B000B0E</v>
      </c>
      <c r="D179" t="s">
        <v>3723</v>
      </c>
      <c r="E179" t="s">
        <v>3725</v>
      </c>
      <c r="F179" t="s">
        <v>3727</v>
      </c>
      <c r="G179" t="s">
        <v>3729</v>
      </c>
      <c r="H179" t="s">
        <v>3731</v>
      </c>
      <c r="I179" t="s">
        <v>3733</v>
      </c>
      <c r="J179" t="s">
        <v>3735</v>
      </c>
      <c r="K179" t="s">
        <v>3737</v>
      </c>
      <c r="L179" t="s">
        <v>3739</v>
      </c>
      <c r="M179" t="s">
        <v>3741</v>
      </c>
    </row>
    <row r="180" ht="14.25" spans="1:13">
      <c r="A180" t="s">
        <v>376</v>
      </c>
      <c r="B180">
        <v>179</v>
      </c>
      <c r="C180" s="1" t="str">
        <f t="shared" si="6"/>
        <v>Series:PoE4000   Model:P4000XXPA    QTY:10PCS  Packaging date:2017/2/10   MAC:AC587B000B0F  AC587B000B10  AC587B000B11  AC587B000B12  AC587B000B13  AC587B000B14  AC587B000B15  AC587B000B16  AC587B000B17  AC587B000B18</v>
      </c>
      <c r="D180" t="s">
        <v>3744</v>
      </c>
      <c r="E180" t="s">
        <v>3746</v>
      </c>
      <c r="F180" t="s">
        <v>3748</v>
      </c>
      <c r="G180" t="s">
        <v>3750</v>
      </c>
      <c r="H180" t="s">
        <v>3752</v>
      </c>
      <c r="I180" t="s">
        <v>3754</v>
      </c>
      <c r="J180" t="s">
        <v>3756</v>
      </c>
      <c r="K180" t="s">
        <v>3758</v>
      </c>
      <c r="L180" t="s">
        <v>3760</v>
      </c>
      <c r="M180" t="s">
        <v>3762</v>
      </c>
    </row>
    <row r="181" ht="14.25" spans="1:13">
      <c r="A181" t="s">
        <v>378</v>
      </c>
      <c r="B181">
        <v>180</v>
      </c>
      <c r="C181" s="1" t="str">
        <f t="shared" si="6"/>
        <v>Series:PoE4000   Model:P4000XXPA    QTY:10PCS  Packaging date:2017/2/10   MAC:AC587B000B19  AC587B000B1A  AC587B000B1B  AC587B000B1C  AC587B000B1D  AC587B000B1E  AC587B000B1F  AC587B000B20  AC587B000B21  AC587B000B22</v>
      </c>
      <c r="D181" t="s">
        <v>3765</v>
      </c>
      <c r="E181" t="s">
        <v>3767</v>
      </c>
      <c r="F181" t="s">
        <v>3769</v>
      </c>
      <c r="G181" t="s">
        <v>3771</v>
      </c>
      <c r="H181" t="s">
        <v>3773</v>
      </c>
      <c r="I181" t="s">
        <v>3775</v>
      </c>
      <c r="J181" t="s">
        <v>3777</v>
      </c>
      <c r="K181" t="s">
        <v>3779</v>
      </c>
      <c r="L181" t="s">
        <v>3781</v>
      </c>
      <c r="M181" t="s">
        <v>3783</v>
      </c>
    </row>
    <row r="182" ht="14.25" spans="1:13">
      <c r="A182" t="s">
        <v>381</v>
      </c>
      <c r="B182">
        <v>181</v>
      </c>
      <c r="C182" s="1" t="str">
        <f t="shared" si="6"/>
        <v>Series:PoE4000   Model:P4000XXPA    QTY:10PCS  Packaging date:2017/2/10   MAC:AC587B000B23  AC587B000B24  AC587B000B25  AC587B000B26  AC587B000B27  AC587B000B28  AC587B000B29  AC587B000B2A  AC587B000B2B  AC587B000B2C</v>
      </c>
      <c r="D182" t="s">
        <v>3786</v>
      </c>
      <c r="E182" t="s">
        <v>3788</v>
      </c>
      <c r="F182" t="s">
        <v>3790</v>
      </c>
      <c r="G182" t="s">
        <v>3792</v>
      </c>
      <c r="H182" t="s">
        <v>3794</v>
      </c>
      <c r="I182" t="s">
        <v>3796</v>
      </c>
      <c r="J182" t="s">
        <v>3798</v>
      </c>
      <c r="K182" t="s">
        <v>3800</v>
      </c>
      <c r="L182" t="s">
        <v>3802</v>
      </c>
      <c r="M182" t="s">
        <v>3804</v>
      </c>
    </row>
    <row r="183" ht="14.25" spans="1:13">
      <c r="A183" t="s">
        <v>383</v>
      </c>
      <c r="B183">
        <v>182</v>
      </c>
      <c r="C183" s="1" t="str">
        <f t="shared" si="6"/>
        <v>Series:PoE4000   Model:P4000XXPA    QTY:10PCS  Packaging date:2017/2/10   MAC:AC587B000B2D  AC587B000B2E  AC587B000B2F  AC587B000B30  AC587B000B31  AC587B000B32  AC587B000B33  AC587B000B34  AC587B000B35  AC587B000B36</v>
      </c>
      <c r="D183" t="s">
        <v>3807</v>
      </c>
      <c r="E183" t="s">
        <v>3809</v>
      </c>
      <c r="F183" t="s">
        <v>3811</v>
      </c>
      <c r="G183" t="s">
        <v>3813</v>
      </c>
      <c r="H183" t="s">
        <v>3815</v>
      </c>
      <c r="I183" t="s">
        <v>3817</v>
      </c>
      <c r="J183" t="s">
        <v>3819</v>
      </c>
      <c r="K183" t="s">
        <v>3821</v>
      </c>
      <c r="L183" t="s">
        <v>3823</v>
      </c>
      <c r="M183" t="s">
        <v>3825</v>
      </c>
    </row>
    <row r="184" ht="14.25" spans="1:13">
      <c r="A184" t="s">
        <v>385</v>
      </c>
      <c r="B184">
        <v>183</v>
      </c>
      <c r="C184" s="1" t="str">
        <f t="shared" si="6"/>
        <v>Series:PoE4000   Model:P4000XXPA    QTY:10PCS  Packaging date:2017/2/10   MAC:AC587B000B37  AC587B000B38  AC587B000B39  AC587B000B3A  AC587B000B3B  AC587B000B3C  AC587B000B3D  AC587B000B3E  AC587B000B3F  AC587B000B40</v>
      </c>
      <c r="D184" t="s">
        <v>3828</v>
      </c>
      <c r="E184" t="s">
        <v>3830</v>
      </c>
      <c r="F184" t="s">
        <v>3832</v>
      </c>
      <c r="G184" t="s">
        <v>3834</v>
      </c>
      <c r="H184" t="s">
        <v>3836</v>
      </c>
      <c r="I184" t="s">
        <v>3838</v>
      </c>
      <c r="J184" t="s">
        <v>3840</v>
      </c>
      <c r="K184" t="s">
        <v>3842</v>
      </c>
      <c r="L184" t="s">
        <v>3844</v>
      </c>
      <c r="M184" t="s">
        <v>3846</v>
      </c>
    </row>
    <row r="185" ht="14.25" spans="1:13">
      <c r="A185" t="s">
        <v>387</v>
      </c>
      <c r="B185">
        <v>184</v>
      </c>
      <c r="C185" s="1" t="str">
        <f t="shared" si="6"/>
        <v>Series:PoE4000   Model:P4000XXPA    QTY:10PCS  Packaging date:2017/2/10   MAC:AC587B000B41  AC587B000B42  AC587B000B43  AC587B000B44  AC587B000B45  AC587B000B46  AC587B000B47  AC587B000B48  AC587B000B49  AC587B000B4A</v>
      </c>
      <c r="D185" t="s">
        <v>3849</v>
      </c>
      <c r="E185" t="s">
        <v>3851</v>
      </c>
      <c r="F185" t="s">
        <v>3853</v>
      </c>
      <c r="G185" t="s">
        <v>3855</v>
      </c>
      <c r="H185" t="s">
        <v>3857</v>
      </c>
      <c r="I185" t="s">
        <v>3859</v>
      </c>
      <c r="J185" t="s">
        <v>3861</v>
      </c>
      <c r="K185" t="s">
        <v>3863</v>
      </c>
      <c r="L185" t="s">
        <v>3865</v>
      </c>
      <c r="M185" t="s">
        <v>3867</v>
      </c>
    </row>
    <row r="186" ht="14.25" spans="1:13">
      <c r="A186" t="s">
        <v>389</v>
      </c>
      <c r="B186">
        <v>185</v>
      </c>
      <c r="C186" s="1" t="str">
        <f t="shared" si="6"/>
        <v>Series:PoE4000   Model:P4000XXPA    QTY:10PCS  Packaging date:2017/2/10   MAC:AC587B000B4B  AC587B000B4C  AC587B000B4D  AC587B000B4E  AC587B000B4F  AC587B000B50  AC587B000B51  AC587B000B52  AC587B000B53  AC587B000B54</v>
      </c>
      <c r="D186" t="s">
        <v>3870</v>
      </c>
      <c r="E186" t="s">
        <v>3872</v>
      </c>
      <c r="F186" t="s">
        <v>3874</v>
      </c>
      <c r="G186" t="s">
        <v>3876</v>
      </c>
      <c r="H186" t="s">
        <v>3878</v>
      </c>
      <c r="I186" t="s">
        <v>3880</v>
      </c>
      <c r="J186" t="s">
        <v>3882</v>
      </c>
      <c r="K186" t="s">
        <v>3884</v>
      </c>
      <c r="L186" t="s">
        <v>3886</v>
      </c>
      <c r="M186" t="s">
        <v>3888</v>
      </c>
    </row>
    <row r="187" ht="14.25" spans="1:13">
      <c r="A187" t="s">
        <v>391</v>
      </c>
      <c r="B187">
        <v>186</v>
      </c>
      <c r="C187" s="1" t="str">
        <f t="shared" ref="C187:C218" si="7">"Series:PoE4000   Model:P4000XXPA    QTY:10PCS  Packaging date:2017/2/10   MAC:"&amp;D187&amp;"  "&amp;E187&amp;"  "&amp;F187&amp;"  "&amp;G187&amp;"  "&amp;H187&amp;"  "&amp;I187&amp;"  "&amp;J187&amp;"  "&amp;K187&amp;"  "&amp;L187&amp;"  "&amp;M187</f>
        <v>Series:PoE4000   Model:P4000XXPA    QTY:10PCS  Packaging date:2017/2/10   MAC:AC587B000B55  AC587B000B56  AC587B000B57  AC587B000B58  AC587B000B59  AC587B000B5A  AC587B000B5B  AC587B000B5C  AC587B000B5D  AC587B000B5E</v>
      </c>
      <c r="D187" t="s">
        <v>3891</v>
      </c>
      <c r="E187" t="s">
        <v>3893</v>
      </c>
      <c r="F187" t="s">
        <v>3895</v>
      </c>
      <c r="G187" t="s">
        <v>3897</v>
      </c>
      <c r="H187" t="s">
        <v>3899</v>
      </c>
      <c r="I187" t="s">
        <v>3901</v>
      </c>
      <c r="J187" t="s">
        <v>3903</v>
      </c>
      <c r="K187" t="s">
        <v>3905</v>
      </c>
      <c r="L187" t="s">
        <v>3907</v>
      </c>
      <c r="M187" t="s">
        <v>3909</v>
      </c>
    </row>
    <row r="188" ht="14.25" spans="1:13">
      <c r="A188" t="s">
        <v>393</v>
      </c>
      <c r="B188">
        <v>187</v>
      </c>
      <c r="C188" s="1" t="str">
        <f t="shared" si="7"/>
        <v>Series:PoE4000   Model:P4000XXPA    QTY:10PCS  Packaging date:2017/2/10   MAC:AC587B000B5F  AC587B000B60  AC587B000B61  AC587B000B62  AC587B000B63  AC587B000B64  AC587B000B65  AC587B000B66  AC587B000B67  AC587B000B68</v>
      </c>
      <c r="D188" t="s">
        <v>3912</v>
      </c>
      <c r="E188" t="s">
        <v>3914</v>
      </c>
      <c r="F188" t="s">
        <v>3916</v>
      </c>
      <c r="G188" t="s">
        <v>3918</v>
      </c>
      <c r="H188" t="s">
        <v>3920</v>
      </c>
      <c r="I188" t="s">
        <v>3922</v>
      </c>
      <c r="J188" t="s">
        <v>3924</v>
      </c>
      <c r="K188" t="s">
        <v>3926</v>
      </c>
      <c r="L188" t="s">
        <v>3928</v>
      </c>
      <c r="M188" t="s">
        <v>3930</v>
      </c>
    </row>
    <row r="189" ht="14.25" spans="1:13">
      <c r="A189" t="s">
        <v>395</v>
      </c>
      <c r="B189">
        <v>188</v>
      </c>
      <c r="C189" s="1" t="str">
        <f t="shared" si="7"/>
        <v>Series:PoE4000   Model:P4000XXPA    QTY:10PCS  Packaging date:2017/2/10   MAC:AC587B000B69  AC587B000B6A  AC587B000B6B  AC587B000B6C  AC587B000B6D  AC587B000B6E  AC587B000B6F  AC587B000B70  AC587B000B71  AC587B000B72</v>
      </c>
      <c r="D189" t="s">
        <v>3933</v>
      </c>
      <c r="E189" t="s">
        <v>3935</v>
      </c>
      <c r="F189" t="s">
        <v>3937</v>
      </c>
      <c r="G189" t="s">
        <v>3939</v>
      </c>
      <c r="H189" t="s">
        <v>3941</v>
      </c>
      <c r="I189" t="s">
        <v>3943</v>
      </c>
      <c r="J189" t="s">
        <v>3945</v>
      </c>
      <c r="K189" t="s">
        <v>3947</v>
      </c>
      <c r="L189" t="s">
        <v>3949</v>
      </c>
      <c r="M189" t="s">
        <v>3951</v>
      </c>
    </row>
    <row r="190" ht="14.25" spans="1:13">
      <c r="A190" t="s">
        <v>397</v>
      </c>
      <c r="B190">
        <v>189</v>
      </c>
      <c r="C190" s="1" t="str">
        <f t="shared" si="7"/>
        <v>Series:PoE4000   Model:P4000XXPA    QTY:10PCS  Packaging date:2017/2/10   MAC:AC587B000B73  AC587B000B74  AC587B000B75  AC587B000B76  AC587B000B77  AC587B000B78  AC587B000B79  AC587B000B7A  AC587B000B7B  AC587B000B7C</v>
      </c>
      <c r="D190" t="s">
        <v>3954</v>
      </c>
      <c r="E190" t="s">
        <v>3956</v>
      </c>
      <c r="F190" t="s">
        <v>3958</v>
      </c>
      <c r="G190" t="s">
        <v>3960</v>
      </c>
      <c r="H190" t="s">
        <v>3962</v>
      </c>
      <c r="I190" t="s">
        <v>3964</v>
      </c>
      <c r="J190" t="s">
        <v>3966</v>
      </c>
      <c r="K190" t="s">
        <v>3968</v>
      </c>
      <c r="L190" t="s">
        <v>3970</v>
      </c>
      <c r="M190" t="s">
        <v>3972</v>
      </c>
    </row>
    <row r="191" ht="14.25" spans="1:13">
      <c r="A191" t="s">
        <v>399</v>
      </c>
      <c r="B191">
        <v>190</v>
      </c>
      <c r="C191" s="1" t="str">
        <f t="shared" si="7"/>
        <v>Series:PoE4000   Model:P4000XXPA    QTY:10PCS  Packaging date:2017/2/10   MAC:AC587B000B7D  AC587B000B7E  AC587B000B7F  AC587B000B80  AC587B000B81  AC587B000B82  AC587B000B83  AC587B000B84  AC587B000B85  AC587B000B86</v>
      </c>
      <c r="D191" t="s">
        <v>3975</v>
      </c>
      <c r="E191" t="s">
        <v>3977</v>
      </c>
      <c r="F191" t="s">
        <v>3979</v>
      </c>
      <c r="G191" t="s">
        <v>3981</v>
      </c>
      <c r="H191" t="s">
        <v>3983</v>
      </c>
      <c r="I191" t="s">
        <v>3985</v>
      </c>
      <c r="J191" t="s">
        <v>3987</v>
      </c>
      <c r="K191" t="s">
        <v>3989</v>
      </c>
      <c r="L191" t="s">
        <v>3991</v>
      </c>
      <c r="M191" t="s">
        <v>3993</v>
      </c>
    </row>
    <row r="192" ht="14.25" spans="1:13">
      <c r="A192" t="s">
        <v>402</v>
      </c>
      <c r="B192">
        <v>191</v>
      </c>
      <c r="C192" s="1" t="str">
        <f t="shared" si="7"/>
        <v>Series:PoE4000   Model:P4000XXPA    QTY:10PCS  Packaging date:2017/2/10   MAC:AC587B000B87  AC587B000B88  AC587B000B89  AC587B000B8A  AC587B000B8B  AC587B000B8C  AC587B000B8D  AC587B000B8E  AC587B000B8F  AC587B000B90</v>
      </c>
      <c r="D192" t="s">
        <v>3996</v>
      </c>
      <c r="E192" t="s">
        <v>3998</v>
      </c>
      <c r="F192" t="s">
        <v>4000</v>
      </c>
      <c r="G192" t="s">
        <v>4002</v>
      </c>
      <c r="H192" t="s">
        <v>4004</v>
      </c>
      <c r="I192" t="s">
        <v>4006</v>
      </c>
      <c r="J192" t="s">
        <v>4008</v>
      </c>
      <c r="K192" t="s">
        <v>4010</v>
      </c>
      <c r="L192" t="s">
        <v>4012</v>
      </c>
      <c r="M192" t="s">
        <v>4014</v>
      </c>
    </row>
    <row r="193" ht="14.25" spans="1:13">
      <c r="A193" t="s">
        <v>404</v>
      </c>
      <c r="B193">
        <v>192</v>
      </c>
      <c r="C193" s="1" t="str">
        <f t="shared" si="7"/>
        <v>Series:PoE4000   Model:P4000XXPA    QTY:10PCS  Packaging date:2017/2/10   MAC:AC587B000B91  AC587B000B92  AC587B000B93  AC587B000B94  AC587B000B95  AC587B000B96  AC587B000B97  AC587B000B98  AC587B000B99  AC587B000B9A</v>
      </c>
      <c r="D193" t="s">
        <v>4017</v>
      </c>
      <c r="E193" t="s">
        <v>4019</v>
      </c>
      <c r="F193" t="s">
        <v>4021</v>
      </c>
      <c r="G193" t="s">
        <v>4023</v>
      </c>
      <c r="H193" t="s">
        <v>4025</v>
      </c>
      <c r="I193" t="s">
        <v>4027</v>
      </c>
      <c r="J193" t="s">
        <v>4029</v>
      </c>
      <c r="K193" t="s">
        <v>4031</v>
      </c>
      <c r="L193" t="s">
        <v>4033</v>
      </c>
      <c r="M193" t="s">
        <v>4035</v>
      </c>
    </row>
    <row r="194" ht="14.25" spans="1:13">
      <c r="A194" t="s">
        <v>406</v>
      </c>
      <c r="B194">
        <v>193</v>
      </c>
      <c r="C194" s="1" t="str">
        <f t="shared" si="7"/>
        <v>Series:PoE4000   Model:P4000XXPA    QTY:10PCS  Packaging date:2017/2/10   MAC:AC587B000B9B  AC587B000B9C  AC587B000B9D  AC587B000B9E  AC587B000B9F  AC587B000BA0  AC587B000BA1  AC587B000BA2  AC587B000BA3  AC587B000BA4</v>
      </c>
      <c r="D194" t="s">
        <v>4038</v>
      </c>
      <c r="E194" t="s">
        <v>4040</v>
      </c>
      <c r="F194" t="s">
        <v>4042</v>
      </c>
      <c r="G194" t="s">
        <v>4044</v>
      </c>
      <c r="H194" t="s">
        <v>4046</v>
      </c>
      <c r="I194" t="s">
        <v>4048</v>
      </c>
      <c r="J194" t="s">
        <v>4050</v>
      </c>
      <c r="K194" t="s">
        <v>4052</v>
      </c>
      <c r="L194" t="s">
        <v>4054</v>
      </c>
      <c r="M194" t="s">
        <v>4056</v>
      </c>
    </row>
    <row r="195" ht="14.25" spans="1:13">
      <c r="A195" t="s">
        <v>408</v>
      </c>
      <c r="B195">
        <v>194</v>
      </c>
      <c r="C195" s="1" t="str">
        <f t="shared" si="7"/>
        <v>Series:PoE4000   Model:P4000XXPA    QTY:10PCS  Packaging date:2017/2/10   MAC:AC587B000BA5  AC587B000BA6  AC587B000BA7  AC587B000BA8  AC587B000BA9  AC587B000BAA  AC587B000BAB  AC587B000BAC  AC587B000BAD  AC587B000BAE</v>
      </c>
      <c r="D195" t="s">
        <v>4059</v>
      </c>
      <c r="E195" t="s">
        <v>4061</v>
      </c>
      <c r="F195" t="s">
        <v>4063</v>
      </c>
      <c r="G195" t="s">
        <v>4065</v>
      </c>
      <c r="H195" t="s">
        <v>4067</v>
      </c>
      <c r="I195" t="s">
        <v>4069</v>
      </c>
      <c r="J195" t="s">
        <v>4071</v>
      </c>
      <c r="K195" t="s">
        <v>4073</v>
      </c>
      <c r="L195" t="s">
        <v>4075</v>
      </c>
      <c r="M195" t="s">
        <v>4077</v>
      </c>
    </row>
    <row r="196" ht="14.25" spans="1:13">
      <c r="A196" t="s">
        <v>410</v>
      </c>
      <c r="B196">
        <v>195</v>
      </c>
      <c r="C196" s="1" t="str">
        <f t="shared" si="7"/>
        <v>Series:PoE4000   Model:P4000XXPA    QTY:10PCS  Packaging date:2017/2/10   MAC:AC587B000BAF  AC587B000BB0  AC587B000BB1  AC587B000BB2  AC587B000BB3  AC587B000BB4  AC587B000BB5  AC587B000BB6  AC587B000BB7  AC587B000BB8</v>
      </c>
      <c r="D196" t="s">
        <v>4080</v>
      </c>
      <c r="E196" t="s">
        <v>4082</v>
      </c>
      <c r="F196" t="s">
        <v>4084</v>
      </c>
      <c r="G196" t="s">
        <v>4086</v>
      </c>
      <c r="H196" t="s">
        <v>4088</v>
      </c>
      <c r="I196" t="s">
        <v>4090</v>
      </c>
      <c r="J196" t="s">
        <v>4092</v>
      </c>
      <c r="K196" t="s">
        <v>4094</v>
      </c>
      <c r="L196" t="s">
        <v>4096</v>
      </c>
      <c r="M196" t="s">
        <v>4098</v>
      </c>
    </row>
    <row r="197" ht="14.25" spans="1:13">
      <c r="A197" t="s">
        <v>412</v>
      </c>
      <c r="B197">
        <v>196</v>
      </c>
      <c r="C197" s="1" t="str">
        <f t="shared" si="7"/>
        <v>Series:PoE4000   Model:P4000XXPA    QTY:10PCS  Packaging date:2017/2/10   MAC:AC587B000BB9  AC587B000BBA  AC587B000BBB  AC587B000BBC  AC587B000BBD  AC587B000BBE  AC587B000BBF  AC587B000BC0  AC587B000BC1  AC587B000BC2</v>
      </c>
      <c r="D197" t="s">
        <v>4101</v>
      </c>
      <c r="E197" t="s">
        <v>4103</v>
      </c>
      <c r="F197" t="s">
        <v>4105</v>
      </c>
      <c r="G197" t="s">
        <v>4107</v>
      </c>
      <c r="H197" t="s">
        <v>4109</v>
      </c>
      <c r="I197" t="s">
        <v>4111</v>
      </c>
      <c r="J197" t="s">
        <v>4113</v>
      </c>
      <c r="K197" t="s">
        <v>4115</v>
      </c>
      <c r="L197" t="s">
        <v>4117</v>
      </c>
      <c r="M197" t="s">
        <v>4119</v>
      </c>
    </row>
    <row r="198" ht="14.25" spans="1:13">
      <c r="A198" t="s">
        <v>414</v>
      </c>
      <c r="B198">
        <v>197</v>
      </c>
      <c r="C198" s="1" t="str">
        <f t="shared" si="7"/>
        <v>Series:PoE4000   Model:P4000XXPA    QTY:10PCS  Packaging date:2017/2/10   MAC:AC587B000BC3  AC587B000BC4  AC587B000BC5  AC587B000BC6  AC587B000BC7  AC587B000BC8  AC587B000BC9  AC587B000BCA  AC587B000BCB  AC587B000BCC</v>
      </c>
      <c r="D198" t="s">
        <v>4122</v>
      </c>
      <c r="E198" t="s">
        <v>4124</v>
      </c>
      <c r="F198" t="s">
        <v>4126</v>
      </c>
      <c r="G198" t="s">
        <v>4128</v>
      </c>
      <c r="H198" t="s">
        <v>4130</v>
      </c>
      <c r="I198" t="s">
        <v>4132</v>
      </c>
      <c r="J198" t="s">
        <v>4134</v>
      </c>
      <c r="K198" t="s">
        <v>4136</v>
      </c>
      <c r="L198" t="s">
        <v>4138</v>
      </c>
      <c r="M198" t="s">
        <v>4140</v>
      </c>
    </row>
    <row r="199" ht="14.25" spans="1:13">
      <c r="A199" t="s">
        <v>416</v>
      </c>
      <c r="B199">
        <v>198</v>
      </c>
      <c r="C199" s="1" t="str">
        <f t="shared" si="7"/>
        <v>Series:PoE4000   Model:P4000XXPA    QTY:10PCS  Packaging date:2017/2/10   MAC:AC587B000BCD  AC587B000BCE  AC587B000BCF  AC587B000BD0  AC587B000BD1  AC587B000BD2  AC587B000BD3  AC587B000BD4  AC587B000BD5  AC587B000BD6</v>
      </c>
      <c r="D199" t="s">
        <v>4143</v>
      </c>
      <c r="E199" t="s">
        <v>4145</v>
      </c>
      <c r="F199" t="s">
        <v>4147</v>
      </c>
      <c r="G199" t="s">
        <v>4149</v>
      </c>
      <c r="H199" t="s">
        <v>4151</v>
      </c>
      <c r="I199" t="s">
        <v>4153</v>
      </c>
      <c r="J199" t="s">
        <v>4155</v>
      </c>
      <c r="K199" t="s">
        <v>4157</v>
      </c>
      <c r="L199" t="s">
        <v>4159</v>
      </c>
      <c r="M199" t="s">
        <v>4161</v>
      </c>
    </row>
    <row r="200" ht="14.25" spans="1:13">
      <c r="A200" t="s">
        <v>418</v>
      </c>
      <c r="B200">
        <v>199</v>
      </c>
      <c r="C200" s="1" t="str">
        <f t="shared" si="7"/>
        <v>Series:PoE4000   Model:P4000XXPA    QTY:10PCS  Packaging date:2017/2/10   MAC:AC587B000BD7  AC587B000BD8  AC587B000BD9  AC587B000BDA  AC587B000BDB  AC587B000BDC  AC587B000BDD  AC587B000BDE  AC587B000BDF  AC587B000BE0</v>
      </c>
      <c r="D200" t="s">
        <v>4164</v>
      </c>
      <c r="E200" t="s">
        <v>4166</v>
      </c>
      <c r="F200" t="s">
        <v>4168</v>
      </c>
      <c r="G200" t="s">
        <v>4170</v>
      </c>
      <c r="H200" t="s">
        <v>4172</v>
      </c>
      <c r="I200" t="s">
        <v>4174</v>
      </c>
      <c r="J200" t="s">
        <v>4176</v>
      </c>
      <c r="K200" t="s">
        <v>4178</v>
      </c>
      <c r="L200" t="s">
        <v>4180</v>
      </c>
      <c r="M200" t="s">
        <v>4182</v>
      </c>
    </row>
    <row r="201" ht="14.25" spans="1:13">
      <c r="A201" t="s">
        <v>420</v>
      </c>
      <c r="B201">
        <v>200</v>
      </c>
      <c r="C201" s="1" t="str">
        <f t="shared" si="7"/>
        <v>Series:PoE4000   Model:P4000XXPA    QTY:10PCS  Packaging date:2017/2/10   MAC:AC587B000BE1  AC587B000BE2  AC587B000BE3  AC587B000BE4  AC587B000BE5  AC587B000BE6  AC587B000BE7  AC587B000BE8  AC587B000BE9  AC587B000BEA</v>
      </c>
      <c r="D201" t="s">
        <v>4185</v>
      </c>
      <c r="E201" t="s">
        <v>4187</v>
      </c>
      <c r="F201" t="s">
        <v>4189</v>
      </c>
      <c r="G201" t="s">
        <v>4191</v>
      </c>
      <c r="H201" t="s">
        <v>4193</v>
      </c>
      <c r="I201" t="s">
        <v>4195</v>
      </c>
      <c r="J201" t="s">
        <v>4197</v>
      </c>
      <c r="K201" t="s">
        <v>4199</v>
      </c>
      <c r="L201" t="s">
        <v>4201</v>
      </c>
      <c r="M201" t="s">
        <v>4203</v>
      </c>
    </row>
    <row r="202" ht="14.25" spans="1:13">
      <c r="A202" t="s">
        <v>423</v>
      </c>
      <c r="B202">
        <v>201</v>
      </c>
      <c r="C202" s="1" t="str">
        <f t="shared" si="7"/>
        <v>Series:PoE4000   Model:P4000XXPA    QTY:10PCS  Packaging date:2017/2/10   MAC:AC587B000BEB  AC587B000BEC  AC587B000BED  AC587B000BEE  AC587B000BEF  AC587B000BF0  AC587B000BF1  AC587B000BF2  AC587B000BF3  AC587B000BF4</v>
      </c>
      <c r="D202" t="s">
        <v>4206</v>
      </c>
      <c r="E202" t="s">
        <v>4208</v>
      </c>
      <c r="F202" t="s">
        <v>4210</v>
      </c>
      <c r="G202" t="s">
        <v>4212</v>
      </c>
      <c r="H202" t="s">
        <v>4214</v>
      </c>
      <c r="I202" t="s">
        <v>4216</v>
      </c>
      <c r="J202" t="s">
        <v>4218</v>
      </c>
      <c r="K202" t="s">
        <v>4220</v>
      </c>
      <c r="L202" t="s">
        <v>4222</v>
      </c>
      <c r="M202" t="s">
        <v>4224</v>
      </c>
    </row>
    <row r="203" ht="14.25" spans="1:13">
      <c r="A203" t="s">
        <v>425</v>
      </c>
      <c r="B203">
        <v>202</v>
      </c>
      <c r="C203" s="1" t="str">
        <f t="shared" si="7"/>
        <v>Series:PoE4000   Model:P4000XXPA    QTY:10PCS  Packaging date:2017/2/10   MAC:AC587B000BF5  AC587B000BF6  AC587B000BF7  AC587B000BF8  AC587B000BF9  AC587B000BFA  AC587B000BFB  AC587B000BFC  AC587B000BFD  AC587B000BFE</v>
      </c>
      <c r="D203" t="s">
        <v>4227</v>
      </c>
      <c r="E203" t="s">
        <v>4229</v>
      </c>
      <c r="F203" t="s">
        <v>4231</v>
      </c>
      <c r="G203" t="s">
        <v>4233</v>
      </c>
      <c r="H203" t="s">
        <v>4235</v>
      </c>
      <c r="I203" t="s">
        <v>4237</v>
      </c>
      <c r="J203" t="s">
        <v>4239</v>
      </c>
      <c r="K203" t="s">
        <v>4241</v>
      </c>
      <c r="L203" t="s">
        <v>4243</v>
      </c>
      <c r="M203" t="s">
        <v>4245</v>
      </c>
    </row>
    <row r="204" ht="14.25" spans="1:13">
      <c r="A204" t="s">
        <v>427</v>
      </c>
      <c r="B204">
        <v>203</v>
      </c>
      <c r="C204" s="1" t="str">
        <f t="shared" si="7"/>
        <v>Series:PoE4000   Model:P4000XXPA    QTY:10PCS  Packaging date:2017/2/10   MAC:AC587B000BFF  AC587B000C00  AC587B000C01  AC587B000C02  AC587B000C03  AC587B000C04  AC587B000C05  AC587B000C06  AC587B000C07  AC587B000C08</v>
      </c>
      <c r="D204" t="s">
        <v>4248</v>
      </c>
      <c r="E204" t="s">
        <v>4250</v>
      </c>
      <c r="F204" t="s">
        <v>4252</v>
      </c>
      <c r="G204" t="s">
        <v>4254</v>
      </c>
      <c r="H204" t="s">
        <v>4256</v>
      </c>
      <c r="I204" t="s">
        <v>4258</v>
      </c>
      <c r="J204" t="s">
        <v>4260</v>
      </c>
      <c r="K204" t="s">
        <v>4262</v>
      </c>
      <c r="L204" t="s">
        <v>4264</v>
      </c>
      <c r="M204" t="s">
        <v>4266</v>
      </c>
    </row>
    <row r="205" ht="14.25" spans="1:13">
      <c r="A205" t="s">
        <v>429</v>
      </c>
      <c r="B205">
        <v>204</v>
      </c>
      <c r="C205" s="1" t="str">
        <f t="shared" si="7"/>
        <v>Series:PoE4000   Model:P4000XXPA    QTY:10PCS  Packaging date:2017/2/10   MAC:AC587B000C09  AC587B000C0A  AC587B000C0B  AC587B000C0C  AC587B000C0D  AC587B000C0E  AC587B000C0F  AC587B000C10  AC587B000C11  AC587B000C12</v>
      </c>
      <c r="D205" t="s">
        <v>4269</v>
      </c>
      <c r="E205" t="s">
        <v>4271</v>
      </c>
      <c r="F205" t="s">
        <v>4273</v>
      </c>
      <c r="G205" t="s">
        <v>4275</v>
      </c>
      <c r="H205" t="s">
        <v>4277</v>
      </c>
      <c r="I205" t="s">
        <v>4279</v>
      </c>
      <c r="J205" t="s">
        <v>4281</v>
      </c>
      <c r="K205" t="s">
        <v>4283</v>
      </c>
      <c r="L205" t="s">
        <v>4285</v>
      </c>
      <c r="M205" t="s">
        <v>4287</v>
      </c>
    </row>
    <row r="206" ht="14.25" spans="1:13">
      <c r="A206" t="s">
        <v>431</v>
      </c>
      <c r="B206">
        <v>205</v>
      </c>
      <c r="C206" s="1" t="str">
        <f t="shared" si="7"/>
        <v>Series:PoE4000   Model:P4000XXPA    QTY:10PCS  Packaging date:2017/2/10   MAC:AC587B000C13  AC587B000C14  AC587B000C15  AC587B000C16  AC587B000C17  AC587B000C18  AC587B000C19  AC587B000C1A  AC587B000C1B  AC587B000C1C</v>
      </c>
      <c r="D206" t="s">
        <v>4290</v>
      </c>
      <c r="E206" t="s">
        <v>4292</v>
      </c>
      <c r="F206" t="s">
        <v>4294</v>
      </c>
      <c r="G206" t="s">
        <v>4296</v>
      </c>
      <c r="H206" t="s">
        <v>4298</v>
      </c>
      <c r="I206" t="s">
        <v>4300</v>
      </c>
      <c r="J206" t="s">
        <v>4302</v>
      </c>
      <c r="K206" t="s">
        <v>4304</v>
      </c>
      <c r="L206" t="s">
        <v>4306</v>
      </c>
      <c r="M206" t="s">
        <v>4308</v>
      </c>
    </row>
    <row r="207" ht="14.25" spans="1:13">
      <c r="A207" t="s">
        <v>433</v>
      </c>
      <c r="B207">
        <v>206</v>
      </c>
      <c r="C207" s="1" t="str">
        <f t="shared" si="7"/>
        <v>Series:PoE4000   Model:P4000XXPA    QTY:10PCS  Packaging date:2017/2/10   MAC:AC587B000C1D  AC587B000C1E  AC587B000C1F  AC587B000C20  AC587B000C21  AC587B000C22  AC587B000C23  AC587B000C24  AC587B000C25  AC587B000C26</v>
      </c>
      <c r="D207" t="s">
        <v>4311</v>
      </c>
      <c r="E207" t="s">
        <v>4313</v>
      </c>
      <c r="F207" t="s">
        <v>4315</v>
      </c>
      <c r="G207" t="s">
        <v>4317</v>
      </c>
      <c r="H207" t="s">
        <v>4319</v>
      </c>
      <c r="I207" t="s">
        <v>4321</v>
      </c>
      <c r="J207" t="s">
        <v>4323</v>
      </c>
      <c r="K207" t="s">
        <v>4325</v>
      </c>
      <c r="L207" t="s">
        <v>4327</v>
      </c>
      <c r="M207" t="s">
        <v>4329</v>
      </c>
    </row>
    <row r="208" ht="14.25" spans="1:13">
      <c r="A208" t="s">
        <v>435</v>
      </c>
      <c r="B208">
        <v>207</v>
      </c>
      <c r="C208" s="1" t="str">
        <f t="shared" si="7"/>
        <v>Series:PoE4000   Model:P4000XXPA    QTY:10PCS  Packaging date:2017/2/10   MAC:AC587B000C27  AC587B000C28  AC587B000C29  AC587B000C2A  AC587B000C2B  AC587B000C2C  AC587B000C2D  AC587B000C2E  AC587B000C2F  AC587B000C30</v>
      </c>
      <c r="D208" t="s">
        <v>4332</v>
      </c>
      <c r="E208" t="s">
        <v>4334</v>
      </c>
      <c r="F208" t="s">
        <v>4336</v>
      </c>
      <c r="G208" t="s">
        <v>4338</v>
      </c>
      <c r="H208" t="s">
        <v>4340</v>
      </c>
      <c r="I208" t="s">
        <v>4342</v>
      </c>
      <c r="J208" t="s">
        <v>4344</v>
      </c>
      <c r="K208" t="s">
        <v>4346</v>
      </c>
      <c r="L208" t="s">
        <v>4348</v>
      </c>
      <c r="M208" t="s">
        <v>4350</v>
      </c>
    </row>
    <row r="209" ht="14.25" spans="1:13">
      <c r="A209" t="s">
        <v>437</v>
      </c>
      <c r="B209">
        <v>208</v>
      </c>
      <c r="C209" s="1" t="str">
        <f t="shared" si="7"/>
        <v>Series:PoE4000   Model:P4000XXPA    QTY:10PCS  Packaging date:2017/2/10   MAC:AC587B000C31  AC587B000C32  AC587B000C33  AC587B000C34  AC587B000C35  AC587B000C36  AC587B000C37  AC587B000C38  AC587B000C39  AC587B000C3A</v>
      </c>
      <c r="D209" t="s">
        <v>4353</v>
      </c>
      <c r="E209" t="s">
        <v>4355</v>
      </c>
      <c r="F209" t="s">
        <v>4357</v>
      </c>
      <c r="G209" t="s">
        <v>4359</v>
      </c>
      <c r="H209" t="s">
        <v>4361</v>
      </c>
      <c r="I209" t="s">
        <v>4363</v>
      </c>
      <c r="J209" t="s">
        <v>4365</v>
      </c>
      <c r="K209" t="s">
        <v>4367</v>
      </c>
      <c r="L209" t="s">
        <v>4369</v>
      </c>
      <c r="M209" t="s">
        <v>4371</v>
      </c>
    </row>
    <row r="210" ht="14.25" spans="1:13">
      <c r="A210" t="s">
        <v>439</v>
      </c>
      <c r="B210">
        <v>209</v>
      </c>
      <c r="C210" s="1" t="str">
        <f t="shared" si="7"/>
        <v>Series:PoE4000   Model:P4000XXPA    QTY:10PCS  Packaging date:2017/2/10   MAC:AC587B000C3B  AC587B000C3C  AC587B000C3D  AC587B000C3E  AC587B000C3F  AC587B000C40  AC587B000C41  AC587B000C42  AC587B000C43  AC587B000C44</v>
      </c>
      <c r="D210" t="s">
        <v>4374</v>
      </c>
      <c r="E210" t="s">
        <v>4376</v>
      </c>
      <c r="F210" t="s">
        <v>4378</v>
      </c>
      <c r="G210" t="s">
        <v>4380</v>
      </c>
      <c r="H210" t="s">
        <v>4382</v>
      </c>
      <c r="I210" t="s">
        <v>4384</v>
      </c>
      <c r="J210" t="s">
        <v>4386</v>
      </c>
      <c r="K210" t="s">
        <v>4388</v>
      </c>
      <c r="L210" t="s">
        <v>4390</v>
      </c>
      <c r="M210" t="s">
        <v>4392</v>
      </c>
    </row>
    <row r="211" ht="14.25" spans="1:13">
      <c r="A211" t="s">
        <v>441</v>
      </c>
      <c r="B211">
        <v>210</v>
      </c>
      <c r="C211" s="1" t="str">
        <f t="shared" si="7"/>
        <v>Series:PoE4000   Model:P4000XXPA    QTY:10PCS  Packaging date:2017/2/10   MAC:AC587B000C45  AC587B000C46  AC587B000C47  AC587B000C48  AC587B000C49  AC587B000C4A  AC587B000C4B  AC587B000C4C  AC587B000C4D  AC587B000C4E</v>
      </c>
      <c r="D211" t="s">
        <v>4395</v>
      </c>
      <c r="E211" t="s">
        <v>4397</v>
      </c>
      <c r="F211" t="s">
        <v>4399</v>
      </c>
      <c r="G211" t="s">
        <v>4401</v>
      </c>
      <c r="H211" t="s">
        <v>4403</v>
      </c>
      <c r="I211" t="s">
        <v>4405</v>
      </c>
      <c r="J211" t="s">
        <v>4407</v>
      </c>
      <c r="K211" t="s">
        <v>4409</v>
      </c>
      <c r="L211" t="s">
        <v>4411</v>
      </c>
      <c r="M211" t="s">
        <v>4413</v>
      </c>
    </row>
    <row r="212" ht="14.25" spans="1:13">
      <c r="A212" t="s">
        <v>444</v>
      </c>
      <c r="B212">
        <v>211</v>
      </c>
      <c r="C212" s="1" t="str">
        <f t="shared" si="7"/>
        <v>Series:PoE4000   Model:P4000XXPA    QTY:10PCS  Packaging date:2017/2/10   MAC:AC587B000C4F  AC587B000C50  AC587B000C51  AC587B000C52  AC587B000C53  AC587B000C54  AC587B000C55  AC587B000C56  AC587B000C57  AC587B000C58</v>
      </c>
      <c r="D212" t="s">
        <v>4416</v>
      </c>
      <c r="E212" t="s">
        <v>4418</v>
      </c>
      <c r="F212" t="s">
        <v>4420</v>
      </c>
      <c r="G212" t="s">
        <v>4422</v>
      </c>
      <c r="H212" t="s">
        <v>4424</v>
      </c>
      <c r="I212" t="s">
        <v>4426</v>
      </c>
      <c r="J212" t="s">
        <v>4428</v>
      </c>
      <c r="K212" t="s">
        <v>4430</v>
      </c>
      <c r="L212" t="s">
        <v>4432</v>
      </c>
      <c r="M212" t="s">
        <v>4434</v>
      </c>
    </row>
    <row r="213" ht="14.25" spans="1:13">
      <c r="A213" t="s">
        <v>446</v>
      </c>
      <c r="B213">
        <v>212</v>
      </c>
      <c r="C213" s="1" t="str">
        <f t="shared" si="7"/>
        <v>Series:PoE4000   Model:P4000XXPA    QTY:10PCS  Packaging date:2017/2/10   MAC:AC587B000C59  AC587B000C5A  AC587B000C5B  AC587B000C5C  AC587B000C5D  AC587B000C5E  AC587B000C5F  AC587B000C60  AC587B000C61  AC587B000C62</v>
      </c>
      <c r="D213" t="s">
        <v>4437</v>
      </c>
      <c r="E213" t="s">
        <v>4439</v>
      </c>
      <c r="F213" t="s">
        <v>4441</v>
      </c>
      <c r="G213" t="s">
        <v>4443</v>
      </c>
      <c r="H213" t="s">
        <v>4445</v>
      </c>
      <c r="I213" t="s">
        <v>4447</v>
      </c>
      <c r="J213" t="s">
        <v>4449</v>
      </c>
      <c r="K213" t="s">
        <v>4451</v>
      </c>
      <c r="L213" t="s">
        <v>4453</v>
      </c>
      <c r="M213" t="s">
        <v>4455</v>
      </c>
    </row>
    <row r="214" ht="14.25" spans="1:13">
      <c r="A214" t="s">
        <v>448</v>
      </c>
      <c r="B214">
        <v>213</v>
      </c>
      <c r="C214" s="1" t="str">
        <f t="shared" si="7"/>
        <v>Series:PoE4000   Model:P4000XXPA    QTY:10PCS  Packaging date:2017/2/10   MAC:AC587B000C63  AC587B000C64  AC587B000C65  AC587B000C66  AC587B000C67  AC587B000C68  AC587B000C69  AC587B000C6A  AC587B000C6B  AC587B000C6C</v>
      </c>
      <c r="D214" t="s">
        <v>4458</v>
      </c>
      <c r="E214" t="s">
        <v>4460</v>
      </c>
      <c r="F214" t="s">
        <v>4462</v>
      </c>
      <c r="G214" t="s">
        <v>4464</v>
      </c>
      <c r="H214" t="s">
        <v>4466</v>
      </c>
      <c r="I214" t="s">
        <v>4468</v>
      </c>
      <c r="J214" t="s">
        <v>4470</v>
      </c>
      <c r="K214" t="s">
        <v>4472</v>
      </c>
      <c r="L214" t="s">
        <v>4474</v>
      </c>
      <c r="M214" t="s">
        <v>4476</v>
      </c>
    </row>
    <row r="215" ht="14.25" spans="1:13">
      <c r="A215" t="s">
        <v>450</v>
      </c>
      <c r="B215">
        <v>214</v>
      </c>
      <c r="C215" s="1" t="str">
        <f t="shared" si="7"/>
        <v>Series:PoE4000   Model:P4000XXPA    QTY:10PCS  Packaging date:2017/2/10   MAC:AC587B000C6D  AC587B000C6E  AC587B000C6F  AC587B000C70  AC587B000C71  AC587B000C72  AC587B000C73  AC587B000C74  AC587B000C75  AC587B000C76</v>
      </c>
      <c r="D215" t="s">
        <v>4479</v>
      </c>
      <c r="E215" t="s">
        <v>4481</v>
      </c>
      <c r="F215" t="s">
        <v>4483</v>
      </c>
      <c r="G215" t="s">
        <v>4485</v>
      </c>
      <c r="H215" t="s">
        <v>4487</v>
      </c>
      <c r="I215" t="s">
        <v>4489</v>
      </c>
      <c r="J215" t="s">
        <v>4491</v>
      </c>
      <c r="K215" t="s">
        <v>4493</v>
      </c>
      <c r="L215" t="s">
        <v>4495</v>
      </c>
      <c r="M215" t="s">
        <v>4497</v>
      </c>
    </row>
    <row r="216" ht="14.25" spans="1:13">
      <c r="A216" t="s">
        <v>452</v>
      </c>
      <c r="B216">
        <v>215</v>
      </c>
      <c r="C216" s="1" t="str">
        <f t="shared" si="7"/>
        <v>Series:PoE4000   Model:P4000XXPA    QTY:10PCS  Packaging date:2017/2/10   MAC:AC587B000C77  AC587B000C78  AC587B000C79  AC587B000C7A  AC587B000C7B  AC587B000C7C  AC587B000C7D  AC587B000C7E  AC587B000C7F  AC587B000C80</v>
      </c>
      <c r="D216" t="s">
        <v>4500</v>
      </c>
      <c r="E216" t="s">
        <v>4502</v>
      </c>
      <c r="F216" t="s">
        <v>4504</v>
      </c>
      <c r="G216" t="s">
        <v>4506</v>
      </c>
      <c r="H216" t="s">
        <v>4508</v>
      </c>
      <c r="I216" t="s">
        <v>4510</v>
      </c>
      <c r="J216" t="s">
        <v>4512</v>
      </c>
      <c r="K216" t="s">
        <v>4514</v>
      </c>
      <c r="L216" t="s">
        <v>4516</v>
      </c>
      <c r="M216" t="s">
        <v>4518</v>
      </c>
    </row>
    <row r="217" ht="14.25" spans="1:13">
      <c r="A217" t="s">
        <v>454</v>
      </c>
      <c r="B217">
        <v>216</v>
      </c>
      <c r="C217" s="1" t="str">
        <f t="shared" si="7"/>
        <v>Series:PoE4000   Model:P4000XXPA    QTY:10PCS  Packaging date:2017/2/10   MAC:AC587B000C81  AC587B000C82  AC587B000C83  AC587B000C84  AC587B000C85  AC587B000C86  AC587B000C87  AC587B000C88  AC587B000C89  AC587B000C8A</v>
      </c>
      <c r="D217" t="s">
        <v>4521</v>
      </c>
      <c r="E217" t="s">
        <v>4523</v>
      </c>
      <c r="F217" t="s">
        <v>4525</v>
      </c>
      <c r="G217" t="s">
        <v>4527</v>
      </c>
      <c r="H217" t="s">
        <v>4529</v>
      </c>
      <c r="I217" t="s">
        <v>4531</v>
      </c>
      <c r="J217" t="s">
        <v>4533</v>
      </c>
      <c r="K217" t="s">
        <v>4535</v>
      </c>
      <c r="L217" t="s">
        <v>4537</v>
      </c>
      <c r="M217" t="s">
        <v>4539</v>
      </c>
    </row>
    <row r="218" ht="14.25" spans="1:13">
      <c r="A218" t="s">
        <v>456</v>
      </c>
      <c r="B218">
        <v>217</v>
      </c>
      <c r="C218" s="1" t="str">
        <f t="shared" si="7"/>
        <v>Series:PoE4000   Model:P4000XXPA    QTY:10PCS  Packaging date:2017/2/10   MAC:AC587B000C8B  AC587B000C8C  AC587B000C8D  AC587B000C8E  AC587B000C8F  AC587B000C90  AC587B000C91  AC587B000C92  AC587B000C93  AC587B000C94</v>
      </c>
      <c r="D218" t="s">
        <v>4542</v>
      </c>
      <c r="E218" t="s">
        <v>4544</v>
      </c>
      <c r="F218" t="s">
        <v>4546</v>
      </c>
      <c r="G218" t="s">
        <v>4548</v>
      </c>
      <c r="H218" t="s">
        <v>4550</v>
      </c>
      <c r="I218" t="s">
        <v>4552</v>
      </c>
      <c r="J218" t="s">
        <v>4554</v>
      </c>
      <c r="K218" t="s">
        <v>4556</v>
      </c>
      <c r="L218" t="s">
        <v>4558</v>
      </c>
      <c r="M218" t="s">
        <v>4560</v>
      </c>
    </row>
    <row r="219" ht="14.25" spans="1:13">
      <c r="A219" t="s">
        <v>458</v>
      </c>
      <c r="B219">
        <v>218</v>
      </c>
      <c r="C219" s="1" t="str">
        <f t="shared" ref="C219:C234" si="8">"Series:PoE4000   Model:P4000XXPA    QTY:10PCS  Packaging date:2017/2/10   MAC:"&amp;D219&amp;"  "&amp;E219&amp;"  "&amp;F219&amp;"  "&amp;G219&amp;"  "&amp;H219&amp;"  "&amp;I219&amp;"  "&amp;J219&amp;"  "&amp;K219&amp;"  "&amp;L219&amp;"  "&amp;M219</f>
        <v>Series:PoE4000   Model:P4000XXPA    QTY:10PCS  Packaging date:2017/2/10   MAC:AC587B000C95  AC587B000C96  AC587B000C97  AC587B000C98  AC587B000C99  AC587B000C9A  AC587B000C9B  AC587B000C9C  AC587B000C9D  AC587B000C9E</v>
      </c>
      <c r="D219" t="s">
        <v>4563</v>
      </c>
      <c r="E219" t="s">
        <v>4565</v>
      </c>
      <c r="F219" t="s">
        <v>4567</v>
      </c>
      <c r="G219" t="s">
        <v>4569</v>
      </c>
      <c r="H219" t="s">
        <v>4571</v>
      </c>
      <c r="I219" t="s">
        <v>4573</v>
      </c>
      <c r="J219" t="s">
        <v>4575</v>
      </c>
      <c r="K219" t="s">
        <v>4577</v>
      </c>
      <c r="L219" t="s">
        <v>4579</v>
      </c>
      <c r="M219" t="s">
        <v>4581</v>
      </c>
    </row>
    <row r="220" ht="14.25" spans="1:13">
      <c r="A220" t="s">
        <v>460</v>
      </c>
      <c r="B220">
        <v>219</v>
      </c>
      <c r="C220" s="1" t="str">
        <f t="shared" si="8"/>
        <v>Series:PoE4000   Model:P4000XXPA    QTY:10PCS  Packaging date:2017/2/10   MAC:AC587B000C9F  AC587B000CA0  AC587B000CA1  AC587B000CA2  AC587B000CA3  AC587B000CA4  AC587B000CA5  AC587B000CA6  AC587B000CA7  AC587B000CA8</v>
      </c>
      <c r="D220" t="s">
        <v>4584</v>
      </c>
      <c r="E220" t="s">
        <v>4586</v>
      </c>
      <c r="F220" t="s">
        <v>4588</v>
      </c>
      <c r="G220" t="s">
        <v>4590</v>
      </c>
      <c r="H220" t="s">
        <v>4592</v>
      </c>
      <c r="I220" t="s">
        <v>4594</v>
      </c>
      <c r="J220" t="s">
        <v>4596</v>
      </c>
      <c r="K220" t="s">
        <v>4598</v>
      </c>
      <c r="L220" t="s">
        <v>4600</v>
      </c>
      <c r="M220" t="s">
        <v>4602</v>
      </c>
    </row>
    <row r="221" ht="14.25" spans="1:13">
      <c r="A221" t="s">
        <v>462</v>
      </c>
      <c r="B221">
        <v>220</v>
      </c>
      <c r="C221" s="1" t="str">
        <f t="shared" si="8"/>
        <v>Series:PoE4000   Model:P4000XXPA    QTY:10PCS  Packaging date:2017/2/10   MAC:AC587B000CA9  AC587B000CAA  AC587B000CAB  AC587B000CAC  AC587B000CAD  AC587B000CAE  AC587B000CAF  AC587B000CB0  AC587B000CB1  AC587B000CB2</v>
      </c>
      <c r="D221" t="s">
        <v>4605</v>
      </c>
      <c r="E221" t="s">
        <v>4607</v>
      </c>
      <c r="F221" t="s">
        <v>4609</v>
      </c>
      <c r="G221" t="s">
        <v>4611</v>
      </c>
      <c r="H221" t="s">
        <v>4613</v>
      </c>
      <c r="I221" t="s">
        <v>4615</v>
      </c>
      <c r="J221" t="s">
        <v>4617</v>
      </c>
      <c r="K221" t="s">
        <v>4619</v>
      </c>
      <c r="L221" t="s">
        <v>4621</v>
      </c>
      <c r="M221" t="s">
        <v>4623</v>
      </c>
    </row>
    <row r="222" ht="14.25" spans="1:13">
      <c r="A222" t="s">
        <v>465</v>
      </c>
      <c r="B222">
        <v>221</v>
      </c>
      <c r="C222" s="1" t="str">
        <f t="shared" si="8"/>
        <v>Series:PoE4000   Model:P4000XXPA    QTY:10PCS  Packaging date:2017/2/10   MAC:AC587B000CB3  AC587B000CB4  AC587B000CB5  AC587B000CB6  AC587B000CB7  AC587B000CB8  AC587B000CB9  AC587B000CBA  AC587B000CBB  AC587B000CBC</v>
      </c>
      <c r="D222" t="s">
        <v>4626</v>
      </c>
      <c r="E222" t="s">
        <v>4628</v>
      </c>
      <c r="F222" t="s">
        <v>4630</v>
      </c>
      <c r="G222" t="s">
        <v>4632</v>
      </c>
      <c r="H222" t="s">
        <v>4634</v>
      </c>
      <c r="I222" t="s">
        <v>4636</v>
      </c>
      <c r="J222" t="s">
        <v>4638</v>
      </c>
      <c r="K222" t="s">
        <v>4640</v>
      </c>
      <c r="L222" t="s">
        <v>4642</v>
      </c>
      <c r="M222" t="s">
        <v>4644</v>
      </c>
    </row>
    <row r="223" ht="14.25" spans="1:13">
      <c r="A223" t="s">
        <v>467</v>
      </c>
      <c r="B223">
        <v>222</v>
      </c>
      <c r="C223" s="1" t="str">
        <f t="shared" si="8"/>
        <v>Series:PoE4000   Model:P4000XXPA    QTY:10PCS  Packaging date:2017/2/10   MAC:AC587B000CBD  AC587B000CBE  AC587B000CBF  AC587B000CC0  AC587B000CC1  AC587B000CC2  AC587B000CC3  AC587B000CC4  AC587B000CC5  AC587B000CC6</v>
      </c>
      <c r="D223" t="s">
        <v>4647</v>
      </c>
      <c r="E223" t="s">
        <v>4649</v>
      </c>
      <c r="F223" t="s">
        <v>4651</v>
      </c>
      <c r="G223" t="s">
        <v>4653</v>
      </c>
      <c r="H223" t="s">
        <v>4655</v>
      </c>
      <c r="I223" t="s">
        <v>4657</v>
      </c>
      <c r="J223" t="s">
        <v>4659</v>
      </c>
      <c r="K223" t="s">
        <v>4661</v>
      </c>
      <c r="L223" t="s">
        <v>4663</v>
      </c>
      <c r="M223" t="s">
        <v>4665</v>
      </c>
    </row>
    <row r="224" ht="14.25" spans="1:13">
      <c r="A224" t="s">
        <v>469</v>
      </c>
      <c r="B224">
        <v>223</v>
      </c>
      <c r="C224" s="1" t="str">
        <f t="shared" si="8"/>
        <v>Series:PoE4000   Model:P4000XXPA    QTY:10PCS  Packaging date:2017/2/10   MAC:AC587B000CC7  AC587B000CC8  AC587B000CC9  AC587B000CCA  AC587B000CCB  AC587B000CCC  AC587B000CCD  AC587B000CCE  AC587B000CCF  AC587B000CD0</v>
      </c>
      <c r="D224" t="s">
        <v>4668</v>
      </c>
      <c r="E224" t="s">
        <v>4670</v>
      </c>
      <c r="F224" t="s">
        <v>4672</v>
      </c>
      <c r="G224" t="s">
        <v>4674</v>
      </c>
      <c r="H224" t="s">
        <v>4676</v>
      </c>
      <c r="I224" t="s">
        <v>4678</v>
      </c>
      <c r="J224" t="s">
        <v>4680</v>
      </c>
      <c r="K224" t="s">
        <v>4682</v>
      </c>
      <c r="L224" t="s">
        <v>4684</v>
      </c>
      <c r="M224" t="s">
        <v>4686</v>
      </c>
    </row>
    <row r="225" ht="14.25" spans="1:13">
      <c r="A225" t="s">
        <v>471</v>
      </c>
      <c r="B225">
        <v>224</v>
      </c>
      <c r="C225" s="1" t="str">
        <f t="shared" si="8"/>
        <v>Series:PoE4000   Model:P4000XXPA    QTY:10PCS  Packaging date:2017/2/10   MAC:AC587B000CD1  AC587B000CD2  AC587B000CD3  AC587B000CD4  AC587B000CD5  AC587B000CD6  AC587B000CD7  AC587B000CD8  AC587B000CD9  AC587B000CDA</v>
      </c>
      <c r="D225" t="s">
        <v>4689</v>
      </c>
      <c r="E225" t="s">
        <v>4691</v>
      </c>
      <c r="F225" t="s">
        <v>4693</v>
      </c>
      <c r="G225" t="s">
        <v>4695</v>
      </c>
      <c r="H225" t="s">
        <v>4697</v>
      </c>
      <c r="I225" t="s">
        <v>4699</v>
      </c>
      <c r="J225" t="s">
        <v>4701</v>
      </c>
      <c r="K225" t="s">
        <v>4703</v>
      </c>
      <c r="L225" t="s">
        <v>4705</v>
      </c>
      <c r="M225" t="s">
        <v>4707</v>
      </c>
    </row>
    <row r="226" ht="14.25" spans="1:13">
      <c r="A226" t="s">
        <v>473</v>
      </c>
      <c r="B226">
        <v>225</v>
      </c>
      <c r="C226" s="1" t="str">
        <f t="shared" si="8"/>
        <v>Series:PoE4000   Model:P4000XXPA    QTY:10PCS  Packaging date:2017/2/10   MAC:AC587B000CDB  AC587B000CDC  AC587B000CDD  AC587B000CDE  AC587B000CDF  AC587B000CE0  AC587B000CE1  AC587B000CE2  AC587B000CE3  AC587B000CE4</v>
      </c>
      <c r="D226" t="s">
        <v>4710</v>
      </c>
      <c r="E226" t="s">
        <v>4712</v>
      </c>
      <c r="F226" t="s">
        <v>4714</v>
      </c>
      <c r="G226" t="s">
        <v>4716</v>
      </c>
      <c r="H226" t="s">
        <v>4718</v>
      </c>
      <c r="I226" t="s">
        <v>4720</v>
      </c>
      <c r="J226" t="s">
        <v>4722</v>
      </c>
      <c r="K226" t="s">
        <v>4724</v>
      </c>
      <c r="L226" t="s">
        <v>4726</v>
      </c>
      <c r="M226" t="s">
        <v>4728</v>
      </c>
    </row>
    <row r="227" ht="14.25" spans="1:13">
      <c r="A227" t="s">
        <v>475</v>
      </c>
      <c r="B227">
        <v>226</v>
      </c>
      <c r="C227" s="1" t="str">
        <f t="shared" si="8"/>
        <v>Series:PoE4000   Model:P4000XXPA    QTY:10PCS  Packaging date:2017/2/10   MAC:AC587B000CE5  AC587B000CE6  AC587B000CE7  AC587B000CE8  AC587B000CE9  AC587B000CEA  AC587B000CEB  AC587B000CEC  AC587B000CED  AC587B000CEE</v>
      </c>
      <c r="D227" t="s">
        <v>4731</v>
      </c>
      <c r="E227" t="s">
        <v>4733</v>
      </c>
      <c r="F227" t="s">
        <v>4735</v>
      </c>
      <c r="G227" t="s">
        <v>4737</v>
      </c>
      <c r="H227" t="s">
        <v>4739</v>
      </c>
      <c r="I227" t="s">
        <v>4741</v>
      </c>
      <c r="J227" t="s">
        <v>4743</v>
      </c>
      <c r="K227" t="s">
        <v>4745</v>
      </c>
      <c r="L227" t="s">
        <v>4747</v>
      </c>
      <c r="M227" t="s">
        <v>4749</v>
      </c>
    </row>
    <row r="228" ht="14.25" spans="1:13">
      <c r="A228" t="s">
        <v>477</v>
      </c>
      <c r="B228">
        <v>227</v>
      </c>
      <c r="C228" s="1" t="str">
        <f t="shared" si="8"/>
        <v>Series:PoE4000   Model:P4000XXPA    QTY:10PCS  Packaging date:2017/2/10   MAC:AC587B000CEF  AC587B000CF0  AC587B000CF1  AC587B000CF2  AC587B000CF3  AC587B000CF4  AC587B000CF5  AC587B000CF6  AC587B000CF7  AC587B000CF8</v>
      </c>
      <c r="D228" t="s">
        <v>4752</v>
      </c>
      <c r="E228" t="s">
        <v>4754</v>
      </c>
      <c r="F228" t="s">
        <v>4756</v>
      </c>
      <c r="G228" t="s">
        <v>4758</v>
      </c>
      <c r="H228" t="s">
        <v>4760</v>
      </c>
      <c r="I228" t="s">
        <v>4762</v>
      </c>
      <c r="J228" t="s">
        <v>4764</v>
      </c>
      <c r="K228" t="s">
        <v>4766</v>
      </c>
      <c r="L228" t="s">
        <v>4768</v>
      </c>
      <c r="M228" t="s">
        <v>4770</v>
      </c>
    </row>
    <row r="229" ht="14.25" spans="1:13">
      <c r="A229" t="s">
        <v>479</v>
      </c>
      <c r="B229">
        <v>228</v>
      </c>
      <c r="C229" s="1" t="str">
        <f t="shared" si="8"/>
        <v>Series:PoE4000   Model:P4000XXPA    QTY:10PCS  Packaging date:2017/2/10   MAC:AC587B000CF9  AC587B000CFA  AC587B000CFB  AC587B000CFC  AC587B000CFD  AC587B000CFE  AC587B000CFF  AC587B000D00  AC587B000D01  AC587B000D02</v>
      </c>
      <c r="D229" t="s">
        <v>4773</v>
      </c>
      <c r="E229" t="s">
        <v>4775</v>
      </c>
      <c r="F229" t="s">
        <v>4777</v>
      </c>
      <c r="G229" t="s">
        <v>4779</v>
      </c>
      <c r="H229" t="s">
        <v>4781</v>
      </c>
      <c r="I229" t="s">
        <v>4783</v>
      </c>
      <c r="J229" t="s">
        <v>4785</v>
      </c>
      <c r="K229" t="s">
        <v>4787</v>
      </c>
      <c r="L229" t="s">
        <v>4789</v>
      </c>
      <c r="M229" t="s">
        <v>4791</v>
      </c>
    </row>
    <row r="230" ht="14.25" spans="1:13">
      <c r="A230" t="s">
        <v>481</v>
      </c>
      <c r="B230">
        <v>229</v>
      </c>
      <c r="C230" s="1" t="str">
        <f t="shared" si="8"/>
        <v>Series:PoE4000   Model:P4000XXPA    QTY:10PCS  Packaging date:2017/2/10   MAC:AC587B000D03  AC587B000D04  AC587B000D05  AC587B000D06  AC587B000D07  AC587B000D08  AC587B000D09  AC587B000D0A  AC587B000D0B  AC587B000D0C</v>
      </c>
      <c r="D230" t="s">
        <v>4794</v>
      </c>
      <c r="E230" t="s">
        <v>4796</v>
      </c>
      <c r="F230" t="s">
        <v>4798</v>
      </c>
      <c r="G230" t="s">
        <v>4800</v>
      </c>
      <c r="H230" t="s">
        <v>4802</v>
      </c>
      <c r="I230" t="s">
        <v>4804</v>
      </c>
      <c r="J230" t="s">
        <v>4806</v>
      </c>
      <c r="K230" t="s">
        <v>4808</v>
      </c>
      <c r="L230" t="s">
        <v>4810</v>
      </c>
      <c r="M230" t="s">
        <v>4812</v>
      </c>
    </row>
    <row r="231" ht="14.25" spans="1:13">
      <c r="A231" t="s">
        <v>483</v>
      </c>
      <c r="B231">
        <v>230</v>
      </c>
      <c r="C231" s="1" t="str">
        <f t="shared" si="8"/>
        <v>Series:PoE4000   Model:P4000XXPA    QTY:10PCS  Packaging date:2017/2/10   MAC:AC587B000D0D  AC587B000D0E  AC587B000D0F  AC587B000D10  AC587B000D11  AC587B000D12  AC587B000D13  AC587B000D14  AC587B000D15  AC587B000D16</v>
      </c>
      <c r="D231" t="s">
        <v>4815</v>
      </c>
      <c r="E231" t="s">
        <v>4817</v>
      </c>
      <c r="F231" t="s">
        <v>4819</v>
      </c>
      <c r="G231" t="s">
        <v>4821</v>
      </c>
      <c r="H231" t="s">
        <v>4823</v>
      </c>
      <c r="I231" t="s">
        <v>4825</v>
      </c>
      <c r="J231" t="s">
        <v>4827</v>
      </c>
      <c r="K231" t="s">
        <v>4829</v>
      </c>
      <c r="L231" t="s">
        <v>4831</v>
      </c>
      <c r="M231" t="s">
        <v>4833</v>
      </c>
    </row>
    <row r="232" ht="14.25" spans="1:13">
      <c r="A232" t="s">
        <v>486</v>
      </c>
      <c r="B232">
        <v>231</v>
      </c>
      <c r="C232" s="1" t="str">
        <f t="shared" si="8"/>
        <v>Series:PoE4000   Model:P4000XXPA    QTY:10PCS  Packaging date:2017/2/10   MAC:AC587B000D17  AC587B000D18  AC587B000D19  AC587B000D1A  AC587B000D1B  AC587B000D1C  AC587B000D1D  AC587B000D1E  AC587B000D1F  AC587B000D20</v>
      </c>
      <c r="D232" t="s">
        <v>4836</v>
      </c>
      <c r="E232" t="s">
        <v>4838</v>
      </c>
      <c r="F232" t="s">
        <v>4840</v>
      </c>
      <c r="G232" t="s">
        <v>4842</v>
      </c>
      <c r="H232" t="s">
        <v>4844</v>
      </c>
      <c r="I232" t="s">
        <v>4846</v>
      </c>
      <c r="J232" t="s">
        <v>4848</v>
      </c>
      <c r="K232" t="s">
        <v>4850</v>
      </c>
      <c r="L232" t="s">
        <v>4852</v>
      </c>
      <c r="M232" t="s">
        <v>4854</v>
      </c>
    </row>
    <row r="233" ht="14.25" spans="1:13">
      <c r="A233" t="s">
        <v>488</v>
      </c>
      <c r="B233">
        <v>232</v>
      </c>
      <c r="C233" s="1" t="str">
        <f t="shared" si="8"/>
        <v>Series:PoE4000   Model:P4000XXPA    QTY:10PCS  Packaging date:2017/2/10   MAC:AC587B000D21  AC587B000D22  AC587B000D23  AC587B000D24  AC587B000D25  AC587B000D26  AC587B000D27  AC587B000D28  AC587B000D29  AC587B000D2A</v>
      </c>
      <c r="D233" t="s">
        <v>4857</v>
      </c>
      <c r="E233" t="s">
        <v>4859</v>
      </c>
      <c r="F233" t="s">
        <v>4861</v>
      </c>
      <c r="G233" t="s">
        <v>4863</v>
      </c>
      <c r="H233" t="s">
        <v>4865</v>
      </c>
      <c r="I233" t="s">
        <v>4867</v>
      </c>
      <c r="J233" t="s">
        <v>4869</v>
      </c>
      <c r="K233" t="s">
        <v>4871</v>
      </c>
      <c r="L233" t="s">
        <v>4873</v>
      </c>
      <c r="M233" t="s">
        <v>4875</v>
      </c>
    </row>
    <row r="234" ht="14.25" spans="1:13">
      <c r="A234" t="s">
        <v>490</v>
      </c>
      <c r="B234">
        <v>233</v>
      </c>
      <c r="C234" s="1" t="str">
        <f t="shared" si="8"/>
        <v>Series:PoE4000   Model:P4000XXPA    QTY:10PCS  Packaging date:2017/2/10   MAC:AC587B000D2B  AC587B000D2C  AC587B000D2D  AC587B000D2E  AC587B000D2F  AC587B000D30  AC587B000D31  AC587B000D32  AC587B000D33  AC587B000D34</v>
      </c>
      <c r="D234" t="s">
        <v>4878</v>
      </c>
      <c r="E234" t="s">
        <v>4880</v>
      </c>
      <c r="F234" t="s">
        <v>4882</v>
      </c>
      <c r="G234" t="s">
        <v>4884</v>
      </c>
      <c r="H234" t="s">
        <v>4886</v>
      </c>
      <c r="I234" t="s">
        <v>4888</v>
      </c>
      <c r="J234" t="s">
        <v>4890</v>
      </c>
      <c r="K234" t="s">
        <v>4892</v>
      </c>
      <c r="L234" t="s">
        <v>4894</v>
      </c>
      <c r="M234" t="s">
        <v>4896</v>
      </c>
    </row>
    <row r="235" ht="14.25" spans="1:8">
      <c r="A235" t="s">
        <v>492</v>
      </c>
      <c r="B235">
        <v>234</v>
      </c>
      <c r="C235" s="1" t="str">
        <f>"Series:PoE4000   Model:P4000XXWP    QTY:5PCS  Packaging date:2017/2/10   MAC:"&amp;D235&amp;"  "&amp;E235&amp;"  "&amp;F235&amp;"  "&amp;G235&amp;"  "&amp;H235&amp;"  "&amp;I235&amp;"  "&amp;J235&amp;"  "&amp;K235&amp;"  "&amp;L235&amp;"  "&amp;M235</f>
        <v>Series:PoE4000   Model:P4000XXWP    QTY:5PCS  Packaging date:2017/2/10   MAC:AC587B000D35  AC587B000D36  AC587B000D37  AC587B000D38  AC587B000D39          </v>
      </c>
      <c r="D235" t="s">
        <v>4899</v>
      </c>
      <c r="E235" t="s">
        <v>4902</v>
      </c>
      <c r="F235" t="s">
        <v>4904</v>
      </c>
      <c r="G235" t="s">
        <v>4906</v>
      </c>
      <c r="H235" t="s">
        <v>4908</v>
      </c>
    </row>
    <row r="236" ht="14.25" spans="1:8">
      <c r="A236" t="s">
        <v>494</v>
      </c>
      <c r="B236">
        <v>235</v>
      </c>
      <c r="C236" s="1" t="str">
        <f t="shared" ref="C236:C267" si="9">"Series:PoE4000   Model:P4000XXWP    QTY:5PCS  Packaging date:2017/2/10   MAC:"&amp;D236&amp;"  "&amp;E236&amp;"  "&amp;F236&amp;"  "&amp;G236&amp;"  "&amp;H236&amp;"  "&amp;I236&amp;"  "&amp;J236&amp;"  "&amp;K236&amp;"  "&amp;L236&amp;"  "&amp;M236</f>
        <v>Series:PoE4000   Model:P4000XXWP    QTY:5PCS  Packaging date:2017/2/10   MAC:AC587B000D3A  AC587B000D3B  AC587B000D3C  AC587B000D3D  AC587B000D3E          </v>
      </c>
      <c r="D236" t="s">
        <v>4911</v>
      </c>
      <c r="E236" t="s">
        <v>4913</v>
      </c>
      <c r="F236" t="s">
        <v>4915</v>
      </c>
      <c r="G236" t="s">
        <v>4917</v>
      </c>
      <c r="H236" t="s">
        <v>4919</v>
      </c>
    </row>
    <row r="237" ht="14.25" spans="1:8">
      <c r="A237" t="s">
        <v>496</v>
      </c>
      <c r="B237">
        <v>236</v>
      </c>
      <c r="C237" s="1" t="str">
        <f t="shared" si="9"/>
        <v>Series:PoE4000   Model:P4000XXWP    QTY:5PCS  Packaging date:2017/2/10   MAC:AC587B000D3F  AC587B000D40  AC587B000D41  AC587B000D42  AC587B000D43          </v>
      </c>
      <c r="D237" t="s">
        <v>4922</v>
      </c>
      <c r="E237" t="s">
        <v>4924</v>
      </c>
      <c r="F237" t="s">
        <v>4926</v>
      </c>
      <c r="G237" t="s">
        <v>4928</v>
      </c>
      <c r="H237" t="s">
        <v>4930</v>
      </c>
    </row>
    <row r="238" ht="14.25" spans="1:8">
      <c r="A238" t="s">
        <v>498</v>
      </c>
      <c r="B238">
        <v>237</v>
      </c>
      <c r="C238" s="1" t="str">
        <f t="shared" si="9"/>
        <v>Series:PoE4000   Model:P4000XXWP    QTY:5PCS  Packaging date:2017/2/10   MAC:AC587B000D44  AC587B000D45  AC587B000D46  AC587B000D47  AC587B000D48          </v>
      </c>
      <c r="D238" t="s">
        <v>4933</v>
      </c>
      <c r="E238" t="s">
        <v>4935</v>
      </c>
      <c r="F238" t="s">
        <v>4937</v>
      </c>
      <c r="G238" t="s">
        <v>4939</v>
      </c>
      <c r="H238" t="s">
        <v>4941</v>
      </c>
    </row>
    <row r="239" ht="14.25" spans="1:8">
      <c r="A239" t="s">
        <v>500</v>
      </c>
      <c r="B239">
        <v>238</v>
      </c>
      <c r="C239" s="1" t="str">
        <f t="shared" si="9"/>
        <v>Series:PoE4000   Model:P4000XXWP    QTY:5PCS  Packaging date:2017/2/10   MAC:AC587B000D49  AC587B000D4A  AC587B000D4B  AC587B000D4C  AC587B000D4D          </v>
      </c>
      <c r="D239" t="s">
        <v>4944</v>
      </c>
      <c r="E239" t="s">
        <v>4946</v>
      </c>
      <c r="F239" t="s">
        <v>4948</v>
      </c>
      <c r="G239" t="s">
        <v>4950</v>
      </c>
      <c r="H239" t="s">
        <v>4952</v>
      </c>
    </row>
    <row r="240" ht="14.25" spans="1:8">
      <c r="A240" t="s">
        <v>502</v>
      </c>
      <c r="B240">
        <v>239</v>
      </c>
      <c r="C240" s="1" t="str">
        <f t="shared" si="9"/>
        <v>Series:PoE4000   Model:P4000XXWP    QTY:5PCS  Packaging date:2017/2/10   MAC:AC587B000D4E  AC587B000D4F  AC587B000D50  AC587B000D51  AC587B000D52          </v>
      </c>
      <c r="D240" t="s">
        <v>4955</v>
      </c>
      <c r="E240" t="s">
        <v>4957</v>
      </c>
      <c r="F240" t="s">
        <v>4959</v>
      </c>
      <c r="G240" t="s">
        <v>4961</v>
      </c>
      <c r="H240" t="s">
        <v>4963</v>
      </c>
    </row>
    <row r="241" ht="14.25" spans="1:8">
      <c r="A241" t="s">
        <v>504</v>
      </c>
      <c r="B241">
        <v>240</v>
      </c>
      <c r="C241" s="1" t="str">
        <f t="shared" si="9"/>
        <v>Series:PoE4000   Model:P4000XXWP    QTY:5PCS  Packaging date:2017/2/10   MAC:AC587B000D53  AC587B000D54  AC587B000D55  AC587B000D56  AC587B000D57          </v>
      </c>
      <c r="D241" t="s">
        <v>4966</v>
      </c>
      <c r="E241" t="s">
        <v>4968</v>
      </c>
      <c r="F241" t="s">
        <v>4970</v>
      </c>
      <c r="G241" t="s">
        <v>4972</v>
      </c>
      <c r="H241" t="s">
        <v>4974</v>
      </c>
    </row>
    <row r="242" ht="14.25" spans="1:8">
      <c r="A242" t="s">
        <v>507</v>
      </c>
      <c r="B242">
        <v>241</v>
      </c>
      <c r="C242" s="1" t="str">
        <f t="shared" si="9"/>
        <v>Series:PoE4000   Model:P4000XXWP    QTY:5PCS  Packaging date:2017/2/10   MAC:AC587B000D58  AC587B000D59  AC587B000D5A  AC587B000D5B  AC587B000D5C          </v>
      </c>
      <c r="D242" t="s">
        <v>4977</v>
      </c>
      <c r="E242" t="s">
        <v>4979</v>
      </c>
      <c r="F242" t="s">
        <v>4981</v>
      </c>
      <c r="G242" t="s">
        <v>4983</v>
      </c>
      <c r="H242" t="s">
        <v>4985</v>
      </c>
    </row>
    <row r="243" ht="14.25" spans="1:8">
      <c r="A243" t="s">
        <v>509</v>
      </c>
      <c r="B243">
        <v>242</v>
      </c>
      <c r="C243" s="1" t="str">
        <f t="shared" si="9"/>
        <v>Series:PoE4000   Model:P4000XXWP    QTY:5PCS  Packaging date:2017/2/10   MAC:AC587B000D5D  AC587B000D5E  AC587B000D5F  AC587B000D60  AC587B000D61          </v>
      </c>
      <c r="D243" t="s">
        <v>4988</v>
      </c>
      <c r="E243" t="s">
        <v>4990</v>
      </c>
      <c r="F243" t="s">
        <v>4992</v>
      </c>
      <c r="G243" t="s">
        <v>4994</v>
      </c>
      <c r="H243" t="s">
        <v>4996</v>
      </c>
    </row>
    <row r="244" ht="14.25" spans="1:8">
      <c r="A244" t="s">
        <v>511</v>
      </c>
      <c r="B244">
        <v>243</v>
      </c>
      <c r="C244" s="1" t="str">
        <f t="shared" si="9"/>
        <v>Series:PoE4000   Model:P4000XXWP    QTY:5PCS  Packaging date:2017/2/10   MAC:AC587B000D62  AC587B000D63  AC587B000D64  AC587B000D65  AC587B000D66          </v>
      </c>
      <c r="D244" t="s">
        <v>4999</v>
      </c>
      <c r="E244" t="s">
        <v>5001</v>
      </c>
      <c r="F244" t="s">
        <v>5003</v>
      </c>
      <c r="G244" t="s">
        <v>5005</v>
      </c>
      <c r="H244" t="s">
        <v>5007</v>
      </c>
    </row>
    <row r="245" ht="14.25" spans="1:8">
      <c r="A245" t="s">
        <v>513</v>
      </c>
      <c r="B245">
        <v>244</v>
      </c>
      <c r="C245" s="1" t="str">
        <f t="shared" si="9"/>
        <v>Series:PoE4000   Model:P4000XXWP    QTY:5PCS  Packaging date:2017/2/10   MAC:AC587B000D67  AC587B000D68  AC587B000D69  AC587B000D6A  AC587B000D6B          </v>
      </c>
      <c r="D245" t="s">
        <v>5010</v>
      </c>
      <c r="E245" t="s">
        <v>5012</v>
      </c>
      <c r="F245" t="s">
        <v>5014</v>
      </c>
      <c r="G245" t="s">
        <v>5016</v>
      </c>
      <c r="H245" t="s">
        <v>5018</v>
      </c>
    </row>
    <row r="246" ht="14.25" spans="1:8">
      <c r="A246" t="s">
        <v>515</v>
      </c>
      <c r="B246">
        <v>245</v>
      </c>
      <c r="C246" s="1" t="str">
        <f t="shared" si="9"/>
        <v>Series:PoE4000   Model:P4000XXWP    QTY:5PCS  Packaging date:2017/2/10   MAC:AC587B000D6C  AC587B000D6D  AC587B000D6E  AC587B000D6F  AC587B000D70          </v>
      </c>
      <c r="D246" t="s">
        <v>5021</v>
      </c>
      <c r="E246" t="s">
        <v>5023</v>
      </c>
      <c r="F246" t="s">
        <v>5025</v>
      </c>
      <c r="G246" t="s">
        <v>5027</v>
      </c>
      <c r="H246" t="s">
        <v>5029</v>
      </c>
    </row>
    <row r="247" ht="14.25" spans="1:8">
      <c r="A247" t="s">
        <v>517</v>
      </c>
      <c r="B247">
        <v>246</v>
      </c>
      <c r="C247" s="1" t="str">
        <f t="shared" si="9"/>
        <v>Series:PoE4000   Model:P4000XXWP    QTY:5PCS  Packaging date:2017/2/10   MAC:AC587B000D71  AC587B000D72  AC587B000D73  AC587B000D74  AC587B000D75          </v>
      </c>
      <c r="D247" t="s">
        <v>5032</v>
      </c>
      <c r="E247" t="s">
        <v>5034</v>
      </c>
      <c r="F247" t="s">
        <v>5036</v>
      </c>
      <c r="G247" t="s">
        <v>5038</v>
      </c>
      <c r="H247" t="s">
        <v>5040</v>
      </c>
    </row>
    <row r="248" ht="14.25" spans="1:8">
      <c r="A248" t="s">
        <v>519</v>
      </c>
      <c r="B248">
        <v>247</v>
      </c>
      <c r="C248" s="1" t="str">
        <f t="shared" si="9"/>
        <v>Series:PoE4000   Model:P4000XXWP    QTY:5PCS  Packaging date:2017/2/10   MAC:AC587B000D76  AC587B000D77  AC587B000D78  AC587B000D79  AC587B000D7A          </v>
      </c>
      <c r="D248" t="s">
        <v>5043</v>
      </c>
      <c r="E248" t="s">
        <v>5045</v>
      </c>
      <c r="F248" t="s">
        <v>5047</v>
      </c>
      <c r="G248" t="s">
        <v>5049</v>
      </c>
      <c r="H248" t="s">
        <v>5051</v>
      </c>
    </row>
    <row r="249" ht="14.25" spans="1:8">
      <c r="A249" t="s">
        <v>521</v>
      </c>
      <c r="B249">
        <v>248</v>
      </c>
      <c r="C249" s="1" t="str">
        <f t="shared" si="9"/>
        <v>Series:PoE4000   Model:P4000XXWP    QTY:5PCS  Packaging date:2017/2/10   MAC:AC587B000D7B  AC587B000D7C  AC587B000D7D  AC587B000D7E  AC587B000D7F          </v>
      </c>
      <c r="D249" t="s">
        <v>5054</v>
      </c>
      <c r="E249" t="s">
        <v>5056</v>
      </c>
      <c r="F249" t="s">
        <v>5058</v>
      </c>
      <c r="G249" t="s">
        <v>5060</v>
      </c>
      <c r="H249" t="s">
        <v>5062</v>
      </c>
    </row>
    <row r="250" ht="14.25" spans="1:8">
      <c r="A250" t="s">
        <v>523</v>
      </c>
      <c r="B250">
        <v>249</v>
      </c>
      <c r="C250" s="1" t="str">
        <f t="shared" si="9"/>
        <v>Series:PoE4000   Model:P4000XXWP    QTY:5PCS  Packaging date:2017/2/10   MAC:AC587B000D80  AC587B000D81  AC587B000D82  AC587B000D83  AC587B000D84          </v>
      </c>
      <c r="D250" t="s">
        <v>5065</v>
      </c>
      <c r="E250" t="s">
        <v>5067</v>
      </c>
      <c r="F250" t="s">
        <v>5069</v>
      </c>
      <c r="G250" t="s">
        <v>5071</v>
      </c>
      <c r="H250" t="s">
        <v>5073</v>
      </c>
    </row>
    <row r="251" ht="14.25" spans="1:8">
      <c r="A251" t="s">
        <v>525</v>
      </c>
      <c r="B251">
        <v>250</v>
      </c>
      <c r="C251" s="1" t="str">
        <f t="shared" si="9"/>
        <v>Series:PoE4000   Model:P4000XXWP    QTY:5PCS  Packaging date:2017/2/10   MAC:AC587B000D85  AC587B000D86  AC587B000D87  AC587B000D88  AC587B000D89          </v>
      </c>
      <c r="D251" t="s">
        <v>5076</v>
      </c>
      <c r="E251" t="s">
        <v>5078</v>
      </c>
      <c r="F251" t="s">
        <v>5080</v>
      </c>
      <c r="G251" t="s">
        <v>5082</v>
      </c>
      <c r="H251" t="s">
        <v>5084</v>
      </c>
    </row>
    <row r="252" ht="14.25" spans="1:8">
      <c r="A252" t="s">
        <v>528</v>
      </c>
      <c r="B252">
        <v>251</v>
      </c>
      <c r="C252" s="1" t="str">
        <f t="shared" si="9"/>
        <v>Series:PoE4000   Model:P4000XXWP    QTY:5PCS  Packaging date:2017/2/10   MAC:AC587B000D8A  AC587B000D8B  AC587B000D8C  AC587B000D8D  AC587B000D8E          </v>
      </c>
      <c r="D252" t="s">
        <v>5087</v>
      </c>
      <c r="E252" t="s">
        <v>5089</v>
      </c>
      <c r="F252" t="s">
        <v>5091</v>
      </c>
      <c r="G252" t="s">
        <v>5093</v>
      </c>
      <c r="H252" t="s">
        <v>5095</v>
      </c>
    </row>
    <row r="253" ht="14.25" spans="1:8">
      <c r="A253" t="s">
        <v>530</v>
      </c>
      <c r="B253">
        <v>252</v>
      </c>
      <c r="C253" s="1" t="str">
        <f t="shared" si="9"/>
        <v>Series:PoE4000   Model:P4000XXWP    QTY:5PCS  Packaging date:2017/2/10   MAC:AC587B000D8F  AC587B000D90  AC587B000D91  AC587B000D92  AC587B000D93          </v>
      </c>
      <c r="D253" t="s">
        <v>5098</v>
      </c>
      <c r="E253" t="s">
        <v>5100</v>
      </c>
      <c r="F253" t="s">
        <v>5102</v>
      </c>
      <c r="G253" t="s">
        <v>5104</v>
      </c>
      <c r="H253" t="s">
        <v>5106</v>
      </c>
    </row>
    <row r="254" ht="14.25" spans="1:8">
      <c r="A254" t="s">
        <v>532</v>
      </c>
      <c r="B254">
        <v>253</v>
      </c>
      <c r="C254" s="1" t="str">
        <f t="shared" si="9"/>
        <v>Series:PoE4000   Model:P4000XXWP    QTY:5PCS  Packaging date:2017/2/10   MAC:AC587B000D94  AC587B000D95  AC587B000D96  AC587B000D97  AC587B000D98          </v>
      </c>
      <c r="D254" t="s">
        <v>5109</v>
      </c>
      <c r="E254" t="s">
        <v>5111</v>
      </c>
      <c r="F254" t="s">
        <v>5113</v>
      </c>
      <c r="G254" t="s">
        <v>5115</v>
      </c>
      <c r="H254" t="s">
        <v>5117</v>
      </c>
    </row>
    <row r="255" ht="14.25" spans="1:8">
      <c r="A255" t="s">
        <v>534</v>
      </c>
      <c r="B255">
        <v>254</v>
      </c>
      <c r="C255" s="1" t="str">
        <f t="shared" si="9"/>
        <v>Series:PoE4000   Model:P4000XXWP    QTY:5PCS  Packaging date:2017/2/10   MAC:AC587B000D99  AC587B000D9A  AC587B000D9B  AC587B000D9C  AC587B000D9D          </v>
      </c>
      <c r="D255" t="s">
        <v>5120</v>
      </c>
      <c r="E255" t="s">
        <v>5122</v>
      </c>
      <c r="F255" t="s">
        <v>5124</v>
      </c>
      <c r="G255" t="s">
        <v>5126</v>
      </c>
      <c r="H255" t="s">
        <v>5128</v>
      </c>
    </row>
    <row r="256" ht="14.25" spans="1:8">
      <c r="A256" t="s">
        <v>536</v>
      </c>
      <c r="B256">
        <v>255</v>
      </c>
      <c r="C256" s="1" t="str">
        <f t="shared" si="9"/>
        <v>Series:PoE4000   Model:P4000XXWP    QTY:5PCS  Packaging date:2017/2/10   MAC:AC587B000D9E  AC587B000D9F  AC587B000DA0  AC587B000DA1  AC587B000DA2          </v>
      </c>
      <c r="D256" t="s">
        <v>5131</v>
      </c>
      <c r="E256" t="s">
        <v>5133</v>
      </c>
      <c r="F256" t="s">
        <v>5135</v>
      </c>
      <c r="G256" t="s">
        <v>5137</v>
      </c>
      <c r="H256" t="s">
        <v>5139</v>
      </c>
    </row>
    <row r="257" ht="14.25" spans="1:8">
      <c r="A257" t="s">
        <v>538</v>
      </c>
      <c r="B257">
        <v>256</v>
      </c>
      <c r="C257" s="1" t="str">
        <f t="shared" si="9"/>
        <v>Series:PoE4000   Model:P4000XXWP    QTY:5PCS  Packaging date:2017/2/10   MAC:AC587B000DA3  AC587B000DA4  AC587B000DA5  AC587B000DA6  AC587B000DA7          </v>
      </c>
      <c r="D257" t="s">
        <v>5142</v>
      </c>
      <c r="E257" t="s">
        <v>5144</v>
      </c>
      <c r="F257" t="s">
        <v>5146</v>
      </c>
      <c r="G257" t="s">
        <v>5148</v>
      </c>
      <c r="H257" t="s">
        <v>5150</v>
      </c>
    </row>
    <row r="258" ht="14.25" spans="1:8">
      <c r="A258" t="s">
        <v>540</v>
      </c>
      <c r="B258">
        <v>257</v>
      </c>
      <c r="C258" s="1" t="str">
        <f t="shared" si="9"/>
        <v>Series:PoE4000   Model:P4000XXWP    QTY:5PCS  Packaging date:2017/2/10   MAC:AC587B000DA8  AC587B000DA9  AC587B000DAA  AC587B000DAB  AC587B000DAC          </v>
      </c>
      <c r="D258" t="s">
        <v>5153</v>
      </c>
      <c r="E258" t="s">
        <v>5155</v>
      </c>
      <c r="F258" t="s">
        <v>5157</v>
      </c>
      <c r="G258" t="s">
        <v>5159</v>
      </c>
      <c r="H258" t="s">
        <v>5161</v>
      </c>
    </row>
    <row r="259" ht="14.25" spans="1:8">
      <c r="A259" t="s">
        <v>542</v>
      </c>
      <c r="B259">
        <v>258</v>
      </c>
      <c r="C259" s="1" t="str">
        <f t="shared" si="9"/>
        <v>Series:PoE4000   Model:P4000XXWP    QTY:5PCS  Packaging date:2017/2/10   MAC:AC587B000DAD  AC587B000DAE  AC587B000DAF  AC587B000DB0  AC587B000DB1          </v>
      </c>
      <c r="D259" t="s">
        <v>5164</v>
      </c>
      <c r="E259" t="s">
        <v>5166</v>
      </c>
      <c r="F259" t="s">
        <v>5168</v>
      </c>
      <c r="G259" t="s">
        <v>5170</v>
      </c>
      <c r="H259" t="s">
        <v>5172</v>
      </c>
    </row>
    <row r="260" ht="14.25" spans="1:8">
      <c r="A260" t="s">
        <v>544</v>
      </c>
      <c r="B260">
        <v>259</v>
      </c>
      <c r="C260" s="1" t="str">
        <f t="shared" si="9"/>
        <v>Series:PoE4000   Model:P4000XXWP    QTY:5PCS  Packaging date:2017/2/10   MAC:AC587B000DB2  AC587B000DB3  AC587B000DB4  AC587B000DB5  AC587B000DB6          </v>
      </c>
      <c r="D260" t="s">
        <v>5175</v>
      </c>
      <c r="E260" t="s">
        <v>5177</v>
      </c>
      <c r="F260" t="s">
        <v>5179</v>
      </c>
      <c r="G260" t="s">
        <v>5181</v>
      </c>
      <c r="H260" t="s">
        <v>5183</v>
      </c>
    </row>
    <row r="261" ht="14.25" spans="1:8">
      <c r="A261" t="s">
        <v>546</v>
      </c>
      <c r="B261">
        <v>260</v>
      </c>
      <c r="C261" s="1" t="str">
        <f t="shared" si="9"/>
        <v>Series:PoE4000   Model:P4000XXWP    QTY:5PCS  Packaging date:2017/2/10   MAC:AC587B000DB7  AC587B000DB8  AC587B000DB9  AC587B000DBA  AC587B000DBB          </v>
      </c>
      <c r="D261" t="s">
        <v>5186</v>
      </c>
      <c r="E261" t="s">
        <v>5188</v>
      </c>
      <c r="F261" t="s">
        <v>5190</v>
      </c>
      <c r="G261" t="s">
        <v>5192</v>
      </c>
      <c r="H261" t="s">
        <v>5194</v>
      </c>
    </row>
    <row r="262" ht="14.25" spans="1:8">
      <c r="A262" t="s">
        <v>549</v>
      </c>
      <c r="B262">
        <v>261</v>
      </c>
      <c r="C262" s="1" t="str">
        <f t="shared" si="9"/>
        <v>Series:PoE4000   Model:P4000XXWP    QTY:5PCS  Packaging date:2017/2/10   MAC:AC587B000DBC  AC587B000DBD  AC587B000DBE  AC587B000DBF  AC587B000DC0          </v>
      </c>
      <c r="D262" t="s">
        <v>5197</v>
      </c>
      <c r="E262" t="s">
        <v>5199</v>
      </c>
      <c r="F262" t="s">
        <v>5201</v>
      </c>
      <c r="G262" t="s">
        <v>5203</v>
      </c>
      <c r="H262" t="s">
        <v>5205</v>
      </c>
    </row>
    <row r="263" ht="14.25" spans="1:8">
      <c r="A263" t="s">
        <v>551</v>
      </c>
      <c r="B263">
        <v>262</v>
      </c>
      <c r="C263" s="1" t="str">
        <f t="shared" si="9"/>
        <v>Series:PoE4000   Model:P4000XXWP    QTY:5PCS  Packaging date:2017/2/10   MAC:AC587B000DC1  AC587B000DC2  AC587B000DC3  AC587B000DC4  AC587B000DC5          </v>
      </c>
      <c r="D263" t="s">
        <v>5208</v>
      </c>
      <c r="E263" t="s">
        <v>5210</v>
      </c>
      <c r="F263" t="s">
        <v>5212</v>
      </c>
      <c r="G263" t="s">
        <v>5214</v>
      </c>
      <c r="H263" t="s">
        <v>5216</v>
      </c>
    </row>
    <row r="264" ht="14.25" spans="1:8">
      <c r="A264" t="s">
        <v>553</v>
      </c>
      <c r="B264">
        <v>263</v>
      </c>
      <c r="C264" s="1" t="str">
        <f t="shared" si="9"/>
        <v>Series:PoE4000   Model:P4000XXWP    QTY:5PCS  Packaging date:2017/2/10   MAC:AC587B000DC6  AC587B000DC7  AC587B000DC8  AC587B000DC9  AC587B000DCA          </v>
      </c>
      <c r="D264" t="s">
        <v>5219</v>
      </c>
      <c r="E264" t="s">
        <v>5221</v>
      </c>
      <c r="F264" t="s">
        <v>5223</v>
      </c>
      <c r="G264" t="s">
        <v>5225</v>
      </c>
      <c r="H264" t="s">
        <v>5227</v>
      </c>
    </row>
    <row r="265" ht="14.25" spans="1:8">
      <c r="A265" t="s">
        <v>555</v>
      </c>
      <c r="B265">
        <v>264</v>
      </c>
      <c r="C265" s="1" t="str">
        <f t="shared" si="9"/>
        <v>Series:PoE4000   Model:P4000XXWP    QTY:5PCS  Packaging date:2017/2/10   MAC:AC587B000DCB  AC587B000DCC  AC587B000DCD  AC587B000DCE  AC587B000DCF          </v>
      </c>
      <c r="D265" t="s">
        <v>5230</v>
      </c>
      <c r="E265" t="s">
        <v>5232</v>
      </c>
      <c r="F265" t="s">
        <v>5234</v>
      </c>
      <c r="G265" t="s">
        <v>5236</v>
      </c>
      <c r="H265" t="s">
        <v>5238</v>
      </c>
    </row>
    <row r="266" ht="14.25" spans="1:8">
      <c r="A266" t="s">
        <v>557</v>
      </c>
      <c r="B266">
        <v>265</v>
      </c>
      <c r="C266" s="1" t="str">
        <f t="shared" si="9"/>
        <v>Series:PoE4000   Model:P4000XXWP    QTY:5PCS  Packaging date:2017/2/10   MAC:AC587B000DD0  AC587B000DD1  AC587B000DD2  AC587B000DD3  AC587B000DD4          </v>
      </c>
      <c r="D266" t="s">
        <v>5241</v>
      </c>
      <c r="E266" t="s">
        <v>5243</v>
      </c>
      <c r="F266" t="s">
        <v>5245</v>
      </c>
      <c r="G266" t="s">
        <v>5247</v>
      </c>
      <c r="H266" t="s">
        <v>5249</v>
      </c>
    </row>
    <row r="267" ht="14.25" spans="1:8">
      <c r="A267" t="s">
        <v>559</v>
      </c>
      <c r="B267">
        <v>266</v>
      </c>
      <c r="C267" s="1" t="str">
        <f t="shared" si="9"/>
        <v>Series:PoE4000   Model:P4000XXWP    QTY:5PCS  Packaging date:2017/2/10   MAC:AC587B000DD5  AC587B000DD6  AC587B000DD7  AC587B000DD8  AC587B000DD9          </v>
      </c>
      <c r="D267" t="s">
        <v>5252</v>
      </c>
      <c r="E267" t="s">
        <v>5254</v>
      </c>
      <c r="F267" t="s">
        <v>5256</v>
      </c>
      <c r="G267" t="s">
        <v>5258</v>
      </c>
      <c r="H267" t="s">
        <v>5260</v>
      </c>
    </row>
    <row r="268" ht="14.25" spans="1:8">
      <c r="A268" t="s">
        <v>561</v>
      </c>
      <c r="B268">
        <v>267</v>
      </c>
      <c r="C268" s="1" t="str">
        <f t="shared" ref="C268:C299" si="10">"Series:PoE4000   Model:P4000XXWP    QTY:5PCS  Packaging date:2017/2/10   MAC:"&amp;D268&amp;"  "&amp;E268&amp;"  "&amp;F268&amp;"  "&amp;G268&amp;"  "&amp;H268&amp;"  "&amp;I268&amp;"  "&amp;J268&amp;"  "&amp;K268&amp;"  "&amp;L268&amp;"  "&amp;M268</f>
        <v>Series:PoE4000   Model:P4000XXWP    QTY:5PCS  Packaging date:2017/2/10   MAC:AC587B000DDA  AC587B000DDB  AC587B000DDC  AC587B000DDD  AC587B000DDE          </v>
      </c>
      <c r="D268" t="s">
        <v>5263</v>
      </c>
      <c r="E268" t="s">
        <v>5265</v>
      </c>
      <c r="F268" t="s">
        <v>5267</v>
      </c>
      <c r="G268" t="s">
        <v>5269</v>
      </c>
      <c r="H268" t="s">
        <v>5271</v>
      </c>
    </row>
    <row r="269" ht="14.25" spans="1:8">
      <c r="A269" t="s">
        <v>563</v>
      </c>
      <c r="B269">
        <v>268</v>
      </c>
      <c r="C269" s="1" t="str">
        <f t="shared" si="10"/>
        <v>Series:PoE4000   Model:P4000XXWP    QTY:5PCS  Packaging date:2017/2/10   MAC:AC587B000DDF  AC587B000DE0  AC587B000DE1  AC587B000DE2  AC587B000DE3          </v>
      </c>
      <c r="D269" t="s">
        <v>5274</v>
      </c>
      <c r="E269" t="s">
        <v>5276</v>
      </c>
      <c r="F269" t="s">
        <v>5278</v>
      </c>
      <c r="G269" t="s">
        <v>5280</v>
      </c>
      <c r="H269" t="s">
        <v>5282</v>
      </c>
    </row>
    <row r="270" ht="14.25" spans="1:8">
      <c r="A270" t="s">
        <v>565</v>
      </c>
      <c r="B270">
        <v>269</v>
      </c>
      <c r="C270" s="1" t="str">
        <f t="shared" si="10"/>
        <v>Series:PoE4000   Model:P4000XXWP    QTY:5PCS  Packaging date:2017/2/10   MAC:AC587B000DE4  AC587B000DE5  AC587B000DE6  AC587B000DE7  AC587B000DE8          </v>
      </c>
      <c r="D270" t="s">
        <v>5285</v>
      </c>
      <c r="E270" t="s">
        <v>5287</v>
      </c>
      <c r="F270" t="s">
        <v>5289</v>
      </c>
      <c r="G270" t="s">
        <v>5291</v>
      </c>
      <c r="H270" t="s">
        <v>5293</v>
      </c>
    </row>
    <row r="271" ht="14.25" spans="1:8">
      <c r="A271" t="s">
        <v>567</v>
      </c>
      <c r="B271">
        <v>270</v>
      </c>
      <c r="C271" s="1" t="str">
        <f t="shared" si="10"/>
        <v>Series:PoE4000   Model:P4000XXWP    QTY:5PCS  Packaging date:2017/2/10   MAC:AC587B000DE9  AC587B000DEA  AC587B000DEB  AC587B000DEC  AC587B000DED          </v>
      </c>
      <c r="D271" t="s">
        <v>5296</v>
      </c>
      <c r="E271" t="s">
        <v>5298</v>
      </c>
      <c r="F271" t="s">
        <v>5300</v>
      </c>
      <c r="G271" t="s">
        <v>5302</v>
      </c>
      <c r="H271" t="s">
        <v>5304</v>
      </c>
    </row>
    <row r="272" ht="14.25" spans="1:8">
      <c r="A272" t="s">
        <v>570</v>
      </c>
      <c r="B272">
        <v>271</v>
      </c>
      <c r="C272" s="1" t="str">
        <f t="shared" si="10"/>
        <v>Series:PoE4000   Model:P4000XXWP    QTY:5PCS  Packaging date:2017/2/10   MAC:AC587B000DEE  AC587B000DEF  AC587B000DF0  AC587B000DF1  AC587B000DF2          </v>
      </c>
      <c r="D272" t="s">
        <v>5307</v>
      </c>
      <c r="E272" t="s">
        <v>5309</v>
      </c>
      <c r="F272" t="s">
        <v>5311</v>
      </c>
      <c r="G272" t="s">
        <v>5313</v>
      </c>
      <c r="H272" t="s">
        <v>5315</v>
      </c>
    </row>
    <row r="273" ht="14.25" spans="1:8">
      <c r="A273" t="s">
        <v>572</v>
      </c>
      <c r="B273">
        <v>272</v>
      </c>
      <c r="C273" s="1" t="str">
        <f t="shared" si="10"/>
        <v>Series:PoE4000   Model:P4000XXWP    QTY:5PCS  Packaging date:2017/2/10   MAC:AC587B000DF3  AC587B000DF4  AC587B000DF5  AC587B000DF6  AC587B000DF7          </v>
      </c>
      <c r="D273" t="s">
        <v>5318</v>
      </c>
      <c r="E273" t="s">
        <v>5320</v>
      </c>
      <c r="F273" t="s">
        <v>5322</v>
      </c>
      <c r="G273" t="s">
        <v>5324</v>
      </c>
      <c r="H273" t="s">
        <v>5326</v>
      </c>
    </row>
    <row r="274" ht="14.25" spans="1:8">
      <c r="A274" t="s">
        <v>574</v>
      </c>
      <c r="B274">
        <v>273</v>
      </c>
      <c r="C274" s="1" t="str">
        <f t="shared" si="10"/>
        <v>Series:PoE4000   Model:P4000XXWP    QTY:5PCS  Packaging date:2017/2/10   MAC:AC587B000DF8  AC587B000DF9  AC587B000DFA  AC587B000DFB  AC587B000DFC          </v>
      </c>
      <c r="D274" t="s">
        <v>5329</v>
      </c>
      <c r="E274" t="s">
        <v>5331</v>
      </c>
      <c r="F274" t="s">
        <v>5333</v>
      </c>
      <c r="G274" t="s">
        <v>5335</v>
      </c>
      <c r="H274" t="s">
        <v>5337</v>
      </c>
    </row>
    <row r="275" ht="14.25" spans="1:8">
      <c r="A275" t="s">
        <v>576</v>
      </c>
      <c r="B275">
        <v>274</v>
      </c>
      <c r="C275" s="1" t="str">
        <f t="shared" si="10"/>
        <v>Series:PoE4000   Model:P4000XXWP    QTY:5PCS  Packaging date:2017/2/10   MAC:AC587B000DFD  AC587B000DFE  AC587B000DFF  AC587B000E00  AC587B000E01          </v>
      </c>
      <c r="D275" t="s">
        <v>5340</v>
      </c>
      <c r="E275" t="s">
        <v>5342</v>
      </c>
      <c r="F275" t="s">
        <v>5344</v>
      </c>
      <c r="G275" t="s">
        <v>5346</v>
      </c>
      <c r="H275" t="s">
        <v>5348</v>
      </c>
    </row>
    <row r="276" ht="14.25" spans="1:8">
      <c r="A276" t="s">
        <v>578</v>
      </c>
      <c r="B276">
        <v>275</v>
      </c>
      <c r="C276" s="1" t="str">
        <f t="shared" si="10"/>
        <v>Series:PoE4000   Model:P4000XXWP    QTY:5PCS  Packaging date:2017/2/10   MAC:AC587B000E02  AC587B000E03  AC587B000E04  AC587B000E05  AC587B000E06          </v>
      </c>
      <c r="D276" t="s">
        <v>5351</v>
      </c>
      <c r="E276" t="s">
        <v>5353</v>
      </c>
      <c r="F276" t="s">
        <v>5355</v>
      </c>
      <c r="G276" t="s">
        <v>5357</v>
      </c>
      <c r="H276" t="s">
        <v>5359</v>
      </c>
    </row>
    <row r="277" ht="14.25" spans="1:8">
      <c r="A277" t="s">
        <v>580</v>
      </c>
      <c r="B277">
        <v>276</v>
      </c>
      <c r="C277" s="1" t="str">
        <f t="shared" si="10"/>
        <v>Series:PoE4000   Model:P4000XXWP    QTY:5PCS  Packaging date:2017/2/10   MAC:AC587B000E07  AC587B000E08  AC587B000E09  AC587B000E0A  AC587B000E0B          </v>
      </c>
      <c r="D277" t="s">
        <v>5362</v>
      </c>
      <c r="E277" t="s">
        <v>5364</v>
      </c>
      <c r="F277" t="s">
        <v>5366</v>
      </c>
      <c r="G277" t="s">
        <v>5368</v>
      </c>
      <c r="H277" t="s">
        <v>5370</v>
      </c>
    </row>
    <row r="278" ht="14.25" spans="1:8">
      <c r="A278" t="s">
        <v>582</v>
      </c>
      <c r="B278">
        <v>277</v>
      </c>
      <c r="C278" s="1" t="str">
        <f t="shared" si="10"/>
        <v>Series:PoE4000   Model:P4000XXWP    QTY:5PCS  Packaging date:2017/2/10   MAC:AC587B000E0C  AC587B000E0D  AC587B000E0E  AC587B000E0F  AC587B000E10          </v>
      </c>
      <c r="D278" t="s">
        <v>5373</v>
      </c>
      <c r="E278" t="s">
        <v>5375</v>
      </c>
      <c r="F278" t="s">
        <v>5377</v>
      </c>
      <c r="G278" t="s">
        <v>5379</v>
      </c>
      <c r="H278" t="s">
        <v>5381</v>
      </c>
    </row>
    <row r="279" ht="14.25" spans="1:8">
      <c r="A279" t="s">
        <v>584</v>
      </c>
      <c r="B279">
        <v>278</v>
      </c>
      <c r="C279" s="1" t="str">
        <f t="shared" si="10"/>
        <v>Series:PoE4000   Model:P4000XXWP    QTY:5PCS  Packaging date:2017/2/10   MAC:AC587B000E11  AC587B000E12  AC587B000E13  AC587B000E14  AC587B000E15          </v>
      </c>
      <c r="D279" t="s">
        <v>5384</v>
      </c>
      <c r="E279" t="s">
        <v>5386</v>
      </c>
      <c r="F279" t="s">
        <v>5388</v>
      </c>
      <c r="G279" t="s">
        <v>5390</v>
      </c>
      <c r="H279" t="s">
        <v>5392</v>
      </c>
    </row>
    <row r="280" ht="14.25" spans="1:8">
      <c r="A280" t="s">
        <v>586</v>
      </c>
      <c r="B280">
        <v>279</v>
      </c>
      <c r="C280" s="1" t="str">
        <f t="shared" si="10"/>
        <v>Series:PoE4000   Model:P4000XXWP    QTY:5PCS  Packaging date:2017/2/10   MAC:AC587B000E16  AC587B000E17  AC587B000E18  AC587B000E19  AC587B000E1A          </v>
      </c>
      <c r="D280" t="s">
        <v>5395</v>
      </c>
      <c r="E280" t="s">
        <v>5397</v>
      </c>
      <c r="F280" t="s">
        <v>5399</v>
      </c>
      <c r="G280" t="s">
        <v>5401</v>
      </c>
      <c r="H280" t="s">
        <v>5403</v>
      </c>
    </row>
    <row r="281" ht="14.25" spans="1:8">
      <c r="A281" t="s">
        <v>588</v>
      </c>
      <c r="B281">
        <v>280</v>
      </c>
      <c r="C281" s="1" t="str">
        <f t="shared" si="10"/>
        <v>Series:PoE4000   Model:P4000XXWP    QTY:5PCS  Packaging date:2017/2/10   MAC:AC587B000E1B  AC587B000E1C  AC587B000E1D  AC587B000E1E  AC587B000E1F          </v>
      </c>
      <c r="D281" t="s">
        <v>5406</v>
      </c>
      <c r="E281" t="s">
        <v>5408</v>
      </c>
      <c r="F281" t="s">
        <v>5410</v>
      </c>
      <c r="G281" t="s">
        <v>5412</v>
      </c>
      <c r="H281" t="s">
        <v>5414</v>
      </c>
    </row>
    <row r="282" ht="14.25" spans="1:8">
      <c r="A282" t="s">
        <v>591</v>
      </c>
      <c r="B282">
        <v>281</v>
      </c>
      <c r="C282" s="1" t="str">
        <f t="shared" si="10"/>
        <v>Series:PoE4000   Model:P4000XXWP    QTY:5PCS  Packaging date:2017/2/10   MAC:AC587B000E20  AC587B000E21  AC587B000E22  AC587B000E23  AC587B000E24          </v>
      </c>
      <c r="D282" t="s">
        <v>5417</v>
      </c>
      <c r="E282" t="s">
        <v>5419</v>
      </c>
      <c r="F282" t="s">
        <v>5421</v>
      </c>
      <c r="G282" t="s">
        <v>5423</v>
      </c>
      <c r="H282" t="s">
        <v>5425</v>
      </c>
    </row>
    <row r="283" ht="14.25" spans="1:8">
      <c r="A283" t="s">
        <v>593</v>
      </c>
      <c r="B283">
        <v>282</v>
      </c>
      <c r="C283" s="1" t="str">
        <f t="shared" si="10"/>
        <v>Series:PoE4000   Model:P4000XXWP    QTY:5PCS  Packaging date:2017/2/10   MAC:AC587B000E25  AC587B000E26  AC587B000E27  AC587B000E28  AC587B000E29          </v>
      </c>
      <c r="D283" t="s">
        <v>5428</v>
      </c>
      <c r="E283" t="s">
        <v>5430</v>
      </c>
      <c r="F283" t="s">
        <v>5432</v>
      </c>
      <c r="G283" t="s">
        <v>5434</v>
      </c>
      <c r="H283" t="s">
        <v>5436</v>
      </c>
    </row>
    <row r="284" ht="14.25" spans="1:8">
      <c r="A284" t="s">
        <v>595</v>
      </c>
      <c r="B284">
        <v>283</v>
      </c>
      <c r="C284" s="1" t="str">
        <f t="shared" si="10"/>
        <v>Series:PoE4000   Model:P4000XXWP    QTY:5PCS  Packaging date:2017/2/10   MAC:AC587B000E2A  AC587B000E2B  AC587B000E2C  AC587B000E2D  AC587B000E2E          </v>
      </c>
      <c r="D284" t="s">
        <v>5439</v>
      </c>
      <c r="E284" t="s">
        <v>5441</v>
      </c>
      <c r="F284" t="s">
        <v>5443</v>
      </c>
      <c r="G284" t="s">
        <v>5445</v>
      </c>
      <c r="H284" t="s">
        <v>5447</v>
      </c>
    </row>
    <row r="285" ht="14.25" spans="1:8">
      <c r="A285" t="s">
        <v>597</v>
      </c>
      <c r="B285">
        <v>284</v>
      </c>
      <c r="C285" s="1" t="str">
        <f t="shared" si="10"/>
        <v>Series:PoE4000   Model:P4000XXWP    QTY:5PCS  Packaging date:2017/2/10   MAC:AC587B000E2F  AC587B000E30  AC587B000E31  AC587B000E32  AC587B000E33          </v>
      </c>
      <c r="D285" t="s">
        <v>5450</v>
      </c>
      <c r="E285" t="s">
        <v>5452</v>
      </c>
      <c r="F285" t="s">
        <v>5454</v>
      </c>
      <c r="G285" t="s">
        <v>5456</v>
      </c>
      <c r="H285" t="s">
        <v>5458</v>
      </c>
    </row>
    <row r="286" ht="14.25" spans="1:8">
      <c r="A286" t="s">
        <v>599</v>
      </c>
      <c r="B286">
        <v>285</v>
      </c>
      <c r="C286" s="1" t="str">
        <f t="shared" si="10"/>
        <v>Series:PoE4000   Model:P4000XXWP    QTY:5PCS  Packaging date:2017/2/10   MAC:AC587B000E34  AC587B000E35  AC587B000E36  AC587B000E37  AC587B000E38          </v>
      </c>
      <c r="D286" t="s">
        <v>5461</v>
      </c>
      <c r="E286" t="s">
        <v>5463</v>
      </c>
      <c r="F286" t="s">
        <v>5465</v>
      </c>
      <c r="G286" t="s">
        <v>5467</v>
      </c>
      <c r="H286" t="s">
        <v>5469</v>
      </c>
    </row>
    <row r="287" ht="14.25" spans="1:8">
      <c r="A287" t="s">
        <v>601</v>
      </c>
      <c r="B287">
        <v>286</v>
      </c>
      <c r="C287" s="1" t="str">
        <f t="shared" si="10"/>
        <v>Series:PoE4000   Model:P4000XXWP    QTY:5PCS  Packaging date:2017/2/10   MAC:AC587B000E39  AC587B000E3A  AC587B000E3B  AC587B000E3C  AC587B000E3D          </v>
      </c>
      <c r="D287" t="s">
        <v>5472</v>
      </c>
      <c r="E287" t="s">
        <v>5474</v>
      </c>
      <c r="F287" t="s">
        <v>5476</v>
      </c>
      <c r="G287" t="s">
        <v>5478</v>
      </c>
      <c r="H287" t="s">
        <v>5480</v>
      </c>
    </row>
    <row r="288" ht="14.25" spans="1:8">
      <c r="A288" t="s">
        <v>603</v>
      </c>
      <c r="B288">
        <v>287</v>
      </c>
      <c r="C288" s="1" t="str">
        <f t="shared" si="10"/>
        <v>Series:PoE4000   Model:P4000XXWP    QTY:5PCS  Packaging date:2017/2/10   MAC:AC587B000E3E  AC587B000E3F  AC587B000E40  AC587B000E41  AC587B000E42          </v>
      </c>
      <c r="D288" t="s">
        <v>5483</v>
      </c>
      <c r="E288" t="s">
        <v>5485</v>
      </c>
      <c r="F288" t="s">
        <v>5487</v>
      </c>
      <c r="G288" t="s">
        <v>5489</v>
      </c>
      <c r="H288" t="s">
        <v>5491</v>
      </c>
    </row>
    <row r="289" ht="14.25" spans="1:8">
      <c r="A289" t="s">
        <v>605</v>
      </c>
      <c r="B289">
        <v>288</v>
      </c>
      <c r="C289" s="1" t="str">
        <f t="shared" si="10"/>
        <v>Series:PoE4000   Model:P4000XXWP    QTY:5PCS  Packaging date:2017/2/10   MAC:AC587B000E43  AC587B000E44  AC587B000E45  AC587B000E46  AC587B000E47          </v>
      </c>
      <c r="D289" t="s">
        <v>5494</v>
      </c>
      <c r="E289" t="s">
        <v>5496</v>
      </c>
      <c r="F289" t="s">
        <v>5498</v>
      </c>
      <c r="G289" t="s">
        <v>5500</v>
      </c>
      <c r="H289" t="s">
        <v>5502</v>
      </c>
    </row>
    <row r="290" ht="14.25" spans="1:8">
      <c r="A290" t="s">
        <v>607</v>
      </c>
      <c r="B290">
        <v>289</v>
      </c>
      <c r="C290" s="1" t="str">
        <f t="shared" si="10"/>
        <v>Series:PoE4000   Model:P4000XXWP    QTY:5PCS  Packaging date:2017/2/10   MAC:AC587B000E48  AC587B000E49  AC587B000E4A  AC587B000E4B  AC587B000E4C          </v>
      </c>
      <c r="D290" t="s">
        <v>5505</v>
      </c>
      <c r="E290" t="s">
        <v>5507</v>
      </c>
      <c r="F290" t="s">
        <v>5509</v>
      </c>
      <c r="G290" t="s">
        <v>5511</v>
      </c>
      <c r="H290" t="s">
        <v>5513</v>
      </c>
    </row>
    <row r="291" ht="14.25" spans="1:8">
      <c r="A291" t="s">
        <v>609</v>
      </c>
      <c r="B291">
        <v>290</v>
      </c>
      <c r="C291" s="1" t="str">
        <f t="shared" si="10"/>
        <v>Series:PoE4000   Model:P4000XXWP    QTY:5PCS  Packaging date:2017/2/10   MAC:AC587B000E4D  AC587B000E4E  AC587B000E4F  AC587B000E50  AC587B000E51          </v>
      </c>
      <c r="D291" t="s">
        <v>5516</v>
      </c>
      <c r="E291" t="s">
        <v>5518</v>
      </c>
      <c r="F291" t="s">
        <v>5520</v>
      </c>
      <c r="G291" t="s">
        <v>5522</v>
      </c>
      <c r="H291" t="s">
        <v>5524</v>
      </c>
    </row>
    <row r="292" ht="14.25" spans="1:8">
      <c r="A292" t="s">
        <v>612</v>
      </c>
      <c r="B292">
        <v>291</v>
      </c>
      <c r="C292" s="1" t="str">
        <f t="shared" si="10"/>
        <v>Series:PoE4000   Model:P4000XXWP    QTY:5PCS  Packaging date:2017/2/10   MAC:AC587B000E52  AC587B000E53  AC587B000E54  AC587B000E55  AC587B000E56          </v>
      </c>
      <c r="D292" t="s">
        <v>5527</v>
      </c>
      <c r="E292" t="s">
        <v>5529</v>
      </c>
      <c r="F292" t="s">
        <v>5531</v>
      </c>
      <c r="G292" t="s">
        <v>5533</v>
      </c>
      <c r="H292" t="s">
        <v>5535</v>
      </c>
    </row>
    <row r="293" ht="14.25" spans="1:8">
      <c r="A293" t="s">
        <v>614</v>
      </c>
      <c r="B293">
        <v>292</v>
      </c>
      <c r="C293" s="1" t="str">
        <f t="shared" si="10"/>
        <v>Series:PoE4000   Model:P4000XXWP    QTY:5PCS  Packaging date:2017/2/10   MAC:AC587B000E57  AC587B000E58  AC587B000E59  AC587B000E5A  AC587B000E5B          </v>
      </c>
      <c r="D293" t="s">
        <v>5538</v>
      </c>
      <c r="E293" t="s">
        <v>5540</v>
      </c>
      <c r="F293" t="s">
        <v>5542</v>
      </c>
      <c r="G293" t="s">
        <v>5544</v>
      </c>
      <c r="H293" t="s">
        <v>5546</v>
      </c>
    </row>
    <row r="294" ht="14.25" spans="1:8">
      <c r="A294" t="s">
        <v>616</v>
      </c>
      <c r="B294">
        <v>293</v>
      </c>
      <c r="C294" s="1" t="str">
        <f t="shared" si="10"/>
        <v>Series:PoE4000   Model:P4000XXWP    QTY:5PCS  Packaging date:2017/2/10   MAC:AC587B000E5C  AC587B000E5D  AC587B000E5E  AC587B000E5F  AC587B000E60          </v>
      </c>
      <c r="D294" t="s">
        <v>5549</v>
      </c>
      <c r="E294" t="s">
        <v>5551</v>
      </c>
      <c r="F294" t="s">
        <v>5553</v>
      </c>
      <c r="G294" t="s">
        <v>5555</v>
      </c>
      <c r="H294" t="s">
        <v>5557</v>
      </c>
    </row>
    <row r="295" ht="14.25" spans="1:8">
      <c r="A295" t="s">
        <v>618</v>
      </c>
      <c r="B295">
        <v>294</v>
      </c>
      <c r="C295" s="1" t="str">
        <f t="shared" si="10"/>
        <v>Series:PoE4000   Model:P4000XXWP    QTY:5PCS  Packaging date:2017/2/10   MAC:AC587B000E61  AC587B000E62  AC587B000E63  AC587B000E64  AC587B000E65          </v>
      </c>
      <c r="D295" t="s">
        <v>5560</v>
      </c>
      <c r="E295" t="s">
        <v>5562</v>
      </c>
      <c r="F295" t="s">
        <v>5564</v>
      </c>
      <c r="G295" t="s">
        <v>5566</v>
      </c>
      <c r="H295" t="s">
        <v>5568</v>
      </c>
    </row>
    <row r="296" ht="14.25" spans="1:8">
      <c r="A296" t="s">
        <v>620</v>
      </c>
      <c r="B296">
        <v>295</v>
      </c>
      <c r="C296" s="1" t="str">
        <f t="shared" si="10"/>
        <v>Series:PoE4000   Model:P4000XXWP    QTY:5PCS  Packaging date:2017/2/10   MAC:AC587B000E66  AC587B000E67  AC587B000E68  AC587B000E69  AC587B000E6A          </v>
      </c>
      <c r="D296" t="s">
        <v>5571</v>
      </c>
      <c r="E296" t="s">
        <v>5573</v>
      </c>
      <c r="F296" t="s">
        <v>5575</v>
      </c>
      <c r="G296" t="s">
        <v>5577</v>
      </c>
      <c r="H296" t="s">
        <v>5579</v>
      </c>
    </row>
    <row r="297" ht="14.25" spans="1:8">
      <c r="A297" t="s">
        <v>622</v>
      </c>
      <c r="B297">
        <v>296</v>
      </c>
      <c r="C297" s="1" t="str">
        <f t="shared" si="10"/>
        <v>Series:PoE4000   Model:P4000XXWP    QTY:5PCS  Packaging date:2017/2/10   MAC:AC587B000E6B  AC587B000E6C  AC587B000E6D  AC587B000E6E  AC587B000E6F          </v>
      </c>
      <c r="D297" t="s">
        <v>5582</v>
      </c>
      <c r="E297" t="s">
        <v>5584</v>
      </c>
      <c r="F297" t="s">
        <v>5586</v>
      </c>
      <c r="G297" t="s">
        <v>5588</v>
      </c>
      <c r="H297" t="s">
        <v>5590</v>
      </c>
    </row>
    <row r="298" ht="14.25" spans="1:8">
      <c r="A298" t="s">
        <v>624</v>
      </c>
      <c r="B298">
        <v>297</v>
      </c>
      <c r="C298" s="1" t="str">
        <f t="shared" si="10"/>
        <v>Series:PoE4000   Model:P4000XXWP    QTY:5PCS  Packaging date:2017/2/10   MAC:AC587B000E70  AC587B000E71  AC587B000E72  AC587B000E73  AC587B000E74          </v>
      </c>
      <c r="D298" t="s">
        <v>5593</v>
      </c>
      <c r="E298" t="s">
        <v>5595</v>
      </c>
      <c r="F298" t="s">
        <v>5597</v>
      </c>
      <c r="G298" t="s">
        <v>5599</v>
      </c>
      <c r="H298" t="s">
        <v>5601</v>
      </c>
    </row>
    <row r="299" ht="14.25" spans="1:8">
      <c r="A299" t="s">
        <v>626</v>
      </c>
      <c r="B299">
        <v>298</v>
      </c>
      <c r="C299" s="1" t="str">
        <f t="shared" si="10"/>
        <v>Series:PoE4000   Model:P4000XXWP    QTY:5PCS  Packaging date:2017/2/10   MAC:AC587B000E75  AC587B000E76  AC587B000E77  AC587B000E78  AC587B000E79          </v>
      </c>
      <c r="D299" t="s">
        <v>5604</v>
      </c>
      <c r="E299" t="s">
        <v>5606</v>
      </c>
      <c r="F299" t="s">
        <v>5608</v>
      </c>
      <c r="G299" t="s">
        <v>5610</v>
      </c>
      <c r="H299" t="s">
        <v>5612</v>
      </c>
    </row>
    <row r="300" ht="14.25" spans="1:8">
      <c r="A300" t="s">
        <v>628</v>
      </c>
      <c r="B300">
        <v>299</v>
      </c>
      <c r="C300" s="1" t="str">
        <f t="shared" ref="C300:C331" si="11">"Series:PoE4000   Model:P4000XXWP    QTY:5PCS  Packaging date:2017/2/10   MAC:"&amp;D300&amp;"  "&amp;E300&amp;"  "&amp;F300&amp;"  "&amp;G300&amp;"  "&amp;H300&amp;"  "&amp;I300&amp;"  "&amp;J300&amp;"  "&amp;K300&amp;"  "&amp;L300&amp;"  "&amp;M300</f>
        <v>Series:PoE4000   Model:P4000XXWP    QTY:5PCS  Packaging date:2017/2/10   MAC:AC587B000E7A  AC587B000E7B  AC587B000E7C  AC587B000E7D  AC587B000E7E          </v>
      </c>
      <c r="D300" t="s">
        <v>5615</v>
      </c>
      <c r="E300" t="s">
        <v>5617</v>
      </c>
      <c r="F300" t="s">
        <v>5619</v>
      </c>
      <c r="G300" t="s">
        <v>5621</v>
      </c>
      <c r="H300" t="s">
        <v>5623</v>
      </c>
    </row>
    <row r="301" ht="14.25" spans="1:8">
      <c r="A301" t="s">
        <v>630</v>
      </c>
      <c r="B301">
        <v>300</v>
      </c>
      <c r="C301" s="1" t="str">
        <f t="shared" si="11"/>
        <v>Series:PoE4000   Model:P4000XXWP    QTY:5PCS  Packaging date:2017/2/10   MAC:AC587B000E7F  AC587B000E80  AC587B000E81  AC587B000E82  AC587B000E83          </v>
      </c>
      <c r="D301" t="s">
        <v>5626</v>
      </c>
      <c r="E301" t="s">
        <v>5628</v>
      </c>
      <c r="F301" t="s">
        <v>5630</v>
      </c>
      <c r="G301" t="s">
        <v>5632</v>
      </c>
      <c r="H301" t="s">
        <v>5634</v>
      </c>
    </row>
    <row r="302" ht="14.25" spans="1:8">
      <c r="A302" t="s">
        <v>633</v>
      </c>
      <c r="B302">
        <v>301</v>
      </c>
      <c r="C302" s="1" t="str">
        <f t="shared" si="11"/>
        <v>Series:PoE4000   Model:P4000XXWP    QTY:5PCS  Packaging date:2017/2/10   MAC:AC587B000E84  AC587B000E85  AC587B000E86  AC587B000E87  AC587B000E88          </v>
      </c>
      <c r="D302" t="s">
        <v>5637</v>
      </c>
      <c r="E302" t="s">
        <v>5639</v>
      </c>
      <c r="F302" t="s">
        <v>5641</v>
      </c>
      <c r="G302" t="s">
        <v>5643</v>
      </c>
      <c r="H302" t="s">
        <v>5645</v>
      </c>
    </row>
    <row r="303" ht="14.25" spans="1:8">
      <c r="A303" t="s">
        <v>635</v>
      </c>
      <c r="B303">
        <v>302</v>
      </c>
      <c r="C303" s="1" t="str">
        <f t="shared" si="11"/>
        <v>Series:PoE4000   Model:P4000XXWP    QTY:5PCS  Packaging date:2017/2/10   MAC:AC587B000E89  AC587B000E8A  AC587B000E8B  AC587B000E8C  AC587B000E8D          </v>
      </c>
      <c r="D303" t="s">
        <v>5648</v>
      </c>
      <c r="E303" t="s">
        <v>5650</v>
      </c>
      <c r="F303" t="s">
        <v>5652</v>
      </c>
      <c r="G303" t="s">
        <v>5654</v>
      </c>
      <c r="H303" t="s">
        <v>5656</v>
      </c>
    </row>
    <row r="304" ht="14.25" spans="1:8">
      <c r="A304" t="s">
        <v>637</v>
      </c>
      <c r="B304">
        <v>303</v>
      </c>
      <c r="C304" s="1" t="str">
        <f t="shared" si="11"/>
        <v>Series:PoE4000   Model:P4000XXWP    QTY:5PCS  Packaging date:2017/2/10   MAC:AC587B000E8E  AC587B000E8F  AC587B000E90  AC587B000E91  AC587B000E92          </v>
      </c>
      <c r="D304" t="s">
        <v>5659</v>
      </c>
      <c r="E304" t="s">
        <v>5661</v>
      </c>
      <c r="F304" t="s">
        <v>5663</v>
      </c>
      <c r="G304" t="s">
        <v>5665</v>
      </c>
      <c r="H304" t="s">
        <v>5667</v>
      </c>
    </row>
    <row r="305" ht="14.25" spans="1:8">
      <c r="A305" t="s">
        <v>639</v>
      </c>
      <c r="B305">
        <v>304</v>
      </c>
      <c r="C305" s="1" t="str">
        <f t="shared" si="11"/>
        <v>Series:PoE4000   Model:P4000XXWP    QTY:5PCS  Packaging date:2017/2/10   MAC:AC587B000E93  AC587B000E94  AC587B000E95  AC587B000E96  AC587B000E97          </v>
      </c>
      <c r="D305" t="s">
        <v>5670</v>
      </c>
      <c r="E305" t="s">
        <v>5672</v>
      </c>
      <c r="F305" t="s">
        <v>5674</v>
      </c>
      <c r="G305" t="s">
        <v>5676</v>
      </c>
      <c r="H305" t="s">
        <v>5678</v>
      </c>
    </row>
    <row r="306" ht="14.25" spans="1:8">
      <c r="A306" t="s">
        <v>641</v>
      </c>
      <c r="B306">
        <v>305</v>
      </c>
      <c r="C306" s="1" t="str">
        <f t="shared" si="11"/>
        <v>Series:PoE4000   Model:P4000XXWP    QTY:5PCS  Packaging date:2017/2/10   MAC:AC587B000E98  AC587B000E99  AC587B000E9A  AC587B000E9B  AC587B000E9C          </v>
      </c>
      <c r="D306" t="s">
        <v>5681</v>
      </c>
      <c r="E306" t="s">
        <v>5683</v>
      </c>
      <c r="F306" t="s">
        <v>5685</v>
      </c>
      <c r="G306" t="s">
        <v>5687</v>
      </c>
      <c r="H306" t="s">
        <v>5689</v>
      </c>
    </row>
    <row r="307" ht="14.25" spans="1:8">
      <c r="A307" t="s">
        <v>643</v>
      </c>
      <c r="B307">
        <v>306</v>
      </c>
      <c r="C307" s="1" t="str">
        <f t="shared" si="11"/>
        <v>Series:PoE4000   Model:P4000XXWP    QTY:5PCS  Packaging date:2017/2/10   MAC:AC587B000E9D  AC587B000E9E  AC587B000E9F  AC587B000EA0  AC587B000EA1          </v>
      </c>
      <c r="D307" t="s">
        <v>5692</v>
      </c>
      <c r="E307" t="s">
        <v>5694</v>
      </c>
      <c r="F307" t="s">
        <v>5696</v>
      </c>
      <c r="G307" t="s">
        <v>5698</v>
      </c>
      <c r="H307" t="s">
        <v>5700</v>
      </c>
    </row>
    <row r="308" ht="14.25" spans="1:8">
      <c r="A308" t="s">
        <v>645</v>
      </c>
      <c r="B308">
        <v>307</v>
      </c>
      <c r="C308" s="1" t="str">
        <f t="shared" si="11"/>
        <v>Series:PoE4000   Model:P4000XXWP    QTY:5PCS  Packaging date:2017/2/10   MAC:AC587B000EA2  AC587B000EA3  AC587B000EA4  AC587B000EA5  AC587B000EA6          </v>
      </c>
      <c r="D308" t="s">
        <v>5703</v>
      </c>
      <c r="E308" t="s">
        <v>5705</v>
      </c>
      <c r="F308" t="s">
        <v>5707</v>
      </c>
      <c r="G308" t="s">
        <v>5709</v>
      </c>
      <c r="H308" t="s">
        <v>5711</v>
      </c>
    </row>
    <row r="309" ht="14.25" spans="1:8">
      <c r="A309" t="s">
        <v>647</v>
      </c>
      <c r="B309">
        <v>308</v>
      </c>
      <c r="C309" s="1" t="str">
        <f t="shared" si="11"/>
        <v>Series:PoE4000   Model:P4000XXWP    QTY:5PCS  Packaging date:2017/2/10   MAC:AC587B000EA7  AC587B000EA8  AC587B000EA9  AC587B000EAA  AC587B000EAB          </v>
      </c>
      <c r="D309" t="s">
        <v>5714</v>
      </c>
      <c r="E309" t="s">
        <v>5716</v>
      </c>
      <c r="F309" t="s">
        <v>5718</v>
      </c>
      <c r="G309" t="s">
        <v>5720</v>
      </c>
      <c r="H309" t="s">
        <v>5722</v>
      </c>
    </row>
    <row r="310" ht="14.25" spans="1:8">
      <c r="A310" t="s">
        <v>649</v>
      </c>
      <c r="B310">
        <v>309</v>
      </c>
      <c r="C310" s="1" t="str">
        <f t="shared" si="11"/>
        <v>Series:PoE4000   Model:P4000XXWP    QTY:5PCS  Packaging date:2017/2/10   MAC:AC587B000EAC  AC587B000EAD  AC587B000EAE  AC587B000EAF  AC587B000EB0          </v>
      </c>
      <c r="D310" t="s">
        <v>5725</v>
      </c>
      <c r="E310" t="s">
        <v>5727</v>
      </c>
      <c r="F310" t="s">
        <v>5729</v>
      </c>
      <c r="G310" t="s">
        <v>5731</v>
      </c>
      <c r="H310" t="s">
        <v>5733</v>
      </c>
    </row>
    <row r="311" ht="14.25" spans="1:8">
      <c r="A311" t="s">
        <v>651</v>
      </c>
      <c r="B311">
        <v>310</v>
      </c>
      <c r="C311" s="1" t="str">
        <f t="shared" si="11"/>
        <v>Series:PoE4000   Model:P4000XXWP    QTY:5PCS  Packaging date:2017/2/10   MAC:AC587B000EB1  AC587B000EB2  AC587B000EB3  AC587B000EB4  AC587B000EB5          </v>
      </c>
      <c r="D311" t="s">
        <v>5736</v>
      </c>
      <c r="E311" t="s">
        <v>5738</v>
      </c>
      <c r="F311" t="s">
        <v>5740</v>
      </c>
      <c r="G311" t="s">
        <v>5742</v>
      </c>
      <c r="H311" t="s">
        <v>5744</v>
      </c>
    </row>
    <row r="312" ht="14.25" spans="1:8">
      <c r="A312" t="s">
        <v>654</v>
      </c>
      <c r="B312">
        <v>311</v>
      </c>
      <c r="C312" s="1" t="str">
        <f t="shared" si="11"/>
        <v>Series:PoE4000   Model:P4000XXWP    QTY:5PCS  Packaging date:2017/2/10   MAC:AC587B000EB6  AC587B000EB7  AC587B000EB8  AC587B000EB9  AC587B000EBA          </v>
      </c>
      <c r="D312" t="s">
        <v>5747</v>
      </c>
      <c r="E312" t="s">
        <v>5749</v>
      </c>
      <c r="F312" t="s">
        <v>5751</v>
      </c>
      <c r="G312" t="s">
        <v>5753</v>
      </c>
      <c r="H312" t="s">
        <v>5755</v>
      </c>
    </row>
    <row r="313" ht="14.25" spans="1:8">
      <c r="A313" t="s">
        <v>656</v>
      </c>
      <c r="B313">
        <v>312</v>
      </c>
      <c r="C313" s="1" t="str">
        <f t="shared" si="11"/>
        <v>Series:PoE4000   Model:P4000XXWP    QTY:5PCS  Packaging date:2017/2/10   MAC:AC587B000EBB  AC587B000EBC  AC587B000EBD  AC587B000EBE  AC587B000EBF          </v>
      </c>
      <c r="D313" t="s">
        <v>5758</v>
      </c>
      <c r="E313" t="s">
        <v>5760</v>
      </c>
      <c r="F313" t="s">
        <v>5762</v>
      </c>
      <c r="G313" t="s">
        <v>5764</v>
      </c>
      <c r="H313" t="s">
        <v>5766</v>
      </c>
    </row>
    <row r="314" ht="14.25" spans="1:8">
      <c r="A314" t="s">
        <v>658</v>
      </c>
      <c r="B314">
        <v>313</v>
      </c>
      <c r="C314" s="1" t="str">
        <f t="shared" si="11"/>
        <v>Series:PoE4000   Model:P4000XXWP    QTY:5PCS  Packaging date:2017/2/10   MAC:AC587B000EC0  AC587B000EC1  AC587B000EC2  AC587B000EC3  AC587B000EC4          </v>
      </c>
      <c r="D314" t="s">
        <v>5769</v>
      </c>
      <c r="E314" t="s">
        <v>5771</v>
      </c>
      <c r="F314" t="s">
        <v>5773</v>
      </c>
      <c r="G314" t="s">
        <v>5775</v>
      </c>
      <c r="H314" t="s">
        <v>5777</v>
      </c>
    </row>
    <row r="315" ht="14.25" spans="1:8">
      <c r="A315" t="s">
        <v>660</v>
      </c>
      <c r="B315">
        <v>314</v>
      </c>
      <c r="C315" s="1" t="str">
        <f t="shared" si="11"/>
        <v>Series:PoE4000   Model:P4000XXWP    QTY:5PCS  Packaging date:2017/2/10   MAC:AC587B000EC5  AC587B000EC6  AC587B000EC7  AC587B000EC8  AC587B000EC9          </v>
      </c>
      <c r="D315" t="s">
        <v>5780</v>
      </c>
      <c r="E315" t="s">
        <v>5782</v>
      </c>
      <c r="F315" t="s">
        <v>5784</v>
      </c>
      <c r="G315" t="s">
        <v>5786</v>
      </c>
      <c r="H315" t="s">
        <v>5788</v>
      </c>
    </row>
    <row r="316" ht="14.25" spans="1:8">
      <c r="A316" t="s">
        <v>662</v>
      </c>
      <c r="B316">
        <v>315</v>
      </c>
      <c r="C316" s="1" t="str">
        <f t="shared" si="11"/>
        <v>Series:PoE4000   Model:P4000XXWP    QTY:5PCS  Packaging date:2017/2/10   MAC:AC587B000ECA  AC587B000ECB  AC587B000ECC  AC587B000ECD  AC587B000ECE          </v>
      </c>
      <c r="D316" t="s">
        <v>5791</v>
      </c>
      <c r="E316" t="s">
        <v>5793</v>
      </c>
      <c r="F316" t="s">
        <v>5795</v>
      </c>
      <c r="G316" t="s">
        <v>5797</v>
      </c>
      <c r="H316" t="s">
        <v>5799</v>
      </c>
    </row>
    <row r="317" ht="14.25" spans="1:8">
      <c r="A317" t="s">
        <v>664</v>
      </c>
      <c r="B317">
        <v>316</v>
      </c>
      <c r="C317" s="1" t="str">
        <f t="shared" si="11"/>
        <v>Series:PoE4000   Model:P4000XXWP    QTY:5PCS  Packaging date:2017/2/10   MAC:AC587B000ECF  AC587B000ED0  AC587B000ED1  AC587B000ED2  AC587B000ED3          </v>
      </c>
      <c r="D317" t="s">
        <v>5802</v>
      </c>
      <c r="E317" t="s">
        <v>5804</v>
      </c>
      <c r="F317" t="s">
        <v>5806</v>
      </c>
      <c r="G317" t="s">
        <v>5808</v>
      </c>
      <c r="H317" t="s">
        <v>5810</v>
      </c>
    </row>
    <row r="318" ht="14.25" spans="1:8">
      <c r="A318" t="s">
        <v>666</v>
      </c>
      <c r="B318">
        <v>317</v>
      </c>
      <c r="C318" s="1" t="str">
        <f t="shared" si="11"/>
        <v>Series:PoE4000   Model:P4000XXWP    QTY:5PCS  Packaging date:2017/2/10   MAC:AC587B000ED4  AC587B000ED5  AC587B000ED6  AC587B000ED7  AC587B000ED8          </v>
      </c>
      <c r="D318" t="s">
        <v>5813</v>
      </c>
      <c r="E318" t="s">
        <v>5815</v>
      </c>
      <c r="F318" t="s">
        <v>5817</v>
      </c>
      <c r="G318" t="s">
        <v>5819</v>
      </c>
      <c r="H318" t="s">
        <v>5821</v>
      </c>
    </row>
    <row r="319" ht="14.25" spans="1:8">
      <c r="A319" t="s">
        <v>668</v>
      </c>
      <c r="B319">
        <v>318</v>
      </c>
      <c r="C319" s="1" t="str">
        <f t="shared" si="11"/>
        <v>Series:PoE4000   Model:P4000XXWP    QTY:5PCS  Packaging date:2017/2/10   MAC:AC587B000ED9  AC587B000EDA  AC587B000EDB  AC587B000EDC  AC587B000EDD          </v>
      </c>
      <c r="D319" t="s">
        <v>5824</v>
      </c>
      <c r="E319" t="s">
        <v>5826</v>
      </c>
      <c r="F319" t="s">
        <v>5828</v>
      </c>
      <c r="G319" t="s">
        <v>5830</v>
      </c>
      <c r="H319" t="s">
        <v>5832</v>
      </c>
    </row>
    <row r="320" ht="14.25" spans="1:8">
      <c r="A320" t="s">
        <v>670</v>
      </c>
      <c r="B320">
        <v>319</v>
      </c>
      <c r="C320" s="1" t="str">
        <f t="shared" si="11"/>
        <v>Series:PoE4000   Model:P4000XXWP    QTY:5PCS  Packaging date:2017/2/10   MAC:AC587B000EDE  AC587B000EDF  AC587B000EE0  AC587B000EE1  AC587B000EE2          </v>
      </c>
      <c r="D320" t="s">
        <v>5835</v>
      </c>
      <c r="E320" t="s">
        <v>5837</v>
      </c>
      <c r="F320" t="s">
        <v>5839</v>
      </c>
      <c r="G320" t="s">
        <v>5841</v>
      </c>
      <c r="H320" t="s">
        <v>5843</v>
      </c>
    </row>
    <row r="321" ht="14.25" spans="1:8">
      <c r="A321" t="s">
        <v>672</v>
      </c>
      <c r="B321">
        <v>320</v>
      </c>
      <c r="C321" s="1" t="str">
        <f t="shared" si="11"/>
        <v>Series:PoE4000   Model:P4000XXWP    QTY:5PCS  Packaging date:2017/2/10   MAC:AC587B000EE3  AC587B000EE4  AC587B000EE5  AC587B000EE6  AC587B000EE7          </v>
      </c>
      <c r="D321" t="s">
        <v>5846</v>
      </c>
      <c r="E321" t="s">
        <v>5848</v>
      </c>
      <c r="F321" t="s">
        <v>5850</v>
      </c>
      <c r="G321" t="s">
        <v>5852</v>
      </c>
      <c r="H321" t="s">
        <v>5854</v>
      </c>
    </row>
    <row r="322" ht="14.25" spans="1:8">
      <c r="A322" t="s">
        <v>675</v>
      </c>
      <c r="B322">
        <v>321</v>
      </c>
      <c r="C322" s="1" t="str">
        <f t="shared" si="11"/>
        <v>Series:PoE4000   Model:P4000XXWP    QTY:5PCS  Packaging date:2017/2/10   MAC:AC587B000EE8  AC587B000EE9  AC587B000EEA  AC587B000EEB  AC587B000EEC          </v>
      </c>
      <c r="D322" t="s">
        <v>5857</v>
      </c>
      <c r="E322" t="s">
        <v>5859</v>
      </c>
      <c r="F322" t="s">
        <v>5861</v>
      </c>
      <c r="G322" t="s">
        <v>5863</v>
      </c>
      <c r="H322" t="s">
        <v>5865</v>
      </c>
    </row>
    <row r="323" ht="14.25" spans="1:8">
      <c r="A323" t="s">
        <v>677</v>
      </c>
      <c r="B323">
        <v>322</v>
      </c>
      <c r="C323" s="1" t="str">
        <f t="shared" si="11"/>
        <v>Series:PoE4000   Model:P4000XXWP    QTY:5PCS  Packaging date:2017/2/10   MAC:AC587B000EED  AC587B000EEE  AC587B000EEF  AC587B000EF0  AC587B000EF1          </v>
      </c>
      <c r="D323" t="s">
        <v>5868</v>
      </c>
      <c r="E323" t="s">
        <v>5870</v>
      </c>
      <c r="F323" t="s">
        <v>5872</v>
      </c>
      <c r="G323" t="s">
        <v>5874</v>
      </c>
      <c r="H323" t="s">
        <v>5876</v>
      </c>
    </row>
    <row r="324" ht="14.25" spans="1:8">
      <c r="A324" t="s">
        <v>679</v>
      </c>
      <c r="B324">
        <v>323</v>
      </c>
      <c r="C324" s="1" t="str">
        <f t="shared" si="11"/>
        <v>Series:PoE4000   Model:P4000XXWP    QTY:5PCS  Packaging date:2017/2/10   MAC:AC587B000EF2  AC587B000EF3  AC587B000EF4  AC587B000EF5  AC587B000EF6          </v>
      </c>
      <c r="D324" t="s">
        <v>5879</v>
      </c>
      <c r="E324" t="s">
        <v>5881</v>
      </c>
      <c r="F324" t="s">
        <v>5883</v>
      </c>
      <c r="G324" t="s">
        <v>5885</v>
      </c>
      <c r="H324" t="s">
        <v>5887</v>
      </c>
    </row>
    <row r="325" ht="14.25" spans="1:8">
      <c r="A325" t="s">
        <v>681</v>
      </c>
      <c r="B325">
        <v>324</v>
      </c>
      <c r="C325" s="1" t="str">
        <f t="shared" si="11"/>
        <v>Series:PoE4000   Model:P4000XXWP    QTY:5PCS  Packaging date:2017/2/10   MAC:AC587B000EF7  AC587B000EF8  AC587B000EF9  AC587B000EFA  AC587B000EFB          </v>
      </c>
      <c r="D325" t="s">
        <v>5890</v>
      </c>
      <c r="E325" t="s">
        <v>5892</v>
      </c>
      <c r="F325" t="s">
        <v>5894</v>
      </c>
      <c r="G325" t="s">
        <v>5896</v>
      </c>
      <c r="H325" t="s">
        <v>5898</v>
      </c>
    </row>
    <row r="326" ht="14.25" spans="1:8">
      <c r="A326" t="s">
        <v>683</v>
      </c>
      <c r="B326">
        <v>325</v>
      </c>
      <c r="C326" s="1" t="str">
        <f t="shared" si="11"/>
        <v>Series:PoE4000   Model:P4000XXWP    QTY:5PCS  Packaging date:2017/2/10   MAC:AC587B000EFC  AC587B000EFD  AC587B000EFE  AC587B000EFF  AC587B000F00          </v>
      </c>
      <c r="D326" t="s">
        <v>5901</v>
      </c>
      <c r="E326" t="s">
        <v>5903</v>
      </c>
      <c r="F326" t="s">
        <v>5905</v>
      </c>
      <c r="G326" t="s">
        <v>5907</v>
      </c>
      <c r="H326" t="s">
        <v>5909</v>
      </c>
    </row>
    <row r="327" ht="14.25" spans="1:8">
      <c r="A327" t="s">
        <v>685</v>
      </c>
      <c r="B327">
        <v>326</v>
      </c>
      <c r="C327" s="1" t="str">
        <f t="shared" si="11"/>
        <v>Series:PoE4000   Model:P4000XXWP    QTY:5PCS  Packaging date:2017/2/10   MAC:AC587B000F01  AC587B000F02  AC587B000F03  AC587B000F04  AC587B000F05          </v>
      </c>
      <c r="D327" t="s">
        <v>5912</v>
      </c>
      <c r="E327" t="s">
        <v>5914</v>
      </c>
      <c r="F327" t="s">
        <v>5916</v>
      </c>
      <c r="G327" t="s">
        <v>5918</v>
      </c>
      <c r="H327" t="s">
        <v>5920</v>
      </c>
    </row>
    <row r="328" ht="14.25" spans="1:8">
      <c r="A328" t="s">
        <v>687</v>
      </c>
      <c r="B328">
        <v>327</v>
      </c>
      <c r="C328" s="1" t="str">
        <f t="shared" si="11"/>
        <v>Series:PoE4000   Model:P4000XXWP    QTY:5PCS  Packaging date:2017/2/10   MAC:AC587B000F06  AC587B000F07  AC587B000F08  AC587B000F09  AC587B000F0A          </v>
      </c>
      <c r="D328" t="s">
        <v>5923</v>
      </c>
      <c r="E328" t="s">
        <v>5925</v>
      </c>
      <c r="F328" t="s">
        <v>5927</v>
      </c>
      <c r="G328" t="s">
        <v>5929</v>
      </c>
      <c r="H328" t="s">
        <v>5931</v>
      </c>
    </row>
    <row r="329" ht="14.25" spans="1:8">
      <c r="A329" t="s">
        <v>689</v>
      </c>
      <c r="B329">
        <v>328</v>
      </c>
      <c r="C329" s="1" t="str">
        <f t="shared" si="11"/>
        <v>Series:PoE4000   Model:P4000XXWP    QTY:5PCS  Packaging date:2017/2/10   MAC:AC587B000F0B  AC587B000F0C  AC587B000F0D  AC587B000F0E  AC587B000F0F          </v>
      </c>
      <c r="D329" t="s">
        <v>5934</v>
      </c>
      <c r="E329" t="s">
        <v>5936</v>
      </c>
      <c r="F329" t="s">
        <v>5938</v>
      </c>
      <c r="G329" t="s">
        <v>5940</v>
      </c>
      <c r="H329" t="s">
        <v>5942</v>
      </c>
    </row>
    <row r="330" ht="14.25" spans="1:8">
      <c r="A330" t="s">
        <v>691</v>
      </c>
      <c r="B330">
        <v>329</v>
      </c>
      <c r="C330" s="1" t="str">
        <f t="shared" si="11"/>
        <v>Series:PoE4000   Model:P4000XXWP    QTY:5PCS  Packaging date:2017/2/10   MAC:AC587B000F10  AC587B000F11  AC587B000F12  AC587B000F13  AC587B000F14          </v>
      </c>
      <c r="D330" t="s">
        <v>5945</v>
      </c>
      <c r="E330" t="s">
        <v>5947</v>
      </c>
      <c r="F330" t="s">
        <v>5949</v>
      </c>
      <c r="G330" t="s">
        <v>5951</v>
      </c>
      <c r="H330" t="s">
        <v>5953</v>
      </c>
    </row>
    <row r="331" ht="14.25" spans="1:8">
      <c r="A331" t="s">
        <v>693</v>
      </c>
      <c r="B331">
        <v>330</v>
      </c>
      <c r="C331" s="1" t="str">
        <f t="shared" si="11"/>
        <v>Series:PoE4000   Model:P4000XXWP    QTY:5PCS  Packaging date:2017/2/10   MAC:AC587B000F15  AC587B000F16  AC587B000F17  AC587B000F18  AC587B000F19          </v>
      </c>
      <c r="D331" t="s">
        <v>5956</v>
      </c>
      <c r="E331" t="s">
        <v>5958</v>
      </c>
      <c r="F331" t="s">
        <v>5960</v>
      </c>
      <c r="G331" t="s">
        <v>5962</v>
      </c>
      <c r="H331" t="s">
        <v>5964</v>
      </c>
    </row>
    <row r="332" ht="14.25" spans="1:8">
      <c r="A332" t="s">
        <v>696</v>
      </c>
      <c r="B332">
        <v>331</v>
      </c>
      <c r="C332" s="1" t="str">
        <f t="shared" ref="C332:C363" si="12">"Series:PoE4000   Model:P4000XXWP    QTY:5PCS  Packaging date:2017/2/10   MAC:"&amp;D332&amp;"  "&amp;E332&amp;"  "&amp;F332&amp;"  "&amp;G332&amp;"  "&amp;H332&amp;"  "&amp;I332&amp;"  "&amp;J332&amp;"  "&amp;K332&amp;"  "&amp;L332&amp;"  "&amp;M332</f>
        <v>Series:PoE4000   Model:P4000XXWP    QTY:5PCS  Packaging date:2017/2/10   MAC:AC587B000F1A  AC587B000F1B  AC587B000F1C  AC587B000F1D  AC587B000F1E          </v>
      </c>
      <c r="D332" t="s">
        <v>5967</v>
      </c>
      <c r="E332" t="s">
        <v>5969</v>
      </c>
      <c r="F332" t="s">
        <v>5971</v>
      </c>
      <c r="G332" t="s">
        <v>5973</v>
      </c>
      <c r="H332" t="s">
        <v>5975</v>
      </c>
    </row>
    <row r="333" ht="14.25" spans="1:8">
      <c r="A333" t="s">
        <v>698</v>
      </c>
      <c r="B333">
        <v>332</v>
      </c>
      <c r="C333" s="1" t="str">
        <f t="shared" si="12"/>
        <v>Series:PoE4000   Model:P4000XXWP    QTY:5PCS  Packaging date:2017/2/10   MAC:AC587B000F1F  AC587B000F20  AC587B000F21  AC587B000F22  AC587B000F23          </v>
      </c>
      <c r="D333" t="s">
        <v>5978</v>
      </c>
      <c r="E333" t="s">
        <v>5980</v>
      </c>
      <c r="F333" t="s">
        <v>5982</v>
      </c>
      <c r="G333" t="s">
        <v>5984</v>
      </c>
      <c r="H333" t="s">
        <v>5986</v>
      </c>
    </row>
    <row r="334" ht="14.25" spans="1:8">
      <c r="A334" t="s">
        <v>700</v>
      </c>
      <c r="B334">
        <v>333</v>
      </c>
      <c r="C334" s="1" t="str">
        <f t="shared" si="12"/>
        <v>Series:PoE4000   Model:P4000XXWP    QTY:5PCS  Packaging date:2017/2/10   MAC:AC587B000F24  AC587B000F25  AC587B000F26  AC587B000F27  AC587B000F28          </v>
      </c>
      <c r="D334" t="s">
        <v>5989</v>
      </c>
      <c r="E334" t="s">
        <v>5991</v>
      </c>
      <c r="F334" t="s">
        <v>5993</v>
      </c>
      <c r="G334" t="s">
        <v>5995</v>
      </c>
      <c r="H334" t="s">
        <v>5997</v>
      </c>
    </row>
    <row r="335" ht="14.25" spans="1:8">
      <c r="A335" t="s">
        <v>702</v>
      </c>
      <c r="B335">
        <v>334</v>
      </c>
      <c r="C335" s="1" t="str">
        <f t="shared" si="12"/>
        <v>Series:PoE4000   Model:P4000XXWP    QTY:5PCS  Packaging date:2017/2/10   MAC:AC587B000F29  AC587B000F2A  AC587B000F2B  AC587B000F2C  AC587B000F2D          </v>
      </c>
      <c r="D335" t="s">
        <v>6000</v>
      </c>
      <c r="E335" t="s">
        <v>6002</v>
      </c>
      <c r="F335" t="s">
        <v>6004</v>
      </c>
      <c r="G335" t="s">
        <v>6006</v>
      </c>
      <c r="H335" t="s">
        <v>6008</v>
      </c>
    </row>
    <row r="336" ht="14.25" spans="1:8">
      <c r="A336" t="s">
        <v>704</v>
      </c>
      <c r="B336">
        <v>335</v>
      </c>
      <c r="C336" s="1" t="str">
        <f t="shared" si="12"/>
        <v>Series:PoE4000   Model:P4000XXWP    QTY:5PCS  Packaging date:2017/2/10   MAC:AC587B000F2E  AC587B000F2F  AC587B000F30  AC587B000F31  AC587B000F32          </v>
      </c>
      <c r="D336" t="s">
        <v>6011</v>
      </c>
      <c r="E336" t="s">
        <v>6013</v>
      </c>
      <c r="F336" t="s">
        <v>6015</v>
      </c>
      <c r="G336" t="s">
        <v>6017</v>
      </c>
      <c r="H336" t="s">
        <v>6019</v>
      </c>
    </row>
    <row r="337" ht="14.25" spans="1:8">
      <c r="A337" t="s">
        <v>706</v>
      </c>
      <c r="B337">
        <v>336</v>
      </c>
      <c r="C337" s="1" t="str">
        <f t="shared" si="12"/>
        <v>Series:PoE4000   Model:P4000XXWP    QTY:5PCS  Packaging date:2017/2/10   MAC:AC587B000F33  AC587B000F34  AC587B000F35  AC587B000F36  AC587B000F37          </v>
      </c>
      <c r="D337" t="s">
        <v>6022</v>
      </c>
      <c r="E337" t="s">
        <v>6024</v>
      </c>
      <c r="F337" t="s">
        <v>6026</v>
      </c>
      <c r="G337" t="s">
        <v>6028</v>
      </c>
      <c r="H337" t="s">
        <v>6030</v>
      </c>
    </row>
    <row r="338" ht="14.25" spans="1:8">
      <c r="A338" t="s">
        <v>708</v>
      </c>
      <c r="B338">
        <v>337</v>
      </c>
      <c r="C338" s="1" t="str">
        <f t="shared" si="12"/>
        <v>Series:PoE4000   Model:P4000XXWP    QTY:5PCS  Packaging date:2017/2/10   MAC:AC587B000F38  AC587B000F39  AC587B000F3A  AC587B000F3B  AC587B000F3C          </v>
      </c>
      <c r="D338" t="s">
        <v>6033</v>
      </c>
      <c r="E338" t="s">
        <v>6035</v>
      </c>
      <c r="F338" t="s">
        <v>6037</v>
      </c>
      <c r="G338" t="s">
        <v>6039</v>
      </c>
      <c r="H338" t="s">
        <v>6041</v>
      </c>
    </row>
    <row r="339" ht="14.25" spans="1:8">
      <c r="A339" t="s">
        <v>710</v>
      </c>
      <c r="B339">
        <v>338</v>
      </c>
      <c r="C339" s="1" t="str">
        <f t="shared" si="12"/>
        <v>Series:PoE4000   Model:P4000XXWP    QTY:5PCS  Packaging date:2017/2/10   MAC:AC587B000F3D  AC587B000F3E  AC587B000F3F  AC587B000F40  AC587B000F41          </v>
      </c>
      <c r="D339" t="s">
        <v>6044</v>
      </c>
      <c r="E339" t="s">
        <v>6046</v>
      </c>
      <c r="F339" t="s">
        <v>6048</v>
      </c>
      <c r="G339" t="s">
        <v>6050</v>
      </c>
      <c r="H339" t="s">
        <v>6052</v>
      </c>
    </row>
    <row r="340" ht="14.25" spans="1:8">
      <c r="A340" t="s">
        <v>712</v>
      </c>
      <c r="B340">
        <v>339</v>
      </c>
      <c r="C340" s="1" t="str">
        <f t="shared" si="12"/>
        <v>Series:PoE4000   Model:P4000XXWP    QTY:5PCS  Packaging date:2017/2/10   MAC:AC587B000F42  AC587B000F43  AC587B000F44  AC587B000F45  AC587B000F46          </v>
      </c>
      <c r="D340" t="s">
        <v>6055</v>
      </c>
      <c r="E340" t="s">
        <v>6057</v>
      </c>
      <c r="F340" t="s">
        <v>6059</v>
      </c>
      <c r="G340" t="s">
        <v>6061</v>
      </c>
      <c r="H340" t="s">
        <v>6063</v>
      </c>
    </row>
    <row r="341" ht="14.25" spans="1:8">
      <c r="A341" t="s">
        <v>714</v>
      </c>
      <c r="B341">
        <v>340</v>
      </c>
      <c r="C341" s="1" t="str">
        <f t="shared" si="12"/>
        <v>Series:PoE4000   Model:P4000XXWP    QTY:5PCS  Packaging date:2017/2/10   MAC:AC587B000F47  AC587B000F48  AC587B000F49  AC587B000F4A  AC587B000F4B          </v>
      </c>
      <c r="D341" t="s">
        <v>6066</v>
      </c>
      <c r="E341" t="s">
        <v>6068</v>
      </c>
      <c r="F341" t="s">
        <v>6070</v>
      </c>
      <c r="G341" t="s">
        <v>6072</v>
      </c>
      <c r="H341" t="s">
        <v>6074</v>
      </c>
    </row>
    <row r="342" ht="14.25" spans="1:8">
      <c r="A342" t="s">
        <v>717</v>
      </c>
      <c r="B342">
        <v>341</v>
      </c>
      <c r="C342" s="1" t="str">
        <f t="shared" si="12"/>
        <v>Series:PoE4000   Model:P4000XXWP    QTY:5PCS  Packaging date:2017/2/10   MAC:AC587B000F4C  AC587B000F4D  AC587B000F4E  AC587B000F4F  AC587B000F50          </v>
      </c>
      <c r="D342" t="s">
        <v>6077</v>
      </c>
      <c r="E342" t="s">
        <v>6079</v>
      </c>
      <c r="F342" t="s">
        <v>6081</v>
      </c>
      <c r="G342" t="s">
        <v>6083</v>
      </c>
      <c r="H342" t="s">
        <v>6085</v>
      </c>
    </row>
    <row r="343" ht="14.25" spans="1:8">
      <c r="A343" t="s">
        <v>719</v>
      </c>
      <c r="B343">
        <v>342</v>
      </c>
      <c r="C343" s="1" t="str">
        <f t="shared" si="12"/>
        <v>Series:PoE4000   Model:P4000XXWP    QTY:5PCS  Packaging date:2017/2/10   MAC:AC587B000F51  AC587B000F52  AC587B000F53  AC587B000F54  AC587B000F55          </v>
      </c>
      <c r="D343" t="s">
        <v>6088</v>
      </c>
      <c r="E343" t="s">
        <v>6090</v>
      </c>
      <c r="F343" t="s">
        <v>6092</v>
      </c>
      <c r="G343" t="s">
        <v>6094</v>
      </c>
      <c r="H343" t="s">
        <v>6096</v>
      </c>
    </row>
    <row r="344" ht="14.25" spans="1:8">
      <c r="A344" t="s">
        <v>721</v>
      </c>
      <c r="B344">
        <v>343</v>
      </c>
      <c r="C344" s="1" t="str">
        <f t="shared" si="12"/>
        <v>Series:PoE4000   Model:P4000XXWP    QTY:5PCS  Packaging date:2017/2/10   MAC:AC587B000F56  AC587B000F57  AC587B000F58  AC587B000F59  AC587B000F5A          </v>
      </c>
      <c r="D344" t="s">
        <v>6099</v>
      </c>
      <c r="E344" t="s">
        <v>6101</v>
      </c>
      <c r="F344" t="s">
        <v>6103</v>
      </c>
      <c r="G344" t="s">
        <v>6105</v>
      </c>
      <c r="H344" t="s">
        <v>6107</v>
      </c>
    </row>
    <row r="345" ht="14.25" spans="1:8">
      <c r="A345" t="s">
        <v>723</v>
      </c>
      <c r="B345">
        <v>344</v>
      </c>
      <c r="C345" s="1" t="str">
        <f t="shared" si="12"/>
        <v>Series:PoE4000   Model:P4000XXWP    QTY:5PCS  Packaging date:2017/2/10   MAC:AC587B000F5B  AC587B000F5C  AC587B000F5D  AC587B000F5E  AC587B000F5F          </v>
      </c>
      <c r="D345" t="s">
        <v>6110</v>
      </c>
      <c r="E345" t="s">
        <v>6112</v>
      </c>
      <c r="F345" t="s">
        <v>6114</v>
      </c>
      <c r="G345" t="s">
        <v>6116</v>
      </c>
      <c r="H345" t="s">
        <v>6118</v>
      </c>
    </row>
    <row r="346" ht="14.25" spans="1:8">
      <c r="A346" t="s">
        <v>725</v>
      </c>
      <c r="B346">
        <v>345</v>
      </c>
      <c r="C346" s="1" t="str">
        <f t="shared" si="12"/>
        <v>Series:PoE4000   Model:P4000XXWP    QTY:5PCS  Packaging date:2017/2/10   MAC:AC587B000F60  AC587B000F61  AC587B000F62  AC587B000F63  AC587B000F64          </v>
      </c>
      <c r="D346" t="s">
        <v>6121</v>
      </c>
      <c r="E346" t="s">
        <v>6123</v>
      </c>
      <c r="F346" t="s">
        <v>6125</v>
      </c>
      <c r="G346" t="s">
        <v>6127</v>
      </c>
      <c r="H346" t="s">
        <v>6129</v>
      </c>
    </row>
    <row r="347" ht="14.25" spans="1:8">
      <c r="A347" t="s">
        <v>727</v>
      </c>
      <c r="B347">
        <v>346</v>
      </c>
      <c r="C347" s="1" t="str">
        <f t="shared" si="12"/>
        <v>Series:PoE4000   Model:P4000XXWP    QTY:5PCS  Packaging date:2017/2/10   MAC:AC587B000F65  AC587B000F66  AC587B000F67  AC587B000F68  AC587B000F69          </v>
      </c>
      <c r="D347" t="s">
        <v>6132</v>
      </c>
      <c r="E347" t="s">
        <v>6134</v>
      </c>
      <c r="F347" t="s">
        <v>6136</v>
      </c>
      <c r="G347" t="s">
        <v>6138</v>
      </c>
      <c r="H347" t="s">
        <v>6140</v>
      </c>
    </row>
    <row r="348" ht="14.25" spans="1:8">
      <c r="A348" t="s">
        <v>729</v>
      </c>
      <c r="B348">
        <v>347</v>
      </c>
      <c r="C348" s="1" t="str">
        <f t="shared" si="12"/>
        <v>Series:PoE4000   Model:P4000XXWP    QTY:5PCS  Packaging date:2017/2/10   MAC:AC587B000F6A  AC587B000F6B  AC587B000F6C  AC587B000F6D  AC587B000F6E          </v>
      </c>
      <c r="D348" t="s">
        <v>6143</v>
      </c>
      <c r="E348" t="s">
        <v>6145</v>
      </c>
      <c r="F348" t="s">
        <v>6147</v>
      </c>
      <c r="G348" t="s">
        <v>6149</v>
      </c>
      <c r="H348" t="s">
        <v>6151</v>
      </c>
    </row>
    <row r="349" ht="14.25" spans="1:8">
      <c r="A349" t="s">
        <v>731</v>
      </c>
      <c r="B349">
        <v>348</v>
      </c>
      <c r="C349" s="1" t="str">
        <f t="shared" si="12"/>
        <v>Series:PoE4000   Model:P4000XXWP    QTY:5PCS  Packaging date:2017/2/10   MAC:AC587B000F6F  AC587B000F70  AC587B000F71  AC587B000F72  AC587B000F73          </v>
      </c>
      <c r="D349" t="s">
        <v>6154</v>
      </c>
      <c r="E349" t="s">
        <v>6156</v>
      </c>
      <c r="F349" t="s">
        <v>6158</v>
      </c>
      <c r="G349" t="s">
        <v>6160</v>
      </c>
      <c r="H349" t="s">
        <v>6162</v>
      </c>
    </row>
    <row r="350" ht="14.25" spans="1:8">
      <c r="A350" t="s">
        <v>733</v>
      </c>
      <c r="B350">
        <v>349</v>
      </c>
      <c r="C350" s="1" t="str">
        <f t="shared" si="12"/>
        <v>Series:PoE4000   Model:P4000XXWP    QTY:5PCS  Packaging date:2017/2/10   MAC:AC587B000F74  AC587B000F75  AC587B000F76  AC587B000F77  AC587B000F78          </v>
      </c>
      <c r="D350" t="s">
        <v>6165</v>
      </c>
      <c r="E350" t="s">
        <v>6167</v>
      </c>
      <c r="F350" t="s">
        <v>6169</v>
      </c>
      <c r="G350" t="s">
        <v>6171</v>
      </c>
      <c r="H350" t="s">
        <v>6173</v>
      </c>
    </row>
    <row r="351" ht="14.25" spans="1:8">
      <c r="A351" t="s">
        <v>735</v>
      </c>
      <c r="B351">
        <v>350</v>
      </c>
      <c r="C351" s="1" t="str">
        <f t="shared" si="12"/>
        <v>Series:PoE4000   Model:P4000XXWP    QTY:5PCS  Packaging date:2017/2/10   MAC:AC587B000F79  AC587B000F7A  AC587B000F7B  AC587B000F7C  AC587B000F7D          </v>
      </c>
      <c r="D351" t="s">
        <v>6176</v>
      </c>
      <c r="E351" t="s">
        <v>6178</v>
      </c>
      <c r="F351" t="s">
        <v>6180</v>
      </c>
      <c r="G351" t="s">
        <v>6182</v>
      </c>
      <c r="H351" t="s">
        <v>6184</v>
      </c>
    </row>
    <row r="352" ht="14.25" spans="1:8">
      <c r="A352" t="s">
        <v>738</v>
      </c>
      <c r="B352">
        <v>351</v>
      </c>
      <c r="C352" s="1" t="str">
        <f t="shared" si="12"/>
        <v>Series:PoE4000   Model:P4000XXWP    QTY:5PCS  Packaging date:2017/2/10   MAC:AC587B000F7E  AC587B000F7F  AC587B000F80  AC587B000F81  AC587B000F82          </v>
      </c>
      <c r="D352" t="s">
        <v>6187</v>
      </c>
      <c r="E352" t="s">
        <v>6189</v>
      </c>
      <c r="F352" t="s">
        <v>6191</v>
      </c>
      <c r="G352" t="s">
        <v>6193</v>
      </c>
      <c r="H352" t="s">
        <v>6195</v>
      </c>
    </row>
    <row r="353" ht="14.25" spans="1:8">
      <c r="A353" t="s">
        <v>740</v>
      </c>
      <c r="B353">
        <v>352</v>
      </c>
      <c r="C353" s="1" t="str">
        <f t="shared" si="12"/>
        <v>Series:PoE4000   Model:P4000XXWP    QTY:5PCS  Packaging date:2017/2/10   MAC:AC587B000F83  AC587B000F84  AC587B000F85  AC587B000F86  AC587B000F87          </v>
      </c>
      <c r="D353" t="s">
        <v>6198</v>
      </c>
      <c r="E353" t="s">
        <v>6200</v>
      </c>
      <c r="F353" t="s">
        <v>6202</v>
      </c>
      <c r="G353" t="s">
        <v>6204</v>
      </c>
      <c r="H353" t="s">
        <v>6206</v>
      </c>
    </row>
    <row r="354" ht="14.25" spans="1:8">
      <c r="A354" t="s">
        <v>742</v>
      </c>
      <c r="B354">
        <v>353</v>
      </c>
      <c r="C354" s="1" t="str">
        <f t="shared" si="12"/>
        <v>Series:PoE4000   Model:P4000XXWP    QTY:5PCS  Packaging date:2017/2/10   MAC:AC587B000F88  AC587B000F89  AC587B000F8A  AC587B000F8B  AC587B000F8C          </v>
      </c>
      <c r="D354" t="s">
        <v>6209</v>
      </c>
      <c r="E354" t="s">
        <v>6211</v>
      </c>
      <c r="F354" t="s">
        <v>6213</v>
      </c>
      <c r="G354" t="s">
        <v>6215</v>
      </c>
      <c r="H354" t="s">
        <v>6217</v>
      </c>
    </row>
    <row r="355" ht="14.25" spans="1:8">
      <c r="A355" t="s">
        <v>744</v>
      </c>
      <c r="B355">
        <v>354</v>
      </c>
      <c r="C355" s="1" t="str">
        <f t="shared" si="12"/>
        <v>Series:PoE4000   Model:P4000XXWP    QTY:5PCS  Packaging date:2017/2/10   MAC:AC587B000F8D  AC587B000F8E  AC587B000F8F  AC587B000F90  AC587B000F91          </v>
      </c>
      <c r="D355" t="s">
        <v>6220</v>
      </c>
      <c r="E355" t="s">
        <v>6222</v>
      </c>
      <c r="F355" t="s">
        <v>6224</v>
      </c>
      <c r="G355" t="s">
        <v>6226</v>
      </c>
      <c r="H355" t="s">
        <v>6228</v>
      </c>
    </row>
    <row r="356" ht="14.25" spans="1:8">
      <c r="A356" t="s">
        <v>746</v>
      </c>
      <c r="B356">
        <v>355</v>
      </c>
      <c r="C356" s="1" t="str">
        <f t="shared" si="12"/>
        <v>Series:PoE4000   Model:P4000XXWP    QTY:5PCS  Packaging date:2017/2/10   MAC:AC587B000F92  AC587B000F93  AC587B000F94  AC587B000F95  AC587B000F96          </v>
      </c>
      <c r="D356" t="s">
        <v>6231</v>
      </c>
      <c r="E356" t="s">
        <v>6233</v>
      </c>
      <c r="F356" t="s">
        <v>6235</v>
      </c>
      <c r="G356" t="s">
        <v>6237</v>
      </c>
      <c r="H356" t="s">
        <v>6239</v>
      </c>
    </row>
    <row r="357" ht="14.25" spans="1:8">
      <c r="A357" t="s">
        <v>748</v>
      </c>
      <c r="B357">
        <v>356</v>
      </c>
      <c r="C357" s="1" t="str">
        <f t="shared" si="12"/>
        <v>Series:PoE4000   Model:P4000XXWP    QTY:5PCS  Packaging date:2017/2/10   MAC:AC587B000F97  AC587B000F98  AC587B000F99  AC587B000F9A  AC587B000F9B          </v>
      </c>
      <c r="D357" t="s">
        <v>6242</v>
      </c>
      <c r="E357" t="s">
        <v>6244</v>
      </c>
      <c r="F357" t="s">
        <v>6246</v>
      </c>
      <c r="G357" t="s">
        <v>6248</v>
      </c>
      <c r="H357" t="s">
        <v>6250</v>
      </c>
    </row>
    <row r="358" ht="14.25" spans="1:8">
      <c r="A358" t="s">
        <v>750</v>
      </c>
      <c r="B358">
        <v>357</v>
      </c>
      <c r="C358" s="1" t="str">
        <f t="shared" si="12"/>
        <v>Series:PoE4000   Model:P4000XXWP    QTY:5PCS  Packaging date:2017/2/10   MAC:AC587B000F9C  AC587B000F9D  AC587B000F9E  AC587B000F9F  AC587B000FA0          </v>
      </c>
      <c r="D358" t="s">
        <v>6253</v>
      </c>
      <c r="E358" t="s">
        <v>6255</v>
      </c>
      <c r="F358" t="s">
        <v>6257</v>
      </c>
      <c r="G358" t="s">
        <v>6259</v>
      </c>
      <c r="H358" t="s">
        <v>6261</v>
      </c>
    </row>
    <row r="359" ht="14.25" spans="1:8">
      <c r="A359" t="s">
        <v>752</v>
      </c>
      <c r="B359">
        <v>358</v>
      </c>
      <c r="C359" s="1" t="str">
        <f t="shared" si="12"/>
        <v>Series:PoE4000   Model:P4000XXWP    QTY:5PCS  Packaging date:2017/2/10   MAC:AC587B000FA1  AC587B000FA2  AC587B000FA3  AC587B000FA4  AC587B000FA5          </v>
      </c>
      <c r="D359" t="s">
        <v>6264</v>
      </c>
      <c r="E359" t="s">
        <v>6266</v>
      </c>
      <c r="F359" t="s">
        <v>6268</v>
      </c>
      <c r="G359" t="s">
        <v>6270</v>
      </c>
      <c r="H359" t="s">
        <v>6272</v>
      </c>
    </row>
    <row r="360" ht="14.25" spans="1:8">
      <c r="A360" t="s">
        <v>754</v>
      </c>
      <c r="B360">
        <v>359</v>
      </c>
      <c r="C360" s="1" t="str">
        <f t="shared" si="12"/>
        <v>Series:PoE4000   Model:P4000XXWP    QTY:5PCS  Packaging date:2017/2/10   MAC:AC587B000FA6  AC587B000FA7  AC587B000FA8  AC587B000FA9  AC587B000FAA          </v>
      </c>
      <c r="D360" t="s">
        <v>6275</v>
      </c>
      <c r="E360" t="s">
        <v>6277</v>
      </c>
      <c r="F360" t="s">
        <v>6279</v>
      </c>
      <c r="G360" t="s">
        <v>6281</v>
      </c>
      <c r="H360" t="s">
        <v>6283</v>
      </c>
    </row>
    <row r="361" ht="14.25" spans="1:8">
      <c r="A361" t="s">
        <v>756</v>
      </c>
      <c r="B361">
        <v>360</v>
      </c>
      <c r="C361" s="1" t="str">
        <f t="shared" si="12"/>
        <v>Series:PoE4000   Model:P4000XXWP    QTY:5PCS  Packaging date:2017/2/10   MAC:AC587B000FAB  AC587B000FAC  AC587B000FAD  AC587B000FAE  AC587B000FAF          </v>
      </c>
      <c r="D361" t="s">
        <v>6286</v>
      </c>
      <c r="E361" t="s">
        <v>6288</v>
      </c>
      <c r="F361" t="s">
        <v>6290</v>
      </c>
      <c r="G361" t="s">
        <v>6292</v>
      </c>
      <c r="H361" t="s">
        <v>6294</v>
      </c>
    </row>
    <row r="362" ht="14.25" spans="1:8">
      <c r="A362" t="s">
        <v>759</v>
      </c>
      <c r="B362">
        <v>361</v>
      </c>
      <c r="C362" s="1" t="str">
        <f t="shared" si="12"/>
        <v>Series:PoE4000   Model:P4000XXWP    QTY:5PCS  Packaging date:2017/2/10   MAC:AC587B000FB0  AC587B000FB1  AC587B000FB2  AC587B000FB3  AC587B000FB4          </v>
      </c>
      <c r="D362" t="s">
        <v>6297</v>
      </c>
      <c r="E362" t="s">
        <v>6299</v>
      </c>
      <c r="F362" t="s">
        <v>6301</v>
      </c>
      <c r="G362" t="s">
        <v>6303</v>
      </c>
      <c r="H362" t="s">
        <v>6305</v>
      </c>
    </row>
    <row r="363" ht="14.25" spans="1:8">
      <c r="A363" t="s">
        <v>761</v>
      </c>
      <c r="B363">
        <v>362</v>
      </c>
      <c r="C363" s="1" t="str">
        <f t="shared" si="12"/>
        <v>Series:PoE4000   Model:P4000XXWP    QTY:5PCS  Packaging date:2017/2/10   MAC:AC587B000FB5  AC587B000FB6  AC587B000FB7  AC587B000FB8  AC587B000FB9          </v>
      </c>
      <c r="D363" t="s">
        <v>6308</v>
      </c>
      <c r="E363" t="s">
        <v>6310</v>
      </c>
      <c r="F363" t="s">
        <v>6312</v>
      </c>
      <c r="G363" t="s">
        <v>6314</v>
      </c>
      <c r="H363" t="s">
        <v>6316</v>
      </c>
    </row>
    <row r="364" ht="14.25" spans="1:8">
      <c r="A364" t="s">
        <v>763</v>
      </c>
      <c r="B364">
        <v>363</v>
      </c>
      <c r="C364" s="1" t="str">
        <f t="shared" ref="C364:C395" si="13">"Series:PoE4000   Model:P4000XXWP    QTY:5PCS  Packaging date:2017/2/10   MAC:"&amp;D364&amp;"  "&amp;E364&amp;"  "&amp;F364&amp;"  "&amp;G364&amp;"  "&amp;H364&amp;"  "&amp;I364&amp;"  "&amp;J364&amp;"  "&amp;K364&amp;"  "&amp;L364&amp;"  "&amp;M364</f>
        <v>Series:PoE4000   Model:P4000XXWP    QTY:5PCS  Packaging date:2017/2/10   MAC:AC587B000FBA  AC587B000FBB  AC587B000FBC  AC587B000FBD  AC587B000FBE          </v>
      </c>
      <c r="D364" t="s">
        <v>6319</v>
      </c>
      <c r="E364" t="s">
        <v>6321</v>
      </c>
      <c r="F364" t="s">
        <v>6323</v>
      </c>
      <c r="G364" t="s">
        <v>6325</v>
      </c>
      <c r="H364" t="s">
        <v>6327</v>
      </c>
    </row>
    <row r="365" ht="14.25" spans="1:8">
      <c r="A365" t="s">
        <v>765</v>
      </c>
      <c r="B365">
        <v>364</v>
      </c>
      <c r="C365" s="1" t="str">
        <f t="shared" si="13"/>
        <v>Series:PoE4000   Model:P4000XXWP    QTY:5PCS  Packaging date:2017/2/10   MAC:AC587B000FBF  AC587B000FC0  AC587B000FC1  AC587B000FC2  AC587B000FC3          </v>
      </c>
      <c r="D365" t="s">
        <v>6330</v>
      </c>
      <c r="E365" t="s">
        <v>6332</v>
      </c>
      <c r="F365" t="s">
        <v>6334</v>
      </c>
      <c r="G365" t="s">
        <v>6336</v>
      </c>
      <c r="H365" t="s">
        <v>6338</v>
      </c>
    </row>
    <row r="366" ht="14.25" spans="1:8">
      <c r="A366" t="s">
        <v>767</v>
      </c>
      <c r="B366">
        <v>365</v>
      </c>
      <c r="C366" s="1" t="str">
        <f t="shared" si="13"/>
        <v>Series:PoE4000   Model:P4000XXWP    QTY:5PCS  Packaging date:2017/2/10   MAC:AC587B000FC4  AC587B000FC5  AC587B000FC6  AC587B000FC7  AC587B000FC8          </v>
      </c>
      <c r="D366" t="s">
        <v>6341</v>
      </c>
      <c r="E366" t="s">
        <v>6343</v>
      </c>
      <c r="F366" t="s">
        <v>6345</v>
      </c>
      <c r="G366" t="s">
        <v>6347</v>
      </c>
      <c r="H366" t="s">
        <v>6349</v>
      </c>
    </row>
    <row r="367" ht="14.25" spans="1:8">
      <c r="A367" t="s">
        <v>769</v>
      </c>
      <c r="B367">
        <v>366</v>
      </c>
      <c r="C367" s="1" t="str">
        <f t="shared" si="13"/>
        <v>Series:PoE4000   Model:P4000XXWP    QTY:5PCS  Packaging date:2017/2/10   MAC:AC587B000FC9  AC587B000FCA  AC587B000FCB  AC587B000FCC  AC587B000FCD          </v>
      </c>
      <c r="D367" t="s">
        <v>6352</v>
      </c>
      <c r="E367" t="s">
        <v>6354</v>
      </c>
      <c r="F367" t="s">
        <v>6356</v>
      </c>
      <c r="G367" t="s">
        <v>6358</v>
      </c>
      <c r="H367" t="s">
        <v>6360</v>
      </c>
    </row>
    <row r="368" ht="14.25" spans="1:8">
      <c r="A368" t="s">
        <v>771</v>
      </c>
      <c r="B368">
        <v>367</v>
      </c>
      <c r="C368" s="1" t="str">
        <f t="shared" si="13"/>
        <v>Series:PoE4000   Model:P4000XXWP    QTY:5PCS  Packaging date:2017/2/10   MAC:AC587B000FCE  AC587B000FCF  AC587B000FD0  AC587B000FD1  AC587B000FD2          </v>
      </c>
      <c r="D368" t="s">
        <v>6363</v>
      </c>
      <c r="E368" t="s">
        <v>6365</v>
      </c>
      <c r="F368" t="s">
        <v>6367</v>
      </c>
      <c r="G368" t="s">
        <v>6369</v>
      </c>
      <c r="H368" t="s">
        <v>6371</v>
      </c>
    </row>
    <row r="369" ht="14.25" spans="1:8">
      <c r="A369" t="s">
        <v>773</v>
      </c>
      <c r="B369">
        <v>368</v>
      </c>
      <c r="C369" s="1" t="str">
        <f t="shared" si="13"/>
        <v>Series:PoE4000   Model:P4000XXWP    QTY:5PCS  Packaging date:2017/2/10   MAC:AC587B000FD3  AC587B000FD4  AC587B000FD5  AC587B000FD6  AC587B000FD7          </v>
      </c>
      <c r="D369" t="s">
        <v>6374</v>
      </c>
      <c r="E369" t="s">
        <v>6376</v>
      </c>
      <c r="F369" t="s">
        <v>6378</v>
      </c>
      <c r="G369" t="s">
        <v>6380</v>
      </c>
      <c r="H369" t="s">
        <v>6382</v>
      </c>
    </row>
    <row r="370" ht="14.25" spans="1:8">
      <c r="A370" t="s">
        <v>775</v>
      </c>
      <c r="B370">
        <v>369</v>
      </c>
      <c r="C370" s="1" t="str">
        <f t="shared" si="13"/>
        <v>Series:PoE4000   Model:P4000XXWP    QTY:5PCS  Packaging date:2017/2/10   MAC:AC587B000FD8  AC587B000FD9  AC587B000FDA  AC587B000FDB  AC587B000FDC          </v>
      </c>
      <c r="D370" t="s">
        <v>6385</v>
      </c>
      <c r="E370" t="s">
        <v>6387</v>
      </c>
      <c r="F370" t="s">
        <v>6389</v>
      </c>
      <c r="G370" t="s">
        <v>6391</v>
      </c>
      <c r="H370" t="s">
        <v>6393</v>
      </c>
    </row>
    <row r="371" ht="14.25" spans="1:8">
      <c r="A371" t="s">
        <v>777</v>
      </c>
      <c r="B371">
        <v>370</v>
      </c>
      <c r="C371" s="1" t="str">
        <f t="shared" si="13"/>
        <v>Series:PoE4000   Model:P4000XXWP    QTY:5PCS  Packaging date:2017/2/10   MAC:AC587B000FDD  AC587B000FDE  AC587B000FDF  AC587B000FE0  AC587B000FE1          </v>
      </c>
      <c r="D371" t="s">
        <v>6396</v>
      </c>
      <c r="E371" t="s">
        <v>6398</v>
      </c>
      <c r="F371" t="s">
        <v>6400</v>
      </c>
      <c r="G371" t="s">
        <v>6402</v>
      </c>
      <c r="H371" t="s">
        <v>6404</v>
      </c>
    </row>
    <row r="372" ht="14.25" spans="1:8">
      <c r="A372" t="s">
        <v>780</v>
      </c>
      <c r="B372">
        <v>371</v>
      </c>
      <c r="C372" s="1" t="str">
        <f t="shared" si="13"/>
        <v>Series:PoE4000   Model:P4000XXWP    QTY:5PCS  Packaging date:2017/2/10   MAC:AC587B000FE2  AC587B000FE3  AC587B000FE4  AC587B000FE5  AC587B000FE6          </v>
      </c>
      <c r="D372" t="s">
        <v>6407</v>
      </c>
      <c r="E372" t="s">
        <v>6409</v>
      </c>
      <c r="F372" t="s">
        <v>6411</v>
      </c>
      <c r="G372" t="s">
        <v>6413</v>
      </c>
      <c r="H372" t="s">
        <v>6415</v>
      </c>
    </row>
    <row r="373" ht="14.25" spans="1:8">
      <c r="A373" t="s">
        <v>782</v>
      </c>
      <c r="B373">
        <v>372</v>
      </c>
      <c r="C373" s="1" t="str">
        <f t="shared" si="13"/>
        <v>Series:PoE4000   Model:P4000XXWP    QTY:5PCS  Packaging date:2017/2/10   MAC:AC587B000FE7  AC587B000FE8  AC587B000FE9  AC587B000FEA  AC587B000FEB          </v>
      </c>
      <c r="D373" t="s">
        <v>6418</v>
      </c>
      <c r="E373" t="s">
        <v>6420</v>
      </c>
      <c r="F373" t="s">
        <v>6422</v>
      </c>
      <c r="G373" t="s">
        <v>6424</v>
      </c>
      <c r="H373" t="s">
        <v>6426</v>
      </c>
    </row>
    <row r="374" ht="14.25" spans="1:8">
      <c r="A374" t="s">
        <v>784</v>
      </c>
      <c r="B374">
        <v>373</v>
      </c>
      <c r="C374" s="1" t="str">
        <f t="shared" si="13"/>
        <v>Series:PoE4000   Model:P4000XXWP    QTY:5PCS  Packaging date:2017/2/10   MAC:AC587B000FEC  AC587B000FED  AC587B000FEE  AC587B000FEF  AC587B000FF0          </v>
      </c>
      <c r="D374" t="s">
        <v>6429</v>
      </c>
      <c r="E374" t="s">
        <v>6431</v>
      </c>
      <c r="F374" t="s">
        <v>6433</v>
      </c>
      <c r="G374" t="s">
        <v>6435</v>
      </c>
      <c r="H374" t="s">
        <v>6437</v>
      </c>
    </row>
    <row r="375" ht="14.25" spans="1:8">
      <c r="A375" t="s">
        <v>786</v>
      </c>
      <c r="B375">
        <v>374</v>
      </c>
      <c r="C375" s="1" t="str">
        <f t="shared" si="13"/>
        <v>Series:PoE4000   Model:P4000XXWP    QTY:5PCS  Packaging date:2017/2/10   MAC:AC587B000FF1  AC587B000FF2  AC587B000FF3  AC587B000FF4  AC587B000FF5          </v>
      </c>
      <c r="D375" t="s">
        <v>6440</v>
      </c>
      <c r="E375" t="s">
        <v>6442</v>
      </c>
      <c r="F375" t="s">
        <v>6444</v>
      </c>
      <c r="G375" t="s">
        <v>6446</v>
      </c>
      <c r="H375" t="s">
        <v>6448</v>
      </c>
    </row>
    <row r="376" ht="14.25" spans="1:8">
      <c r="A376" t="s">
        <v>788</v>
      </c>
      <c r="B376">
        <v>375</v>
      </c>
      <c r="C376" s="1" t="str">
        <f t="shared" si="13"/>
        <v>Series:PoE4000   Model:P4000XXWP    QTY:5PCS  Packaging date:2017/2/10   MAC:AC587B000FF6  AC587B000FF7  AC587B000FF8  AC587B000FF9  AC587B000FFA          </v>
      </c>
      <c r="D376" t="s">
        <v>6451</v>
      </c>
      <c r="E376" t="s">
        <v>6453</v>
      </c>
      <c r="F376" t="s">
        <v>6455</v>
      </c>
      <c r="G376" t="s">
        <v>6457</v>
      </c>
      <c r="H376" t="s">
        <v>6459</v>
      </c>
    </row>
    <row r="377" ht="14.25" spans="1:8">
      <c r="A377" t="s">
        <v>790</v>
      </c>
      <c r="B377">
        <v>376</v>
      </c>
      <c r="C377" s="1" t="str">
        <f t="shared" si="13"/>
        <v>Series:PoE4000   Model:P4000XXWP    QTY:5PCS  Packaging date:2017/2/10   MAC:AC587B000FFB  AC587B000FFC  AC587B000FFD  AC587B000FFE  AC587B000FFF          </v>
      </c>
      <c r="D377" t="s">
        <v>6462</v>
      </c>
      <c r="E377" t="s">
        <v>6464</v>
      </c>
      <c r="F377" t="s">
        <v>6466</v>
      </c>
      <c r="G377" t="s">
        <v>6468</v>
      </c>
      <c r="H377" t="s">
        <v>6470</v>
      </c>
    </row>
    <row r="378" ht="14.25" spans="1:8">
      <c r="A378" t="s">
        <v>792</v>
      </c>
      <c r="B378">
        <v>377</v>
      </c>
      <c r="C378" s="1" t="str">
        <f t="shared" si="13"/>
        <v>Series:PoE4000   Model:P4000XXWP    QTY:5PCS  Packaging date:2017/2/10   MAC:AC587B001000  AC587B001001  AC587B001002  AC587B001003  AC587B001004          </v>
      </c>
      <c r="D378" t="s">
        <v>6473</v>
      </c>
      <c r="E378" t="s">
        <v>6475</v>
      </c>
      <c r="F378" t="s">
        <v>6477</v>
      </c>
      <c r="G378" t="s">
        <v>6479</v>
      </c>
      <c r="H378" t="s">
        <v>6481</v>
      </c>
    </row>
    <row r="379" ht="14.25" spans="1:8">
      <c r="A379" t="s">
        <v>794</v>
      </c>
      <c r="B379">
        <v>378</v>
      </c>
      <c r="C379" s="1" t="str">
        <f t="shared" si="13"/>
        <v>Series:PoE4000   Model:P4000XXWP    QTY:5PCS  Packaging date:2017/2/10   MAC:AC587B001005  AC587B001006  AC587B001007  AC587B001008  AC587B001009          </v>
      </c>
      <c r="D379" t="s">
        <v>6484</v>
      </c>
      <c r="E379" t="s">
        <v>6486</v>
      </c>
      <c r="F379" t="s">
        <v>6488</v>
      </c>
      <c r="G379" t="s">
        <v>6490</v>
      </c>
      <c r="H379" t="s">
        <v>6492</v>
      </c>
    </row>
    <row r="380" ht="14.25" spans="1:8">
      <c r="A380" t="s">
        <v>796</v>
      </c>
      <c r="B380">
        <v>379</v>
      </c>
      <c r="C380" s="1" t="str">
        <f t="shared" si="13"/>
        <v>Series:PoE4000   Model:P4000XXWP    QTY:5PCS  Packaging date:2017/2/10   MAC:AC587B00100A  AC587B00100B  AC587B00100C  AC587B00100D  AC587B00100E          </v>
      </c>
      <c r="D380" t="s">
        <v>6495</v>
      </c>
      <c r="E380" t="s">
        <v>6497</v>
      </c>
      <c r="F380" t="s">
        <v>6499</v>
      </c>
      <c r="G380" t="s">
        <v>6501</v>
      </c>
      <c r="H380" t="s">
        <v>6503</v>
      </c>
    </row>
    <row r="381" ht="14.25" spans="1:8">
      <c r="A381" t="s">
        <v>798</v>
      </c>
      <c r="B381">
        <v>380</v>
      </c>
      <c r="C381" s="1" t="str">
        <f t="shared" si="13"/>
        <v>Series:PoE4000   Model:P4000XXWP    QTY:5PCS  Packaging date:2017/2/10   MAC:AC587B00100F  AC587B001010  AC587B001011  AC587B001012  AC587B001013          </v>
      </c>
      <c r="D381" t="s">
        <v>6506</v>
      </c>
      <c r="E381" t="s">
        <v>6508</v>
      </c>
      <c r="F381" t="s">
        <v>6510</v>
      </c>
      <c r="G381" t="s">
        <v>6512</v>
      </c>
      <c r="H381" t="s">
        <v>6514</v>
      </c>
    </row>
    <row r="382" ht="14.25" spans="1:8">
      <c r="A382" t="s">
        <v>801</v>
      </c>
      <c r="B382">
        <v>381</v>
      </c>
      <c r="C382" s="1" t="str">
        <f t="shared" si="13"/>
        <v>Series:PoE4000   Model:P4000XXWP    QTY:5PCS  Packaging date:2017/2/10   MAC:AC587B001014  AC587B001015  AC587B001016  AC587B001017  AC587B001018          </v>
      </c>
      <c r="D382" t="s">
        <v>6517</v>
      </c>
      <c r="E382" t="s">
        <v>6519</v>
      </c>
      <c r="F382" t="s">
        <v>6521</v>
      </c>
      <c r="G382" t="s">
        <v>6523</v>
      </c>
      <c r="H382" t="s">
        <v>6525</v>
      </c>
    </row>
    <row r="383" ht="14.25" spans="1:8">
      <c r="A383" t="s">
        <v>803</v>
      </c>
      <c r="B383">
        <v>382</v>
      </c>
      <c r="C383" s="1" t="str">
        <f t="shared" si="13"/>
        <v>Series:PoE4000   Model:P4000XXWP    QTY:5PCS  Packaging date:2017/2/10   MAC:AC587B001019  AC587B00101A  AC587B00101B  AC587B00101C  AC587B00101D          </v>
      </c>
      <c r="D383" t="s">
        <v>6528</v>
      </c>
      <c r="E383" t="s">
        <v>6530</v>
      </c>
      <c r="F383" t="s">
        <v>6532</v>
      </c>
      <c r="G383" t="s">
        <v>6534</v>
      </c>
      <c r="H383" t="s">
        <v>6536</v>
      </c>
    </row>
    <row r="384" ht="14.25" spans="1:8">
      <c r="A384" t="s">
        <v>805</v>
      </c>
      <c r="B384">
        <v>383</v>
      </c>
      <c r="C384" s="1" t="str">
        <f t="shared" si="13"/>
        <v>Series:PoE4000   Model:P4000XXWP    QTY:5PCS  Packaging date:2017/2/10   MAC:AC587B00101E  AC587B00101F  AC587B001020  AC587B001021  AC587B001022          </v>
      </c>
      <c r="D384" t="s">
        <v>6539</v>
      </c>
      <c r="E384" t="s">
        <v>6541</v>
      </c>
      <c r="F384" t="s">
        <v>6543</v>
      </c>
      <c r="G384" t="s">
        <v>6545</v>
      </c>
      <c r="H384" t="s">
        <v>6547</v>
      </c>
    </row>
    <row r="385" ht="14.25" spans="1:8">
      <c r="A385" t="s">
        <v>807</v>
      </c>
      <c r="B385">
        <v>384</v>
      </c>
      <c r="C385" s="1" t="str">
        <f t="shared" si="13"/>
        <v>Series:PoE4000   Model:P4000XXWP    QTY:5PCS  Packaging date:2017/2/10   MAC:AC587B001023  AC587B001024  AC587B001025  AC587B001026  AC587B001027          </v>
      </c>
      <c r="D385" t="s">
        <v>6550</v>
      </c>
      <c r="E385" t="s">
        <v>6552</v>
      </c>
      <c r="F385" t="s">
        <v>6554</v>
      </c>
      <c r="G385" t="s">
        <v>6556</v>
      </c>
      <c r="H385" t="s">
        <v>6558</v>
      </c>
    </row>
    <row r="386" ht="14.25" spans="1:8">
      <c r="A386" t="s">
        <v>809</v>
      </c>
      <c r="B386">
        <v>385</v>
      </c>
      <c r="C386" s="1" t="str">
        <f t="shared" si="13"/>
        <v>Series:PoE4000   Model:P4000XXWP    QTY:5PCS  Packaging date:2017/2/10   MAC:AC587B001028  AC587B001029  AC587B00102A  AC587B00102B  AC587B00102C          </v>
      </c>
      <c r="D386" t="s">
        <v>6561</v>
      </c>
      <c r="E386" t="s">
        <v>6563</v>
      </c>
      <c r="F386" t="s">
        <v>6565</v>
      </c>
      <c r="G386" t="s">
        <v>6567</v>
      </c>
      <c r="H386" t="s">
        <v>6569</v>
      </c>
    </row>
    <row r="387" ht="14.25" spans="1:8">
      <c r="A387" t="s">
        <v>811</v>
      </c>
      <c r="B387">
        <v>386</v>
      </c>
      <c r="C387" s="1" t="str">
        <f t="shared" si="13"/>
        <v>Series:PoE4000   Model:P4000XXWP    QTY:5PCS  Packaging date:2017/2/10   MAC:AC587B00102D  AC587B00102E  AC587B00102F  AC587B001030  AC587B001031          </v>
      </c>
      <c r="D387" t="s">
        <v>6572</v>
      </c>
      <c r="E387" t="s">
        <v>6574</v>
      </c>
      <c r="F387" t="s">
        <v>6576</v>
      </c>
      <c r="G387" t="s">
        <v>6578</v>
      </c>
      <c r="H387" t="s">
        <v>6580</v>
      </c>
    </row>
    <row r="388" ht="14.25" spans="1:8">
      <c r="A388" t="s">
        <v>813</v>
      </c>
      <c r="B388">
        <v>387</v>
      </c>
      <c r="C388" s="1" t="str">
        <f t="shared" si="13"/>
        <v>Series:PoE4000   Model:P4000XXWP    QTY:5PCS  Packaging date:2017/2/10   MAC:AC587B001032  AC587B001033  AC587B001034  AC587B001035  AC587B001036          </v>
      </c>
      <c r="D388" t="s">
        <v>6583</v>
      </c>
      <c r="E388" t="s">
        <v>6585</v>
      </c>
      <c r="F388" t="s">
        <v>6587</v>
      </c>
      <c r="G388" t="s">
        <v>6589</v>
      </c>
      <c r="H388" t="s">
        <v>6591</v>
      </c>
    </row>
    <row r="389" ht="14.25" spans="1:8">
      <c r="A389" t="s">
        <v>815</v>
      </c>
      <c r="B389">
        <v>388</v>
      </c>
      <c r="C389" s="1" t="str">
        <f t="shared" si="13"/>
        <v>Series:PoE4000   Model:P4000XXWP    QTY:5PCS  Packaging date:2017/2/10   MAC:AC587B001037  AC587B001038  AC587B001039  AC587B00103A  AC587B00103B          </v>
      </c>
      <c r="D389" t="s">
        <v>6594</v>
      </c>
      <c r="E389" t="s">
        <v>6596</v>
      </c>
      <c r="F389" t="s">
        <v>6598</v>
      </c>
      <c r="G389" t="s">
        <v>6600</v>
      </c>
      <c r="H389" t="s">
        <v>6602</v>
      </c>
    </row>
    <row r="390" ht="14.25" spans="1:8">
      <c r="A390" t="s">
        <v>817</v>
      </c>
      <c r="B390">
        <v>389</v>
      </c>
      <c r="C390" s="1" t="str">
        <f t="shared" si="13"/>
        <v>Series:PoE4000   Model:P4000XXWP    QTY:5PCS  Packaging date:2017/2/10   MAC:AC587B00103C  AC587B00103D  AC587B00103E  AC587B00103F  AC587B001040          </v>
      </c>
      <c r="D390" t="s">
        <v>6605</v>
      </c>
      <c r="E390" t="s">
        <v>6607</v>
      </c>
      <c r="F390" t="s">
        <v>6609</v>
      </c>
      <c r="G390" t="s">
        <v>6611</v>
      </c>
      <c r="H390" t="s">
        <v>6613</v>
      </c>
    </row>
    <row r="391" ht="14.25" spans="1:8">
      <c r="A391" t="s">
        <v>819</v>
      </c>
      <c r="B391">
        <v>390</v>
      </c>
      <c r="C391" s="1" t="str">
        <f t="shared" si="13"/>
        <v>Series:PoE4000   Model:P4000XXWP    QTY:5PCS  Packaging date:2017/2/10   MAC:AC587B001041  AC587B001042  AC587B001043  AC587B001044  AC587B001045          </v>
      </c>
      <c r="D391" t="s">
        <v>6616</v>
      </c>
      <c r="E391" t="s">
        <v>6618</v>
      </c>
      <c r="F391" t="s">
        <v>6620</v>
      </c>
      <c r="G391" t="s">
        <v>6622</v>
      </c>
      <c r="H391" t="s">
        <v>6624</v>
      </c>
    </row>
    <row r="392" ht="14.25" spans="1:8">
      <c r="A392" t="s">
        <v>822</v>
      </c>
      <c r="B392">
        <v>391</v>
      </c>
      <c r="C392" s="1" t="str">
        <f t="shared" si="13"/>
        <v>Series:PoE4000   Model:P4000XXWP    QTY:5PCS  Packaging date:2017/2/10   MAC:AC587B001046  AC587B001047  AC587B001048  AC587B001049  AC587B00104A          </v>
      </c>
      <c r="D392" t="s">
        <v>6627</v>
      </c>
      <c r="E392" t="s">
        <v>6629</v>
      </c>
      <c r="F392" t="s">
        <v>6631</v>
      </c>
      <c r="G392" t="s">
        <v>6633</v>
      </c>
      <c r="H392" t="s">
        <v>6635</v>
      </c>
    </row>
    <row r="393" ht="14.25" spans="1:8">
      <c r="A393" t="s">
        <v>824</v>
      </c>
      <c r="B393">
        <v>392</v>
      </c>
      <c r="C393" s="1" t="str">
        <f t="shared" si="13"/>
        <v>Series:PoE4000   Model:P4000XXWP    QTY:5PCS  Packaging date:2017/2/10   MAC:AC587B00104B  AC587B00104C  AC587B00104D  AC587B00104E  AC587B00104F          </v>
      </c>
      <c r="D393" t="s">
        <v>6638</v>
      </c>
      <c r="E393" t="s">
        <v>6640</v>
      </c>
      <c r="F393" t="s">
        <v>6642</v>
      </c>
      <c r="G393" t="s">
        <v>6644</v>
      </c>
      <c r="H393" t="s">
        <v>6646</v>
      </c>
    </row>
    <row r="394" ht="14.25" spans="1:8">
      <c r="A394" t="s">
        <v>826</v>
      </c>
      <c r="B394">
        <v>393</v>
      </c>
      <c r="C394" s="1" t="str">
        <f t="shared" si="13"/>
        <v>Series:PoE4000   Model:P4000XXWP    QTY:5PCS  Packaging date:2017/2/10   MAC:AC587B001050  AC587B001051  AC587B001052  AC587B001053  AC587B001054          </v>
      </c>
      <c r="D394" t="s">
        <v>6649</v>
      </c>
      <c r="E394" t="s">
        <v>6651</v>
      </c>
      <c r="F394" t="s">
        <v>6653</v>
      </c>
      <c r="G394" t="s">
        <v>6655</v>
      </c>
      <c r="H394" t="s">
        <v>6657</v>
      </c>
    </row>
    <row r="395" ht="14.25" spans="1:8">
      <c r="A395" t="s">
        <v>828</v>
      </c>
      <c r="B395">
        <v>394</v>
      </c>
      <c r="C395" s="1" t="str">
        <f t="shared" si="13"/>
        <v>Series:PoE4000   Model:P4000XXWP    QTY:5PCS  Packaging date:2017/2/10   MAC:AC587B001055  AC587B001056  AC587B001057  AC587B001058  AC587B001059          </v>
      </c>
      <c r="D395" t="s">
        <v>6660</v>
      </c>
      <c r="E395" t="s">
        <v>6662</v>
      </c>
      <c r="F395" t="s">
        <v>6664</v>
      </c>
      <c r="G395" t="s">
        <v>6666</v>
      </c>
      <c r="H395" t="s">
        <v>6668</v>
      </c>
    </row>
    <row r="396" ht="14.25" spans="1:8">
      <c r="A396" t="s">
        <v>830</v>
      </c>
      <c r="B396">
        <v>395</v>
      </c>
      <c r="C396" s="1" t="str">
        <f t="shared" ref="C396:C416" si="14">"Series:PoE4000   Model:P4000XXWP    QTY:5PCS  Packaging date:2017/2/10   MAC:"&amp;D396&amp;"  "&amp;E396&amp;"  "&amp;F396&amp;"  "&amp;G396&amp;"  "&amp;H396&amp;"  "&amp;I396&amp;"  "&amp;J396&amp;"  "&amp;K396&amp;"  "&amp;L396&amp;"  "&amp;M396</f>
        <v>Series:PoE4000   Model:P4000XXWP    QTY:5PCS  Packaging date:2017/2/10   MAC:AC587B00105A  AC587B00105B  AC587B00105C  AC587B00105D  AC587B00105E          </v>
      </c>
      <c r="D396" t="s">
        <v>6671</v>
      </c>
      <c r="E396" t="s">
        <v>6673</v>
      </c>
      <c r="F396" t="s">
        <v>6675</v>
      </c>
      <c r="G396" t="s">
        <v>6677</v>
      </c>
      <c r="H396" t="s">
        <v>6679</v>
      </c>
    </row>
    <row r="397" ht="14.25" spans="1:8">
      <c r="A397" t="s">
        <v>832</v>
      </c>
      <c r="B397">
        <v>396</v>
      </c>
      <c r="C397" s="1" t="str">
        <f t="shared" si="14"/>
        <v>Series:PoE4000   Model:P4000XXWP    QTY:5PCS  Packaging date:2017/2/10   MAC:AC587B00105F  AC587B001060  AC587B001061  AC587B001062  AC587B001063          </v>
      </c>
      <c r="D397" t="s">
        <v>6682</v>
      </c>
      <c r="E397" t="s">
        <v>6684</v>
      </c>
      <c r="F397" t="s">
        <v>6686</v>
      </c>
      <c r="G397" t="s">
        <v>6688</v>
      </c>
      <c r="H397" t="s">
        <v>6690</v>
      </c>
    </row>
    <row r="398" ht="14.25" spans="1:8">
      <c r="A398" t="s">
        <v>834</v>
      </c>
      <c r="B398">
        <v>397</v>
      </c>
      <c r="C398" s="1" t="str">
        <f t="shared" si="14"/>
        <v>Series:PoE4000   Model:P4000XXWP    QTY:5PCS  Packaging date:2017/2/10   MAC:AC587B001064  AC587B001065  AC587B001066  AC587B001067  AC587B001068          </v>
      </c>
      <c r="D398" t="s">
        <v>6693</v>
      </c>
      <c r="E398" t="s">
        <v>6695</v>
      </c>
      <c r="F398" t="s">
        <v>6697</v>
      </c>
      <c r="G398" t="s">
        <v>6699</v>
      </c>
      <c r="H398" t="s">
        <v>6701</v>
      </c>
    </row>
    <row r="399" ht="14.25" spans="1:8">
      <c r="A399" t="s">
        <v>836</v>
      </c>
      <c r="B399">
        <v>398</v>
      </c>
      <c r="C399" s="1" t="str">
        <f t="shared" si="14"/>
        <v>Series:PoE4000   Model:P4000XXWP    QTY:5PCS  Packaging date:2017/2/10   MAC:AC587B001069  AC587B00106A  AC587B00106B  AC587B00106C  AC587B00106D          </v>
      </c>
      <c r="D399" t="s">
        <v>6704</v>
      </c>
      <c r="E399" t="s">
        <v>6706</v>
      </c>
      <c r="F399" t="s">
        <v>6708</v>
      </c>
      <c r="G399" t="s">
        <v>6710</v>
      </c>
      <c r="H399" t="s">
        <v>6712</v>
      </c>
    </row>
    <row r="400" ht="14.25" spans="1:8">
      <c r="A400" t="s">
        <v>838</v>
      </c>
      <c r="B400">
        <v>399</v>
      </c>
      <c r="C400" s="1" t="str">
        <f t="shared" si="14"/>
        <v>Series:PoE4000   Model:P4000XXWP    QTY:5PCS  Packaging date:2017/2/10   MAC:AC587B00106E  AC587B00106F  AC587B001070  AC587B001071  AC587B001072          </v>
      </c>
      <c r="D400" t="s">
        <v>6715</v>
      </c>
      <c r="E400" t="s">
        <v>6717</v>
      </c>
      <c r="F400" t="s">
        <v>6719</v>
      </c>
      <c r="G400" t="s">
        <v>6721</v>
      </c>
      <c r="H400" t="s">
        <v>6723</v>
      </c>
    </row>
    <row r="401" ht="14.25" spans="1:8">
      <c r="A401" t="s">
        <v>840</v>
      </c>
      <c r="B401">
        <v>400</v>
      </c>
      <c r="C401" s="1" t="str">
        <f t="shared" si="14"/>
        <v>Series:PoE4000   Model:P4000XXWP    QTY:5PCS  Packaging date:2017/2/10   MAC:AC587B001073  AC587B001074  AC587B001075  AC587B001076  AC587B001077          </v>
      </c>
      <c r="D401" t="s">
        <v>6726</v>
      </c>
      <c r="E401" t="s">
        <v>6728</v>
      </c>
      <c r="F401" t="s">
        <v>6730</v>
      </c>
      <c r="G401" t="s">
        <v>6732</v>
      </c>
      <c r="H401" t="s">
        <v>6734</v>
      </c>
    </row>
    <row r="402" ht="14.25" spans="1:8">
      <c r="A402" t="s">
        <v>843</v>
      </c>
      <c r="B402">
        <v>401</v>
      </c>
      <c r="C402" s="1" t="str">
        <f t="shared" si="14"/>
        <v>Series:PoE4000   Model:P4000XXWP    QTY:5PCS  Packaging date:2017/2/10   MAC:AC587B001078  AC587B001079  AC587B00107A  AC587B00107B  AC587B00107C          </v>
      </c>
      <c r="D402" t="s">
        <v>6737</v>
      </c>
      <c r="E402" t="s">
        <v>6739</v>
      </c>
      <c r="F402" t="s">
        <v>6741</v>
      </c>
      <c r="G402" t="s">
        <v>6743</v>
      </c>
      <c r="H402" t="s">
        <v>6745</v>
      </c>
    </row>
    <row r="403" ht="14.25" spans="1:8">
      <c r="A403" t="s">
        <v>845</v>
      </c>
      <c r="B403">
        <v>402</v>
      </c>
      <c r="C403" s="1" t="str">
        <f t="shared" si="14"/>
        <v>Series:PoE4000   Model:P4000XXWP    QTY:5PCS  Packaging date:2017/2/10   MAC:AC587B00107D  AC587B00107E  AC587B00107F  AC587B001080  AC587B001081          </v>
      </c>
      <c r="D403" t="s">
        <v>6748</v>
      </c>
      <c r="E403" t="s">
        <v>6750</v>
      </c>
      <c r="F403" t="s">
        <v>6752</v>
      </c>
      <c r="G403" t="s">
        <v>6754</v>
      </c>
      <c r="H403" t="s">
        <v>6756</v>
      </c>
    </row>
    <row r="404" ht="14.25" spans="1:8">
      <c r="A404" t="s">
        <v>847</v>
      </c>
      <c r="B404">
        <v>403</v>
      </c>
      <c r="C404" s="1" t="str">
        <f t="shared" si="14"/>
        <v>Series:PoE4000   Model:P4000XXWP    QTY:5PCS  Packaging date:2017/2/10   MAC:AC587B001082  AC587B001083  AC587B001084  AC587B001085  AC587B001086          </v>
      </c>
      <c r="D404" t="s">
        <v>6759</v>
      </c>
      <c r="E404" t="s">
        <v>6761</v>
      </c>
      <c r="F404" t="s">
        <v>6763</v>
      </c>
      <c r="G404" t="s">
        <v>6765</v>
      </c>
      <c r="H404" t="s">
        <v>6767</v>
      </c>
    </row>
    <row r="405" ht="14.25" spans="1:8">
      <c r="A405" t="s">
        <v>849</v>
      </c>
      <c r="B405">
        <v>404</v>
      </c>
      <c r="C405" s="1" t="str">
        <f t="shared" si="14"/>
        <v>Series:PoE4000   Model:P4000XXWP    QTY:5PCS  Packaging date:2017/2/10   MAC:AC587B001087  AC587B001088  AC587B001089  AC587B00108A  AC587B00108B          </v>
      </c>
      <c r="D405" t="s">
        <v>6770</v>
      </c>
      <c r="E405" t="s">
        <v>6772</v>
      </c>
      <c r="F405" t="s">
        <v>6774</v>
      </c>
      <c r="G405" t="s">
        <v>6776</v>
      </c>
      <c r="H405" t="s">
        <v>6778</v>
      </c>
    </row>
    <row r="406" ht="14.25" spans="1:8">
      <c r="A406" t="s">
        <v>851</v>
      </c>
      <c r="B406">
        <v>405</v>
      </c>
      <c r="C406" s="1" t="str">
        <f t="shared" si="14"/>
        <v>Series:PoE4000   Model:P4000XXWP    QTY:5PCS  Packaging date:2017/2/10   MAC:AC587B00108C  AC587B00108D  AC587B00108E  AC587B00108F  AC587B001090          </v>
      </c>
      <c r="D406" t="s">
        <v>6781</v>
      </c>
      <c r="E406" t="s">
        <v>6783</v>
      </c>
      <c r="F406" t="s">
        <v>6785</v>
      </c>
      <c r="G406" t="s">
        <v>6787</v>
      </c>
      <c r="H406" t="s">
        <v>6789</v>
      </c>
    </row>
    <row r="407" ht="14.25" spans="1:8">
      <c r="A407" t="s">
        <v>853</v>
      </c>
      <c r="B407">
        <v>406</v>
      </c>
      <c r="C407" s="1" t="str">
        <f t="shared" si="14"/>
        <v>Series:PoE4000   Model:P4000XXWP    QTY:5PCS  Packaging date:2017/2/10   MAC:AC587B001091  AC587B001092  AC587B001093  AC587B001094  AC587B001095          </v>
      </c>
      <c r="D407" t="s">
        <v>6792</v>
      </c>
      <c r="E407" t="s">
        <v>6794</v>
      </c>
      <c r="F407" t="s">
        <v>6796</v>
      </c>
      <c r="G407" t="s">
        <v>6798</v>
      </c>
      <c r="H407" t="s">
        <v>6800</v>
      </c>
    </row>
    <row r="408" ht="14.25" spans="1:8">
      <c r="A408" t="s">
        <v>855</v>
      </c>
      <c r="B408">
        <v>407</v>
      </c>
      <c r="C408" s="1" t="str">
        <f t="shared" si="14"/>
        <v>Series:PoE4000   Model:P4000XXWP    QTY:5PCS  Packaging date:2017/2/10   MAC:AC587B001096  AC587B001097  AC587B001098  AC587B001099  AC587B00109A          </v>
      </c>
      <c r="D408" t="s">
        <v>6803</v>
      </c>
      <c r="E408" t="s">
        <v>6805</v>
      </c>
      <c r="F408" t="s">
        <v>6807</v>
      </c>
      <c r="G408" t="s">
        <v>6809</v>
      </c>
      <c r="H408" t="s">
        <v>6811</v>
      </c>
    </row>
    <row r="409" ht="14.25" spans="1:8">
      <c r="A409" t="s">
        <v>857</v>
      </c>
      <c r="B409">
        <v>408</v>
      </c>
      <c r="C409" s="1" t="str">
        <f t="shared" si="14"/>
        <v>Series:PoE4000   Model:P4000XXWP    QTY:5PCS  Packaging date:2017/2/10   MAC:AC587B00109B  AC587B00109C  AC587B00109D  AC587B00109E  AC587B00109F          </v>
      </c>
      <c r="D409" t="s">
        <v>6814</v>
      </c>
      <c r="E409" t="s">
        <v>6816</v>
      </c>
      <c r="F409" t="s">
        <v>6818</v>
      </c>
      <c r="G409" t="s">
        <v>6820</v>
      </c>
      <c r="H409" t="s">
        <v>6822</v>
      </c>
    </row>
    <row r="410" ht="14.25" spans="1:8">
      <c r="A410" t="s">
        <v>859</v>
      </c>
      <c r="B410">
        <v>409</v>
      </c>
      <c r="C410" s="1" t="str">
        <f t="shared" si="14"/>
        <v>Series:PoE4000   Model:P4000XXWP    QTY:5PCS  Packaging date:2017/2/10   MAC:AC587B0010A0  AC587B0010A1  AC587B0010A2  AC587B0010A3  AC587B0010A4          </v>
      </c>
      <c r="D410" t="s">
        <v>6825</v>
      </c>
      <c r="E410" t="s">
        <v>6827</v>
      </c>
      <c r="F410" t="s">
        <v>6829</v>
      </c>
      <c r="G410" t="s">
        <v>6831</v>
      </c>
      <c r="H410" t="s">
        <v>6833</v>
      </c>
    </row>
    <row r="411" ht="14.25" spans="1:8">
      <c r="A411" t="s">
        <v>861</v>
      </c>
      <c r="B411">
        <v>410</v>
      </c>
      <c r="C411" s="1" t="str">
        <f t="shared" si="14"/>
        <v>Series:PoE4000   Model:P4000XXWP    QTY:5PCS  Packaging date:2017/2/10   MAC:AC587B0010A5  AC587B0010A6  AC587B0010A7  AC587B0010A8  AC587B0010A9          </v>
      </c>
      <c r="D411" t="s">
        <v>6836</v>
      </c>
      <c r="E411" t="s">
        <v>6838</v>
      </c>
      <c r="F411" t="s">
        <v>6840</v>
      </c>
      <c r="G411" t="s">
        <v>6842</v>
      </c>
      <c r="H411" t="s">
        <v>6844</v>
      </c>
    </row>
    <row r="412" ht="14.25" spans="1:8">
      <c r="A412" t="s">
        <v>864</v>
      </c>
      <c r="B412">
        <v>411</v>
      </c>
      <c r="C412" s="1" t="str">
        <f t="shared" si="14"/>
        <v>Series:PoE4000   Model:P4000XXWP    QTY:5PCS  Packaging date:2017/2/10   MAC:AC587B0010AA  AC587B0010AB  AC587B0010AC  AC587B0010AD  AC587B0010AE          </v>
      </c>
      <c r="D412" t="s">
        <v>6847</v>
      </c>
      <c r="E412" t="s">
        <v>6849</v>
      </c>
      <c r="F412" t="s">
        <v>6851</v>
      </c>
      <c r="G412" t="s">
        <v>6853</v>
      </c>
      <c r="H412" t="s">
        <v>6855</v>
      </c>
    </row>
    <row r="413" ht="14.25" spans="1:8">
      <c r="A413" t="s">
        <v>866</v>
      </c>
      <c r="B413">
        <v>412</v>
      </c>
      <c r="C413" s="1" t="str">
        <f t="shared" si="14"/>
        <v>Series:PoE4000   Model:P4000XXWP    QTY:5PCS  Packaging date:2017/2/10   MAC:AC587B0010AF  AC587B0010B0  AC587B0010B1  AC587B0010B2  AC587B0010B3          </v>
      </c>
      <c r="D413" t="s">
        <v>6858</v>
      </c>
      <c r="E413" t="s">
        <v>6860</v>
      </c>
      <c r="F413" t="s">
        <v>6862</v>
      </c>
      <c r="G413" t="s">
        <v>6864</v>
      </c>
      <c r="H413" t="s">
        <v>6866</v>
      </c>
    </row>
    <row r="414" ht="14.25" spans="1:8">
      <c r="A414" t="s">
        <v>868</v>
      </c>
      <c r="B414">
        <v>413</v>
      </c>
      <c r="C414" s="1" t="str">
        <f t="shared" si="14"/>
        <v>Series:PoE4000   Model:P4000XXWP    QTY:5PCS  Packaging date:2017/2/10   MAC:AC587B0010B4  AC587B0010B5  AC587B0010B6  AC587B0010B7  AC587B0010B8          </v>
      </c>
      <c r="D414" t="s">
        <v>6869</v>
      </c>
      <c r="E414" t="s">
        <v>6871</v>
      </c>
      <c r="F414" t="s">
        <v>6873</v>
      </c>
      <c r="G414" t="s">
        <v>6875</v>
      </c>
      <c r="H414" t="s">
        <v>6877</v>
      </c>
    </row>
    <row r="415" ht="14.25" spans="1:8">
      <c r="A415" t="s">
        <v>870</v>
      </c>
      <c r="B415">
        <v>414</v>
      </c>
      <c r="C415" s="1" t="str">
        <f t="shared" si="14"/>
        <v>Series:PoE4000   Model:P4000XXWP    QTY:5PCS  Packaging date:2017/2/10   MAC:AC587B0010B9  AC587B0010BA  AC587B0010BB  AC587B0010BC  AC587B0010BD          </v>
      </c>
      <c r="D415" t="s">
        <v>6880</v>
      </c>
      <c r="E415" t="s">
        <v>6882</v>
      </c>
      <c r="F415" t="s">
        <v>6884</v>
      </c>
      <c r="G415" t="s">
        <v>6886</v>
      </c>
      <c r="H415" t="s">
        <v>6888</v>
      </c>
    </row>
    <row r="416" ht="14.25" spans="1:8">
      <c r="A416" t="s">
        <v>872</v>
      </c>
      <c r="B416">
        <v>415</v>
      </c>
      <c r="C416" s="1" t="str">
        <f t="shared" si="14"/>
        <v>Series:PoE4000   Model:P4000XXWP    QTY:5PCS  Packaging date:2017/2/10   MAC:AC587B0010BE  AC587B0010BF  AC587B0010C0  AC587B0010C1  AC587B0010C2          </v>
      </c>
      <c r="D416" t="s">
        <v>6891</v>
      </c>
      <c r="E416" t="s">
        <v>6893</v>
      </c>
      <c r="F416" t="s">
        <v>6895</v>
      </c>
      <c r="G416" t="s">
        <v>6897</v>
      </c>
      <c r="H416" t="s">
        <v>6899</v>
      </c>
    </row>
    <row r="417" ht="14.25" spans="1:8">
      <c r="A417" t="s">
        <v>874</v>
      </c>
      <c r="B417">
        <v>416</v>
      </c>
      <c r="C417" s="1" t="str">
        <f>"Series:PoE4000   Model:P4000ODL1    QTY:5PCS  Packaging date:2017/2/10   MAC:"&amp;D417&amp;"  "&amp;E417&amp;"  "&amp;F417&amp;"  "&amp;G417&amp;"  "&amp;H417&amp;"  "&amp;I417&amp;"  "&amp;J417&amp;"  "&amp;K417&amp;"  "&amp;L417&amp;"  "&amp;M417</f>
        <v>Series:PoE4000   Model:P4000ODL1    QTY:5PCS  Packaging date:2017/2/10   MAC:AC587B0010C3  AC587B0010C4  AC587B0010C5  AC587B0010C6  AC587B0010C7          </v>
      </c>
      <c r="D417" t="s">
        <v>6902</v>
      </c>
      <c r="E417" t="s">
        <v>6905</v>
      </c>
      <c r="F417" t="s">
        <v>6907</v>
      </c>
      <c r="G417" t="s">
        <v>6909</v>
      </c>
      <c r="H417" t="s">
        <v>6911</v>
      </c>
    </row>
    <row r="418" ht="14.25" spans="1:8">
      <c r="A418" t="s">
        <v>876</v>
      </c>
      <c r="B418">
        <v>417</v>
      </c>
      <c r="C418" s="1" t="str">
        <f t="shared" ref="C418:C449" si="15">"Series:PoE4000   Model:P4000ODL1    QTY:5PCS  Packaging date:2017/2/10   MAC:"&amp;D418&amp;"  "&amp;E418&amp;"  "&amp;F418&amp;"  "&amp;G418&amp;"  "&amp;H418&amp;"  "&amp;I418&amp;"  "&amp;J418&amp;"  "&amp;K418&amp;"  "&amp;L418&amp;"  "&amp;M418</f>
        <v>Series:PoE4000   Model:P4000ODL1    QTY:5PCS  Packaging date:2017/2/10   MAC:AC587B0010C8  AC587B0010C9  AC587B0010CA  AC587B0010CB  AC587B0010CC          </v>
      </c>
      <c r="D418" t="s">
        <v>6914</v>
      </c>
      <c r="E418" t="s">
        <v>6916</v>
      </c>
      <c r="F418" t="s">
        <v>6918</v>
      </c>
      <c r="G418" t="s">
        <v>6920</v>
      </c>
      <c r="H418" t="s">
        <v>6922</v>
      </c>
    </row>
    <row r="419" ht="14.25" spans="1:8">
      <c r="A419" t="s">
        <v>878</v>
      </c>
      <c r="B419">
        <v>418</v>
      </c>
      <c r="C419" s="1" t="str">
        <f t="shared" si="15"/>
        <v>Series:PoE4000   Model:P4000ODL1    QTY:5PCS  Packaging date:2017/2/10   MAC:AC587B0010CD  AC587B0010CE  AC587B0010CF  AC587B0010D0  AC587B0010D1          </v>
      </c>
      <c r="D419" t="s">
        <v>6925</v>
      </c>
      <c r="E419" t="s">
        <v>6927</v>
      </c>
      <c r="F419" t="s">
        <v>6929</v>
      </c>
      <c r="G419" t="s">
        <v>6931</v>
      </c>
      <c r="H419" t="s">
        <v>6933</v>
      </c>
    </row>
    <row r="420" ht="14.25" spans="1:8">
      <c r="A420" t="s">
        <v>880</v>
      </c>
      <c r="B420">
        <v>419</v>
      </c>
      <c r="C420" s="1" t="str">
        <f t="shared" si="15"/>
        <v>Series:PoE4000   Model:P4000ODL1    QTY:5PCS  Packaging date:2017/2/10   MAC:AC587B0010D2  AC587B0010D3  AC587B0010D4  AC587B0010D5  AC587B0010D6          </v>
      </c>
      <c r="D420" t="s">
        <v>6936</v>
      </c>
      <c r="E420" t="s">
        <v>6938</v>
      </c>
      <c r="F420" t="s">
        <v>6940</v>
      </c>
      <c r="G420" t="s">
        <v>6942</v>
      </c>
      <c r="H420" t="s">
        <v>6944</v>
      </c>
    </row>
    <row r="421" ht="14.25" spans="1:8">
      <c r="A421" t="s">
        <v>882</v>
      </c>
      <c r="B421">
        <v>420</v>
      </c>
      <c r="C421" s="1" t="str">
        <f t="shared" si="15"/>
        <v>Series:PoE4000   Model:P4000ODL1    QTY:5PCS  Packaging date:2017/2/10   MAC:AC587B0010D7  AC587B0010D8  AC587B0010D9  AC587B0010DA  AC587B0010DB          </v>
      </c>
      <c r="D421" t="s">
        <v>6947</v>
      </c>
      <c r="E421" t="s">
        <v>6949</v>
      </c>
      <c r="F421" t="s">
        <v>6951</v>
      </c>
      <c r="G421" t="s">
        <v>6953</v>
      </c>
      <c r="H421" t="s">
        <v>6955</v>
      </c>
    </row>
    <row r="422" ht="14.25" spans="1:8">
      <c r="A422" t="s">
        <v>885</v>
      </c>
      <c r="B422">
        <v>421</v>
      </c>
      <c r="C422" s="1" t="str">
        <f t="shared" si="15"/>
        <v>Series:PoE4000   Model:P4000ODL1    QTY:5PCS  Packaging date:2017/2/10   MAC:AC587B0010DC  AC587B0010DD  AC587B0010DE  AC587B0010DF  AC587B0010E0          </v>
      </c>
      <c r="D422" t="s">
        <v>6958</v>
      </c>
      <c r="E422" t="s">
        <v>6960</v>
      </c>
      <c r="F422" t="s">
        <v>6962</v>
      </c>
      <c r="G422" t="s">
        <v>6964</v>
      </c>
      <c r="H422" t="s">
        <v>6966</v>
      </c>
    </row>
    <row r="423" ht="14.25" spans="1:8">
      <c r="A423" t="s">
        <v>887</v>
      </c>
      <c r="B423">
        <v>422</v>
      </c>
      <c r="C423" s="1" t="str">
        <f t="shared" si="15"/>
        <v>Series:PoE4000   Model:P4000ODL1    QTY:5PCS  Packaging date:2017/2/10   MAC:AC587B0010E1  AC587B0010E2  AC587B0010E3  AC587B0010E4  AC587B0010E5          </v>
      </c>
      <c r="D423" t="s">
        <v>6969</v>
      </c>
      <c r="E423" t="s">
        <v>6971</v>
      </c>
      <c r="F423" t="s">
        <v>6973</v>
      </c>
      <c r="G423" t="s">
        <v>6975</v>
      </c>
      <c r="H423" t="s">
        <v>6977</v>
      </c>
    </row>
    <row r="424" ht="14.25" spans="1:8">
      <c r="A424" t="s">
        <v>889</v>
      </c>
      <c r="B424">
        <v>423</v>
      </c>
      <c r="C424" s="1" t="str">
        <f t="shared" si="15"/>
        <v>Series:PoE4000   Model:P4000ODL1    QTY:5PCS  Packaging date:2017/2/10   MAC:AC587B0010E6  AC587B0010E7  AC587B0010E8  AC587B0010E9  AC587B0010EA          </v>
      </c>
      <c r="D424" t="s">
        <v>6980</v>
      </c>
      <c r="E424" t="s">
        <v>6982</v>
      </c>
      <c r="F424" t="s">
        <v>6984</v>
      </c>
      <c r="G424" t="s">
        <v>6986</v>
      </c>
      <c r="H424" t="s">
        <v>6988</v>
      </c>
    </row>
    <row r="425" ht="14.25" spans="1:8">
      <c r="A425" t="s">
        <v>891</v>
      </c>
      <c r="B425">
        <v>424</v>
      </c>
      <c r="C425" s="1" t="str">
        <f t="shared" si="15"/>
        <v>Series:PoE4000   Model:P4000ODL1    QTY:5PCS  Packaging date:2017/2/10   MAC:AC587B0010EB  AC587B0010EC  AC587B0010ED  AC587B0010EE  AC587B0010EF          </v>
      </c>
      <c r="D425" t="s">
        <v>6991</v>
      </c>
      <c r="E425" t="s">
        <v>6993</v>
      </c>
      <c r="F425" t="s">
        <v>6995</v>
      </c>
      <c r="G425" t="s">
        <v>6997</v>
      </c>
      <c r="H425" t="s">
        <v>6999</v>
      </c>
    </row>
    <row r="426" ht="14.25" spans="1:8">
      <c r="A426" t="s">
        <v>893</v>
      </c>
      <c r="B426">
        <v>425</v>
      </c>
      <c r="C426" s="1" t="str">
        <f t="shared" si="15"/>
        <v>Series:PoE4000   Model:P4000ODL1    QTY:5PCS  Packaging date:2017/2/10   MAC:AC587B0010F0  AC587B0010F1  AC587B0010F2  AC587B0010F3  AC587B0010F4          </v>
      </c>
      <c r="D426" t="s">
        <v>7002</v>
      </c>
      <c r="E426" t="s">
        <v>7004</v>
      </c>
      <c r="F426" t="s">
        <v>7006</v>
      </c>
      <c r="G426" t="s">
        <v>7008</v>
      </c>
      <c r="H426" t="s">
        <v>7010</v>
      </c>
    </row>
    <row r="427" ht="14.25" spans="1:8">
      <c r="A427" t="s">
        <v>895</v>
      </c>
      <c r="B427">
        <v>426</v>
      </c>
      <c r="C427" s="1" t="str">
        <f t="shared" si="15"/>
        <v>Series:PoE4000   Model:P4000ODL1    QTY:5PCS  Packaging date:2017/2/10   MAC:AC587B0010F5  AC587B0010F6  AC587B0010F7  AC587B0010F8  AC587B0010F9          </v>
      </c>
      <c r="D427" t="s">
        <v>7013</v>
      </c>
      <c r="E427" t="s">
        <v>7015</v>
      </c>
      <c r="F427" t="s">
        <v>7017</v>
      </c>
      <c r="G427" t="s">
        <v>7019</v>
      </c>
      <c r="H427" t="s">
        <v>7021</v>
      </c>
    </row>
    <row r="428" ht="14.25" spans="1:8">
      <c r="A428" t="s">
        <v>897</v>
      </c>
      <c r="B428">
        <v>427</v>
      </c>
      <c r="C428" s="1" t="str">
        <f t="shared" si="15"/>
        <v>Series:PoE4000   Model:P4000ODL1    QTY:5PCS  Packaging date:2017/2/10   MAC:AC587B0010FA  AC587B0010FB  AC587B0010FC  AC587B0010FD  AC587B0010FE          </v>
      </c>
      <c r="D428" t="s">
        <v>7024</v>
      </c>
      <c r="E428" t="s">
        <v>7026</v>
      </c>
      <c r="F428" t="s">
        <v>7028</v>
      </c>
      <c r="G428" t="s">
        <v>7030</v>
      </c>
      <c r="H428" t="s">
        <v>7032</v>
      </c>
    </row>
    <row r="429" ht="14.25" spans="1:8">
      <c r="A429" t="s">
        <v>899</v>
      </c>
      <c r="B429">
        <v>428</v>
      </c>
      <c r="C429" s="1" t="str">
        <f t="shared" si="15"/>
        <v>Series:PoE4000   Model:P4000ODL1    QTY:5PCS  Packaging date:2017/2/10   MAC:AC587B0010FF  AC587B001100  AC587B001101  AC587B001102  AC587B001103          </v>
      </c>
      <c r="D429" t="s">
        <v>7035</v>
      </c>
      <c r="E429" t="s">
        <v>7037</v>
      </c>
      <c r="F429" t="s">
        <v>7039</v>
      </c>
      <c r="G429" t="s">
        <v>7041</v>
      </c>
      <c r="H429" t="s">
        <v>7043</v>
      </c>
    </row>
    <row r="430" ht="14.25" spans="1:8">
      <c r="A430" t="s">
        <v>901</v>
      </c>
      <c r="B430">
        <v>429</v>
      </c>
      <c r="C430" s="1" t="str">
        <f t="shared" si="15"/>
        <v>Series:PoE4000   Model:P4000ODL1    QTY:5PCS  Packaging date:2017/2/10   MAC:AC587B001104  AC587B001105  AC587B001106  AC587B001107  AC587B001108          </v>
      </c>
      <c r="D430" t="s">
        <v>7046</v>
      </c>
      <c r="E430" t="s">
        <v>7048</v>
      </c>
      <c r="F430" t="s">
        <v>7050</v>
      </c>
      <c r="G430" t="s">
        <v>7052</v>
      </c>
      <c r="H430" t="s">
        <v>7054</v>
      </c>
    </row>
    <row r="431" ht="14.25" spans="1:8">
      <c r="A431" t="s">
        <v>903</v>
      </c>
      <c r="B431">
        <v>430</v>
      </c>
      <c r="C431" s="1" t="str">
        <f t="shared" si="15"/>
        <v>Series:PoE4000   Model:P4000ODL1    QTY:5PCS  Packaging date:2017/2/10   MAC:AC587B001109  AC587B00110A  AC587B00110B  AC587B00110C  AC587B00110D          </v>
      </c>
      <c r="D431" t="s">
        <v>7057</v>
      </c>
      <c r="E431" t="s">
        <v>7059</v>
      </c>
      <c r="F431" t="s">
        <v>7061</v>
      </c>
      <c r="G431" t="s">
        <v>7063</v>
      </c>
      <c r="H431" t="s">
        <v>7065</v>
      </c>
    </row>
    <row r="432" ht="14.25" spans="1:8">
      <c r="A432" t="s">
        <v>906</v>
      </c>
      <c r="B432">
        <v>431</v>
      </c>
      <c r="C432" s="1" t="str">
        <f t="shared" si="15"/>
        <v>Series:PoE4000   Model:P4000ODL1    QTY:5PCS  Packaging date:2017/2/10   MAC:AC587B00110E  AC587B00110F  AC587B001110  AC587B001111  AC587B001112          </v>
      </c>
      <c r="D432" t="s">
        <v>7068</v>
      </c>
      <c r="E432" t="s">
        <v>7070</v>
      </c>
      <c r="F432" t="s">
        <v>7072</v>
      </c>
      <c r="G432" t="s">
        <v>7074</v>
      </c>
      <c r="H432" t="s">
        <v>7076</v>
      </c>
    </row>
    <row r="433" ht="14.25" spans="1:8">
      <c r="A433" t="s">
        <v>908</v>
      </c>
      <c r="B433">
        <v>432</v>
      </c>
      <c r="C433" s="1" t="str">
        <f t="shared" si="15"/>
        <v>Series:PoE4000   Model:P4000ODL1    QTY:5PCS  Packaging date:2017/2/10   MAC:AC587B001113  AC587B001114  AC587B001115  AC587B001116  AC587B001117          </v>
      </c>
      <c r="D433" t="s">
        <v>7079</v>
      </c>
      <c r="E433" t="s">
        <v>7081</v>
      </c>
      <c r="F433" t="s">
        <v>7083</v>
      </c>
      <c r="G433" t="s">
        <v>7085</v>
      </c>
      <c r="H433" t="s">
        <v>7087</v>
      </c>
    </row>
    <row r="434" ht="14.25" spans="1:8">
      <c r="A434" t="s">
        <v>910</v>
      </c>
      <c r="B434">
        <v>433</v>
      </c>
      <c r="C434" s="1" t="str">
        <f t="shared" si="15"/>
        <v>Series:PoE4000   Model:P4000ODL1    QTY:5PCS  Packaging date:2017/2/10   MAC:AC587B001118  AC587B001119  AC587B00111A  AC587B00111B  AC587B00111C          </v>
      </c>
      <c r="D434" t="s">
        <v>7090</v>
      </c>
      <c r="E434" t="s">
        <v>7092</v>
      </c>
      <c r="F434" t="s">
        <v>7094</v>
      </c>
      <c r="G434" t="s">
        <v>7096</v>
      </c>
      <c r="H434" t="s">
        <v>7098</v>
      </c>
    </row>
    <row r="435" ht="14.25" spans="1:8">
      <c r="A435" t="s">
        <v>912</v>
      </c>
      <c r="B435">
        <v>434</v>
      </c>
      <c r="C435" s="1" t="str">
        <f t="shared" si="15"/>
        <v>Series:PoE4000   Model:P4000ODL1    QTY:5PCS  Packaging date:2017/2/10   MAC:AC587B00111D  AC587B00111E  AC587B00111F  AC587B001120  AC587B001121          </v>
      </c>
      <c r="D435" t="s">
        <v>7101</v>
      </c>
      <c r="E435" t="s">
        <v>7103</v>
      </c>
      <c r="F435" t="s">
        <v>7105</v>
      </c>
      <c r="G435" t="s">
        <v>7107</v>
      </c>
      <c r="H435" t="s">
        <v>7109</v>
      </c>
    </row>
    <row r="436" ht="14.25" spans="1:8">
      <c r="A436" t="s">
        <v>914</v>
      </c>
      <c r="B436">
        <v>435</v>
      </c>
      <c r="C436" s="1" t="str">
        <f t="shared" si="15"/>
        <v>Series:PoE4000   Model:P4000ODL1    QTY:5PCS  Packaging date:2017/2/10   MAC:AC587B001122  AC587B001123  AC587B001124  AC587B001125  AC587B001126          </v>
      </c>
      <c r="D436" t="s">
        <v>7112</v>
      </c>
      <c r="E436" t="s">
        <v>7114</v>
      </c>
      <c r="F436" t="s">
        <v>7116</v>
      </c>
      <c r="G436" t="s">
        <v>7118</v>
      </c>
      <c r="H436" t="s">
        <v>7120</v>
      </c>
    </row>
    <row r="437" ht="14.25" spans="1:8">
      <c r="A437" t="s">
        <v>916</v>
      </c>
      <c r="B437">
        <v>436</v>
      </c>
      <c r="C437" s="1" t="str">
        <f t="shared" si="15"/>
        <v>Series:PoE4000   Model:P4000ODL1    QTY:5PCS  Packaging date:2017/2/10   MAC:AC587B001127  AC587B001128  AC587B001129  AC587B00112A  AC587B00112B          </v>
      </c>
      <c r="D437" t="s">
        <v>7123</v>
      </c>
      <c r="E437" t="s">
        <v>7125</v>
      </c>
      <c r="F437" t="s">
        <v>7127</v>
      </c>
      <c r="G437" t="s">
        <v>7129</v>
      </c>
      <c r="H437" t="s">
        <v>7131</v>
      </c>
    </row>
    <row r="438" ht="14.25" spans="1:8">
      <c r="A438" t="s">
        <v>918</v>
      </c>
      <c r="B438">
        <v>437</v>
      </c>
      <c r="C438" s="1" t="str">
        <f t="shared" si="15"/>
        <v>Series:PoE4000   Model:P4000ODL1    QTY:5PCS  Packaging date:2017/2/10   MAC:AC587B00112C  AC587B00112D  AC587B00112E  AC587B00112F  AC587B001130          </v>
      </c>
      <c r="D438" t="s">
        <v>7134</v>
      </c>
      <c r="E438" t="s">
        <v>7136</v>
      </c>
      <c r="F438" t="s">
        <v>7138</v>
      </c>
      <c r="G438" t="s">
        <v>7140</v>
      </c>
      <c r="H438" t="s">
        <v>7142</v>
      </c>
    </row>
    <row r="439" ht="14.25" spans="1:8">
      <c r="A439" t="s">
        <v>920</v>
      </c>
      <c r="B439">
        <v>438</v>
      </c>
      <c r="C439" s="1" t="str">
        <f t="shared" si="15"/>
        <v>Series:PoE4000   Model:P4000ODL1    QTY:5PCS  Packaging date:2017/2/10   MAC:AC587B001131  AC587B001132  AC587B001133  AC587B001134  AC587B001135          </v>
      </c>
      <c r="D439" t="s">
        <v>7145</v>
      </c>
      <c r="E439" t="s">
        <v>7147</v>
      </c>
      <c r="F439" t="s">
        <v>7149</v>
      </c>
      <c r="G439" t="s">
        <v>7151</v>
      </c>
      <c r="H439" t="s">
        <v>7153</v>
      </c>
    </row>
    <row r="440" ht="14.25" spans="1:8">
      <c r="A440" t="s">
        <v>922</v>
      </c>
      <c r="B440">
        <v>439</v>
      </c>
      <c r="C440" s="1" t="str">
        <f t="shared" si="15"/>
        <v>Series:PoE4000   Model:P4000ODL1    QTY:5PCS  Packaging date:2017/2/10   MAC:AC587B001136  AC587B001137  AC587B001138  AC587B001139  AC587B00113A          </v>
      </c>
      <c r="D440" t="s">
        <v>7156</v>
      </c>
      <c r="E440" t="s">
        <v>7158</v>
      </c>
      <c r="F440" t="s">
        <v>7160</v>
      </c>
      <c r="G440" t="s">
        <v>7162</v>
      </c>
      <c r="H440" t="s">
        <v>7164</v>
      </c>
    </row>
    <row r="441" ht="14.25" spans="1:8">
      <c r="A441" t="s">
        <v>924</v>
      </c>
      <c r="B441">
        <v>440</v>
      </c>
      <c r="C441" s="1" t="str">
        <f t="shared" si="15"/>
        <v>Series:PoE4000   Model:P4000ODL1    QTY:5PCS  Packaging date:2017/2/10   MAC:AC587B00113B  AC587B00113C  AC587B00113D  AC587B00113E  AC587B00113F          </v>
      </c>
      <c r="D441" t="s">
        <v>7167</v>
      </c>
      <c r="E441" t="s">
        <v>7169</v>
      </c>
      <c r="F441" t="s">
        <v>7171</v>
      </c>
      <c r="G441" t="s">
        <v>7173</v>
      </c>
      <c r="H441" t="s">
        <v>7175</v>
      </c>
    </row>
    <row r="442" ht="14.25" spans="1:8">
      <c r="A442" t="s">
        <v>927</v>
      </c>
      <c r="B442">
        <v>441</v>
      </c>
      <c r="C442" s="1" t="str">
        <f t="shared" si="15"/>
        <v>Series:PoE4000   Model:P4000ODL1    QTY:5PCS  Packaging date:2017/2/10   MAC:AC587B001140  AC587B001141  AC587B001142  AC587B001143  AC587B001144          </v>
      </c>
      <c r="D442" t="s">
        <v>7178</v>
      </c>
      <c r="E442" t="s">
        <v>7180</v>
      </c>
      <c r="F442" t="s">
        <v>7182</v>
      </c>
      <c r="G442" t="s">
        <v>7184</v>
      </c>
      <c r="H442" t="s">
        <v>7186</v>
      </c>
    </row>
    <row r="443" ht="14.25" spans="1:8">
      <c r="A443" t="s">
        <v>929</v>
      </c>
      <c r="B443">
        <v>442</v>
      </c>
      <c r="C443" s="1" t="str">
        <f t="shared" si="15"/>
        <v>Series:PoE4000   Model:P4000ODL1    QTY:5PCS  Packaging date:2017/2/10   MAC:AC587B001145  AC587B001146  AC587B001147  AC587B001148  AC587B001149          </v>
      </c>
      <c r="D443" t="s">
        <v>7189</v>
      </c>
      <c r="E443" t="s">
        <v>7191</v>
      </c>
      <c r="F443" t="s">
        <v>7193</v>
      </c>
      <c r="G443" t="s">
        <v>7195</v>
      </c>
      <c r="H443" t="s">
        <v>7197</v>
      </c>
    </row>
    <row r="444" ht="14.25" spans="1:8">
      <c r="A444" t="s">
        <v>931</v>
      </c>
      <c r="B444">
        <v>443</v>
      </c>
      <c r="C444" s="1" t="str">
        <f t="shared" si="15"/>
        <v>Series:PoE4000   Model:P4000ODL1    QTY:5PCS  Packaging date:2017/2/10   MAC:AC587B00114A  AC587B00114B  AC587B00114C  AC587B00114D  AC587B00114E          </v>
      </c>
      <c r="D444" t="s">
        <v>7200</v>
      </c>
      <c r="E444" t="s">
        <v>7202</v>
      </c>
      <c r="F444" t="s">
        <v>7204</v>
      </c>
      <c r="G444" t="s">
        <v>7206</v>
      </c>
      <c r="H444" t="s">
        <v>7208</v>
      </c>
    </row>
    <row r="445" ht="14.25" spans="1:8">
      <c r="A445" t="s">
        <v>933</v>
      </c>
      <c r="B445">
        <v>444</v>
      </c>
      <c r="C445" s="1" t="str">
        <f t="shared" si="15"/>
        <v>Series:PoE4000   Model:P4000ODL1    QTY:5PCS  Packaging date:2017/2/10   MAC:AC587B00114F  AC587B001150  AC587B001151  AC587B001152  AC587B001153          </v>
      </c>
      <c r="D445" t="s">
        <v>7211</v>
      </c>
      <c r="E445" t="s">
        <v>7213</v>
      </c>
      <c r="F445" t="s">
        <v>7215</v>
      </c>
      <c r="G445" t="s">
        <v>7217</v>
      </c>
      <c r="H445" t="s">
        <v>7219</v>
      </c>
    </row>
    <row r="446" ht="14.25" spans="1:8">
      <c r="A446" t="s">
        <v>935</v>
      </c>
      <c r="B446">
        <v>445</v>
      </c>
      <c r="C446" s="1" t="str">
        <f t="shared" si="15"/>
        <v>Series:PoE4000   Model:P4000ODL1    QTY:5PCS  Packaging date:2017/2/10   MAC:AC587B001154  AC587B001155  AC587B001156  AC587B001157  AC587B001158          </v>
      </c>
      <c r="D446" t="s">
        <v>7222</v>
      </c>
      <c r="E446" t="s">
        <v>7224</v>
      </c>
      <c r="F446" t="s">
        <v>7226</v>
      </c>
      <c r="G446" t="s">
        <v>7228</v>
      </c>
      <c r="H446" t="s">
        <v>7230</v>
      </c>
    </row>
    <row r="447" ht="14.25" spans="1:8">
      <c r="A447" t="s">
        <v>937</v>
      </c>
      <c r="B447">
        <v>446</v>
      </c>
      <c r="C447" s="1" t="str">
        <f t="shared" si="15"/>
        <v>Series:PoE4000   Model:P4000ODL1    QTY:5PCS  Packaging date:2017/2/10   MAC:AC587B001159  AC587B00115A  AC587B00115B  AC587B00115C  AC587B00115D          </v>
      </c>
      <c r="D447" t="s">
        <v>7233</v>
      </c>
      <c r="E447" t="s">
        <v>7235</v>
      </c>
      <c r="F447" t="s">
        <v>7237</v>
      </c>
      <c r="G447" t="s">
        <v>7239</v>
      </c>
      <c r="H447" t="s">
        <v>7241</v>
      </c>
    </row>
    <row r="448" ht="14.25" spans="1:8">
      <c r="A448" t="s">
        <v>939</v>
      </c>
      <c r="B448">
        <v>447</v>
      </c>
      <c r="C448" s="1" t="str">
        <f t="shared" si="15"/>
        <v>Series:PoE4000   Model:P4000ODL1    QTY:5PCS  Packaging date:2017/2/10   MAC:AC587B00115E  AC587B00115F  AC587B001160  AC587B001161  AC587B001162          </v>
      </c>
      <c r="D448" t="s">
        <v>7244</v>
      </c>
      <c r="E448" t="s">
        <v>7246</v>
      </c>
      <c r="F448" t="s">
        <v>7248</v>
      </c>
      <c r="G448" t="s">
        <v>7250</v>
      </c>
      <c r="H448" t="s">
        <v>7252</v>
      </c>
    </row>
    <row r="449" ht="14.25" spans="1:8">
      <c r="A449" t="s">
        <v>941</v>
      </c>
      <c r="B449">
        <v>448</v>
      </c>
      <c r="C449" s="1" t="str">
        <f t="shared" si="15"/>
        <v>Series:PoE4000   Model:P4000ODL1    QTY:5PCS  Packaging date:2017/2/10   MAC:AC587B001163  AC587B001164  AC587B001165  AC587B001166  AC587B001167          </v>
      </c>
      <c r="D449" t="s">
        <v>7255</v>
      </c>
      <c r="E449" t="s">
        <v>7257</v>
      </c>
      <c r="F449" t="s">
        <v>7259</v>
      </c>
      <c r="G449" t="s">
        <v>7261</v>
      </c>
      <c r="H449" t="s">
        <v>7263</v>
      </c>
    </row>
    <row r="450" ht="14.25" spans="1:8">
      <c r="A450" t="s">
        <v>943</v>
      </c>
      <c r="B450">
        <v>449</v>
      </c>
      <c r="C450" s="1" t="str">
        <f t="shared" ref="C450:C481" si="16">"Series:PoE4000   Model:P4000ODL1    QTY:5PCS  Packaging date:2017/2/10   MAC:"&amp;D450&amp;"  "&amp;E450&amp;"  "&amp;F450&amp;"  "&amp;G450&amp;"  "&amp;H450&amp;"  "&amp;I450&amp;"  "&amp;J450&amp;"  "&amp;K450&amp;"  "&amp;L450&amp;"  "&amp;M450</f>
        <v>Series:PoE4000   Model:P4000ODL1    QTY:5PCS  Packaging date:2017/2/10   MAC:AC587B001168  AC587B001169  AC587B00116A  AC587B00116B  AC587B00116C          </v>
      </c>
      <c r="D450" t="s">
        <v>7266</v>
      </c>
      <c r="E450" t="s">
        <v>7268</v>
      </c>
      <c r="F450" t="s">
        <v>7270</v>
      </c>
      <c r="G450" t="s">
        <v>7272</v>
      </c>
      <c r="H450" t="s">
        <v>7274</v>
      </c>
    </row>
    <row r="451" ht="14.25" spans="1:8">
      <c r="A451" t="s">
        <v>945</v>
      </c>
      <c r="B451">
        <v>450</v>
      </c>
      <c r="C451" s="1" t="str">
        <f t="shared" si="16"/>
        <v>Series:PoE4000   Model:P4000ODL1    QTY:5PCS  Packaging date:2017/2/10   MAC:AC587B00116D  AC587B00116E  AC587B00116F  AC587B001170  AC587B001171          </v>
      </c>
      <c r="D451" t="s">
        <v>7277</v>
      </c>
      <c r="E451" t="s">
        <v>7279</v>
      </c>
      <c r="F451" t="s">
        <v>7281</v>
      </c>
      <c r="G451" t="s">
        <v>7283</v>
      </c>
      <c r="H451" t="s">
        <v>7285</v>
      </c>
    </row>
    <row r="452" ht="14.25" spans="1:8">
      <c r="A452" t="s">
        <v>948</v>
      </c>
      <c r="B452">
        <v>451</v>
      </c>
      <c r="C452" s="1" t="str">
        <f t="shared" si="16"/>
        <v>Series:PoE4000   Model:P4000ODL1    QTY:5PCS  Packaging date:2017/2/10   MAC:AC587B001172  AC587B001173  AC587B001174  AC587B001175  AC587B001176          </v>
      </c>
      <c r="D452" t="s">
        <v>7288</v>
      </c>
      <c r="E452" t="s">
        <v>7290</v>
      </c>
      <c r="F452" t="s">
        <v>7292</v>
      </c>
      <c r="G452" t="s">
        <v>7294</v>
      </c>
      <c r="H452" t="s">
        <v>7296</v>
      </c>
    </row>
    <row r="453" ht="14.25" spans="1:8">
      <c r="A453" t="s">
        <v>950</v>
      </c>
      <c r="B453">
        <v>452</v>
      </c>
      <c r="C453" s="1" t="str">
        <f t="shared" si="16"/>
        <v>Series:PoE4000   Model:P4000ODL1    QTY:5PCS  Packaging date:2017/2/10   MAC:AC587B001177  AC587B001178  AC587B001179  AC587B00117A  AC587B00117B          </v>
      </c>
      <c r="D453" t="s">
        <v>7299</v>
      </c>
      <c r="E453" t="s">
        <v>7301</v>
      </c>
      <c r="F453" t="s">
        <v>7303</v>
      </c>
      <c r="G453" t="s">
        <v>7305</v>
      </c>
      <c r="H453" t="s">
        <v>7307</v>
      </c>
    </row>
    <row r="454" ht="14.25" spans="1:8">
      <c r="A454" t="s">
        <v>952</v>
      </c>
      <c r="B454">
        <v>453</v>
      </c>
      <c r="C454" s="1" t="str">
        <f t="shared" si="16"/>
        <v>Series:PoE4000   Model:P4000ODL1    QTY:5PCS  Packaging date:2017/2/10   MAC:AC587B00117C  AC587B00117D  AC587B00117E  AC587B00117F  AC587B001180          </v>
      </c>
      <c r="D454" t="s">
        <v>7310</v>
      </c>
      <c r="E454" t="s">
        <v>7312</v>
      </c>
      <c r="F454" t="s">
        <v>7314</v>
      </c>
      <c r="G454" t="s">
        <v>7316</v>
      </c>
      <c r="H454" t="s">
        <v>7318</v>
      </c>
    </row>
    <row r="455" ht="14.25" spans="1:8">
      <c r="A455" t="s">
        <v>954</v>
      </c>
      <c r="B455">
        <v>454</v>
      </c>
      <c r="C455" s="1" t="str">
        <f t="shared" si="16"/>
        <v>Series:PoE4000   Model:P4000ODL1    QTY:5PCS  Packaging date:2017/2/10   MAC:AC587B001181  AC587B001182  AC587B001183  AC587B001184  AC587B001185          </v>
      </c>
      <c r="D455" t="s">
        <v>7321</v>
      </c>
      <c r="E455" t="s">
        <v>7323</v>
      </c>
      <c r="F455" t="s">
        <v>7325</v>
      </c>
      <c r="G455" t="s">
        <v>7327</v>
      </c>
      <c r="H455" t="s">
        <v>7329</v>
      </c>
    </row>
    <row r="456" ht="14.25" spans="1:8">
      <c r="A456" t="s">
        <v>956</v>
      </c>
      <c r="B456">
        <v>455</v>
      </c>
      <c r="C456" s="1" t="str">
        <f t="shared" si="16"/>
        <v>Series:PoE4000   Model:P4000ODL1    QTY:5PCS  Packaging date:2017/2/10   MAC:AC587B001186  AC587B001187  AC587B001188  AC587B001189  AC587B00118A          </v>
      </c>
      <c r="D456" t="s">
        <v>7332</v>
      </c>
      <c r="E456" t="s">
        <v>7334</v>
      </c>
      <c r="F456" t="s">
        <v>7336</v>
      </c>
      <c r="G456" t="s">
        <v>7338</v>
      </c>
      <c r="H456" t="s">
        <v>7340</v>
      </c>
    </row>
    <row r="457" ht="14.25" spans="1:8">
      <c r="A457" t="s">
        <v>958</v>
      </c>
      <c r="B457">
        <v>456</v>
      </c>
      <c r="C457" s="1" t="str">
        <f t="shared" si="16"/>
        <v>Series:PoE4000   Model:P4000ODL1    QTY:5PCS  Packaging date:2017/2/10   MAC:AC587B00118B  AC587B00118C  AC587B00118D  AC587B00118E  AC587B00118F          </v>
      </c>
      <c r="D457" t="s">
        <v>7343</v>
      </c>
      <c r="E457" t="s">
        <v>7345</v>
      </c>
      <c r="F457" t="s">
        <v>7347</v>
      </c>
      <c r="G457" t="s">
        <v>7349</v>
      </c>
      <c r="H457" t="s">
        <v>7351</v>
      </c>
    </row>
    <row r="458" ht="14.25" spans="1:8">
      <c r="A458" t="s">
        <v>960</v>
      </c>
      <c r="B458">
        <v>457</v>
      </c>
      <c r="C458" s="1" t="str">
        <f t="shared" si="16"/>
        <v>Series:PoE4000   Model:P4000ODL1    QTY:5PCS  Packaging date:2017/2/10   MAC:AC587B001190  AC587B001191  AC587B001192  AC587B001193  AC587B001194          </v>
      </c>
      <c r="D458" t="s">
        <v>7354</v>
      </c>
      <c r="E458" t="s">
        <v>7356</v>
      </c>
      <c r="F458" t="s">
        <v>7358</v>
      </c>
      <c r="G458" t="s">
        <v>7360</v>
      </c>
      <c r="H458" t="s">
        <v>7362</v>
      </c>
    </row>
    <row r="459" ht="14.25" spans="1:8">
      <c r="A459" t="s">
        <v>962</v>
      </c>
      <c r="B459">
        <v>458</v>
      </c>
      <c r="C459" s="1" t="str">
        <f t="shared" si="16"/>
        <v>Series:PoE4000   Model:P4000ODL1    QTY:5PCS  Packaging date:2017/2/10   MAC:AC587B001195  AC587B001196  AC587B001197  AC587B001198  AC587B001199          </v>
      </c>
      <c r="D459" t="s">
        <v>7365</v>
      </c>
      <c r="E459" t="s">
        <v>7367</v>
      </c>
      <c r="F459" t="s">
        <v>7369</v>
      </c>
      <c r="G459" t="s">
        <v>7371</v>
      </c>
      <c r="H459" t="s">
        <v>7373</v>
      </c>
    </row>
    <row r="460" ht="14.25" spans="1:8">
      <c r="A460" t="s">
        <v>964</v>
      </c>
      <c r="B460">
        <v>459</v>
      </c>
      <c r="C460" s="1" t="str">
        <f t="shared" si="16"/>
        <v>Series:PoE4000   Model:P4000ODL1    QTY:5PCS  Packaging date:2017/2/10   MAC:AC587B00119A  AC587B00119B  AC587B00119C  AC587B00119D  AC587B00119E          </v>
      </c>
      <c r="D460" t="s">
        <v>7376</v>
      </c>
      <c r="E460" t="s">
        <v>7378</v>
      </c>
      <c r="F460" t="s">
        <v>7380</v>
      </c>
      <c r="G460" t="s">
        <v>7382</v>
      </c>
      <c r="H460" t="s">
        <v>7384</v>
      </c>
    </row>
    <row r="461" ht="14.25" spans="1:8">
      <c r="A461" t="s">
        <v>966</v>
      </c>
      <c r="B461">
        <v>460</v>
      </c>
      <c r="C461" s="1" t="str">
        <f t="shared" si="16"/>
        <v>Series:PoE4000   Model:P4000ODL1    QTY:5PCS  Packaging date:2017/2/10   MAC:AC587B00119F  AC587B0011A0  AC587B0011A1  AC587B0011A2  AC587B0011A3          </v>
      </c>
      <c r="D461" t="s">
        <v>7387</v>
      </c>
      <c r="E461" t="s">
        <v>7389</v>
      </c>
      <c r="F461" t="s">
        <v>7391</v>
      </c>
      <c r="G461" t="s">
        <v>7393</v>
      </c>
      <c r="H461" t="s">
        <v>7395</v>
      </c>
    </row>
    <row r="462" ht="14.25" spans="1:8">
      <c r="A462" t="s">
        <v>969</v>
      </c>
      <c r="B462">
        <v>461</v>
      </c>
      <c r="C462" s="1" t="str">
        <f t="shared" si="16"/>
        <v>Series:PoE4000   Model:P4000ODL1    QTY:5PCS  Packaging date:2017/2/10   MAC:AC587B0011A4  AC587B0011A5  AC587B0011A6  AC587B0011A7  AC587B0011A8          </v>
      </c>
      <c r="D462" t="s">
        <v>7398</v>
      </c>
      <c r="E462" t="s">
        <v>7400</v>
      </c>
      <c r="F462" t="s">
        <v>7402</v>
      </c>
      <c r="G462" t="s">
        <v>7404</v>
      </c>
      <c r="H462" t="s">
        <v>7406</v>
      </c>
    </row>
    <row r="463" ht="14.25" spans="1:8">
      <c r="A463" t="s">
        <v>971</v>
      </c>
      <c r="B463">
        <v>462</v>
      </c>
      <c r="C463" s="1" t="str">
        <f t="shared" si="16"/>
        <v>Series:PoE4000   Model:P4000ODL1    QTY:5PCS  Packaging date:2017/2/10   MAC:AC587B0011A9  AC587B0011AA  AC587B0011AB  AC587B0011AC  AC587B0011AD          </v>
      </c>
      <c r="D463" t="s">
        <v>7409</v>
      </c>
      <c r="E463" t="s">
        <v>7411</v>
      </c>
      <c r="F463" t="s">
        <v>7413</v>
      </c>
      <c r="G463" t="s">
        <v>7415</v>
      </c>
      <c r="H463" t="s">
        <v>7417</v>
      </c>
    </row>
    <row r="464" ht="14.25" spans="1:8">
      <c r="A464" t="s">
        <v>973</v>
      </c>
      <c r="B464">
        <v>463</v>
      </c>
      <c r="C464" s="1" t="str">
        <f t="shared" si="16"/>
        <v>Series:PoE4000   Model:P4000ODL1    QTY:5PCS  Packaging date:2017/2/10   MAC:AC587B0011AE  AC587B0011AF  AC587B0011B0  AC587B0011B1  AC587B0011B2          </v>
      </c>
      <c r="D464" t="s">
        <v>7420</v>
      </c>
      <c r="E464" t="s">
        <v>7422</v>
      </c>
      <c r="F464" t="s">
        <v>7424</v>
      </c>
      <c r="G464" t="s">
        <v>7426</v>
      </c>
      <c r="H464" t="s">
        <v>7428</v>
      </c>
    </row>
    <row r="465" ht="14.25" spans="1:8">
      <c r="A465" t="s">
        <v>975</v>
      </c>
      <c r="B465">
        <v>464</v>
      </c>
      <c r="C465" s="1" t="str">
        <f t="shared" si="16"/>
        <v>Series:PoE4000   Model:P4000ODL1    QTY:5PCS  Packaging date:2017/2/10   MAC:AC587B0011B3  AC587B0011B4  AC587B0011B5  AC587B0011B6  AC587B0011B7          </v>
      </c>
      <c r="D465" t="s">
        <v>7431</v>
      </c>
      <c r="E465" t="s">
        <v>7433</v>
      </c>
      <c r="F465" t="s">
        <v>7435</v>
      </c>
      <c r="G465" t="s">
        <v>7437</v>
      </c>
      <c r="H465" t="s">
        <v>7439</v>
      </c>
    </row>
    <row r="466" ht="14.25" spans="1:8">
      <c r="A466" t="s">
        <v>977</v>
      </c>
      <c r="B466">
        <v>465</v>
      </c>
      <c r="C466" s="1" t="str">
        <f t="shared" si="16"/>
        <v>Series:PoE4000   Model:P4000ODL1    QTY:5PCS  Packaging date:2017/2/10   MAC:AC587B0011B8  AC587B0011B9  AC587B0011BA  AC587B0011BB  AC587B0011BC          </v>
      </c>
      <c r="D466" t="s">
        <v>7442</v>
      </c>
      <c r="E466" t="s">
        <v>7444</v>
      </c>
      <c r="F466" t="s">
        <v>7446</v>
      </c>
      <c r="G466" t="s">
        <v>7448</v>
      </c>
      <c r="H466" t="s">
        <v>7450</v>
      </c>
    </row>
    <row r="467" ht="14.25" spans="1:8">
      <c r="A467" t="s">
        <v>979</v>
      </c>
      <c r="B467">
        <v>466</v>
      </c>
      <c r="C467" s="1" t="str">
        <f t="shared" si="16"/>
        <v>Series:PoE4000   Model:P4000ODL1    QTY:5PCS  Packaging date:2017/2/10   MAC:AC587B0011BD  AC587B0011BE  AC587B0011BF  AC587B0011C0  AC587B0011C1          </v>
      </c>
      <c r="D467" t="s">
        <v>7453</v>
      </c>
      <c r="E467" t="s">
        <v>7455</v>
      </c>
      <c r="F467" t="s">
        <v>7457</v>
      </c>
      <c r="G467" t="s">
        <v>7459</v>
      </c>
      <c r="H467" t="s">
        <v>7461</v>
      </c>
    </row>
    <row r="468" ht="14.25" spans="1:8">
      <c r="A468" t="s">
        <v>981</v>
      </c>
      <c r="B468">
        <v>467</v>
      </c>
      <c r="C468" s="1" t="str">
        <f t="shared" si="16"/>
        <v>Series:PoE4000   Model:P4000ODL1    QTY:5PCS  Packaging date:2017/2/10   MAC:AC587B0011C2  AC587B0011C3  AC587B0011C4  AC587B0011C5  AC587B0011C6          </v>
      </c>
      <c r="D468" t="s">
        <v>7464</v>
      </c>
      <c r="E468" t="s">
        <v>7466</v>
      </c>
      <c r="F468" t="s">
        <v>7468</v>
      </c>
      <c r="G468" t="s">
        <v>7470</v>
      </c>
      <c r="H468" t="s">
        <v>7472</v>
      </c>
    </row>
    <row r="469" ht="14.25" spans="1:8">
      <c r="A469" t="s">
        <v>983</v>
      </c>
      <c r="B469">
        <v>468</v>
      </c>
      <c r="C469" s="1" t="str">
        <f t="shared" si="16"/>
        <v>Series:PoE4000   Model:P4000ODL1    QTY:5PCS  Packaging date:2017/2/10   MAC:AC587B0011C7  AC587B0011C8  AC587B0011C9  AC587B0011CA  AC587B0011CB          </v>
      </c>
      <c r="D469" t="s">
        <v>7475</v>
      </c>
      <c r="E469" t="s">
        <v>7477</v>
      </c>
      <c r="F469" t="s">
        <v>7479</v>
      </c>
      <c r="G469" t="s">
        <v>7481</v>
      </c>
      <c r="H469" t="s">
        <v>7483</v>
      </c>
    </row>
    <row r="470" ht="14.25" spans="1:8">
      <c r="A470" t="s">
        <v>985</v>
      </c>
      <c r="B470">
        <v>469</v>
      </c>
      <c r="C470" s="1" t="str">
        <f t="shared" si="16"/>
        <v>Series:PoE4000   Model:P4000ODL1    QTY:5PCS  Packaging date:2017/2/10   MAC:AC587B0011CC  AC587B0011CD  AC587B0011CE  AC587B0011CF  AC587B0011D0          </v>
      </c>
      <c r="D470" t="s">
        <v>7486</v>
      </c>
      <c r="E470" t="s">
        <v>7488</v>
      </c>
      <c r="F470" t="s">
        <v>7490</v>
      </c>
      <c r="G470" t="s">
        <v>7492</v>
      </c>
      <c r="H470" t="s">
        <v>7494</v>
      </c>
    </row>
    <row r="471" ht="14.25" spans="1:8">
      <c r="A471" t="s">
        <v>987</v>
      </c>
      <c r="B471">
        <v>470</v>
      </c>
      <c r="C471" s="1" t="str">
        <f t="shared" si="16"/>
        <v>Series:PoE4000   Model:P4000ODL1    QTY:5PCS  Packaging date:2017/2/10   MAC:AC587B0011D1  AC587B0011D2  AC587B0011D3  AC587B0011D4  AC587B0011D5          </v>
      </c>
      <c r="D471" t="s">
        <v>7497</v>
      </c>
      <c r="E471" t="s">
        <v>7499</v>
      </c>
      <c r="F471" t="s">
        <v>7501</v>
      </c>
      <c r="G471" t="s">
        <v>7503</v>
      </c>
      <c r="H471" t="s">
        <v>7505</v>
      </c>
    </row>
    <row r="472" ht="14.25" spans="1:8">
      <c r="A472" t="s">
        <v>990</v>
      </c>
      <c r="B472">
        <v>471</v>
      </c>
      <c r="C472" s="1" t="str">
        <f t="shared" si="16"/>
        <v>Series:PoE4000   Model:P4000ODL1    QTY:5PCS  Packaging date:2017/2/10   MAC:AC587B0011D6  AC587B0011D7  AC587B0011D8  AC587B0011D9  AC587B0011DA          </v>
      </c>
      <c r="D472" t="s">
        <v>7508</v>
      </c>
      <c r="E472" t="s">
        <v>7510</v>
      </c>
      <c r="F472" t="s">
        <v>7512</v>
      </c>
      <c r="G472" t="s">
        <v>7514</v>
      </c>
      <c r="H472" t="s">
        <v>7516</v>
      </c>
    </row>
    <row r="473" ht="14.25" spans="1:8">
      <c r="A473" t="s">
        <v>992</v>
      </c>
      <c r="B473">
        <v>472</v>
      </c>
      <c r="C473" s="1" t="str">
        <f t="shared" si="16"/>
        <v>Series:PoE4000   Model:P4000ODL1    QTY:5PCS  Packaging date:2017/2/10   MAC:AC587B0011DB  AC587B0011DC  AC587B0011DD  AC587B0011DE  AC587B0011DF          </v>
      </c>
      <c r="D473" t="s">
        <v>7519</v>
      </c>
      <c r="E473" t="s">
        <v>7521</v>
      </c>
      <c r="F473" t="s">
        <v>7523</v>
      </c>
      <c r="G473" t="s">
        <v>7525</v>
      </c>
      <c r="H473" t="s">
        <v>7527</v>
      </c>
    </row>
    <row r="474" ht="14.25" spans="1:8">
      <c r="A474" t="s">
        <v>994</v>
      </c>
      <c r="B474">
        <v>473</v>
      </c>
      <c r="C474" s="1" t="str">
        <f t="shared" si="16"/>
        <v>Series:PoE4000   Model:P4000ODL1    QTY:5PCS  Packaging date:2017/2/10   MAC:AC587B0011E0  AC587B0011E1  AC587B0011E2  AC587B0011E3  AC587B0011E4          </v>
      </c>
      <c r="D474" t="s">
        <v>7530</v>
      </c>
      <c r="E474" t="s">
        <v>7532</v>
      </c>
      <c r="F474" t="s">
        <v>7534</v>
      </c>
      <c r="G474" t="s">
        <v>7536</v>
      </c>
      <c r="H474" t="s">
        <v>7538</v>
      </c>
    </row>
    <row r="475" ht="14.25" spans="1:8">
      <c r="A475" t="s">
        <v>996</v>
      </c>
      <c r="B475">
        <v>474</v>
      </c>
      <c r="C475" s="1" t="str">
        <f t="shared" si="16"/>
        <v>Series:PoE4000   Model:P4000ODL1    QTY:5PCS  Packaging date:2017/2/10   MAC:AC587B0011E5  AC587B0011E6  AC587B0011E7  AC587B0011E8  AC587B0011E9          </v>
      </c>
      <c r="D475" t="s">
        <v>7541</v>
      </c>
      <c r="E475" t="s">
        <v>7543</v>
      </c>
      <c r="F475" t="s">
        <v>7545</v>
      </c>
      <c r="G475" t="s">
        <v>7547</v>
      </c>
      <c r="H475" t="s">
        <v>7549</v>
      </c>
    </row>
    <row r="476" ht="14.25" spans="1:8">
      <c r="A476" t="s">
        <v>998</v>
      </c>
      <c r="B476">
        <v>475</v>
      </c>
      <c r="C476" s="1" t="str">
        <f t="shared" si="16"/>
        <v>Series:PoE4000   Model:P4000ODL1    QTY:5PCS  Packaging date:2017/2/10   MAC:AC587B0011EA  AC587B0011EB  AC587B0011EC  AC587B0011ED  AC587B0011EE          </v>
      </c>
      <c r="D476" t="s">
        <v>7552</v>
      </c>
      <c r="E476" t="s">
        <v>7554</v>
      </c>
      <c r="F476" t="s">
        <v>7556</v>
      </c>
      <c r="G476" t="s">
        <v>7558</v>
      </c>
      <c r="H476" t="s">
        <v>7560</v>
      </c>
    </row>
    <row r="477" ht="14.25" spans="1:8">
      <c r="A477" t="s">
        <v>1000</v>
      </c>
      <c r="B477">
        <v>476</v>
      </c>
      <c r="C477" s="1" t="str">
        <f t="shared" si="16"/>
        <v>Series:PoE4000   Model:P4000ODL1    QTY:5PCS  Packaging date:2017/2/10   MAC:AC587B0011EF  AC587B0011F0  AC587B0011F1  AC587B0011F2  AC587B0011F3          </v>
      </c>
      <c r="D477" t="s">
        <v>7563</v>
      </c>
      <c r="E477" t="s">
        <v>7565</v>
      </c>
      <c r="F477" t="s">
        <v>7567</v>
      </c>
      <c r="G477" t="s">
        <v>7569</v>
      </c>
      <c r="H477" t="s">
        <v>7571</v>
      </c>
    </row>
    <row r="478" ht="14.25" spans="1:8">
      <c r="A478" t="s">
        <v>1002</v>
      </c>
      <c r="B478">
        <v>477</v>
      </c>
      <c r="C478" s="1" t="str">
        <f t="shared" si="16"/>
        <v>Series:PoE4000   Model:P4000ODL1    QTY:5PCS  Packaging date:2017/2/10   MAC:AC587B0011F4  AC587B0011F5  AC587B0011F6  AC587B0011F7  AC587B0011F8          </v>
      </c>
      <c r="D478" t="s">
        <v>7574</v>
      </c>
      <c r="E478" t="s">
        <v>7576</v>
      </c>
      <c r="F478" t="s">
        <v>7578</v>
      </c>
      <c r="G478" t="s">
        <v>7580</v>
      </c>
      <c r="H478" t="s">
        <v>7582</v>
      </c>
    </row>
    <row r="479" ht="14.25" spans="1:8">
      <c r="A479" t="s">
        <v>1004</v>
      </c>
      <c r="B479">
        <v>478</v>
      </c>
      <c r="C479" s="1" t="str">
        <f t="shared" si="16"/>
        <v>Series:PoE4000   Model:P4000ODL1    QTY:5PCS  Packaging date:2017/2/10   MAC:AC587B0011F9  AC587B0011FA  AC587B0011FB  AC587B0011FC  AC587B0011FD          </v>
      </c>
      <c r="D479" t="s">
        <v>7585</v>
      </c>
      <c r="E479" t="s">
        <v>7587</v>
      </c>
      <c r="F479" t="s">
        <v>7589</v>
      </c>
      <c r="G479" t="s">
        <v>7591</v>
      </c>
      <c r="H479" t="s">
        <v>7593</v>
      </c>
    </row>
    <row r="480" ht="14.25" spans="1:8">
      <c r="A480" t="s">
        <v>1006</v>
      </c>
      <c r="B480">
        <v>479</v>
      </c>
      <c r="C480" s="1" t="str">
        <f t="shared" si="16"/>
        <v>Series:PoE4000   Model:P4000ODL1    QTY:5PCS  Packaging date:2017/2/10   MAC:AC587B0011FE  AC587B0011FF  AC587B001200  AC587B001201  AC587B001202          </v>
      </c>
      <c r="D480" t="s">
        <v>7596</v>
      </c>
      <c r="E480" t="s">
        <v>7598</v>
      </c>
      <c r="F480" t="s">
        <v>7600</v>
      </c>
      <c r="G480" t="s">
        <v>7602</v>
      </c>
      <c r="H480" t="s">
        <v>7604</v>
      </c>
    </row>
    <row r="481" ht="14.25" spans="1:8">
      <c r="A481" t="s">
        <v>1008</v>
      </c>
      <c r="B481">
        <v>480</v>
      </c>
      <c r="C481" s="1" t="str">
        <f t="shared" si="16"/>
        <v>Series:PoE4000   Model:P4000ODL1    QTY:5PCS  Packaging date:2017/2/10   MAC:AC587B001203  AC587B001204  AC587B001205  AC587B001206  AC587B001207          </v>
      </c>
      <c r="D481" t="s">
        <v>7607</v>
      </c>
      <c r="E481" t="s">
        <v>7609</v>
      </c>
      <c r="F481" t="s">
        <v>7611</v>
      </c>
      <c r="G481" t="s">
        <v>7613</v>
      </c>
      <c r="H481" t="s">
        <v>7615</v>
      </c>
    </row>
    <row r="482" ht="14.25" spans="1:8">
      <c r="A482" t="s">
        <v>1011</v>
      </c>
      <c r="B482">
        <v>481</v>
      </c>
      <c r="C482" s="1" t="str">
        <f t="shared" ref="C482:C513" si="17">"Series:PoE4000   Model:P4000ODL1    QTY:5PCS  Packaging date:2017/2/10   MAC:"&amp;D482&amp;"  "&amp;E482&amp;"  "&amp;F482&amp;"  "&amp;G482&amp;"  "&amp;H482&amp;"  "&amp;I482&amp;"  "&amp;J482&amp;"  "&amp;K482&amp;"  "&amp;L482&amp;"  "&amp;M482</f>
        <v>Series:PoE4000   Model:P4000ODL1    QTY:5PCS  Packaging date:2017/2/10   MAC:AC587B001208  AC587B001209  AC587B00120A  AC587B00120B  AC587B00120C          </v>
      </c>
      <c r="D482" t="s">
        <v>7618</v>
      </c>
      <c r="E482" t="s">
        <v>7620</v>
      </c>
      <c r="F482" t="s">
        <v>7622</v>
      </c>
      <c r="G482" t="s">
        <v>7624</v>
      </c>
      <c r="H482" t="s">
        <v>7626</v>
      </c>
    </row>
    <row r="483" ht="14.25" spans="1:8">
      <c r="A483" t="s">
        <v>1013</v>
      </c>
      <c r="B483">
        <v>482</v>
      </c>
      <c r="C483" s="1" t="str">
        <f t="shared" si="17"/>
        <v>Series:PoE4000   Model:P4000ODL1    QTY:5PCS  Packaging date:2017/2/10   MAC:AC587B00120D  AC587B00120E  AC587B00120F  AC587B001210  AC587B001211          </v>
      </c>
      <c r="D483" t="s">
        <v>7629</v>
      </c>
      <c r="E483" t="s">
        <v>7631</v>
      </c>
      <c r="F483" t="s">
        <v>7633</v>
      </c>
      <c r="G483" t="s">
        <v>7635</v>
      </c>
      <c r="H483" t="s">
        <v>7637</v>
      </c>
    </row>
    <row r="484" ht="14.25" spans="1:8">
      <c r="A484" t="s">
        <v>1015</v>
      </c>
      <c r="B484">
        <v>483</v>
      </c>
      <c r="C484" s="1" t="str">
        <f t="shared" si="17"/>
        <v>Series:PoE4000   Model:P4000ODL1    QTY:5PCS  Packaging date:2017/2/10   MAC:AC587B001212  AC587B001213  AC587B001214  AC587B001215  AC587B001216          </v>
      </c>
      <c r="D484" t="s">
        <v>7640</v>
      </c>
      <c r="E484" t="s">
        <v>7642</v>
      </c>
      <c r="F484" t="s">
        <v>7644</v>
      </c>
      <c r="G484" t="s">
        <v>7646</v>
      </c>
      <c r="H484" t="s">
        <v>7648</v>
      </c>
    </row>
    <row r="485" ht="14.25" spans="1:8">
      <c r="A485" t="s">
        <v>1017</v>
      </c>
      <c r="B485">
        <v>484</v>
      </c>
      <c r="C485" s="1" t="str">
        <f t="shared" si="17"/>
        <v>Series:PoE4000   Model:P4000ODL1    QTY:5PCS  Packaging date:2017/2/10   MAC:AC587B001217  AC587B001218  AC587B001219  AC587B00121A  AC587B00121B          </v>
      </c>
      <c r="D485" t="s">
        <v>7651</v>
      </c>
      <c r="E485" t="s">
        <v>7653</v>
      </c>
      <c r="F485" t="s">
        <v>7655</v>
      </c>
      <c r="G485" t="s">
        <v>7657</v>
      </c>
      <c r="H485" t="s">
        <v>7659</v>
      </c>
    </row>
    <row r="486" ht="14.25" spans="1:8">
      <c r="A486" t="s">
        <v>1019</v>
      </c>
      <c r="B486">
        <v>485</v>
      </c>
      <c r="C486" s="1" t="str">
        <f t="shared" si="17"/>
        <v>Series:PoE4000   Model:P4000ODL1    QTY:5PCS  Packaging date:2017/2/10   MAC:AC587B00121C  AC587B00121D  AC587B00121E  AC587B00121F  AC587B001220          </v>
      </c>
      <c r="D486" t="s">
        <v>7662</v>
      </c>
      <c r="E486" t="s">
        <v>7664</v>
      </c>
      <c r="F486" t="s">
        <v>7666</v>
      </c>
      <c r="G486" t="s">
        <v>7668</v>
      </c>
      <c r="H486" t="s">
        <v>7670</v>
      </c>
    </row>
    <row r="487" ht="14.25" spans="1:8">
      <c r="A487" t="s">
        <v>1021</v>
      </c>
      <c r="B487">
        <v>486</v>
      </c>
      <c r="C487" s="1" t="str">
        <f t="shared" si="17"/>
        <v>Series:PoE4000   Model:P4000ODL1    QTY:5PCS  Packaging date:2017/2/10   MAC:AC587B001221  AC587B001222  AC587B001223  AC587B001224  AC587B001225          </v>
      </c>
      <c r="D487" t="s">
        <v>7673</v>
      </c>
      <c r="E487" t="s">
        <v>7675</v>
      </c>
      <c r="F487" t="s">
        <v>7677</v>
      </c>
      <c r="G487" t="s">
        <v>7679</v>
      </c>
      <c r="H487" t="s">
        <v>7681</v>
      </c>
    </row>
    <row r="488" ht="14.25" spans="1:8">
      <c r="A488" t="s">
        <v>1023</v>
      </c>
      <c r="B488">
        <v>487</v>
      </c>
      <c r="C488" s="1" t="str">
        <f t="shared" si="17"/>
        <v>Series:PoE4000   Model:P4000ODL1    QTY:5PCS  Packaging date:2017/2/10   MAC:AC587B001226  AC587B001227  AC587B001228  AC587B001229  AC587B00122A          </v>
      </c>
      <c r="D488" t="s">
        <v>7684</v>
      </c>
      <c r="E488" t="s">
        <v>7686</v>
      </c>
      <c r="F488" t="s">
        <v>7688</v>
      </c>
      <c r="G488" t="s">
        <v>7690</v>
      </c>
      <c r="H488" t="s">
        <v>7692</v>
      </c>
    </row>
    <row r="489" ht="14.25" spans="1:8">
      <c r="A489" t="s">
        <v>1025</v>
      </c>
      <c r="B489">
        <v>488</v>
      </c>
      <c r="C489" s="1" t="str">
        <f t="shared" si="17"/>
        <v>Series:PoE4000   Model:P4000ODL1    QTY:5PCS  Packaging date:2017/2/10   MAC:AC587B00122B  AC587B00122C  AC587B00122D  AC587B00122E  AC587B00122F          </v>
      </c>
      <c r="D489" t="s">
        <v>7695</v>
      </c>
      <c r="E489" t="s">
        <v>7697</v>
      </c>
      <c r="F489" t="s">
        <v>7699</v>
      </c>
      <c r="G489" t="s">
        <v>7701</v>
      </c>
      <c r="H489" t="s">
        <v>7703</v>
      </c>
    </row>
    <row r="490" ht="14.25" spans="1:8">
      <c r="A490" t="s">
        <v>1027</v>
      </c>
      <c r="B490">
        <v>489</v>
      </c>
      <c r="C490" s="1" t="str">
        <f t="shared" si="17"/>
        <v>Series:PoE4000   Model:P4000ODL1    QTY:5PCS  Packaging date:2017/2/10   MAC:AC587B001230  AC587B001231  AC587B001232  AC587B001233  AC587B001234          </v>
      </c>
      <c r="D490" t="s">
        <v>7706</v>
      </c>
      <c r="E490" t="s">
        <v>7708</v>
      </c>
      <c r="F490" t="s">
        <v>7710</v>
      </c>
      <c r="G490" t="s">
        <v>7712</v>
      </c>
      <c r="H490" t="s">
        <v>7714</v>
      </c>
    </row>
    <row r="491" ht="14.25" spans="1:8">
      <c r="A491" t="s">
        <v>1029</v>
      </c>
      <c r="B491">
        <v>490</v>
      </c>
      <c r="C491" s="1" t="str">
        <f t="shared" si="17"/>
        <v>Series:PoE4000   Model:P4000ODL1    QTY:5PCS  Packaging date:2017/2/10   MAC:AC587B001235  AC587B001236  AC587B001237  AC587B001238  AC587B001239          </v>
      </c>
      <c r="D491" t="s">
        <v>7717</v>
      </c>
      <c r="E491" t="s">
        <v>7719</v>
      </c>
      <c r="F491" t="s">
        <v>7721</v>
      </c>
      <c r="G491" t="s">
        <v>7723</v>
      </c>
      <c r="H491" t="s">
        <v>7725</v>
      </c>
    </row>
    <row r="492" ht="14.25" spans="1:8">
      <c r="A492" t="s">
        <v>1032</v>
      </c>
      <c r="B492">
        <v>491</v>
      </c>
      <c r="C492" s="1" t="str">
        <f t="shared" si="17"/>
        <v>Series:PoE4000   Model:P4000ODL1    QTY:5PCS  Packaging date:2017/2/10   MAC:AC587B00123A  AC587B00123B  AC587B00123C  AC587B00123D  AC587B00123E          </v>
      </c>
      <c r="D492" t="s">
        <v>7728</v>
      </c>
      <c r="E492" t="s">
        <v>7730</v>
      </c>
      <c r="F492" t="s">
        <v>7732</v>
      </c>
      <c r="G492" t="s">
        <v>7734</v>
      </c>
      <c r="H492" t="s">
        <v>7736</v>
      </c>
    </row>
    <row r="493" ht="14.25" spans="1:8">
      <c r="A493" t="s">
        <v>1034</v>
      </c>
      <c r="B493">
        <v>492</v>
      </c>
      <c r="C493" s="1" t="str">
        <f t="shared" si="17"/>
        <v>Series:PoE4000   Model:P4000ODL1    QTY:5PCS  Packaging date:2017/2/10   MAC:AC587B00123F  AC587B001240  AC587B001241  AC587B001242  AC587B001243          </v>
      </c>
      <c r="D493" t="s">
        <v>7739</v>
      </c>
      <c r="E493" t="s">
        <v>7741</v>
      </c>
      <c r="F493" t="s">
        <v>7743</v>
      </c>
      <c r="G493" t="s">
        <v>7745</v>
      </c>
      <c r="H493" t="s">
        <v>7747</v>
      </c>
    </row>
    <row r="494" ht="14.25" spans="1:8">
      <c r="A494" t="s">
        <v>1036</v>
      </c>
      <c r="B494">
        <v>493</v>
      </c>
      <c r="C494" s="1" t="str">
        <f t="shared" si="17"/>
        <v>Series:PoE4000   Model:P4000ODL1    QTY:5PCS  Packaging date:2017/2/10   MAC:AC587B001244  AC587B001245  AC587B001246  AC587B001247  AC587B001248          </v>
      </c>
      <c r="D494" t="s">
        <v>7750</v>
      </c>
      <c r="E494" t="s">
        <v>7752</v>
      </c>
      <c r="F494" t="s">
        <v>7754</v>
      </c>
      <c r="G494" t="s">
        <v>7756</v>
      </c>
      <c r="H494" t="s">
        <v>7758</v>
      </c>
    </row>
    <row r="495" ht="14.25" spans="1:8">
      <c r="A495" t="s">
        <v>1038</v>
      </c>
      <c r="B495">
        <v>494</v>
      </c>
      <c r="C495" s="1" t="str">
        <f t="shared" si="17"/>
        <v>Series:PoE4000   Model:P4000ODL1    QTY:5PCS  Packaging date:2017/2/10   MAC:AC587B001249  AC587B00124A  AC587B00124B  AC587B00124C  AC587B00124D          </v>
      </c>
      <c r="D495" t="s">
        <v>7761</v>
      </c>
      <c r="E495" t="s">
        <v>7763</v>
      </c>
      <c r="F495" t="s">
        <v>7765</v>
      </c>
      <c r="G495" t="s">
        <v>7767</v>
      </c>
      <c r="H495" t="s">
        <v>7769</v>
      </c>
    </row>
    <row r="496" ht="14.25" spans="1:8">
      <c r="A496" t="s">
        <v>1040</v>
      </c>
      <c r="B496">
        <v>495</v>
      </c>
      <c r="C496" s="1" t="str">
        <f t="shared" si="17"/>
        <v>Series:PoE4000   Model:P4000ODL1    QTY:5PCS  Packaging date:2017/2/10   MAC:AC587B00124E  AC587B00124F  AC587B001250  AC587B001251  AC587B001252          </v>
      </c>
      <c r="D496" t="s">
        <v>7772</v>
      </c>
      <c r="E496" t="s">
        <v>7774</v>
      </c>
      <c r="F496" t="s">
        <v>7776</v>
      </c>
      <c r="G496" t="s">
        <v>7778</v>
      </c>
      <c r="H496" t="s">
        <v>7780</v>
      </c>
    </row>
    <row r="497" ht="14.25" spans="1:8">
      <c r="A497" t="s">
        <v>1042</v>
      </c>
      <c r="B497">
        <v>496</v>
      </c>
      <c r="C497" s="1" t="str">
        <f t="shared" si="17"/>
        <v>Series:PoE4000   Model:P4000ODL1    QTY:5PCS  Packaging date:2017/2/10   MAC:AC587B001253  AC587B001254  AC587B001255  AC587B001256  AC587B001257          </v>
      </c>
      <c r="D497" t="s">
        <v>7783</v>
      </c>
      <c r="E497" t="s">
        <v>7785</v>
      </c>
      <c r="F497" t="s">
        <v>7787</v>
      </c>
      <c r="G497" t="s">
        <v>7789</v>
      </c>
      <c r="H497" t="s">
        <v>7791</v>
      </c>
    </row>
    <row r="498" ht="14.25" spans="1:8">
      <c r="A498" t="s">
        <v>1044</v>
      </c>
      <c r="B498">
        <v>497</v>
      </c>
      <c r="C498" s="1" t="str">
        <f t="shared" si="17"/>
        <v>Series:PoE4000   Model:P4000ODL1    QTY:5PCS  Packaging date:2017/2/10   MAC:AC587B001258  AC587B001259  AC587B00125A  AC587B00125B  AC587B00125C          </v>
      </c>
      <c r="D498" t="s">
        <v>7794</v>
      </c>
      <c r="E498" t="s">
        <v>7796</v>
      </c>
      <c r="F498" t="s">
        <v>7798</v>
      </c>
      <c r="G498" t="s">
        <v>7800</v>
      </c>
      <c r="H498" t="s">
        <v>7802</v>
      </c>
    </row>
    <row r="499" ht="14.25" spans="1:8">
      <c r="A499" t="s">
        <v>1046</v>
      </c>
      <c r="B499">
        <v>498</v>
      </c>
      <c r="C499" s="1" t="str">
        <f t="shared" si="17"/>
        <v>Series:PoE4000   Model:P4000ODL1    QTY:5PCS  Packaging date:2017/2/10   MAC:AC587B00125D  AC587B00125E  AC587B00125F  AC587B001260  AC587B001261          </v>
      </c>
      <c r="D499" t="s">
        <v>7805</v>
      </c>
      <c r="E499" t="s">
        <v>7807</v>
      </c>
      <c r="F499" t="s">
        <v>7809</v>
      </c>
      <c r="G499" t="s">
        <v>7811</v>
      </c>
      <c r="H499" t="s">
        <v>7813</v>
      </c>
    </row>
    <row r="500" ht="14.25" spans="1:8">
      <c r="A500" t="s">
        <v>1048</v>
      </c>
      <c r="B500">
        <v>499</v>
      </c>
      <c r="C500" s="1" t="str">
        <f t="shared" si="17"/>
        <v>Series:PoE4000   Model:P4000ODL1    QTY:5PCS  Packaging date:2017/2/10   MAC:AC587B001262  AC587B001263  AC587B001264  AC587B001265  AC587B001266          </v>
      </c>
      <c r="D500" t="s">
        <v>7816</v>
      </c>
      <c r="E500" t="s">
        <v>7818</v>
      </c>
      <c r="F500" t="s">
        <v>7820</v>
      </c>
      <c r="G500" t="s">
        <v>7822</v>
      </c>
      <c r="H500" t="s">
        <v>7824</v>
      </c>
    </row>
    <row r="501" ht="14.25" spans="1:8">
      <c r="A501" t="s">
        <v>1050</v>
      </c>
      <c r="B501">
        <v>500</v>
      </c>
      <c r="C501" s="1" t="str">
        <f t="shared" si="17"/>
        <v>Series:PoE4000   Model:P4000ODL1    QTY:5PCS  Packaging date:2017/2/10   MAC:AC587B001267  AC587B001268  AC587B001269  AC587B00126A  AC587B00126B          </v>
      </c>
      <c r="D501" t="s">
        <v>7827</v>
      </c>
      <c r="E501" t="s">
        <v>7829</v>
      </c>
      <c r="F501" t="s">
        <v>7831</v>
      </c>
      <c r="G501" t="s">
        <v>7833</v>
      </c>
      <c r="H501" t="s">
        <v>7835</v>
      </c>
    </row>
    <row r="502" ht="14.25" spans="1:8">
      <c r="A502" t="s">
        <v>1053</v>
      </c>
      <c r="B502">
        <v>501</v>
      </c>
      <c r="C502" s="1" t="str">
        <f t="shared" si="17"/>
        <v>Series:PoE4000   Model:P4000ODL1    QTY:5PCS  Packaging date:2017/2/10   MAC:AC587B00126C  AC587B00126D  AC587B00126E  AC587B00126F  AC587B001270          </v>
      </c>
      <c r="D502" t="s">
        <v>7838</v>
      </c>
      <c r="E502" t="s">
        <v>7840</v>
      </c>
      <c r="F502" t="s">
        <v>7842</v>
      </c>
      <c r="G502" t="s">
        <v>7844</v>
      </c>
      <c r="H502" t="s">
        <v>7846</v>
      </c>
    </row>
    <row r="503" ht="14.25" spans="1:8">
      <c r="A503" t="s">
        <v>1055</v>
      </c>
      <c r="B503">
        <v>502</v>
      </c>
      <c r="C503" s="1" t="str">
        <f t="shared" si="17"/>
        <v>Series:PoE4000   Model:P4000ODL1    QTY:5PCS  Packaging date:2017/2/10   MAC:AC587B001271  AC587B001272  AC587B001273  AC587B001274  AC587B001275          </v>
      </c>
      <c r="D503" t="s">
        <v>7849</v>
      </c>
      <c r="E503" t="s">
        <v>7851</v>
      </c>
      <c r="F503" t="s">
        <v>7853</v>
      </c>
      <c r="G503" t="s">
        <v>7855</v>
      </c>
      <c r="H503" t="s">
        <v>7857</v>
      </c>
    </row>
    <row r="504" ht="14.25" spans="1:8">
      <c r="A504" t="s">
        <v>1057</v>
      </c>
      <c r="B504">
        <v>503</v>
      </c>
      <c r="C504" s="1" t="str">
        <f t="shared" si="17"/>
        <v>Series:PoE4000   Model:P4000ODL1    QTY:5PCS  Packaging date:2017/2/10   MAC:AC587B001276  AC587B001277  AC587B001278  AC587B001279  AC587B00127A          </v>
      </c>
      <c r="D504" t="s">
        <v>7860</v>
      </c>
      <c r="E504" t="s">
        <v>7862</v>
      </c>
      <c r="F504" t="s">
        <v>7864</v>
      </c>
      <c r="G504" t="s">
        <v>7866</v>
      </c>
      <c r="H504" t="s">
        <v>7868</v>
      </c>
    </row>
    <row r="505" ht="14.25" spans="1:8">
      <c r="A505" t="s">
        <v>1059</v>
      </c>
      <c r="B505">
        <v>504</v>
      </c>
      <c r="C505" s="1" t="str">
        <f t="shared" si="17"/>
        <v>Series:PoE4000   Model:P4000ODL1    QTY:5PCS  Packaging date:2017/2/10   MAC:AC587B00127B  AC587B00127C  AC587B00127D  AC587B00127E  AC587B00127F          </v>
      </c>
      <c r="D505" t="s">
        <v>7871</v>
      </c>
      <c r="E505" t="s">
        <v>7873</v>
      </c>
      <c r="F505" t="s">
        <v>7875</v>
      </c>
      <c r="G505" t="s">
        <v>7877</v>
      </c>
      <c r="H505" t="s">
        <v>7879</v>
      </c>
    </row>
    <row r="506" ht="14.25" spans="1:8">
      <c r="A506" t="s">
        <v>1061</v>
      </c>
      <c r="B506">
        <v>505</v>
      </c>
      <c r="C506" s="1" t="str">
        <f t="shared" si="17"/>
        <v>Series:PoE4000   Model:P4000ODL1    QTY:5PCS  Packaging date:2017/2/10   MAC:AC587B001280  AC587B001281  AC587B001282  AC587B001283  AC587B001284          </v>
      </c>
      <c r="D506" t="s">
        <v>7882</v>
      </c>
      <c r="E506" t="s">
        <v>7884</v>
      </c>
      <c r="F506" t="s">
        <v>7886</v>
      </c>
      <c r="G506" t="s">
        <v>7888</v>
      </c>
      <c r="H506" t="s">
        <v>7890</v>
      </c>
    </row>
    <row r="507" ht="14.25" spans="1:8">
      <c r="A507" t="s">
        <v>1063</v>
      </c>
      <c r="B507">
        <v>506</v>
      </c>
      <c r="C507" s="1" t="str">
        <f t="shared" si="17"/>
        <v>Series:PoE4000   Model:P4000ODL1    QTY:5PCS  Packaging date:2017/2/10   MAC:AC587B001285  AC587B001286  AC587B001287  AC587B001288  AC587B001289          </v>
      </c>
      <c r="D507" t="s">
        <v>7893</v>
      </c>
      <c r="E507" t="s">
        <v>7895</v>
      </c>
      <c r="F507" t="s">
        <v>7897</v>
      </c>
      <c r="G507" t="s">
        <v>7899</v>
      </c>
      <c r="H507" t="s">
        <v>7901</v>
      </c>
    </row>
    <row r="508" ht="14.25" spans="1:8">
      <c r="A508" t="s">
        <v>1065</v>
      </c>
      <c r="B508">
        <v>507</v>
      </c>
      <c r="C508" s="1" t="str">
        <f t="shared" si="17"/>
        <v>Series:PoE4000   Model:P4000ODL1    QTY:5PCS  Packaging date:2017/2/10   MAC:AC587B00128A  AC587B00128B  AC587B00128C  AC587B00128D  AC587B00128E          </v>
      </c>
      <c r="D508" t="s">
        <v>7904</v>
      </c>
      <c r="E508" t="s">
        <v>7906</v>
      </c>
      <c r="F508" t="s">
        <v>7908</v>
      </c>
      <c r="G508" t="s">
        <v>7910</v>
      </c>
      <c r="H508" t="s">
        <v>7912</v>
      </c>
    </row>
    <row r="509" ht="14.25" spans="1:8">
      <c r="A509" t="s">
        <v>1067</v>
      </c>
      <c r="B509">
        <v>508</v>
      </c>
      <c r="C509" s="1" t="str">
        <f t="shared" si="17"/>
        <v>Series:PoE4000   Model:P4000ODL1    QTY:5PCS  Packaging date:2017/2/10   MAC:AC587B00128F  AC587B001290  AC587B001291  AC587B001292  AC587B001293          </v>
      </c>
      <c r="D509" t="s">
        <v>7915</v>
      </c>
      <c r="E509" t="s">
        <v>7917</v>
      </c>
      <c r="F509" t="s">
        <v>7919</v>
      </c>
      <c r="G509" t="s">
        <v>7921</v>
      </c>
      <c r="H509" t="s">
        <v>7923</v>
      </c>
    </row>
    <row r="510" ht="14.25" spans="1:8">
      <c r="A510" t="s">
        <v>1069</v>
      </c>
      <c r="B510">
        <v>509</v>
      </c>
      <c r="C510" s="1" t="str">
        <f t="shared" si="17"/>
        <v>Series:PoE4000   Model:P4000ODL1    QTY:5PCS  Packaging date:2017/2/10   MAC:AC587B001294  AC587B001295  AC587B001296  AC587B001297  AC587B001298          </v>
      </c>
      <c r="D510" t="s">
        <v>7926</v>
      </c>
      <c r="E510" t="s">
        <v>7928</v>
      </c>
      <c r="F510" t="s">
        <v>7930</v>
      </c>
      <c r="G510" t="s">
        <v>7932</v>
      </c>
      <c r="H510" t="s">
        <v>7934</v>
      </c>
    </row>
    <row r="511" ht="14.25" spans="1:8">
      <c r="A511" t="s">
        <v>1071</v>
      </c>
      <c r="B511">
        <v>510</v>
      </c>
      <c r="C511" s="1" t="str">
        <f t="shared" si="17"/>
        <v>Series:PoE4000   Model:P4000ODL1    QTY:5PCS  Packaging date:2017/2/10   MAC:AC587B001299  AC587B00129A  AC587B00129B  AC587B00129C  AC587B00129D          </v>
      </c>
      <c r="D511" t="s">
        <v>7937</v>
      </c>
      <c r="E511" t="s">
        <v>7939</v>
      </c>
      <c r="F511" t="s">
        <v>7941</v>
      </c>
      <c r="G511" t="s">
        <v>7943</v>
      </c>
      <c r="H511" t="s">
        <v>7945</v>
      </c>
    </row>
    <row r="512" ht="14.25" spans="1:8">
      <c r="A512" t="s">
        <v>1074</v>
      </c>
      <c r="B512">
        <v>511</v>
      </c>
      <c r="C512" s="1" t="str">
        <f t="shared" si="17"/>
        <v>Series:PoE4000   Model:P4000ODL1    QTY:5PCS  Packaging date:2017/2/10   MAC:AC587B00129E  AC587B00129F  AC587B0012A0  AC587B0012A1  AC587B0012A2          </v>
      </c>
      <c r="D512" t="s">
        <v>7948</v>
      </c>
      <c r="E512" t="s">
        <v>7950</v>
      </c>
      <c r="F512" t="s">
        <v>7952</v>
      </c>
      <c r="G512" t="s">
        <v>7954</v>
      </c>
      <c r="H512" t="s">
        <v>7956</v>
      </c>
    </row>
    <row r="513" ht="14.25" spans="1:8">
      <c r="A513" t="s">
        <v>1076</v>
      </c>
      <c r="B513">
        <v>512</v>
      </c>
      <c r="C513" s="1" t="str">
        <f t="shared" si="17"/>
        <v>Series:PoE4000   Model:P4000ODL1    QTY:5PCS  Packaging date:2017/2/10   MAC:AC587B0012A3  AC587B0012A4  AC587B0012A5  AC587B0012A6  AC587B0012A7          </v>
      </c>
      <c r="D513" t="s">
        <v>7959</v>
      </c>
      <c r="E513" t="s">
        <v>7961</v>
      </c>
      <c r="F513" t="s">
        <v>7963</v>
      </c>
      <c r="G513" t="s">
        <v>7965</v>
      </c>
      <c r="H513" t="s">
        <v>7967</v>
      </c>
    </row>
    <row r="514" ht="14.25" spans="1:8">
      <c r="A514" t="s">
        <v>1078</v>
      </c>
      <c r="B514">
        <v>513</v>
      </c>
      <c r="C514" s="1" t="str">
        <f t="shared" ref="C514:C545" si="18">"Series:PoE4000   Model:P4000ODL1    QTY:5PCS  Packaging date:2017/2/10   MAC:"&amp;D514&amp;"  "&amp;E514&amp;"  "&amp;F514&amp;"  "&amp;G514&amp;"  "&amp;H514&amp;"  "&amp;I514&amp;"  "&amp;J514&amp;"  "&amp;K514&amp;"  "&amp;L514&amp;"  "&amp;M514</f>
        <v>Series:PoE4000   Model:P4000ODL1    QTY:5PCS  Packaging date:2017/2/10   MAC:AC587B0012A8  AC587B0012A9  AC587B0012AA  AC587B0012AB  AC587B0012AC          </v>
      </c>
      <c r="D514" t="s">
        <v>7970</v>
      </c>
      <c r="E514" t="s">
        <v>7972</v>
      </c>
      <c r="F514" t="s">
        <v>7974</v>
      </c>
      <c r="G514" t="s">
        <v>7976</v>
      </c>
      <c r="H514" t="s">
        <v>7978</v>
      </c>
    </row>
    <row r="515" ht="14.25" spans="1:8">
      <c r="A515" t="s">
        <v>1080</v>
      </c>
      <c r="B515">
        <v>514</v>
      </c>
      <c r="C515" s="1" t="str">
        <f t="shared" si="18"/>
        <v>Series:PoE4000   Model:P4000ODL1    QTY:5PCS  Packaging date:2017/2/10   MAC:AC587B0012AD  AC587B0012AE  AC587B0012AF  AC587B0012B0  AC587B0012B1          </v>
      </c>
      <c r="D515" t="s">
        <v>7981</v>
      </c>
      <c r="E515" t="s">
        <v>7983</v>
      </c>
      <c r="F515" t="s">
        <v>7985</v>
      </c>
      <c r="G515" t="s">
        <v>7987</v>
      </c>
      <c r="H515" t="s">
        <v>7989</v>
      </c>
    </row>
    <row r="516" ht="14.25" spans="1:8">
      <c r="A516" t="s">
        <v>1082</v>
      </c>
      <c r="B516">
        <v>515</v>
      </c>
      <c r="C516" s="1" t="str">
        <f t="shared" si="18"/>
        <v>Series:PoE4000   Model:P4000ODL1    QTY:5PCS  Packaging date:2017/2/10   MAC:AC587B0012B2  AC587B0012B3  AC587B0012B4  AC587B0012B5  AC587B0012B6          </v>
      </c>
      <c r="D516" t="s">
        <v>7992</v>
      </c>
      <c r="E516" t="s">
        <v>7994</v>
      </c>
      <c r="F516" t="s">
        <v>7996</v>
      </c>
      <c r="G516" t="s">
        <v>7998</v>
      </c>
      <c r="H516" t="s">
        <v>8000</v>
      </c>
    </row>
    <row r="517" ht="14.25" spans="1:8">
      <c r="A517" t="s">
        <v>1084</v>
      </c>
      <c r="B517">
        <v>516</v>
      </c>
      <c r="C517" s="1" t="str">
        <f t="shared" si="18"/>
        <v>Series:PoE4000   Model:P4000ODL1    QTY:5PCS  Packaging date:2017/2/10   MAC:AC587B0012B7  AC587B0012B8  AC587B0012B9  AC587B0012BA  AC587B0012BB          </v>
      </c>
      <c r="D517" t="s">
        <v>8003</v>
      </c>
      <c r="E517" t="s">
        <v>8005</v>
      </c>
      <c r="F517" t="s">
        <v>8007</v>
      </c>
      <c r="G517" t="s">
        <v>8009</v>
      </c>
      <c r="H517" t="s">
        <v>8011</v>
      </c>
    </row>
    <row r="518" ht="14.25" spans="1:8">
      <c r="A518" t="s">
        <v>1086</v>
      </c>
      <c r="B518">
        <v>517</v>
      </c>
      <c r="C518" s="1" t="str">
        <f t="shared" si="18"/>
        <v>Series:PoE4000   Model:P4000ODL1    QTY:5PCS  Packaging date:2017/2/10   MAC:AC587B0012BC  AC587B0012BD  AC587B0012BE  AC587B0012BF  AC587B0012C0          </v>
      </c>
      <c r="D518" t="s">
        <v>8014</v>
      </c>
      <c r="E518" t="s">
        <v>8016</v>
      </c>
      <c r="F518" t="s">
        <v>8018</v>
      </c>
      <c r="G518" t="s">
        <v>8020</v>
      </c>
      <c r="H518" t="s">
        <v>8022</v>
      </c>
    </row>
    <row r="519" ht="14.25" spans="1:8">
      <c r="A519" t="s">
        <v>1088</v>
      </c>
      <c r="B519">
        <v>518</v>
      </c>
      <c r="C519" s="1" t="str">
        <f t="shared" si="18"/>
        <v>Series:PoE4000   Model:P4000ODL1    QTY:5PCS  Packaging date:2017/2/10   MAC:AC587B0012C1  AC587B0012C2  AC587B0012C3  AC587B0012C4  AC587B0012C5          </v>
      </c>
      <c r="D519" t="s">
        <v>8025</v>
      </c>
      <c r="E519" t="s">
        <v>8027</v>
      </c>
      <c r="F519" t="s">
        <v>8029</v>
      </c>
      <c r="G519" t="s">
        <v>8031</v>
      </c>
      <c r="H519" t="s">
        <v>8033</v>
      </c>
    </row>
    <row r="520" ht="14.25" spans="1:8">
      <c r="A520" t="s">
        <v>1090</v>
      </c>
      <c r="B520">
        <v>519</v>
      </c>
      <c r="C520" s="1" t="str">
        <f t="shared" si="18"/>
        <v>Series:PoE4000   Model:P4000ODL1    QTY:5PCS  Packaging date:2017/2/10   MAC:AC587B0012C6  AC587B0012C7  AC587B0012C8  AC587B0012C9  AC587B0012CA          </v>
      </c>
      <c r="D520" t="s">
        <v>8036</v>
      </c>
      <c r="E520" t="s">
        <v>8038</v>
      </c>
      <c r="F520" t="s">
        <v>8040</v>
      </c>
      <c r="G520" t="s">
        <v>8042</v>
      </c>
      <c r="H520" t="s">
        <v>8044</v>
      </c>
    </row>
    <row r="521" ht="14.25" spans="1:8">
      <c r="A521" t="s">
        <v>1092</v>
      </c>
      <c r="B521">
        <v>520</v>
      </c>
      <c r="C521" s="1" t="str">
        <f t="shared" si="18"/>
        <v>Series:PoE4000   Model:P4000ODL1    QTY:5PCS  Packaging date:2017/2/10   MAC:AC587B0012CB  AC587B0012CC  AC587B0012CD  AC587B0012CE  AC587B0012CF          </v>
      </c>
      <c r="D521" t="s">
        <v>8047</v>
      </c>
      <c r="E521" t="s">
        <v>8049</v>
      </c>
      <c r="F521" t="s">
        <v>8051</v>
      </c>
      <c r="G521" t="s">
        <v>8053</v>
      </c>
      <c r="H521" t="s">
        <v>8055</v>
      </c>
    </row>
    <row r="522" ht="14.25" spans="1:8">
      <c r="A522" t="s">
        <v>1095</v>
      </c>
      <c r="B522">
        <v>521</v>
      </c>
      <c r="C522" s="1" t="str">
        <f t="shared" si="18"/>
        <v>Series:PoE4000   Model:P4000ODL1    QTY:5PCS  Packaging date:2017/2/10   MAC:AC587B0012D0  AC587B0012D1  AC587B0012D2  AC587B0012D3  AC587B0012D4          </v>
      </c>
      <c r="D522" t="s">
        <v>8058</v>
      </c>
      <c r="E522" t="s">
        <v>8060</v>
      </c>
      <c r="F522" t="s">
        <v>8062</v>
      </c>
      <c r="G522" t="s">
        <v>8064</v>
      </c>
      <c r="H522" t="s">
        <v>8066</v>
      </c>
    </row>
    <row r="523" ht="14.25" spans="1:8">
      <c r="A523" t="s">
        <v>1097</v>
      </c>
      <c r="B523">
        <v>522</v>
      </c>
      <c r="C523" s="1" t="str">
        <f t="shared" si="18"/>
        <v>Series:PoE4000   Model:P4000ODL1    QTY:5PCS  Packaging date:2017/2/10   MAC:AC587B0012D5  AC587B0012D6  AC587B0012D7  AC587B0012D8  AC587B0012D9          </v>
      </c>
      <c r="D523" t="s">
        <v>8069</v>
      </c>
      <c r="E523" t="s">
        <v>8071</v>
      </c>
      <c r="F523" t="s">
        <v>8073</v>
      </c>
      <c r="G523" t="s">
        <v>8075</v>
      </c>
      <c r="H523" t="s">
        <v>8077</v>
      </c>
    </row>
    <row r="524" ht="14.25" spans="1:8">
      <c r="A524" t="s">
        <v>1099</v>
      </c>
      <c r="B524">
        <v>523</v>
      </c>
      <c r="C524" s="1" t="str">
        <f t="shared" si="18"/>
        <v>Series:PoE4000   Model:P4000ODL1    QTY:5PCS  Packaging date:2017/2/10   MAC:AC587B0012DA  AC587B0012DB  AC587B0012DC  AC587B0012DD  AC587B0012DE          </v>
      </c>
      <c r="D524" t="s">
        <v>8080</v>
      </c>
      <c r="E524" t="s">
        <v>8082</v>
      </c>
      <c r="F524" t="s">
        <v>8084</v>
      </c>
      <c r="G524" t="s">
        <v>8086</v>
      </c>
      <c r="H524" t="s">
        <v>8088</v>
      </c>
    </row>
    <row r="525" ht="14.25" spans="1:8">
      <c r="A525" t="s">
        <v>1101</v>
      </c>
      <c r="B525">
        <v>524</v>
      </c>
      <c r="C525" s="1" t="str">
        <f t="shared" si="18"/>
        <v>Series:PoE4000   Model:P4000ODL1    QTY:5PCS  Packaging date:2017/2/10   MAC:AC587B0012DF  AC587B0012E0  AC587B0012E1  AC587B0012E2  AC587B0012E3          </v>
      </c>
      <c r="D525" t="s">
        <v>8091</v>
      </c>
      <c r="E525" t="s">
        <v>8093</v>
      </c>
      <c r="F525" t="s">
        <v>8095</v>
      </c>
      <c r="G525" t="s">
        <v>8097</v>
      </c>
      <c r="H525" t="s">
        <v>8099</v>
      </c>
    </row>
    <row r="526" ht="14.25" spans="1:8">
      <c r="A526" t="s">
        <v>1103</v>
      </c>
      <c r="B526">
        <v>525</v>
      </c>
      <c r="C526" s="1" t="str">
        <f t="shared" si="18"/>
        <v>Series:PoE4000   Model:P4000ODL1    QTY:5PCS  Packaging date:2017/2/10   MAC:AC587B0012E4  AC587B0012E5  AC587B0012E6  AC587B0012E7  AC587B0012E8          </v>
      </c>
      <c r="D526" t="s">
        <v>8102</v>
      </c>
      <c r="E526" t="s">
        <v>8104</v>
      </c>
      <c r="F526" t="s">
        <v>8106</v>
      </c>
      <c r="G526" t="s">
        <v>8108</v>
      </c>
      <c r="H526" t="s">
        <v>8110</v>
      </c>
    </row>
    <row r="527" ht="14.25" spans="1:8">
      <c r="A527" t="s">
        <v>1105</v>
      </c>
      <c r="B527">
        <v>526</v>
      </c>
      <c r="C527" s="1" t="str">
        <f t="shared" si="18"/>
        <v>Series:PoE4000   Model:P4000ODL1    QTY:5PCS  Packaging date:2017/2/10   MAC:AC587B0012E9  AC587B0012EA  AC587B0012EB  AC587B0012EC  AC587B0012ED          </v>
      </c>
      <c r="D527" t="s">
        <v>8113</v>
      </c>
      <c r="E527" t="s">
        <v>8115</v>
      </c>
      <c r="F527" t="s">
        <v>8117</v>
      </c>
      <c r="G527" t="s">
        <v>8119</v>
      </c>
      <c r="H527" t="s">
        <v>8121</v>
      </c>
    </row>
    <row r="528" ht="14.25" spans="1:8">
      <c r="A528" t="s">
        <v>1107</v>
      </c>
      <c r="B528">
        <v>527</v>
      </c>
      <c r="C528" s="1" t="str">
        <f t="shared" si="18"/>
        <v>Series:PoE4000   Model:P4000ODL1    QTY:5PCS  Packaging date:2017/2/10   MAC:AC587B0012EE  AC587B0012EF  AC587B0012F0  AC587B0012F1  AC587B0012F2          </v>
      </c>
      <c r="D528" t="s">
        <v>8124</v>
      </c>
      <c r="E528" t="s">
        <v>8126</v>
      </c>
      <c r="F528" t="s">
        <v>8128</v>
      </c>
      <c r="G528" t="s">
        <v>8130</v>
      </c>
      <c r="H528" t="s">
        <v>8132</v>
      </c>
    </row>
    <row r="529" ht="14.25" spans="1:8">
      <c r="A529" t="s">
        <v>1109</v>
      </c>
      <c r="B529">
        <v>528</v>
      </c>
      <c r="C529" s="1" t="str">
        <f t="shared" si="18"/>
        <v>Series:PoE4000   Model:P4000ODL1    QTY:5PCS  Packaging date:2017/2/10   MAC:AC587B0012F3  AC587B0012F4  AC587B0012F5  AC587B0012F6  AC587B0012F7          </v>
      </c>
      <c r="D529" t="s">
        <v>8135</v>
      </c>
      <c r="E529" t="s">
        <v>8137</v>
      </c>
      <c r="F529" t="s">
        <v>8139</v>
      </c>
      <c r="G529" t="s">
        <v>8141</v>
      </c>
      <c r="H529" t="s">
        <v>8143</v>
      </c>
    </row>
    <row r="530" ht="14.25" spans="1:8">
      <c r="A530" t="s">
        <v>1111</v>
      </c>
      <c r="B530">
        <v>529</v>
      </c>
      <c r="C530" s="1" t="str">
        <f t="shared" si="18"/>
        <v>Series:PoE4000   Model:P4000ODL1    QTY:5PCS  Packaging date:2017/2/10   MAC:AC587B0012F8  AC587B0012F9  AC587B0012FA  AC587B0012FB  AC587B0012FC          </v>
      </c>
      <c r="D530" t="s">
        <v>8146</v>
      </c>
      <c r="E530" t="s">
        <v>8148</v>
      </c>
      <c r="F530" t="s">
        <v>8150</v>
      </c>
      <c r="G530" t="s">
        <v>8152</v>
      </c>
      <c r="H530" t="s">
        <v>8154</v>
      </c>
    </row>
    <row r="531" ht="14.25" spans="1:8">
      <c r="A531" t="s">
        <v>1113</v>
      </c>
      <c r="B531">
        <v>530</v>
      </c>
      <c r="C531" s="1" t="str">
        <f t="shared" si="18"/>
        <v>Series:PoE4000   Model:P4000ODL1    QTY:5PCS  Packaging date:2017/2/10   MAC:AC587B0012FD  AC587B0012FE  AC587B0012FF  AC587B001300  AC587B001301          </v>
      </c>
      <c r="D531" t="s">
        <v>8157</v>
      </c>
      <c r="E531" t="s">
        <v>8159</v>
      </c>
      <c r="F531" t="s">
        <v>8161</v>
      </c>
      <c r="G531" t="s">
        <v>8163</v>
      </c>
      <c r="H531" t="s">
        <v>8165</v>
      </c>
    </row>
    <row r="532" ht="14.25" spans="1:8">
      <c r="A532" t="s">
        <v>1116</v>
      </c>
      <c r="B532">
        <v>531</v>
      </c>
      <c r="C532" s="1" t="str">
        <f t="shared" si="18"/>
        <v>Series:PoE4000   Model:P4000ODL1    QTY:5PCS  Packaging date:2017/2/10   MAC:AC587B001302  AC587B001303  AC587B001304  AC587B001305  AC587B001306          </v>
      </c>
      <c r="D532" t="s">
        <v>8168</v>
      </c>
      <c r="E532" t="s">
        <v>8170</v>
      </c>
      <c r="F532" t="s">
        <v>8172</v>
      </c>
      <c r="G532" t="s">
        <v>8174</v>
      </c>
      <c r="H532" t="s">
        <v>8176</v>
      </c>
    </row>
    <row r="533" ht="14.25" spans="1:8">
      <c r="A533" t="s">
        <v>1118</v>
      </c>
      <c r="B533">
        <v>532</v>
      </c>
      <c r="C533" s="1" t="str">
        <f t="shared" si="18"/>
        <v>Series:PoE4000   Model:P4000ODL1    QTY:5PCS  Packaging date:2017/2/10   MAC:AC587B001307  AC587B001308  AC587B001309  AC587B00130A  AC587B00130B          </v>
      </c>
      <c r="D533" t="s">
        <v>8179</v>
      </c>
      <c r="E533" t="s">
        <v>8181</v>
      </c>
      <c r="F533" t="s">
        <v>8183</v>
      </c>
      <c r="G533" t="s">
        <v>8185</v>
      </c>
      <c r="H533" t="s">
        <v>8187</v>
      </c>
    </row>
    <row r="534" ht="14.25" spans="1:8">
      <c r="A534" t="s">
        <v>1120</v>
      </c>
      <c r="B534">
        <v>533</v>
      </c>
      <c r="C534" s="1" t="str">
        <f t="shared" si="18"/>
        <v>Series:PoE4000   Model:P4000ODL1    QTY:5PCS  Packaging date:2017/2/10   MAC:AC587B00130C  AC587B00130D  AC587B00130E  AC587B00130F  AC587B001310          </v>
      </c>
      <c r="D534" t="s">
        <v>8190</v>
      </c>
      <c r="E534" t="s">
        <v>8192</v>
      </c>
      <c r="F534" t="s">
        <v>8194</v>
      </c>
      <c r="G534" t="s">
        <v>8196</v>
      </c>
      <c r="H534" t="s">
        <v>8198</v>
      </c>
    </row>
    <row r="535" ht="14.25" spans="1:8">
      <c r="A535" t="s">
        <v>1122</v>
      </c>
      <c r="B535">
        <v>534</v>
      </c>
      <c r="C535" s="1" t="str">
        <f t="shared" si="18"/>
        <v>Series:PoE4000   Model:P4000ODL1    QTY:5PCS  Packaging date:2017/2/10   MAC:AC587B001311  AC587B001312  AC587B001313  AC587B001314  AC587B001315          </v>
      </c>
      <c r="D535" t="s">
        <v>8201</v>
      </c>
      <c r="E535" t="s">
        <v>8203</v>
      </c>
      <c r="F535" t="s">
        <v>8205</v>
      </c>
      <c r="G535" t="s">
        <v>8207</v>
      </c>
      <c r="H535" t="s">
        <v>8209</v>
      </c>
    </row>
    <row r="536" ht="14.25" spans="1:8">
      <c r="A536" t="s">
        <v>1124</v>
      </c>
      <c r="B536">
        <v>535</v>
      </c>
      <c r="C536" s="1" t="str">
        <f t="shared" si="18"/>
        <v>Series:PoE4000   Model:P4000ODL1    QTY:5PCS  Packaging date:2017/2/10   MAC:AC587B001316  AC587B001317  AC587B001318  AC587B001319  AC587B00131A          </v>
      </c>
      <c r="D536" t="s">
        <v>8212</v>
      </c>
      <c r="E536" t="s">
        <v>8214</v>
      </c>
      <c r="F536" t="s">
        <v>8216</v>
      </c>
      <c r="G536" t="s">
        <v>8218</v>
      </c>
      <c r="H536" t="s">
        <v>8220</v>
      </c>
    </row>
    <row r="537" ht="14.25" spans="1:8">
      <c r="A537" t="s">
        <v>1126</v>
      </c>
      <c r="B537">
        <v>536</v>
      </c>
      <c r="C537" s="1" t="str">
        <f t="shared" si="18"/>
        <v>Series:PoE4000   Model:P4000ODL1    QTY:5PCS  Packaging date:2017/2/10   MAC:AC587B00131B  AC587B00131C  AC587B00131D  AC587B00131E  AC587B00131F          </v>
      </c>
      <c r="D537" t="s">
        <v>8223</v>
      </c>
      <c r="E537" t="s">
        <v>8225</v>
      </c>
      <c r="F537" t="s">
        <v>8227</v>
      </c>
      <c r="G537" t="s">
        <v>8229</v>
      </c>
      <c r="H537" t="s">
        <v>8231</v>
      </c>
    </row>
    <row r="538" ht="14.25" spans="1:8">
      <c r="A538" t="s">
        <v>1128</v>
      </c>
      <c r="B538">
        <v>537</v>
      </c>
      <c r="C538" s="1" t="str">
        <f t="shared" si="18"/>
        <v>Series:PoE4000   Model:P4000ODL1    QTY:5PCS  Packaging date:2017/2/10   MAC:AC587B001320  AC587B001321  AC587B001322  AC587B001323  AC587B001324          </v>
      </c>
      <c r="D538" t="s">
        <v>8234</v>
      </c>
      <c r="E538" t="s">
        <v>8236</v>
      </c>
      <c r="F538" t="s">
        <v>8238</v>
      </c>
      <c r="G538" t="s">
        <v>8240</v>
      </c>
      <c r="H538" t="s">
        <v>8242</v>
      </c>
    </row>
    <row r="539" ht="14.25" spans="1:8">
      <c r="A539" t="s">
        <v>1130</v>
      </c>
      <c r="B539">
        <v>538</v>
      </c>
      <c r="C539" s="1" t="str">
        <f t="shared" si="18"/>
        <v>Series:PoE4000   Model:P4000ODL1    QTY:5PCS  Packaging date:2017/2/10   MAC:AC587B001325  AC587B001326  AC587B001327  AC587B001328  AC587B001329          </v>
      </c>
      <c r="D539" t="s">
        <v>8245</v>
      </c>
      <c r="E539" t="s">
        <v>8247</v>
      </c>
      <c r="F539" t="s">
        <v>8249</v>
      </c>
      <c r="G539" t="s">
        <v>8251</v>
      </c>
      <c r="H539" t="s">
        <v>8253</v>
      </c>
    </row>
    <row r="540" ht="14.25" spans="1:8">
      <c r="A540" t="s">
        <v>1132</v>
      </c>
      <c r="B540">
        <v>539</v>
      </c>
      <c r="C540" s="1" t="str">
        <f t="shared" si="18"/>
        <v>Series:PoE4000   Model:P4000ODL1    QTY:5PCS  Packaging date:2017/2/10   MAC:AC587B00132A  AC587B00132B  AC587B00132C  AC587B00132D  AC587B00132E          </v>
      </c>
      <c r="D540" t="s">
        <v>8256</v>
      </c>
      <c r="E540" t="s">
        <v>8258</v>
      </c>
      <c r="F540" t="s">
        <v>8260</v>
      </c>
      <c r="G540" t="s">
        <v>8262</v>
      </c>
      <c r="H540" t="s">
        <v>8264</v>
      </c>
    </row>
    <row r="541" ht="14.25" spans="1:8">
      <c r="A541" t="s">
        <v>1134</v>
      </c>
      <c r="B541">
        <v>540</v>
      </c>
      <c r="C541" s="1" t="str">
        <f t="shared" si="18"/>
        <v>Series:PoE4000   Model:P4000ODL1    QTY:5PCS  Packaging date:2017/2/10   MAC:AC587B00132F  AC587B001330  AC587B001331  AC587B001332  AC587B001333          </v>
      </c>
      <c r="D541" t="s">
        <v>8267</v>
      </c>
      <c r="E541" t="s">
        <v>8269</v>
      </c>
      <c r="F541" t="s">
        <v>8271</v>
      </c>
      <c r="G541" t="s">
        <v>8273</v>
      </c>
      <c r="H541" t="s">
        <v>8275</v>
      </c>
    </row>
    <row r="542" ht="14.25" spans="1:8">
      <c r="A542" t="s">
        <v>1137</v>
      </c>
      <c r="B542">
        <v>541</v>
      </c>
      <c r="C542" s="1" t="str">
        <f t="shared" si="18"/>
        <v>Series:PoE4000   Model:P4000ODL1    QTY:5PCS  Packaging date:2017/2/10   MAC:AC587B001334  AC587B001335  AC587B001336  AC587B001337  AC587B001338          </v>
      </c>
      <c r="D542" t="s">
        <v>8278</v>
      </c>
      <c r="E542" t="s">
        <v>8280</v>
      </c>
      <c r="F542" t="s">
        <v>8282</v>
      </c>
      <c r="G542" t="s">
        <v>8284</v>
      </c>
      <c r="H542" t="s">
        <v>8286</v>
      </c>
    </row>
    <row r="543" ht="14.25" spans="1:8">
      <c r="A543" t="s">
        <v>1139</v>
      </c>
      <c r="B543">
        <v>542</v>
      </c>
      <c r="C543" s="1" t="str">
        <f t="shared" si="18"/>
        <v>Series:PoE4000   Model:P4000ODL1    QTY:5PCS  Packaging date:2017/2/10   MAC:AC587B001339  AC587B00133A  AC587B00133B  AC587B00133C  AC587B00133D          </v>
      </c>
      <c r="D543" t="s">
        <v>8289</v>
      </c>
      <c r="E543" t="s">
        <v>8291</v>
      </c>
      <c r="F543" t="s">
        <v>8293</v>
      </c>
      <c r="G543" t="s">
        <v>8295</v>
      </c>
      <c r="H543" t="s">
        <v>8297</v>
      </c>
    </row>
    <row r="544" ht="14.25" spans="1:8">
      <c r="A544" t="s">
        <v>1141</v>
      </c>
      <c r="B544">
        <v>543</v>
      </c>
      <c r="C544" s="1" t="str">
        <f t="shared" si="18"/>
        <v>Series:PoE4000   Model:P4000ODL1    QTY:5PCS  Packaging date:2017/2/10   MAC:AC587B00133E  AC587B00133F  AC587B001340  AC587B001341  AC587B001342          </v>
      </c>
      <c r="D544" t="s">
        <v>8300</v>
      </c>
      <c r="E544" t="s">
        <v>8302</v>
      </c>
      <c r="F544" t="s">
        <v>8304</v>
      </c>
      <c r="G544" t="s">
        <v>8306</v>
      </c>
      <c r="H544" t="s">
        <v>8308</v>
      </c>
    </row>
    <row r="545" ht="14.25" spans="1:8">
      <c r="A545" t="s">
        <v>1143</v>
      </c>
      <c r="B545">
        <v>544</v>
      </c>
      <c r="C545" s="1" t="str">
        <f t="shared" si="18"/>
        <v>Series:PoE4000   Model:P4000ODL1    QTY:5PCS  Packaging date:2017/2/10   MAC:AC587B001343  AC587B001344  AC587B001345  AC587B001346  AC587B001347          </v>
      </c>
      <c r="D545" t="s">
        <v>8311</v>
      </c>
      <c r="E545" t="s">
        <v>8313</v>
      </c>
      <c r="F545" t="s">
        <v>8315</v>
      </c>
      <c r="G545" t="s">
        <v>8317</v>
      </c>
      <c r="H545" t="s">
        <v>8319</v>
      </c>
    </row>
    <row r="546" ht="14.25" spans="1:8">
      <c r="A546" t="s">
        <v>1145</v>
      </c>
      <c r="B546">
        <v>545</v>
      </c>
      <c r="C546" s="1" t="str">
        <f t="shared" ref="C546:C577" si="19">"Series:PoE4000   Model:P4000ODL1    QTY:5PCS  Packaging date:2017/2/10   MAC:"&amp;D546&amp;"  "&amp;E546&amp;"  "&amp;F546&amp;"  "&amp;G546&amp;"  "&amp;H546&amp;"  "&amp;I546&amp;"  "&amp;J546&amp;"  "&amp;K546&amp;"  "&amp;L546&amp;"  "&amp;M546</f>
        <v>Series:PoE4000   Model:P4000ODL1    QTY:5PCS  Packaging date:2017/2/10   MAC:AC587B001348  AC587B001349  AC587B00134A  AC587B00134B  AC587B00134C          </v>
      </c>
      <c r="D546" t="s">
        <v>8322</v>
      </c>
      <c r="E546" t="s">
        <v>8324</v>
      </c>
      <c r="F546" t="s">
        <v>8326</v>
      </c>
      <c r="G546" t="s">
        <v>8328</v>
      </c>
      <c r="H546" t="s">
        <v>8330</v>
      </c>
    </row>
    <row r="547" ht="14.25" spans="1:8">
      <c r="A547" t="s">
        <v>1147</v>
      </c>
      <c r="B547">
        <v>546</v>
      </c>
      <c r="C547" s="1" t="str">
        <f t="shared" si="19"/>
        <v>Series:PoE4000   Model:P4000ODL1    QTY:5PCS  Packaging date:2017/2/10   MAC:AC587B00134D  AC587B00134E  AC587B00134F  AC587B001350  AC587B001351          </v>
      </c>
      <c r="D547" t="s">
        <v>8333</v>
      </c>
      <c r="E547" t="s">
        <v>8335</v>
      </c>
      <c r="F547" t="s">
        <v>8337</v>
      </c>
      <c r="G547" t="s">
        <v>8339</v>
      </c>
      <c r="H547" t="s">
        <v>8341</v>
      </c>
    </row>
    <row r="548" ht="14.25" spans="1:8">
      <c r="A548" t="s">
        <v>1149</v>
      </c>
      <c r="B548">
        <v>547</v>
      </c>
      <c r="C548" s="1" t="str">
        <f t="shared" si="19"/>
        <v>Series:PoE4000   Model:P4000ODL1    QTY:5PCS  Packaging date:2017/2/10   MAC:AC587B001352  AC587B001353  AC587B001354  AC587B001355  AC587B001356          </v>
      </c>
      <c r="D548" t="s">
        <v>8344</v>
      </c>
      <c r="E548" t="s">
        <v>8346</v>
      </c>
      <c r="F548" t="s">
        <v>8348</v>
      </c>
      <c r="G548" t="s">
        <v>8350</v>
      </c>
      <c r="H548" t="s">
        <v>8352</v>
      </c>
    </row>
    <row r="549" ht="14.25" spans="1:8">
      <c r="A549" t="s">
        <v>1151</v>
      </c>
      <c r="B549">
        <v>548</v>
      </c>
      <c r="C549" s="1" t="str">
        <f t="shared" si="19"/>
        <v>Series:PoE4000   Model:P4000ODL1    QTY:5PCS  Packaging date:2017/2/10   MAC:AC587B001357  AC587B001358  AC587B001359  AC587B00135A  AC587B00135B          </v>
      </c>
      <c r="D549" t="s">
        <v>8355</v>
      </c>
      <c r="E549" t="s">
        <v>8357</v>
      </c>
      <c r="F549" t="s">
        <v>8359</v>
      </c>
      <c r="G549" t="s">
        <v>8361</v>
      </c>
      <c r="H549" t="s">
        <v>8363</v>
      </c>
    </row>
    <row r="550" ht="14.25" spans="1:8">
      <c r="A550" t="s">
        <v>1153</v>
      </c>
      <c r="B550">
        <v>549</v>
      </c>
      <c r="C550" s="1" t="str">
        <f t="shared" si="19"/>
        <v>Series:PoE4000   Model:P4000ODL1    QTY:5PCS  Packaging date:2017/2/10   MAC:AC587B00135C  AC587B00135D  AC587B00135E  AC587B00135F  AC587B001360          </v>
      </c>
      <c r="D550" t="s">
        <v>8366</v>
      </c>
      <c r="E550" t="s">
        <v>8368</v>
      </c>
      <c r="F550" t="s">
        <v>8370</v>
      </c>
      <c r="G550" t="s">
        <v>8372</v>
      </c>
      <c r="H550" t="s">
        <v>8374</v>
      </c>
    </row>
    <row r="551" ht="14.25" spans="1:8">
      <c r="A551" t="s">
        <v>1155</v>
      </c>
      <c r="B551">
        <v>550</v>
      </c>
      <c r="C551" s="1" t="str">
        <f t="shared" si="19"/>
        <v>Series:PoE4000   Model:P4000ODL1    QTY:5PCS  Packaging date:2017/2/10   MAC:AC587B001361  AC587B001362  AC587B001363  AC587B001364  AC587B001365          </v>
      </c>
      <c r="D551" t="s">
        <v>8377</v>
      </c>
      <c r="E551" t="s">
        <v>8379</v>
      </c>
      <c r="F551" t="s">
        <v>8381</v>
      </c>
      <c r="G551" t="s">
        <v>8383</v>
      </c>
      <c r="H551" t="s">
        <v>8385</v>
      </c>
    </row>
    <row r="552" ht="14.25" spans="1:8">
      <c r="A552" t="s">
        <v>1158</v>
      </c>
      <c r="B552">
        <v>551</v>
      </c>
      <c r="C552" s="1" t="str">
        <f t="shared" si="19"/>
        <v>Series:PoE4000   Model:P4000ODL1    QTY:5PCS  Packaging date:2017/2/10   MAC:AC587B001366  AC587B001367  AC587B001368  AC587B001369  AC587B00136A          </v>
      </c>
      <c r="D552" t="s">
        <v>8388</v>
      </c>
      <c r="E552" t="s">
        <v>8390</v>
      </c>
      <c r="F552" t="s">
        <v>8392</v>
      </c>
      <c r="G552" t="s">
        <v>8394</v>
      </c>
      <c r="H552" t="s">
        <v>8396</v>
      </c>
    </row>
    <row r="553" ht="14.25" spans="1:8">
      <c r="A553" t="s">
        <v>1160</v>
      </c>
      <c r="B553">
        <v>552</v>
      </c>
      <c r="C553" s="1" t="str">
        <f t="shared" si="19"/>
        <v>Series:PoE4000   Model:P4000ODL1    QTY:5PCS  Packaging date:2017/2/10   MAC:AC587B00136B  AC587B00136C  AC587B00136D  AC587B00136E  AC587B00136F          </v>
      </c>
      <c r="D553" t="s">
        <v>8399</v>
      </c>
      <c r="E553" t="s">
        <v>8401</v>
      </c>
      <c r="F553" t="s">
        <v>8403</v>
      </c>
      <c r="G553" t="s">
        <v>8405</v>
      </c>
      <c r="H553" t="s">
        <v>8407</v>
      </c>
    </row>
    <row r="554" ht="14.25" spans="1:8">
      <c r="A554" t="s">
        <v>1162</v>
      </c>
      <c r="B554">
        <v>553</v>
      </c>
      <c r="C554" s="1" t="str">
        <f t="shared" si="19"/>
        <v>Series:PoE4000   Model:P4000ODL1    QTY:5PCS  Packaging date:2017/2/10   MAC:AC587B001370  AC587B001371  AC587B001372  AC587B001373  AC587B001374          </v>
      </c>
      <c r="D554" t="s">
        <v>8410</v>
      </c>
      <c r="E554" t="s">
        <v>8412</v>
      </c>
      <c r="F554" t="s">
        <v>8414</v>
      </c>
      <c r="G554" t="s">
        <v>8416</v>
      </c>
      <c r="H554" t="s">
        <v>8418</v>
      </c>
    </row>
    <row r="555" ht="14.25" spans="1:8">
      <c r="A555" t="s">
        <v>1164</v>
      </c>
      <c r="B555">
        <v>554</v>
      </c>
      <c r="C555" s="1" t="str">
        <f t="shared" si="19"/>
        <v>Series:PoE4000   Model:P4000ODL1    QTY:5PCS  Packaging date:2017/2/10   MAC:AC587B001375  AC587B001376  AC587B001377  AC587B001378  AC587B001379          </v>
      </c>
      <c r="D555" t="s">
        <v>8421</v>
      </c>
      <c r="E555" t="s">
        <v>8423</v>
      </c>
      <c r="F555" t="s">
        <v>8425</v>
      </c>
      <c r="G555" t="s">
        <v>8427</v>
      </c>
      <c r="H555" t="s">
        <v>8429</v>
      </c>
    </row>
    <row r="556" ht="14.25" spans="1:8">
      <c r="A556" t="s">
        <v>1166</v>
      </c>
      <c r="B556">
        <v>555</v>
      </c>
      <c r="C556" s="1" t="str">
        <f t="shared" si="19"/>
        <v>Series:PoE4000   Model:P4000ODL1    QTY:5PCS  Packaging date:2017/2/10   MAC:AC587B00137A  AC587B00137B  AC587B00137C  AC587B00137D  AC587B00137E          </v>
      </c>
      <c r="D556" t="s">
        <v>8432</v>
      </c>
      <c r="E556" t="s">
        <v>8434</v>
      </c>
      <c r="F556" t="s">
        <v>8436</v>
      </c>
      <c r="G556" t="s">
        <v>8438</v>
      </c>
      <c r="H556" t="s">
        <v>8440</v>
      </c>
    </row>
    <row r="557" ht="14.25" spans="1:8">
      <c r="A557" t="s">
        <v>1168</v>
      </c>
      <c r="B557">
        <v>556</v>
      </c>
      <c r="C557" s="1" t="str">
        <f t="shared" si="19"/>
        <v>Series:PoE4000   Model:P4000ODL1    QTY:5PCS  Packaging date:2017/2/10   MAC:AC587B00137F  AC587B001380  AC587B001381  AC587B001382  AC587B001383          </v>
      </c>
      <c r="D557" t="s">
        <v>8443</v>
      </c>
      <c r="E557" t="s">
        <v>8445</v>
      </c>
      <c r="F557" t="s">
        <v>8447</v>
      </c>
      <c r="G557" t="s">
        <v>8449</v>
      </c>
      <c r="H557" t="s">
        <v>8451</v>
      </c>
    </row>
    <row r="558" ht="14.25" spans="1:8">
      <c r="A558" t="s">
        <v>1170</v>
      </c>
      <c r="B558">
        <v>557</v>
      </c>
      <c r="C558" s="1" t="str">
        <f t="shared" si="19"/>
        <v>Series:PoE4000   Model:P4000ODL1    QTY:5PCS  Packaging date:2017/2/10   MAC:AC587B001384  AC587B001385  AC587B001386  AC587B001387  AC587B001388          </v>
      </c>
      <c r="D558" t="s">
        <v>8454</v>
      </c>
      <c r="E558" t="s">
        <v>8456</v>
      </c>
      <c r="F558" t="s">
        <v>8458</v>
      </c>
      <c r="G558" t="s">
        <v>8460</v>
      </c>
      <c r="H558" t="s">
        <v>8462</v>
      </c>
    </row>
    <row r="559" ht="14.25" spans="1:8">
      <c r="A559" t="s">
        <v>1172</v>
      </c>
      <c r="B559">
        <v>558</v>
      </c>
      <c r="C559" s="1" t="str">
        <f t="shared" si="19"/>
        <v>Series:PoE4000   Model:P4000ODL1    QTY:5PCS  Packaging date:2017/2/10   MAC:AC587B001389  AC587B00138A  AC587B00138B  AC587B00138C  AC587B00138D          </v>
      </c>
      <c r="D559" t="s">
        <v>8465</v>
      </c>
      <c r="E559" t="s">
        <v>8467</v>
      </c>
      <c r="F559" t="s">
        <v>8469</v>
      </c>
      <c r="G559" t="s">
        <v>8471</v>
      </c>
      <c r="H559" t="s">
        <v>8473</v>
      </c>
    </row>
    <row r="560" ht="14.25" spans="1:8">
      <c r="A560" t="s">
        <v>1174</v>
      </c>
      <c r="B560">
        <v>559</v>
      </c>
      <c r="C560" s="1" t="str">
        <f t="shared" si="19"/>
        <v>Series:PoE4000   Model:P4000ODL1    QTY:5PCS  Packaging date:2017/2/10   MAC:AC587B00138E  AC587B00138F  AC587B001390  AC587B001391  AC587B001392          </v>
      </c>
      <c r="D560" t="s">
        <v>8476</v>
      </c>
      <c r="E560" t="s">
        <v>8478</v>
      </c>
      <c r="F560" t="s">
        <v>8480</v>
      </c>
      <c r="G560" t="s">
        <v>8482</v>
      </c>
      <c r="H560" t="s">
        <v>8484</v>
      </c>
    </row>
    <row r="561" ht="14.25" spans="1:8">
      <c r="A561" t="s">
        <v>1176</v>
      </c>
      <c r="B561">
        <v>560</v>
      </c>
      <c r="C561" s="1" t="str">
        <f t="shared" si="19"/>
        <v>Series:PoE4000   Model:P4000ODL1    QTY:5PCS  Packaging date:2017/2/10   MAC:AC587B001393  AC587B001394  AC587B001395  AC587B001396  AC587B001397          </v>
      </c>
      <c r="D561" t="s">
        <v>8487</v>
      </c>
      <c r="E561" t="s">
        <v>8489</v>
      </c>
      <c r="F561" t="s">
        <v>8491</v>
      </c>
      <c r="G561" t="s">
        <v>8493</v>
      </c>
      <c r="H561" t="s">
        <v>8495</v>
      </c>
    </row>
    <row r="562" ht="14.25" spans="1:8">
      <c r="A562" t="s">
        <v>1179</v>
      </c>
      <c r="B562">
        <v>561</v>
      </c>
      <c r="C562" s="1" t="str">
        <f t="shared" si="19"/>
        <v>Series:PoE4000   Model:P4000ODL1    QTY:5PCS  Packaging date:2017/2/10   MAC:AC587B001398  AC587B001399  AC587B00139A  AC587B00139B  AC587B00139C          </v>
      </c>
      <c r="D562" t="s">
        <v>8498</v>
      </c>
      <c r="E562" t="s">
        <v>8500</v>
      </c>
      <c r="F562" t="s">
        <v>8502</v>
      </c>
      <c r="G562" t="s">
        <v>8504</v>
      </c>
      <c r="H562" t="s">
        <v>8506</v>
      </c>
    </row>
    <row r="563" ht="14.25" spans="1:8">
      <c r="A563" t="s">
        <v>1181</v>
      </c>
      <c r="B563">
        <v>562</v>
      </c>
      <c r="C563" s="1" t="str">
        <f t="shared" si="19"/>
        <v>Series:PoE4000   Model:P4000ODL1    QTY:5PCS  Packaging date:2017/2/10   MAC:AC587B00139D  AC587B00139E  AC587B00139F  AC587B0013A0  AC587B0013A1          </v>
      </c>
      <c r="D563" t="s">
        <v>8509</v>
      </c>
      <c r="E563" t="s">
        <v>8511</v>
      </c>
      <c r="F563" t="s">
        <v>8513</v>
      </c>
      <c r="G563" t="s">
        <v>8515</v>
      </c>
      <c r="H563" t="s">
        <v>8517</v>
      </c>
    </row>
    <row r="564" ht="14.25" spans="1:8">
      <c r="A564" t="s">
        <v>1183</v>
      </c>
      <c r="B564">
        <v>563</v>
      </c>
      <c r="C564" s="1" t="str">
        <f t="shared" si="19"/>
        <v>Series:PoE4000   Model:P4000ODL1    QTY:5PCS  Packaging date:2017/2/10   MAC:AC587B0013A2  AC587B0013A3  AC587B0013A4  AC587B0013A5  AC587B0013A6          </v>
      </c>
      <c r="D564" t="s">
        <v>8520</v>
      </c>
      <c r="E564" t="s">
        <v>8522</v>
      </c>
      <c r="F564" t="s">
        <v>8524</v>
      </c>
      <c r="G564" t="s">
        <v>8526</v>
      </c>
      <c r="H564" t="s">
        <v>8528</v>
      </c>
    </row>
    <row r="565" ht="14.25" spans="1:8">
      <c r="A565" t="s">
        <v>1185</v>
      </c>
      <c r="B565">
        <v>564</v>
      </c>
      <c r="C565" s="1" t="str">
        <f t="shared" si="19"/>
        <v>Series:PoE4000   Model:P4000ODL1    QTY:5PCS  Packaging date:2017/2/10   MAC:AC587B0013A7  AC587B0013A8  AC587B0013A9  AC587B0013AA  AC587B0013AB          </v>
      </c>
      <c r="D565" t="s">
        <v>8531</v>
      </c>
      <c r="E565" t="s">
        <v>8533</v>
      </c>
      <c r="F565" t="s">
        <v>8535</v>
      </c>
      <c r="G565" t="s">
        <v>8537</v>
      </c>
      <c r="H565" t="s">
        <v>8539</v>
      </c>
    </row>
    <row r="566" ht="14.25" spans="1:8">
      <c r="A566" t="s">
        <v>1187</v>
      </c>
      <c r="B566">
        <v>565</v>
      </c>
      <c r="C566" s="1" t="str">
        <f t="shared" si="19"/>
        <v>Series:PoE4000   Model:P4000ODL1    QTY:5PCS  Packaging date:2017/2/10   MAC:AC587B0013AC  AC587B0013AD  AC587B0013AE  AC587B0013AF  AC587B0013B0          </v>
      </c>
      <c r="D566" t="s">
        <v>8542</v>
      </c>
      <c r="E566" t="s">
        <v>8544</v>
      </c>
      <c r="F566" t="s">
        <v>8546</v>
      </c>
      <c r="G566" t="s">
        <v>8548</v>
      </c>
      <c r="H566" t="s">
        <v>8550</v>
      </c>
    </row>
    <row r="567" ht="14.25" spans="1:8">
      <c r="A567" t="s">
        <v>1189</v>
      </c>
      <c r="B567">
        <v>566</v>
      </c>
      <c r="C567" s="1" t="str">
        <f t="shared" si="19"/>
        <v>Series:PoE4000   Model:P4000ODL1    QTY:5PCS  Packaging date:2017/2/10   MAC:AC587B0013B1  AC587B0013B2  AC587B0013B3  AC587B0013B4  AC587B0013B5          </v>
      </c>
      <c r="D567" t="s">
        <v>8553</v>
      </c>
      <c r="E567" t="s">
        <v>8555</v>
      </c>
      <c r="F567" t="s">
        <v>8557</v>
      </c>
      <c r="G567" t="s">
        <v>8559</v>
      </c>
      <c r="H567" t="s">
        <v>8561</v>
      </c>
    </row>
    <row r="568" ht="14.25" spans="1:8">
      <c r="A568" t="s">
        <v>1191</v>
      </c>
      <c r="B568">
        <v>567</v>
      </c>
      <c r="C568" s="1" t="str">
        <f t="shared" si="19"/>
        <v>Series:PoE4000   Model:P4000ODL1    QTY:5PCS  Packaging date:2017/2/10   MAC:AC587B0013B6  AC587B0013B7  AC587B0013B8  AC587B0013B9  AC587B0013BA          </v>
      </c>
      <c r="D568" t="s">
        <v>8564</v>
      </c>
      <c r="E568" t="s">
        <v>8566</v>
      </c>
      <c r="F568" t="s">
        <v>8568</v>
      </c>
      <c r="G568" t="s">
        <v>8570</v>
      </c>
      <c r="H568" t="s">
        <v>8572</v>
      </c>
    </row>
    <row r="569" ht="14.25" spans="1:8">
      <c r="A569" t="s">
        <v>1193</v>
      </c>
      <c r="B569">
        <v>568</v>
      </c>
      <c r="C569" s="1" t="str">
        <f t="shared" si="19"/>
        <v>Series:PoE4000   Model:P4000ODL1    QTY:5PCS  Packaging date:2017/2/10   MAC:AC587B0013BB  AC587B0013BC  AC587B0013BD  AC587B0013BE  AC587B0013BF          </v>
      </c>
      <c r="D569" t="s">
        <v>8575</v>
      </c>
      <c r="E569" t="s">
        <v>8577</v>
      </c>
      <c r="F569" t="s">
        <v>8579</v>
      </c>
      <c r="G569" t="s">
        <v>8581</v>
      </c>
      <c r="H569" t="s">
        <v>8583</v>
      </c>
    </row>
    <row r="570" ht="14.25" spans="1:8">
      <c r="A570" t="s">
        <v>1195</v>
      </c>
      <c r="B570">
        <v>569</v>
      </c>
      <c r="C570" s="1" t="str">
        <f t="shared" si="19"/>
        <v>Series:PoE4000   Model:P4000ODL1    QTY:5PCS  Packaging date:2017/2/10   MAC:AC587B0013C0  AC587B0013C1  AC587B0013C2  AC587B0013C3  AC587B0013C4          </v>
      </c>
      <c r="D570" t="s">
        <v>8586</v>
      </c>
      <c r="E570" t="s">
        <v>8588</v>
      </c>
      <c r="F570" t="s">
        <v>8590</v>
      </c>
      <c r="G570" t="s">
        <v>8592</v>
      </c>
      <c r="H570" t="s">
        <v>8594</v>
      </c>
    </row>
    <row r="571" ht="14.25" spans="1:8">
      <c r="A571" t="s">
        <v>1197</v>
      </c>
      <c r="B571">
        <v>570</v>
      </c>
      <c r="C571" s="1" t="str">
        <f t="shared" si="19"/>
        <v>Series:PoE4000   Model:P4000ODL1    QTY:5PCS  Packaging date:2017/2/10   MAC:AC587B0013C5  AC587B0013C6  AC587B0013C7  AC587B0013C8  AC587B0013C9          </v>
      </c>
      <c r="D571" t="s">
        <v>8597</v>
      </c>
      <c r="E571" t="s">
        <v>8599</v>
      </c>
      <c r="F571" t="s">
        <v>8601</v>
      </c>
      <c r="G571" t="s">
        <v>8603</v>
      </c>
      <c r="H571" t="s">
        <v>8605</v>
      </c>
    </row>
    <row r="572" ht="14.25" spans="1:8">
      <c r="A572" t="s">
        <v>1200</v>
      </c>
      <c r="B572">
        <v>571</v>
      </c>
      <c r="C572" s="1" t="str">
        <f t="shared" si="19"/>
        <v>Series:PoE4000   Model:P4000ODL1    QTY:5PCS  Packaging date:2017/2/10   MAC:AC587B0013CA  AC587B0013CB  AC587B0013CC  AC587B0013CD  AC587B0013CE          </v>
      </c>
      <c r="D572" t="s">
        <v>8608</v>
      </c>
      <c r="E572" t="s">
        <v>8610</v>
      </c>
      <c r="F572" t="s">
        <v>8612</v>
      </c>
      <c r="G572" t="s">
        <v>8614</v>
      </c>
      <c r="H572" t="s">
        <v>8616</v>
      </c>
    </row>
    <row r="573" ht="14.25" spans="1:8">
      <c r="A573" t="s">
        <v>1202</v>
      </c>
      <c r="B573">
        <v>572</v>
      </c>
      <c r="C573" s="1" t="str">
        <f t="shared" si="19"/>
        <v>Series:PoE4000   Model:P4000ODL1    QTY:5PCS  Packaging date:2017/2/10   MAC:AC587B0013CF  AC587B0013D0  AC587B0013D1  AC587B0013D2  AC587B0013D3          </v>
      </c>
      <c r="D573" t="s">
        <v>8619</v>
      </c>
      <c r="E573" t="s">
        <v>8621</v>
      </c>
      <c r="F573" t="s">
        <v>8623</v>
      </c>
      <c r="G573" t="s">
        <v>8625</v>
      </c>
      <c r="H573" t="s">
        <v>8627</v>
      </c>
    </row>
    <row r="574" ht="14.25" spans="1:8">
      <c r="A574" t="s">
        <v>1204</v>
      </c>
      <c r="B574">
        <v>573</v>
      </c>
      <c r="C574" s="1" t="str">
        <f t="shared" si="19"/>
        <v>Series:PoE4000   Model:P4000ODL1    QTY:5PCS  Packaging date:2017/2/10   MAC:AC587B0013D4  AC587B0013D5  AC587B0013D6  AC587B0013D7  AC587B0013D8          </v>
      </c>
      <c r="D574" t="s">
        <v>8630</v>
      </c>
      <c r="E574" t="s">
        <v>8632</v>
      </c>
      <c r="F574" t="s">
        <v>8634</v>
      </c>
      <c r="G574" t="s">
        <v>8636</v>
      </c>
      <c r="H574" t="s">
        <v>8638</v>
      </c>
    </row>
    <row r="575" ht="14.25" spans="1:8">
      <c r="A575" t="s">
        <v>1206</v>
      </c>
      <c r="B575">
        <v>574</v>
      </c>
      <c r="C575" s="1" t="str">
        <f t="shared" si="19"/>
        <v>Series:PoE4000   Model:P4000ODL1    QTY:5PCS  Packaging date:2017/2/10   MAC:AC587B0013D9  AC587B0013DA  AC587B0013DB  AC587B0013DC  AC587B0013DD          </v>
      </c>
      <c r="D575" t="s">
        <v>8641</v>
      </c>
      <c r="E575" t="s">
        <v>8643</v>
      </c>
      <c r="F575" t="s">
        <v>8645</v>
      </c>
      <c r="G575" t="s">
        <v>8647</v>
      </c>
      <c r="H575" t="s">
        <v>8649</v>
      </c>
    </row>
    <row r="576" ht="14.25" spans="1:8">
      <c r="A576" t="s">
        <v>1208</v>
      </c>
      <c r="B576">
        <v>575</v>
      </c>
      <c r="C576" s="1" t="str">
        <f t="shared" si="19"/>
        <v>Series:PoE4000   Model:P4000ODL1    QTY:5PCS  Packaging date:2017/2/10   MAC:AC587B0013DE  AC587B0013DF  AC587B0013E0  AC587B0013E1  AC587B0013E2          </v>
      </c>
      <c r="D576" t="s">
        <v>8652</v>
      </c>
      <c r="E576" t="s">
        <v>8654</v>
      </c>
      <c r="F576" t="s">
        <v>8656</v>
      </c>
      <c r="G576" t="s">
        <v>8658</v>
      </c>
      <c r="H576" t="s">
        <v>8660</v>
      </c>
    </row>
    <row r="577" ht="14.25" spans="1:8">
      <c r="A577" t="s">
        <v>1210</v>
      </c>
      <c r="B577">
        <v>576</v>
      </c>
      <c r="C577" s="1" t="str">
        <f t="shared" si="19"/>
        <v>Series:PoE4000   Model:P4000ODL1    QTY:5PCS  Packaging date:2017/2/10   MAC:AC587B0013E3  AC587B0013E4  AC587B0013E5  AC587B0013E6  AC587B0013E7          </v>
      </c>
      <c r="D577" t="s">
        <v>8663</v>
      </c>
      <c r="E577" t="s">
        <v>8665</v>
      </c>
      <c r="F577" t="s">
        <v>8667</v>
      </c>
      <c r="G577" t="s">
        <v>8669</v>
      </c>
      <c r="H577" t="s">
        <v>8671</v>
      </c>
    </row>
    <row r="578" ht="14.25" spans="1:8">
      <c r="A578" t="s">
        <v>1212</v>
      </c>
      <c r="B578">
        <v>577</v>
      </c>
      <c r="C578" s="1" t="str">
        <f t="shared" ref="C578:C608" si="20">"Series:PoE4000   Model:P4000ODL1    QTY:5PCS  Packaging date:2017/2/10   MAC:"&amp;D578&amp;"  "&amp;E578&amp;"  "&amp;F578&amp;"  "&amp;G578&amp;"  "&amp;H578&amp;"  "&amp;I578&amp;"  "&amp;J578&amp;"  "&amp;K578&amp;"  "&amp;L578&amp;"  "&amp;M578</f>
        <v>Series:PoE4000   Model:P4000ODL1    QTY:5PCS  Packaging date:2017/2/10   MAC:AC587B0013E8  AC587B0013E9  AC587B0013EA  AC587B0013EB  AC587B0013EC          </v>
      </c>
      <c r="D578" t="s">
        <v>8674</v>
      </c>
      <c r="E578" t="s">
        <v>8676</v>
      </c>
      <c r="F578" t="s">
        <v>8678</v>
      </c>
      <c r="G578" t="s">
        <v>8680</v>
      </c>
      <c r="H578" t="s">
        <v>8682</v>
      </c>
    </row>
    <row r="579" ht="14.25" spans="1:8">
      <c r="A579" t="s">
        <v>1214</v>
      </c>
      <c r="B579">
        <v>578</v>
      </c>
      <c r="C579" s="1" t="str">
        <f t="shared" si="20"/>
        <v>Series:PoE4000   Model:P4000ODL1    QTY:5PCS  Packaging date:2017/2/10   MAC:AC587B0013ED  AC587B0013EE  AC587B0013EF  AC587B0013F0  AC587B0013F1          </v>
      </c>
      <c r="D579" t="s">
        <v>8685</v>
      </c>
      <c r="E579" t="s">
        <v>8687</v>
      </c>
      <c r="F579" t="s">
        <v>8689</v>
      </c>
      <c r="G579" t="s">
        <v>8691</v>
      </c>
      <c r="H579" t="s">
        <v>8693</v>
      </c>
    </row>
    <row r="580" ht="14.25" spans="1:8">
      <c r="A580" t="s">
        <v>1216</v>
      </c>
      <c r="B580">
        <v>579</v>
      </c>
      <c r="C580" s="1" t="str">
        <f t="shared" si="20"/>
        <v>Series:PoE4000   Model:P4000ODL1    QTY:5PCS  Packaging date:2017/2/10   MAC:AC587B0013F2  AC587B0013F3  AC587B0013F4  AC587B0013F5  AC587B0013F6          </v>
      </c>
      <c r="D580" t="s">
        <v>8696</v>
      </c>
      <c r="E580" t="s">
        <v>8698</v>
      </c>
      <c r="F580" t="s">
        <v>8700</v>
      </c>
      <c r="G580" t="s">
        <v>8702</v>
      </c>
      <c r="H580" t="s">
        <v>8704</v>
      </c>
    </row>
    <row r="581" ht="14.25" spans="1:8">
      <c r="A581" t="s">
        <v>1218</v>
      </c>
      <c r="B581">
        <v>580</v>
      </c>
      <c r="C581" s="1" t="str">
        <f t="shared" si="20"/>
        <v>Series:PoE4000   Model:P4000ODL1    QTY:5PCS  Packaging date:2017/2/10   MAC:AC587B0013F7  AC587B0013F8  AC587B0013F9  AC587B0013FA  AC587B0013FB          </v>
      </c>
      <c r="D581" t="s">
        <v>8707</v>
      </c>
      <c r="E581" t="s">
        <v>8709</v>
      </c>
      <c r="F581" t="s">
        <v>8711</v>
      </c>
      <c r="G581" t="s">
        <v>8713</v>
      </c>
      <c r="H581" t="s">
        <v>8715</v>
      </c>
    </row>
    <row r="582" ht="14.25" spans="1:8">
      <c r="A582" t="s">
        <v>1221</v>
      </c>
      <c r="B582">
        <v>581</v>
      </c>
      <c r="C582" s="1" t="str">
        <f t="shared" si="20"/>
        <v>Series:PoE4000   Model:P4000ODL1    QTY:5PCS  Packaging date:2017/2/10   MAC:AC587B0013FC  AC587B0013FD  AC587B0013FE  AC587B0013FF  AC587B001400          </v>
      </c>
      <c r="D582" t="s">
        <v>8718</v>
      </c>
      <c r="E582" t="s">
        <v>8720</v>
      </c>
      <c r="F582" t="s">
        <v>8722</v>
      </c>
      <c r="G582" t="s">
        <v>8724</v>
      </c>
      <c r="H582" t="s">
        <v>8726</v>
      </c>
    </row>
    <row r="583" ht="14.25" spans="1:8">
      <c r="A583" t="s">
        <v>1223</v>
      </c>
      <c r="B583">
        <v>582</v>
      </c>
      <c r="C583" s="1" t="str">
        <f t="shared" si="20"/>
        <v>Series:PoE4000   Model:P4000ODL1    QTY:5PCS  Packaging date:2017/2/10   MAC:AC587B001401  AC587B001402  AC587B001403  AC587B001404  AC587B001405          </v>
      </c>
      <c r="D583" t="s">
        <v>8729</v>
      </c>
      <c r="E583" t="s">
        <v>8731</v>
      </c>
      <c r="F583" t="s">
        <v>8733</v>
      </c>
      <c r="G583" t="s">
        <v>8735</v>
      </c>
      <c r="H583" t="s">
        <v>8737</v>
      </c>
    </row>
    <row r="584" ht="14.25" spans="1:8">
      <c r="A584" t="s">
        <v>1225</v>
      </c>
      <c r="B584">
        <v>583</v>
      </c>
      <c r="C584" s="1" t="str">
        <f t="shared" si="20"/>
        <v>Series:PoE4000   Model:P4000ODL1    QTY:5PCS  Packaging date:2017/2/10   MAC:AC587B001406  AC587B001407  AC587B001408  AC587B001409  AC587B00140A          </v>
      </c>
      <c r="D584" t="s">
        <v>8740</v>
      </c>
      <c r="E584" t="s">
        <v>8742</v>
      </c>
      <c r="F584" t="s">
        <v>8744</v>
      </c>
      <c r="G584" t="s">
        <v>8746</v>
      </c>
      <c r="H584" t="s">
        <v>8748</v>
      </c>
    </row>
    <row r="585" ht="14.25" spans="1:8">
      <c r="A585" t="s">
        <v>1227</v>
      </c>
      <c r="B585">
        <v>584</v>
      </c>
      <c r="C585" s="1" t="str">
        <f t="shared" si="20"/>
        <v>Series:PoE4000   Model:P4000ODL1    QTY:5PCS  Packaging date:2017/2/10   MAC:AC587B00140B  AC587B00140C  AC587B00140D  AC587B00140E  AC587B00140F          </v>
      </c>
      <c r="D585" t="s">
        <v>8751</v>
      </c>
      <c r="E585" t="s">
        <v>8753</v>
      </c>
      <c r="F585" t="s">
        <v>8755</v>
      </c>
      <c r="G585" t="s">
        <v>8757</v>
      </c>
      <c r="H585" t="s">
        <v>8759</v>
      </c>
    </row>
    <row r="586" ht="14.25" spans="1:8">
      <c r="A586" t="s">
        <v>1229</v>
      </c>
      <c r="B586">
        <v>585</v>
      </c>
      <c r="C586" s="1" t="str">
        <f t="shared" si="20"/>
        <v>Series:PoE4000   Model:P4000ODL1    QTY:5PCS  Packaging date:2017/2/10   MAC:AC587B001410  AC587B001411  AC587B001412  AC587B001413  AC587B001414          </v>
      </c>
      <c r="D586" t="s">
        <v>8762</v>
      </c>
      <c r="E586" t="s">
        <v>8764</v>
      </c>
      <c r="F586" t="s">
        <v>8766</v>
      </c>
      <c r="G586" t="s">
        <v>8768</v>
      </c>
      <c r="H586" t="s">
        <v>8770</v>
      </c>
    </row>
    <row r="587" ht="14.25" spans="1:8">
      <c r="A587" t="s">
        <v>1231</v>
      </c>
      <c r="B587">
        <v>586</v>
      </c>
      <c r="C587" s="1" t="str">
        <f t="shared" si="20"/>
        <v>Series:PoE4000   Model:P4000ODL1    QTY:5PCS  Packaging date:2017/2/10   MAC:AC587B001415  AC587B001416  AC587B001417  AC587B001418  AC587B001419          </v>
      </c>
      <c r="D587" t="s">
        <v>8773</v>
      </c>
      <c r="E587" t="s">
        <v>8775</v>
      </c>
      <c r="F587" t="s">
        <v>8777</v>
      </c>
      <c r="G587" t="s">
        <v>8779</v>
      </c>
      <c r="H587" t="s">
        <v>8781</v>
      </c>
    </row>
    <row r="588" ht="14.25" spans="1:8">
      <c r="A588" t="s">
        <v>1233</v>
      </c>
      <c r="B588">
        <v>587</v>
      </c>
      <c r="C588" s="1" t="str">
        <f t="shared" si="20"/>
        <v>Series:PoE4000   Model:P4000ODL1    QTY:5PCS  Packaging date:2017/2/10   MAC:AC587B00141A  AC587B00141B  AC587B00141C  AC587B00141D  AC587B00141E          </v>
      </c>
      <c r="D588" t="s">
        <v>8784</v>
      </c>
      <c r="E588" t="s">
        <v>8786</v>
      </c>
      <c r="F588" t="s">
        <v>8788</v>
      </c>
      <c r="G588" t="s">
        <v>8790</v>
      </c>
      <c r="H588" t="s">
        <v>8792</v>
      </c>
    </row>
    <row r="589" ht="14.25" spans="1:8">
      <c r="A589" t="s">
        <v>1235</v>
      </c>
      <c r="B589">
        <v>588</v>
      </c>
      <c r="C589" s="1" t="str">
        <f t="shared" si="20"/>
        <v>Series:PoE4000   Model:P4000ODL1    QTY:5PCS  Packaging date:2017/2/10   MAC:AC587B00141F  AC587B001420  AC587B001421  AC587B001422  AC587B001423          </v>
      </c>
      <c r="D589" t="s">
        <v>8795</v>
      </c>
      <c r="E589" t="s">
        <v>8797</v>
      </c>
      <c r="F589" t="s">
        <v>8799</v>
      </c>
      <c r="G589" t="s">
        <v>8801</v>
      </c>
      <c r="H589" t="s">
        <v>8803</v>
      </c>
    </row>
    <row r="590" ht="14.25" spans="1:8">
      <c r="A590" t="s">
        <v>1237</v>
      </c>
      <c r="B590">
        <v>589</v>
      </c>
      <c r="C590" s="1" t="str">
        <f t="shared" si="20"/>
        <v>Series:PoE4000   Model:P4000ODL1    QTY:5PCS  Packaging date:2017/2/10   MAC:AC587B001424  AC587B001425  AC587B001426  AC587B001427  AC587B001428          </v>
      </c>
      <c r="D590" t="s">
        <v>8806</v>
      </c>
      <c r="E590" t="s">
        <v>8808</v>
      </c>
      <c r="F590" t="s">
        <v>8810</v>
      </c>
      <c r="G590" t="s">
        <v>8812</v>
      </c>
      <c r="H590" t="s">
        <v>8814</v>
      </c>
    </row>
    <row r="591" ht="14.25" spans="1:8">
      <c r="A591" t="s">
        <v>1239</v>
      </c>
      <c r="B591">
        <v>590</v>
      </c>
      <c r="C591" s="1" t="str">
        <f t="shared" si="20"/>
        <v>Series:PoE4000   Model:P4000ODL1    QTY:5PCS  Packaging date:2017/2/10   MAC:AC587B001429  AC587B00142A  AC587B00142B  AC587B00142C  AC587B00142D          </v>
      </c>
      <c r="D591" t="s">
        <v>8817</v>
      </c>
      <c r="E591" t="s">
        <v>8819</v>
      </c>
      <c r="F591" t="s">
        <v>8821</v>
      </c>
      <c r="G591" t="s">
        <v>8823</v>
      </c>
      <c r="H591" t="s">
        <v>8825</v>
      </c>
    </row>
    <row r="592" ht="14.25" spans="1:8">
      <c r="A592" t="s">
        <v>1242</v>
      </c>
      <c r="B592">
        <v>591</v>
      </c>
      <c r="C592" s="1" t="str">
        <f t="shared" si="20"/>
        <v>Series:PoE4000   Model:P4000ODL1    QTY:5PCS  Packaging date:2017/2/10   MAC:AC587B00142E  AC587B00142F  AC587B001430  AC587B001431  AC587B001432          </v>
      </c>
      <c r="D592" t="s">
        <v>8828</v>
      </c>
      <c r="E592" t="s">
        <v>8830</v>
      </c>
      <c r="F592" t="s">
        <v>8832</v>
      </c>
      <c r="G592" t="s">
        <v>8834</v>
      </c>
      <c r="H592" t="s">
        <v>8836</v>
      </c>
    </row>
    <row r="593" ht="14.25" spans="1:8">
      <c r="A593" t="s">
        <v>1244</v>
      </c>
      <c r="B593">
        <v>592</v>
      </c>
      <c r="C593" s="1" t="str">
        <f t="shared" si="20"/>
        <v>Series:PoE4000   Model:P4000ODL1    QTY:5PCS  Packaging date:2017/2/10   MAC:AC587B001433  AC587B001434  AC587B001435  AC587B001436  AC587B001437          </v>
      </c>
      <c r="D593" t="s">
        <v>8839</v>
      </c>
      <c r="E593" t="s">
        <v>8841</v>
      </c>
      <c r="F593" t="s">
        <v>8843</v>
      </c>
      <c r="G593" t="s">
        <v>8845</v>
      </c>
      <c r="H593" t="s">
        <v>8847</v>
      </c>
    </row>
    <row r="594" ht="14.25" spans="1:8">
      <c r="A594" t="s">
        <v>1246</v>
      </c>
      <c r="B594">
        <v>593</v>
      </c>
      <c r="C594" s="1" t="str">
        <f t="shared" si="20"/>
        <v>Series:PoE4000   Model:P4000ODL1    QTY:5PCS  Packaging date:2017/2/10   MAC:AC587B001438  AC587B001439  AC587B00143A  AC587B00143B  AC587B00143C          </v>
      </c>
      <c r="D594" t="s">
        <v>8850</v>
      </c>
      <c r="E594" t="s">
        <v>8852</v>
      </c>
      <c r="F594" t="s">
        <v>8854</v>
      </c>
      <c r="G594" t="s">
        <v>8856</v>
      </c>
      <c r="H594" t="s">
        <v>8858</v>
      </c>
    </row>
    <row r="595" ht="14.25" spans="1:8">
      <c r="A595" t="s">
        <v>1248</v>
      </c>
      <c r="B595">
        <v>594</v>
      </c>
      <c r="C595" s="1" t="str">
        <f t="shared" si="20"/>
        <v>Series:PoE4000   Model:P4000ODL1    QTY:5PCS  Packaging date:2017/2/10   MAC:AC587B00143D  AC587B00143E  AC587B00143F  AC587B001440  AC587B001441          </v>
      </c>
      <c r="D595" t="s">
        <v>8861</v>
      </c>
      <c r="E595" t="s">
        <v>8863</v>
      </c>
      <c r="F595" t="s">
        <v>8865</v>
      </c>
      <c r="G595" t="s">
        <v>8867</v>
      </c>
      <c r="H595" t="s">
        <v>8869</v>
      </c>
    </row>
    <row r="596" ht="14.25" spans="1:8">
      <c r="A596" t="s">
        <v>1250</v>
      </c>
      <c r="B596">
        <v>595</v>
      </c>
      <c r="C596" s="1" t="str">
        <f t="shared" si="20"/>
        <v>Series:PoE4000   Model:P4000ODL1    QTY:5PCS  Packaging date:2017/2/10   MAC:AC587B001442  AC587B001443  AC587B001444  AC587B001445  AC587B001446          </v>
      </c>
      <c r="D596" t="s">
        <v>8872</v>
      </c>
      <c r="E596" t="s">
        <v>8874</v>
      </c>
      <c r="F596" t="s">
        <v>8876</v>
      </c>
      <c r="G596" t="s">
        <v>8878</v>
      </c>
      <c r="H596" t="s">
        <v>8880</v>
      </c>
    </row>
    <row r="597" ht="14.25" spans="1:8">
      <c r="A597" t="s">
        <v>1252</v>
      </c>
      <c r="B597">
        <v>596</v>
      </c>
      <c r="C597" s="1" t="str">
        <f t="shared" si="20"/>
        <v>Series:PoE4000   Model:P4000ODL1    QTY:5PCS  Packaging date:2017/2/10   MAC:AC587B001447  AC587B001448  AC587B001449  AC587B00144A  AC587B00144B          </v>
      </c>
      <c r="D597" t="s">
        <v>8883</v>
      </c>
      <c r="E597" t="s">
        <v>8885</v>
      </c>
      <c r="F597" t="s">
        <v>8887</v>
      </c>
      <c r="G597" t="s">
        <v>8889</v>
      </c>
      <c r="H597" t="s">
        <v>8891</v>
      </c>
    </row>
    <row r="598" ht="14.25" spans="1:8">
      <c r="A598" t="s">
        <v>1254</v>
      </c>
      <c r="B598">
        <v>597</v>
      </c>
      <c r="C598" s="1" t="str">
        <f t="shared" si="20"/>
        <v>Series:PoE4000   Model:P4000ODL1    QTY:5PCS  Packaging date:2017/2/10   MAC:AC587B00144C  AC587B00144D  AC587B00144E  AC587B00144F  AC587B001450          </v>
      </c>
      <c r="D598" t="s">
        <v>8894</v>
      </c>
      <c r="E598" t="s">
        <v>8896</v>
      </c>
      <c r="F598" t="s">
        <v>8898</v>
      </c>
      <c r="G598" t="s">
        <v>8900</v>
      </c>
      <c r="H598" t="s">
        <v>8902</v>
      </c>
    </row>
    <row r="599" ht="14.25" spans="1:8">
      <c r="A599" t="s">
        <v>1256</v>
      </c>
      <c r="B599">
        <v>598</v>
      </c>
      <c r="C599" s="1" t="str">
        <f t="shared" si="20"/>
        <v>Series:PoE4000   Model:P4000ODL1    QTY:5PCS  Packaging date:2017/2/10   MAC:AC587B001451  AC587B001452  AC587B001453  AC587B001454  AC587B001455          </v>
      </c>
      <c r="D599" t="s">
        <v>8905</v>
      </c>
      <c r="E599" t="s">
        <v>8907</v>
      </c>
      <c r="F599" t="s">
        <v>8909</v>
      </c>
      <c r="G599" t="s">
        <v>8911</v>
      </c>
      <c r="H599" t="s">
        <v>8913</v>
      </c>
    </row>
    <row r="600" ht="14.25" spans="1:8">
      <c r="A600" t="s">
        <v>1258</v>
      </c>
      <c r="B600">
        <v>599</v>
      </c>
      <c r="C600" s="1" t="str">
        <f t="shared" si="20"/>
        <v>Series:PoE4000   Model:P4000ODL1    QTY:5PCS  Packaging date:2017/2/10   MAC:AC587B001456  AC587B001457  AC587B001458  AC587B001459  AC587B00145A          </v>
      </c>
      <c r="D600" t="s">
        <v>8916</v>
      </c>
      <c r="E600" t="s">
        <v>8918</v>
      </c>
      <c r="F600" t="s">
        <v>8920</v>
      </c>
      <c r="G600" t="s">
        <v>8922</v>
      </c>
      <c r="H600" t="s">
        <v>8924</v>
      </c>
    </row>
    <row r="601" ht="14.25" spans="1:8">
      <c r="A601" t="s">
        <v>1260</v>
      </c>
      <c r="B601">
        <v>600</v>
      </c>
      <c r="C601" s="1" t="str">
        <f t="shared" si="20"/>
        <v>Series:PoE4000   Model:P4000ODL1    QTY:5PCS  Packaging date:2017/2/10   MAC:AC587B00145B  AC587B00145C  AC587B00145D  AC587B00145E  AC587B00145F          </v>
      </c>
      <c r="D601" t="s">
        <v>8927</v>
      </c>
      <c r="E601" t="s">
        <v>8929</v>
      </c>
      <c r="F601" t="s">
        <v>8931</v>
      </c>
      <c r="G601" t="s">
        <v>8933</v>
      </c>
      <c r="H601" t="s">
        <v>8935</v>
      </c>
    </row>
    <row r="602" ht="14.25" spans="1:8">
      <c r="A602" t="s">
        <v>1263</v>
      </c>
      <c r="B602">
        <v>601</v>
      </c>
      <c r="C602" s="1" t="str">
        <f t="shared" si="20"/>
        <v>Series:PoE4000   Model:P4000ODL1    QTY:5PCS  Packaging date:2017/2/10   MAC:AC587B001460  AC587B001461  AC587B001462  AC587B001463  AC587B001464          </v>
      </c>
      <c r="D602" t="s">
        <v>8938</v>
      </c>
      <c r="E602" t="s">
        <v>8940</v>
      </c>
      <c r="F602" t="s">
        <v>8942</v>
      </c>
      <c r="G602" t="s">
        <v>8944</v>
      </c>
      <c r="H602" t="s">
        <v>8946</v>
      </c>
    </row>
    <row r="603" ht="14.25" spans="1:8">
      <c r="A603" t="s">
        <v>1265</v>
      </c>
      <c r="B603">
        <v>602</v>
      </c>
      <c r="C603" s="1" t="str">
        <f t="shared" si="20"/>
        <v>Series:PoE4000   Model:P4000ODL1    QTY:5PCS  Packaging date:2017/2/10   MAC:AC587B001465  AC587B001466  AC587B001467  AC587B001468  AC587B001469          </v>
      </c>
      <c r="D603" t="s">
        <v>8949</v>
      </c>
      <c r="E603" t="s">
        <v>8951</v>
      </c>
      <c r="F603" t="s">
        <v>8953</v>
      </c>
      <c r="G603" t="s">
        <v>8955</v>
      </c>
      <c r="H603" t="s">
        <v>8957</v>
      </c>
    </row>
    <row r="604" ht="14.25" spans="1:8">
      <c r="A604" t="s">
        <v>1267</v>
      </c>
      <c r="B604">
        <v>603</v>
      </c>
      <c r="C604" s="1" t="str">
        <f t="shared" si="20"/>
        <v>Series:PoE4000   Model:P4000ODL1    QTY:5PCS  Packaging date:2017/2/10   MAC:AC587B00146A  AC587B00146B  AC587B00146C  AC587B00146D  AC587B00146E          </v>
      </c>
      <c r="D604" t="s">
        <v>8960</v>
      </c>
      <c r="E604" t="s">
        <v>8962</v>
      </c>
      <c r="F604" t="s">
        <v>8964</v>
      </c>
      <c r="G604" t="s">
        <v>8966</v>
      </c>
      <c r="H604" t="s">
        <v>8968</v>
      </c>
    </row>
    <row r="605" ht="14.25" spans="1:8">
      <c r="A605" t="s">
        <v>1269</v>
      </c>
      <c r="B605">
        <v>604</v>
      </c>
      <c r="C605" s="1" t="str">
        <f t="shared" si="20"/>
        <v>Series:PoE4000   Model:P4000ODL1    QTY:5PCS  Packaging date:2017/2/10   MAC:AC587B00146F  AC587B001470  AC587B001471  AC587B001472  AC587B001473          </v>
      </c>
      <c r="D605" t="s">
        <v>8971</v>
      </c>
      <c r="E605" t="s">
        <v>8973</v>
      </c>
      <c r="F605" t="s">
        <v>8975</v>
      </c>
      <c r="G605" t="s">
        <v>8977</v>
      </c>
      <c r="H605" t="s">
        <v>8979</v>
      </c>
    </row>
    <row r="606" ht="14.25" spans="1:8">
      <c r="A606" t="s">
        <v>1271</v>
      </c>
      <c r="B606">
        <v>605</v>
      </c>
      <c r="C606" s="1" t="str">
        <f t="shared" si="20"/>
        <v>Series:PoE4000   Model:P4000ODL1    QTY:5PCS  Packaging date:2017/2/10   MAC:AC587B001474  AC587B001475  AC587B001476  AC587B001477  AC587B001478          </v>
      </c>
      <c r="D606" t="s">
        <v>8982</v>
      </c>
      <c r="E606" t="s">
        <v>8984</v>
      </c>
      <c r="F606" t="s">
        <v>8986</v>
      </c>
      <c r="G606" t="s">
        <v>8988</v>
      </c>
      <c r="H606" t="s">
        <v>8990</v>
      </c>
    </row>
    <row r="607" ht="14.25" spans="1:8">
      <c r="A607" t="s">
        <v>1273</v>
      </c>
      <c r="B607">
        <v>606</v>
      </c>
      <c r="C607" s="1" t="str">
        <f t="shared" si="20"/>
        <v>Series:PoE4000   Model:P4000ODL1    QTY:5PCS  Packaging date:2017/2/10   MAC:AC587B001479  AC587B00147A  AC587B00147B  AC587B00147C  AC587B00147D          </v>
      </c>
      <c r="D607" t="s">
        <v>8993</v>
      </c>
      <c r="E607" t="s">
        <v>8995</v>
      </c>
      <c r="F607" t="s">
        <v>8997</v>
      </c>
      <c r="G607" t="s">
        <v>8999</v>
      </c>
      <c r="H607" t="s">
        <v>9001</v>
      </c>
    </row>
    <row r="608" ht="14.25" spans="1:8">
      <c r="A608" t="s">
        <v>1275</v>
      </c>
      <c r="B608">
        <v>607</v>
      </c>
      <c r="C608" s="1" t="str">
        <f t="shared" si="20"/>
        <v>Series:PoE4000   Model:P4000ODL1    QTY:5PCS  Packaging date:2017/2/10   MAC:AC587B00147E  AC587B00147F  AC587B001480  AC587B001481  AC587B001482          </v>
      </c>
      <c r="D608" t="s">
        <v>9004</v>
      </c>
      <c r="E608" t="s">
        <v>9006</v>
      </c>
      <c r="F608" t="s">
        <v>9008</v>
      </c>
      <c r="G608" t="s">
        <v>9010</v>
      </c>
      <c r="H608" t="s">
        <v>9012</v>
      </c>
    </row>
    <row r="609" ht="14.25" spans="1:8">
      <c r="A609" t="s">
        <v>1277</v>
      </c>
      <c r="B609">
        <v>608</v>
      </c>
      <c r="C609" s="1" t="str">
        <f>"Series:PoE4000   Model:P4000ODL4    QTY:5PCS  Packaging date:2017/2/10   MAC:"&amp;D609&amp;"  "&amp;E609&amp;"  "&amp;F609&amp;"  "&amp;G609&amp;"  "&amp;H609&amp;"  "&amp;I609&amp;"  "&amp;J609&amp;"  "&amp;K609&amp;"  "&amp;L609&amp;"  "&amp;M609</f>
        <v>Series:PoE4000   Model:P4000ODL4    QTY:5PCS  Packaging date:2017/2/10   MAC:AC587B001483  AC587B001484  AC587B001485  AC587B001486  AC587B001487          </v>
      </c>
      <c r="D609" t="s">
        <v>9015</v>
      </c>
      <c r="E609" t="s">
        <v>9018</v>
      </c>
      <c r="F609" t="s">
        <v>9020</v>
      </c>
      <c r="G609" t="s">
        <v>9022</v>
      </c>
      <c r="H609" t="s">
        <v>9024</v>
      </c>
    </row>
    <row r="610" ht="14.25" spans="1:8">
      <c r="A610" t="s">
        <v>1279</v>
      </c>
      <c r="B610">
        <v>609</v>
      </c>
      <c r="C610" s="1" t="str">
        <f t="shared" ref="C610:C641" si="21">"Series:PoE4000   Model:P4000ODL4    QTY:5PCS  Packaging date:2017/2/10   MAC:"&amp;D610&amp;"  "&amp;E610&amp;"  "&amp;F610&amp;"  "&amp;G610&amp;"  "&amp;H610&amp;"  "&amp;I610&amp;"  "&amp;J610&amp;"  "&amp;K610&amp;"  "&amp;L610&amp;"  "&amp;M610</f>
        <v>Series:PoE4000   Model:P4000ODL4    QTY:5PCS  Packaging date:2017/2/10   MAC:AC587B001488  AC587B001489  AC587B00148A  AC587B00148B  AC587B00148C          </v>
      </c>
      <c r="D610" t="s">
        <v>9027</v>
      </c>
      <c r="E610" t="s">
        <v>9029</v>
      </c>
      <c r="F610" t="s">
        <v>9031</v>
      </c>
      <c r="G610" t="s">
        <v>9033</v>
      </c>
      <c r="H610" t="s">
        <v>9035</v>
      </c>
    </row>
    <row r="611" ht="14.25" spans="1:8">
      <c r="A611" t="s">
        <v>1281</v>
      </c>
      <c r="B611">
        <v>610</v>
      </c>
      <c r="C611" s="1" t="str">
        <f t="shared" si="21"/>
        <v>Series:PoE4000   Model:P4000ODL4    QTY:5PCS  Packaging date:2017/2/10   MAC:AC587B00148D  AC587B00148E  AC587B00148F  AC587B001490  AC587B001491          </v>
      </c>
      <c r="D611" t="s">
        <v>9038</v>
      </c>
      <c r="E611" t="s">
        <v>9040</v>
      </c>
      <c r="F611" t="s">
        <v>9042</v>
      </c>
      <c r="G611" t="s">
        <v>9044</v>
      </c>
      <c r="H611" t="s">
        <v>9046</v>
      </c>
    </row>
    <row r="612" ht="14.25" spans="1:8">
      <c r="A612" t="s">
        <v>1284</v>
      </c>
      <c r="B612">
        <v>611</v>
      </c>
      <c r="C612" s="1" t="str">
        <f t="shared" si="21"/>
        <v>Series:PoE4000   Model:P4000ODL4    QTY:5PCS  Packaging date:2017/2/10   MAC:AC587B001492  AC587B001493  AC587B001494  AC587B001495  AC587B001496          </v>
      </c>
      <c r="D612" t="s">
        <v>9049</v>
      </c>
      <c r="E612" t="s">
        <v>9051</v>
      </c>
      <c r="F612" t="s">
        <v>9053</v>
      </c>
      <c r="G612" t="s">
        <v>9055</v>
      </c>
      <c r="H612" t="s">
        <v>9057</v>
      </c>
    </row>
    <row r="613" ht="14.25" spans="1:8">
      <c r="A613" t="s">
        <v>1286</v>
      </c>
      <c r="B613">
        <v>612</v>
      </c>
      <c r="C613" s="1" t="str">
        <f t="shared" si="21"/>
        <v>Series:PoE4000   Model:P4000ODL4    QTY:5PCS  Packaging date:2017/2/10   MAC:AC587B001497  AC587B001498  AC587B001499  AC587B00149A  AC587B00149B          </v>
      </c>
      <c r="D613" t="s">
        <v>9060</v>
      </c>
      <c r="E613" t="s">
        <v>9062</v>
      </c>
      <c r="F613" t="s">
        <v>9064</v>
      </c>
      <c r="G613" t="s">
        <v>9066</v>
      </c>
      <c r="H613" t="s">
        <v>9068</v>
      </c>
    </row>
    <row r="614" ht="14.25" spans="1:8">
      <c r="A614" t="s">
        <v>1288</v>
      </c>
      <c r="B614">
        <v>613</v>
      </c>
      <c r="C614" s="1" t="str">
        <f t="shared" si="21"/>
        <v>Series:PoE4000   Model:P4000ODL4    QTY:5PCS  Packaging date:2017/2/10   MAC:AC587B00149C  AC587B00149D  AC587B00149E  AC587B00149F  AC587B0014A0          </v>
      </c>
      <c r="D614" t="s">
        <v>9071</v>
      </c>
      <c r="E614" t="s">
        <v>9073</v>
      </c>
      <c r="F614" t="s">
        <v>9075</v>
      </c>
      <c r="G614" t="s">
        <v>9077</v>
      </c>
      <c r="H614" t="s">
        <v>9079</v>
      </c>
    </row>
    <row r="615" ht="14.25" spans="1:8">
      <c r="A615" t="s">
        <v>1290</v>
      </c>
      <c r="B615">
        <v>614</v>
      </c>
      <c r="C615" s="1" t="str">
        <f t="shared" si="21"/>
        <v>Series:PoE4000   Model:P4000ODL4    QTY:5PCS  Packaging date:2017/2/10   MAC:AC587B0014A1  AC587B0014A2  AC587B0014A3  AC587B0014A4  AC587B0014A5          </v>
      </c>
      <c r="D615" t="s">
        <v>9082</v>
      </c>
      <c r="E615" t="s">
        <v>9084</v>
      </c>
      <c r="F615" t="s">
        <v>9086</v>
      </c>
      <c r="G615" t="s">
        <v>9088</v>
      </c>
      <c r="H615" t="s">
        <v>9090</v>
      </c>
    </row>
    <row r="616" ht="14.25" spans="1:8">
      <c r="A616" t="s">
        <v>1292</v>
      </c>
      <c r="B616">
        <v>615</v>
      </c>
      <c r="C616" s="1" t="str">
        <f t="shared" si="21"/>
        <v>Series:PoE4000   Model:P4000ODL4    QTY:5PCS  Packaging date:2017/2/10   MAC:AC587B0014A6  AC587B0014A7  AC587B0014A8  AC587B0014A9  AC587B0014AA          </v>
      </c>
      <c r="D616" t="s">
        <v>9093</v>
      </c>
      <c r="E616" t="s">
        <v>9095</v>
      </c>
      <c r="F616" t="s">
        <v>9097</v>
      </c>
      <c r="G616" t="s">
        <v>9099</v>
      </c>
      <c r="H616" t="s">
        <v>9101</v>
      </c>
    </row>
    <row r="617" ht="14.25" spans="1:8">
      <c r="A617" t="s">
        <v>1294</v>
      </c>
      <c r="B617">
        <v>616</v>
      </c>
      <c r="C617" s="1" t="str">
        <f t="shared" si="21"/>
        <v>Series:PoE4000   Model:P4000ODL4    QTY:5PCS  Packaging date:2017/2/10   MAC:AC587B0014AB  AC587B0014AC  AC587B0014AD  AC587B0014AE  AC587B0014AF          </v>
      </c>
      <c r="D617" t="s">
        <v>9104</v>
      </c>
      <c r="E617" t="s">
        <v>9106</v>
      </c>
      <c r="F617" t="s">
        <v>9108</v>
      </c>
      <c r="G617" t="s">
        <v>9110</v>
      </c>
      <c r="H617" t="s">
        <v>9112</v>
      </c>
    </row>
    <row r="618" ht="14.25" spans="1:8">
      <c r="A618" t="s">
        <v>1296</v>
      </c>
      <c r="B618">
        <v>617</v>
      </c>
      <c r="C618" s="1" t="str">
        <f t="shared" si="21"/>
        <v>Series:PoE4000   Model:P4000ODL4    QTY:5PCS  Packaging date:2017/2/10   MAC:AC587B0014B0  AC587B0014B1  AC587B0014B2  AC587B0014B3  AC587B0014B4          </v>
      </c>
      <c r="D618" t="s">
        <v>9115</v>
      </c>
      <c r="E618" t="s">
        <v>9117</v>
      </c>
      <c r="F618" t="s">
        <v>9119</v>
      </c>
      <c r="G618" t="s">
        <v>9121</v>
      </c>
      <c r="H618" t="s">
        <v>9123</v>
      </c>
    </row>
    <row r="619" ht="14.25" spans="1:8">
      <c r="A619" t="s">
        <v>1298</v>
      </c>
      <c r="B619">
        <v>618</v>
      </c>
      <c r="C619" s="1" t="str">
        <f t="shared" si="21"/>
        <v>Series:PoE4000   Model:P4000ODL4    QTY:5PCS  Packaging date:2017/2/10   MAC:AC587B0014B5  AC587B0014B6  AC587B0014B7  AC587B0014B8  AC587B0014B9          </v>
      </c>
      <c r="D619" t="s">
        <v>9126</v>
      </c>
      <c r="E619" t="s">
        <v>9128</v>
      </c>
      <c r="F619" t="s">
        <v>9130</v>
      </c>
      <c r="G619" t="s">
        <v>9132</v>
      </c>
      <c r="H619" t="s">
        <v>9134</v>
      </c>
    </row>
    <row r="620" ht="14.25" spans="1:8">
      <c r="A620" t="s">
        <v>1300</v>
      </c>
      <c r="B620">
        <v>619</v>
      </c>
      <c r="C620" s="1" t="str">
        <f t="shared" si="21"/>
        <v>Series:PoE4000   Model:P4000ODL4    QTY:5PCS  Packaging date:2017/2/10   MAC:AC587B0014BA  AC587B0014BB  AC587B0014BC  AC587B0014BD  AC587B0014BE          </v>
      </c>
      <c r="D620" t="s">
        <v>9137</v>
      </c>
      <c r="E620" t="s">
        <v>9139</v>
      </c>
      <c r="F620" t="s">
        <v>9141</v>
      </c>
      <c r="G620" t="s">
        <v>9143</v>
      </c>
      <c r="H620" t="s">
        <v>9145</v>
      </c>
    </row>
    <row r="621" ht="14.25" spans="1:8">
      <c r="A621" t="s">
        <v>1302</v>
      </c>
      <c r="B621">
        <v>620</v>
      </c>
      <c r="C621" s="1" t="str">
        <f t="shared" si="21"/>
        <v>Series:PoE4000   Model:P4000ODL4    QTY:5PCS  Packaging date:2017/2/10   MAC:AC587B0014BF  AC587B0014C0  AC587B0014C1  AC587B0014C2  AC587B0014C3          </v>
      </c>
      <c r="D621" t="s">
        <v>9148</v>
      </c>
      <c r="E621" t="s">
        <v>9150</v>
      </c>
      <c r="F621" t="s">
        <v>9152</v>
      </c>
      <c r="G621" t="s">
        <v>9154</v>
      </c>
      <c r="H621" t="s">
        <v>9156</v>
      </c>
    </row>
    <row r="622" ht="14.25" spans="1:8">
      <c r="A622" t="s">
        <v>1305</v>
      </c>
      <c r="B622">
        <v>621</v>
      </c>
      <c r="C622" s="1" t="str">
        <f t="shared" si="21"/>
        <v>Series:PoE4000   Model:P4000ODL4    QTY:5PCS  Packaging date:2017/2/10   MAC:AC587B0014C4  AC587B0014C5  AC587B0014C6  AC587B0014C7  AC587B0014C8          </v>
      </c>
      <c r="D622" t="s">
        <v>9159</v>
      </c>
      <c r="E622" t="s">
        <v>9161</v>
      </c>
      <c r="F622" t="s">
        <v>9163</v>
      </c>
      <c r="G622" t="s">
        <v>9165</v>
      </c>
      <c r="H622" t="s">
        <v>9167</v>
      </c>
    </row>
    <row r="623" ht="14.25" spans="1:8">
      <c r="A623" t="s">
        <v>1307</v>
      </c>
      <c r="B623">
        <v>622</v>
      </c>
      <c r="C623" s="1" t="str">
        <f t="shared" si="21"/>
        <v>Series:PoE4000   Model:P4000ODL4    QTY:5PCS  Packaging date:2017/2/10   MAC:AC587B0014C9  AC587B0014CA  AC587B0014CB  AC587B0014CC  AC587B0014CD          </v>
      </c>
      <c r="D623" t="s">
        <v>9170</v>
      </c>
      <c r="E623" t="s">
        <v>9172</v>
      </c>
      <c r="F623" t="s">
        <v>9174</v>
      </c>
      <c r="G623" t="s">
        <v>9176</v>
      </c>
      <c r="H623" t="s">
        <v>9178</v>
      </c>
    </row>
    <row r="624" ht="14.25" spans="1:8">
      <c r="A624" t="s">
        <v>1309</v>
      </c>
      <c r="B624">
        <v>623</v>
      </c>
      <c r="C624" s="1" t="str">
        <f t="shared" si="21"/>
        <v>Series:PoE4000   Model:P4000ODL4    QTY:5PCS  Packaging date:2017/2/10   MAC:AC587B0014CE  AC587B0014CF  AC587B0014D0  AC587B0014D1  AC587B0014D2          </v>
      </c>
      <c r="D624" t="s">
        <v>9181</v>
      </c>
      <c r="E624" t="s">
        <v>9183</v>
      </c>
      <c r="F624" t="s">
        <v>9185</v>
      </c>
      <c r="G624" t="s">
        <v>9187</v>
      </c>
      <c r="H624" t="s">
        <v>9189</v>
      </c>
    </row>
    <row r="625" ht="14.25" spans="1:8">
      <c r="A625" t="s">
        <v>1311</v>
      </c>
      <c r="B625">
        <v>624</v>
      </c>
      <c r="C625" s="1" t="str">
        <f t="shared" si="21"/>
        <v>Series:PoE4000   Model:P4000ODL4    QTY:5PCS  Packaging date:2017/2/10   MAC:AC587B0014D3  AC587B0014D4  AC587B0014D5  AC587B0014D6  AC587B0014D7          </v>
      </c>
      <c r="D625" t="s">
        <v>9192</v>
      </c>
      <c r="E625" t="s">
        <v>9194</v>
      </c>
      <c r="F625" t="s">
        <v>9196</v>
      </c>
      <c r="G625" t="s">
        <v>9198</v>
      </c>
      <c r="H625" t="s">
        <v>9200</v>
      </c>
    </row>
    <row r="626" ht="14.25" spans="1:8">
      <c r="A626" t="s">
        <v>1313</v>
      </c>
      <c r="B626">
        <v>625</v>
      </c>
      <c r="C626" s="1" t="str">
        <f t="shared" si="21"/>
        <v>Series:PoE4000   Model:P4000ODL4    QTY:5PCS  Packaging date:2017/2/10   MAC:AC587B0014D8  AC587B0014D9  AC587B0014DA  AC587B0014DB  AC587B0014DC          </v>
      </c>
      <c r="D626" t="s">
        <v>9203</v>
      </c>
      <c r="E626" t="s">
        <v>9205</v>
      </c>
      <c r="F626" t="s">
        <v>9207</v>
      </c>
      <c r="G626" t="s">
        <v>9209</v>
      </c>
      <c r="H626" t="s">
        <v>9211</v>
      </c>
    </row>
    <row r="627" ht="14.25" spans="1:8">
      <c r="A627" t="s">
        <v>1315</v>
      </c>
      <c r="B627">
        <v>626</v>
      </c>
      <c r="C627" s="1" t="str">
        <f t="shared" si="21"/>
        <v>Series:PoE4000   Model:P4000ODL4    QTY:5PCS  Packaging date:2017/2/10   MAC:AC587B0014DD  AC587B0014DE  AC587B0014DF  AC587B0014E0  AC587B0014E1          </v>
      </c>
      <c r="D627" t="s">
        <v>9214</v>
      </c>
      <c r="E627" t="s">
        <v>9216</v>
      </c>
      <c r="F627" t="s">
        <v>9218</v>
      </c>
      <c r="G627" t="s">
        <v>9220</v>
      </c>
      <c r="H627" t="s">
        <v>9222</v>
      </c>
    </row>
    <row r="628" ht="14.25" spans="1:8">
      <c r="A628" t="s">
        <v>1317</v>
      </c>
      <c r="B628">
        <v>627</v>
      </c>
      <c r="C628" s="1" t="str">
        <f t="shared" si="21"/>
        <v>Series:PoE4000   Model:P4000ODL4    QTY:5PCS  Packaging date:2017/2/10   MAC:AC587B0014E2  AC587B0014E3  AC587B0014E4  AC587B0014E5  AC587B0014E6          </v>
      </c>
      <c r="D628" t="s">
        <v>9225</v>
      </c>
      <c r="E628" t="s">
        <v>9227</v>
      </c>
      <c r="F628" t="s">
        <v>9229</v>
      </c>
      <c r="G628" t="s">
        <v>9231</v>
      </c>
      <c r="H628" t="s">
        <v>9233</v>
      </c>
    </row>
    <row r="629" ht="14.25" spans="1:8">
      <c r="A629" t="s">
        <v>1319</v>
      </c>
      <c r="B629">
        <v>628</v>
      </c>
      <c r="C629" s="1" t="str">
        <f t="shared" si="21"/>
        <v>Series:PoE4000   Model:P4000ODL4    QTY:5PCS  Packaging date:2017/2/10   MAC:AC587B0014E7  AC587B0014E8  AC587B0014E9  AC587B0014EA  AC587B0014EB          </v>
      </c>
      <c r="D629" t="s">
        <v>9236</v>
      </c>
      <c r="E629" t="s">
        <v>9238</v>
      </c>
      <c r="F629" t="s">
        <v>9240</v>
      </c>
      <c r="G629" t="s">
        <v>9242</v>
      </c>
      <c r="H629" t="s">
        <v>9244</v>
      </c>
    </row>
    <row r="630" ht="14.25" spans="1:8">
      <c r="A630" t="s">
        <v>1321</v>
      </c>
      <c r="B630">
        <v>629</v>
      </c>
      <c r="C630" s="1" t="str">
        <f t="shared" si="21"/>
        <v>Series:PoE4000   Model:P4000ODL4    QTY:5PCS  Packaging date:2017/2/10   MAC:AC587B0014EC  AC587B0014ED  AC587B0014EE  AC587B0014EF  AC587B0014F0          </v>
      </c>
      <c r="D630" t="s">
        <v>9247</v>
      </c>
      <c r="E630" t="s">
        <v>9249</v>
      </c>
      <c r="F630" t="s">
        <v>9251</v>
      </c>
      <c r="G630" t="s">
        <v>9253</v>
      </c>
      <c r="H630" t="s">
        <v>9255</v>
      </c>
    </row>
    <row r="631" ht="14.25" spans="1:8">
      <c r="A631" t="s">
        <v>1323</v>
      </c>
      <c r="B631">
        <v>630</v>
      </c>
      <c r="C631" s="1" t="str">
        <f t="shared" si="21"/>
        <v>Series:PoE4000   Model:P4000ODL4    QTY:5PCS  Packaging date:2017/2/10   MAC:AC587B0014F1  AC587B0014F2  AC587B0014F3  AC587B0014F4  AC587B0014F5          </v>
      </c>
      <c r="D631" t="s">
        <v>9258</v>
      </c>
      <c r="E631" t="s">
        <v>9260</v>
      </c>
      <c r="F631" t="s">
        <v>9262</v>
      </c>
      <c r="G631" t="s">
        <v>9264</v>
      </c>
      <c r="H631" t="s">
        <v>9266</v>
      </c>
    </row>
    <row r="632" ht="14.25" spans="1:8">
      <c r="A632" t="s">
        <v>1326</v>
      </c>
      <c r="B632">
        <v>631</v>
      </c>
      <c r="C632" s="1" t="str">
        <f t="shared" si="21"/>
        <v>Series:PoE4000   Model:P4000ODL4    QTY:5PCS  Packaging date:2017/2/10   MAC:AC587B0014F6  AC587B0014F7  AC587B0014F8  AC587B0014F9  AC587B0014FA          </v>
      </c>
      <c r="D632" t="s">
        <v>9269</v>
      </c>
      <c r="E632" t="s">
        <v>9271</v>
      </c>
      <c r="F632" t="s">
        <v>9273</v>
      </c>
      <c r="G632" t="s">
        <v>9275</v>
      </c>
      <c r="H632" t="s">
        <v>9277</v>
      </c>
    </row>
    <row r="633" ht="14.25" spans="1:8">
      <c r="A633" t="s">
        <v>1328</v>
      </c>
      <c r="B633">
        <v>632</v>
      </c>
      <c r="C633" s="1" t="str">
        <f t="shared" si="21"/>
        <v>Series:PoE4000   Model:P4000ODL4    QTY:5PCS  Packaging date:2017/2/10   MAC:AC587B0014FB  AC587B0014FC  AC587B0014FD  AC587B0014FE  AC587B0014FF          </v>
      </c>
      <c r="D633" t="s">
        <v>9280</v>
      </c>
      <c r="E633" t="s">
        <v>9282</v>
      </c>
      <c r="F633" t="s">
        <v>9284</v>
      </c>
      <c r="G633" t="s">
        <v>9286</v>
      </c>
      <c r="H633" t="s">
        <v>9288</v>
      </c>
    </row>
    <row r="634" ht="14.25" spans="1:8">
      <c r="A634" t="s">
        <v>1330</v>
      </c>
      <c r="B634">
        <v>633</v>
      </c>
      <c r="C634" s="1" t="str">
        <f t="shared" si="21"/>
        <v>Series:PoE4000   Model:P4000ODL4    QTY:5PCS  Packaging date:2017/2/10   MAC:AC587B001500  AC587B001501  AC587B001502  AC587B001503  AC587B001504          </v>
      </c>
      <c r="D634" t="s">
        <v>9291</v>
      </c>
      <c r="E634" t="s">
        <v>9293</v>
      </c>
      <c r="F634" t="s">
        <v>9295</v>
      </c>
      <c r="G634" t="s">
        <v>9297</v>
      </c>
      <c r="H634" t="s">
        <v>9299</v>
      </c>
    </row>
    <row r="635" ht="14.25" spans="1:8">
      <c r="A635" t="s">
        <v>1332</v>
      </c>
      <c r="B635">
        <v>634</v>
      </c>
      <c r="C635" s="1" t="str">
        <f t="shared" si="21"/>
        <v>Series:PoE4000   Model:P4000ODL4    QTY:5PCS  Packaging date:2017/2/10   MAC:AC587B001505  AC587B001506  AC587B001507  AC587B001508  AC587B001509          </v>
      </c>
      <c r="D635" t="s">
        <v>9302</v>
      </c>
      <c r="E635" t="s">
        <v>9304</v>
      </c>
      <c r="F635" t="s">
        <v>9306</v>
      </c>
      <c r="G635" t="s">
        <v>9308</v>
      </c>
      <c r="H635" t="s">
        <v>9310</v>
      </c>
    </row>
    <row r="636" ht="14.25" spans="1:8">
      <c r="A636" t="s">
        <v>1334</v>
      </c>
      <c r="B636">
        <v>635</v>
      </c>
      <c r="C636" s="1" t="str">
        <f t="shared" si="21"/>
        <v>Series:PoE4000   Model:P4000ODL4    QTY:5PCS  Packaging date:2017/2/10   MAC:AC587B00150A  AC587B00150B  AC587B00150C  AC587B00150D  AC587B00150E          </v>
      </c>
      <c r="D636" t="s">
        <v>9313</v>
      </c>
      <c r="E636" t="s">
        <v>9315</v>
      </c>
      <c r="F636" t="s">
        <v>9317</v>
      </c>
      <c r="G636" t="s">
        <v>9319</v>
      </c>
      <c r="H636" t="s">
        <v>9321</v>
      </c>
    </row>
    <row r="637" ht="14.25" spans="1:8">
      <c r="A637" t="s">
        <v>1336</v>
      </c>
      <c r="B637">
        <v>636</v>
      </c>
      <c r="C637" s="1" t="str">
        <f t="shared" si="21"/>
        <v>Series:PoE4000   Model:P4000ODL4    QTY:5PCS  Packaging date:2017/2/10   MAC:AC587B00150F  AC587B001510  AC587B001511  AC587B001512  AC587B001513          </v>
      </c>
      <c r="D637" t="s">
        <v>9324</v>
      </c>
      <c r="E637" t="s">
        <v>9326</v>
      </c>
      <c r="F637" t="s">
        <v>9328</v>
      </c>
      <c r="G637" t="s">
        <v>9330</v>
      </c>
      <c r="H637" t="s">
        <v>9332</v>
      </c>
    </row>
    <row r="638" ht="14.25" spans="1:8">
      <c r="A638" t="s">
        <v>1338</v>
      </c>
      <c r="B638">
        <v>637</v>
      </c>
      <c r="C638" s="1" t="str">
        <f t="shared" si="21"/>
        <v>Series:PoE4000   Model:P4000ODL4    QTY:5PCS  Packaging date:2017/2/10   MAC:AC587B001514  AC587B001515  AC587B001516  AC587B001517  AC587B001518          </v>
      </c>
      <c r="D638" t="s">
        <v>9335</v>
      </c>
      <c r="E638" t="s">
        <v>9337</v>
      </c>
      <c r="F638" t="s">
        <v>9339</v>
      </c>
      <c r="G638" t="s">
        <v>9341</v>
      </c>
      <c r="H638" t="s">
        <v>9343</v>
      </c>
    </row>
    <row r="639" ht="14.25" spans="1:8">
      <c r="A639" t="s">
        <v>1340</v>
      </c>
      <c r="B639">
        <v>638</v>
      </c>
      <c r="C639" s="1" t="str">
        <f t="shared" si="21"/>
        <v>Series:PoE4000   Model:P4000ODL4    QTY:5PCS  Packaging date:2017/2/10   MAC:AC587B001519  AC587B00151A  AC587B00151B  AC587B00151C  AC587B00151D          </v>
      </c>
      <c r="D639" t="s">
        <v>9346</v>
      </c>
      <c r="E639" t="s">
        <v>9348</v>
      </c>
      <c r="F639" t="s">
        <v>9350</v>
      </c>
      <c r="G639" t="s">
        <v>9352</v>
      </c>
      <c r="H639" t="s">
        <v>9354</v>
      </c>
    </row>
    <row r="640" ht="14.25" spans="1:8">
      <c r="A640" t="s">
        <v>1342</v>
      </c>
      <c r="B640">
        <v>639</v>
      </c>
      <c r="C640" s="1" t="str">
        <f t="shared" si="21"/>
        <v>Series:PoE4000   Model:P4000ODL4    QTY:5PCS  Packaging date:2017/2/10   MAC:AC587B00151E  AC587B00151F  AC587B001520  AC587B001521  AC587B001522          </v>
      </c>
      <c r="D640" t="s">
        <v>9357</v>
      </c>
      <c r="E640" t="s">
        <v>9359</v>
      </c>
      <c r="F640" t="s">
        <v>9361</v>
      </c>
      <c r="G640" t="s">
        <v>9363</v>
      </c>
      <c r="H640" t="s">
        <v>9365</v>
      </c>
    </row>
    <row r="641" ht="14.25" spans="1:8">
      <c r="A641" t="s">
        <v>1344</v>
      </c>
      <c r="B641">
        <v>640</v>
      </c>
      <c r="C641" s="1" t="str">
        <f t="shared" si="21"/>
        <v>Series:PoE4000   Model:P4000ODL4    QTY:5PCS  Packaging date:2017/2/10   MAC:AC587B001523  AC587B001524  AC587B001525  AC587B001526  AC587B001527          </v>
      </c>
      <c r="D641" t="s">
        <v>9368</v>
      </c>
      <c r="E641" t="s">
        <v>9370</v>
      </c>
      <c r="F641" t="s">
        <v>9372</v>
      </c>
      <c r="G641" t="s">
        <v>9374</v>
      </c>
      <c r="H641" t="s">
        <v>9376</v>
      </c>
    </row>
    <row r="642" ht="14.25" spans="1:8">
      <c r="A642" t="s">
        <v>1347</v>
      </c>
      <c r="B642">
        <v>641</v>
      </c>
      <c r="C642" s="1" t="str">
        <f t="shared" ref="C642:C673" si="22">"Series:PoE4000   Model:P4000ODL4    QTY:5PCS  Packaging date:2017/2/10   MAC:"&amp;D642&amp;"  "&amp;E642&amp;"  "&amp;F642&amp;"  "&amp;G642&amp;"  "&amp;H642&amp;"  "&amp;I642&amp;"  "&amp;J642&amp;"  "&amp;K642&amp;"  "&amp;L642&amp;"  "&amp;M642</f>
        <v>Series:PoE4000   Model:P4000ODL4    QTY:5PCS  Packaging date:2017/2/10   MAC:AC587B001528  AC587B001529  AC587B00152A  AC587B00152B  AC587B00152C          </v>
      </c>
      <c r="D642" t="s">
        <v>9379</v>
      </c>
      <c r="E642" t="s">
        <v>9381</v>
      </c>
      <c r="F642" t="s">
        <v>9383</v>
      </c>
      <c r="G642" t="s">
        <v>9385</v>
      </c>
      <c r="H642" t="s">
        <v>9387</v>
      </c>
    </row>
    <row r="643" ht="14.25" spans="1:8">
      <c r="A643" t="s">
        <v>1349</v>
      </c>
      <c r="B643">
        <v>642</v>
      </c>
      <c r="C643" s="1" t="str">
        <f t="shared" si="22"/>
        <v>Series:PoE4000   Model:P4000ODL4    QTY:5PCS  Packaging date:2017/2/10   MAC:AC587B00152D  AC587B00152E  AC587B00152F  AC587B001530  AC587B001531          </v>
      </c>
      <c r="D643" t="s">
        <v>9390</v>
      </c>
      <c r="E643" t="s">
        <v>9392</v>
      </c>
      <c r="F643" t="s">
        <v>9394</v>
      </c>
      <c r="G643" t="s">
        <v>9396</v>
      </c>
      <c r="H643" t="s">
        <v>9398</v>
      </c>
    </row>
    <row r="644" ht="14.25" spans="1:8">
      <c r="A644" t="s">
        <v>1351</v>
      </c>
      <c r="B644">
        <v>643</v>
      </c>
      <c r="C644" s="1" t="str">
        <f t="shared" si="22"/>
        <v>Series:PoE4000   Model:P4000ODL4    QTY:5PCS  Packaging date:2017/2/10   MAC:AC587B001532  AC587B001533  AC587B001534  AC587B001535  AC587B001536          </v>
      </c>
      <c r="D644" t="s">
        <v>9401</v>
      </c>
      <c r="E644" t="s">
        <v>9403</v>
      </c>
      <c r="F644" t="s">
        <v>9405</v>
      </c>
      <c r="G644" t="s">
        <v>9407</v>
      </c>
      <c r="H644" t="s">
        <v>9409</v>
      </c>
    </row>
    <row r="645" ht="14.25" spans="1:8">
      <c r="A645" t="s">
        <v>1353</v>
      </c>
      <c r="B645">
        <v>644</v>
      </c>
      <c r="C645" s="1" t="str">
        <f t="shared" si="22"/>
        <v>Series:PoE4000   Model:P4000ODL4    QTY:5PCS  Packaging date:2017/2/10   MAC:AC587B001537  AC587B001538  AC587B001539  AC587B00153A  AC587B00153B          </v>
      </c>
      <c r="D645" t="s">
        <v>9412</v>
      </c>
      <c r="E645" t="s">
        <v>9414</v>
      </c>
      <c r="F645" t="s">
        <v>9416</v>
      </c>
      <c r="G645" t="s">
        <v>9418</v>
      </c>
      <c r="H645" t="s">
        <v>9420</v>
      </c>
    </row>
    <row r="646" ht="14.25" spans="1:8">
      <c r="A646" t="s">
        <v>1355</v>
      </c>
      <c r="B646">
        <v>645</v>
      </c>
      <c r="C646" s="1" t="str">
        <f t="shared" si="22"/>
        <v>Series:PoE4000   Model:P4000ODL4    QTY:5PCS  Packaging date:2017/2/10   MAC:AC587B00153C  AC587B00153D  AC587B00153E  AC587B00153F  AC587B001540          </v>
      </c>
      <c r="D646" t="s">
        <v>9423</v>
      </c>
      <c r="E646" t="s">
        <v>9425</v>
      </c>
      <c r="F646" t="s">
        <v>9427</v>
      </c>
      <c r="G646" t="s">
        <v>9429</v>
      </c>
      <c r="H646" t="s">
        <v>9431</v>
      </c>
    </row>
    <row r="647" ht="14.25" spans="1:8">
      <c r="A647" t="s">
        <v>1357</v>
      </c>
      <c r="B647">
        <v>646</v>
      </c>
      <c r="C647" s="1" t="str">
        <f t="shared" si="22"/>
        <v>Series:PoE4000   Model:P4000ODL4    QTY:5PCS  Packaging date:2017/2/10   MAC:AC587B001541  AC587B001542  AC587B001543  AC587B001544  AC587B001545          </v>
      </c>
      <c r="D647" t="s">
        <v>9434</v>
      </c>
      <c r="E647" t="s">
        <v>9436</v>
      </c>
      <c r="F647" t="s">
        <v>9438</v>
      </c>
      <c r="G647" t="s">
        <v>9440</v>
      </c>
      <c r="H647" t="s">
        <v>9442</v>
      </c>
    </row>
    <row r="648" ht="14.25" spans="1:8">
      <c r="A648" t="s">
        <v>1359</v>
      </c>
      <c r="B648">
        <v>647</v>
      </c>
      <c r="C648" s="1" t="str">
        <f t="shared" si="22"/>
        <v>Series:PoE4000   Model:P4000ODL4    QTY:5PCS  Packaging date:2017/2/10   MAC:AC587B001546  AC587B001547  AC587B001548  AC587B001549  AC587B00154A          </v>
      </c>
      <c r="D648" t="s">
        <v>9445</v>
      </c>
      <c r="E648" t="s">
        <v>9447</v>
      </c>
      <c r="F648" t="s">
        <v>9449</v>
      </c>
      <c r="G648" t="s">
        <v>9451</v>
      </c>
      <c r="H648" t="s">
        <v>9453</v>
      </c>
    </row>
    <row r="649" ht="14.25" spans="1:8">
      <c r="A649" t="s">
        <v>1361</v>
      </c>
      <c r="B649">
        <v>648</v>
      </c>
      <c r="C649" s="1" t="str">
        <f t="shared" si="22"/>
        <v>Series:PoE4000   Model:P4000ODL4    QTY:5PCS  Packaging date:2017/2/10   MAC:AC587B00154B  AC587B00154C  AC587B00154D  AC587B00154E  AC587B00154F          </v>
      </c>
      <c r="D649" t="s">
        <v>9456</v>
      </c>
      <c r="E649" t="s">
        <v>9458</v>
      </c>
      <c r="F649" t="s">
        <v>9460</v>
      </c>
      <c r="G649" t="s">
        <v>9462</v>
      </c>
      <c r="H649" t="s">
        <v>9464</v>
      </c>
    </row>
    <row r="650" ht="14.25" spans="1:8">
      <c r="A650" t="s">
        <v>1363</v>
      </c>
      <c r="B650">
        <v>649</v>
      </c>
      <c r="C650" s="1" t="str">
        <f t="shared" si="22"/>
        <v>Series:PoE4000   Model:P4000ODL4    QTY:5PCS  Packaging date:2017/2/10   MAC:AC587B001550  AC587B001551  AC587B001552  AC587B001553  AC587B001554          </v>
      </c>
      <c r="D650" t="s">
        <v>9467</v>
      </c>
      <c r="E650" t="s">
        <v>9469</v>
      </c>
      <c r="F650" t="s">
        <v>9471</v>
      </c>
      <c r="G650" t="s">
        <v>9473</v>
      </c>
      <c r="H650" t="s">
        <v>9475</v>
      </c>
    </row>
    <row r="651" ht="14.25" spans="1:8">
      <c r="A651" t="s">
        <v>1365</v>
      </c>
      <c r="B651">
        <v>650</v>
      </c>
      <c r="C651" s="1" t="str">
        <f t="shared" si="22"/>
        <v>Series:PoE4000   Model:P4000ODL4    QTY:5PCS  Packaging date:2017/2/10   MAC:AC587B001555  AC587B001556  AC587B001557  AC587B001558  AC587B001559          </v>
      </c>
      <c r="D651" t="s">
        <v>9478</v>
      </c>
      <c r="E651" t="s">
        <v>9480</v>
      </c>
      <c r="F651" t="s">
        <v>9482</v>
      </c>
      <c r="G651" t="s">
        <v>9484</v>
      </c>
      <c r="H651" t="s">
        <v>9486</v>
      </c>
    </row>
    <row r="652" ht="14.25" spans="1:8">
      <c r="A652" t="s">
        <v>1368</v>
      </c>
      <c r="B652">
        <v>651</v>
      </c>
      <c r="C652" s="1" t="str">
        <f t="shared" si="22"/>
        <v>Series:PoE4000   Model:P4000ODL4    QTY:5PCS  Packaging date:2017/2/10   MAC:AC587B00155A  AC587B00155B  AC587B00155C  AC587B00155D  AC587B00155E          </v>
      </c>
      <c r="D652" t="s">
        <v>9489</v>
      </c>
      <c r="E652" t="s">
        <v>9491</v>
      </c>
      <c r="F652" t="s">
        <v>9493</v>
      </c>
      <c r="G652" t="s">
        <v>9495</v>
      </c>
      <c r="H652" t="s">
        <v>9497</v>
      </c>
    </row>
    <row r="653" ht="14.25" spans="1:8">
      <c r="A653" t="s">
        <v>1370</v>
      </c>
      <c r="B653">
        <v>652</v>
      </c>
      <c r="C653" s="1" t="str">
        <f t="shared" si="22"/>
        <v>Series:PoE4000   Model:P4000ODL4    QTY:5PCS  Packaging date:2017/2/10   MAC:AC587B00155F  AC587B001560  AC587B001561  AC587B001562  AC587B001563          </v>
      </c>
      <c r="D653" t="s">
        <v>9500</v>
      </c>
      <c r="E653" t="s">
        <v>9502</v>
      </c>
      <c r="F653" t="s">
        <v>9504</v>
      </c>
      <c r="G653" t="s">
        <v>9506</v>
      </c>
      <c r="H653" t="s">
        <v>9508</v>
      </c>
    </row>
    <row r="654" ht="14.25" spans="1:8">
      <c r="A654" t="s">
        <v>1372</v>
      </c>
      <c r="B654">
        <v>653</v>
      </c>
      <c r="C654" s="1" t="str">
        <f t="shared" si="22"/>
        <v>Series:PoE4000   Model:P4000ODL4    QTY:5PCS  Packaging date:2017/2/10   MAC:AC587B001564  AC587B001565  AC587B001566  AC587B001567  AC587B001568          </v>
      </c>
      <c r="D654" t="s">
        <v>9511</v>
      </c>
      <c r="E654" t="s">
        <v>9513</v>
      </c>
      <c r="F654" t="s">
        <v>9515</v>
      </c>
      <c r="G654" t="s">
        <v>9517</v>
      </c>
      <c r="H654" t="s">
        <v>9519</v>
      </c>
    </row>
    <row r="655" ht="14.25" spans="1:8">
      <c r="A655" t="s">
        <v>1374</v>
      </c>
      <c r="B655">
        <v>654</v>
      </c>
      <c r="C655" s="1" t="str">
        <f t="shared" si="22"/>
        <v>Series:PoE4000   Model:P4000ODL4    QTY:5PCS  Packaging date:2017/2/10   MAC:AC587B001569  AC587B00156A  AC587B00156B  AC587B00156C  AC587B00156D          </v>
      </c>
      <c r="D655" t="s">
        <v>9522</v>
      </c>
      <c r="E655" t="s">
        <v>9524</v>
      </c>
      <c r="F655" t="s">
        <v>9526</v>
      </c>
      <c r="G655" t="s">
        <v>9528</v>
      </c>
      <c r="H655" t="s">
        <v>9530</v>
      </c>
    </row>
    <row r="656" ht="14.25" spans="1:8">
      <c r="A656" t="s">
        <v>1376</v>
      </c>
      <c r="B656">
        <v>655</v>
      </c>
      <c r="C656" s="1" t="str">
        <f t="shared" si="22"/>
        <v>Series:PoE4000   Model:P4000ODL4    QTY:5PCS  Packaging date:2017/2/10   MAC:AC587B00156E  AC587B00156F  AC587B001570  AC587B001571  AC587B001572          </v>
      </c>
      <c r="D656" t="s">
        <v>9533</v>
      </c>
      <c r="E656" t="s">
        <v>9535</v>
      </c>
      <c r="F656" t="s">
        <v>9537</v>
      </c>
      <c r="G656" t="s">
        <v>9539</v>
      </c>
      <c r="H656" t="s">
        <v>9541</v>
      </c>
    </row>
    <row r="657" ht="14.25" spans="1:8">
      <c r="A657" t="s">
        <v>1378</v>
      </c>
      <c r="B657">
        <v>656</v>
      </c>
      <c r="C657" s="1" t="str">
        <f t="shared" si="22"/>
        <v>Series:PoE4000   Model:P4000ODL4    QTY:5PCS  Packaging date:2017/2/10   MAC:AC587B001573  AC587B001574  AC587B001575  AC587B001576  AC587B001577          </v>
      </c>
      <c r="D657" t="s">
        <v>9544</v>
      </c>
      <c r="E657" t="s">
        <v>9546</v>
      </c>
      <c r="F657" t="s">
        <v>9548</v>
      </c>
      <c r="G657" t="s">
        <v>9550</v>
      </c>
      <c r="H657" t="s">
        <v>9552</v>
      </c>
    </row>
    <row r="658" ht="14.25" spans="1:8">
      <c r="A658" t="s">
        <v>1380</v>
      </c>
      <c r="B658">
        <v>657</v>
      </c>
      <c r="C658" s="1" t="str">
        <f t="shared" si="22"/>
        <v>Series:PoE4000   Model:P4000ODL4    QTY:5PCS  Packaging date:2017/2/10   MAC:AC587B001578  AC587B001579  AC587B00157A  AC587B00157B  AC587B00157C          </v>
      </c>
      <c r="D658" t="s">
        <v>9555</v>
      </c>
      <c r="E658" t="s">
        <v>9557</v>
      </c>
      <c r="F658" t="s">
        <v>9559</v>
      </c>
      <c r="G658" t="s">
        <v>9561</v>
      </c>
      <c r="H658" t="s">
        <v>9563</v>
      </c>
    </row>
    <row r="659" ht="14.25" spans="1:8">
      <c r="A659" t="s">
        <v>1382</v>
      </c>
      <c r="B659">
        <v>658</v>
      </c>
      <c r="C659" s="1" t="str">
        <f t="shared" si="22"/>
        <v>Series:PoE4000   Model:P4000ODL4    QTY:5PCS  Packaging date:2017/2/10   MAC:AC587B00157D  AC587B00157E  AC587B00157F  AC587B001580  AC587B001581          </v>
      </c>
      <c r="D659" t="s">
        <v>9566</v>
      </c>
      <c r="E659" t="s">
        <v>9568</v>
      </c>
      <c r="F659" t="s">
        <v>9570</v>
      </c>
      <c r="G659" t="s">
        <v>9572</v>
      </c>
      <c r="H659" t="s">
        <v>9574</v>
      </c>
    </row>
    <row r="660" ht="14.25" spans="1:8">
      <c r="A660" t="s">
        <v>1384</v>
      </c>
      <c r="B660">
        <v>659</v>
      </c>
      <c r="C660" s="1" t="str">
        <f t="shared" si="22"/>
        <v>Series:PoE4000   Model:P4000ODL4    QTY:5PCS  Packaging date:2017/2/10   MAC:AC587B001582  AC587B001583  AC587B001584  AC587B001585  AC587B001586          </v>
      </c>
      <c r="D660" t="s">
        <v>9577</v>
      </c>
      <c r="E660" t="s">
        <v>9579</v>
      </c>
      <c r="F660" t="s">
        <v>9581</v>
      </c>
      <c r="G660" t="s">
        <v>9583</v>
      </c>
      <c r="H660" t="s">
        <v>9585</v>
      </c>
    </row>
    <row r="661" ht="14.25" spans="1:8">
      <c r="A661" t="s">
        <v>1386</v>
      </c>
      <c r="B661">
        <v>660</v>
      </c>
      <c r="C661" s="1" t="str">
        <f t="shared" si="22"/>
        <v>Series:PoE4000   Model:P4000ODL4    QTY:5PCS  Packaging date:2017/2/10   MAC:AC587B001587  AC587B001588  AC587B001589  AC587B00158A  AC587B00158B          </v>
      </c>
      <c r="D661" t="s">
        <v>9588</v>
      </c>
      <c r="E661" t="s">
        <v>9590</v>
      </c>
      <c r="F661" t="s">
        <v>9592</v>
      </c>
      <c r="G661" t="s">
        <v>9594</v>
      </c>
      <c r="H661" t="s">
        <v>9596</v>
      </c>
    </row>
    <row r="662" ht="14.25" spans="1:8">
      <c r="A662" t="s">
        <v>1389</v>
      </c>
      <c r="B662">
        <v>661</v>
      </c>
      <c r="C662" s="1" t="str">
        <f t="shared" si="22"/>
        <v>Series:PoE4000   Model:P4000ODL4    QTY:5PCS  Packaging date:2017/2/10   MAC:AC587B00158C  AC587B00158D  AC587B00158E  AC587B00158F  AC587B001590          </v>
      </c>
      <c r="D662" t="s">
        <v>9599</v>
      </c>
      <c r="E662" t="s">
        <v>9601</v>
      </c>
      <c r="F662" t="s">
        <v>9603</v>
      </c>
      <c r="G662" t="s">
        <v>9605</v>
      </c>
      <c r="H662" t="s">
        <v>9607</v>
      </c>
    </row>
    <row r="663" ht="14.25" spans="1:8">
      <c r="A663" t="s">
        <v>1392</v>
      </c>
      <c r="B663">
        <v>662</v>
      </c>
      <c r="C663" s="1" t="str">
        <f t="shared" si="22"/>
        <v>Series:PoE4000   Model:P4000ODL4    QTY:5PCS  Packaging date:2017/2/10   MAC:AC587B001591  AC587B001592  AC587B001593  AC587B001594  AC587B001595          </v>
      </c>
      <c r="D663" t="s">
        <v>9610</v>
      </c>
      <c r="E663" t="s">
        <v>9612</v>
      </c>
      <c r="F663" t="s">
        <v>9614</v>
      </c>
      <c r="G663" t="s">
        <v>9616</v>
      </c>
      <c r="H663" t="s">
        <v>9618</v>
      </c>
    </row>
    <row r="664" ht="14.25" spans="1:8">
      <c r="A664" t="s">
        <v>1394</v>
      </c>
      <c r="B664">
        <v>663</v>
      </c>
      <c r="C664" s="1" t="str">
        <f t="shared" si="22"/>
        <v>Series:PoE4000   Model:P4000ODL4    QTY:5PCS  Packaging date:2017/2/10   MAC:AC587B001596  AC587B001597  AC587B001598  AC587B001599  AC587B00159A          </v>
      </c>
      <c r="D664" t="s">
        <v>9621</v>
      </c>
      <c r="E664" t="s">
        <v>9623</v>
      </c>
      <c r="F664" t="s">
        <v>9625</v>
      </c>
      <c r="G664" t="s">
        <v>9627</v>
      </c>
      <c r="H664" t="s">
        <v>9629</v>
      </c>
    </row>
    <row r="665" ht="14.25" spans="1:8">
      <c r="A665" t="s">
        <v>1396</v>
      </c>
      <c r="B665">
        <v>664</v>
      </c>
      <c r="C665" s="1" t="str">
        <f t="shared" si="22"/>
        <v>Series:PoE4000   Model:P4000ODL4    QTY:5PCS  Packaging date:2017/2/10   MAC:AC587B00159B  AC587B00159C  AC587B00159D  AC587B00159E  AC587B00159F          </v>
      </c>
      <c r="D665" t="s">
        <v>9632</v>
      </c>
      <c r="E665" t="s">
        <v>9634</v>
      </c>
      <c r="F665" t="s">
        <v>9636</v>
      </c>
      <c r="G665" t="s">
        <v>9638</v>
      </c>
      <c r="H665" t="s">
        <v>9640</v>
      </c>
    </row>
    <row r="666" ht="14.25" spans="1:8">
      <c r="A666" t="s">
        <v>1398</v>
      </c>
      <c r="B666">
        <v>665</v>
      </c>
      <c r="C666" s="1" t="str">
        <f t="shared" si="22"/>
        <v>Series:PoE4000   Model:P4000ODL4    QTY:5PCS  Packaging date:2017/2/10   MAC:AC587B0015A0  AC587B0015A1  AC587B0015A2  AC587B0015A3  AC587B0015A4          </v>
      </c>
      <c r="D666" t="s">
        <v>9643</v>
      </c>
      <c r="E666" t="s">
        <v>9645</v>
      </c>
      <c r="F666" t="s">
        <v>9647</v>
      </c>
      <c r="G666" t="s">
        <v>9649</v>
      </c>
      <c r="H666" t="s">
        <v>9651</v>
      </c>
    </row>
    <row r="667" ht="14.25" spans="1:8">
      <c r="A667" t="s">
        <v>1400</v>
      </c>
      <c r="B667">
        <v>666</v>
      </c>
      <c r="C667" s="1" t="str">
        <f t="shared" si="22"/>
        <v>Series:PoE4000   Model:P4000ODL4    QTY:5PCS  Packaging date:2017/2/10   MAC:AC587B0015A5  AC587B0015A6  AC587B0015A7  AC587B0015A8  AC587B0015A9          </v>
      </c>
      <c r="D667" t="s">
        <v>9654</v>
      </c>
      <c r="E667" t="s">
        <v>9656</v>
      </c>
      <c r="F667" t="s">
        <v>9658</v>
      </c>
      <c r="G667" t="s">
        <v>9660</v>
      </c>
      <c r="H667" t="s">
        <v>9662</v>
      </c>
    </row>
    <row r="668" ht="14.25" spans="1:8">
      <c r="A668" t="s">
        <v>1402</v>
      </c>
      <c r="B668">
        <v>667</v>
      </c>
      <c r="C668" s="1" t="str">
        <f t="shared" si="22"/>
        <v>Series:PoE4000   Model:P4000ODL4    QTY:5PCS  Packaging date:2017/2/10   MAC:AC587B0015AA  AC587B0015AB  AC587B0015AC  AC587B0015AD  AC587B0015AE          </v>
      </c>
      <c r="D668" t="s">
        <v>9665</v>
      </c>
      <c r="E668" t="s">
        <v>9667</v>
      </c>
      <c r="F668" t="s">
        <v>9669</v>
      </c>
      <c r="G668" t="s">
        <v>9671</v>
      </c>
      <c r="H668" t="s">
        <v>9673</v>
      </c>
    </row>
    <row r="669" ht="14.25" spans="1:8">
      <c r="A669" t="s">
        <v>1404</v>
      </c>
      <c r="B669">
        <v>668</v>
      </c>
      <c r="C669" s="1" t="str">
        <f t="shared" si="22"/>
        <v>Series:PoE4000   Model:P4000ODL4    QTY:5PCS  Packaging date:2017/2/10   MAC:AC587B0015AF  AC587B0015B0  AC587B0015B1  AC587B0015B2  AC587B0015B3          </v>
      </c>
      <c r="D669" t="s">
        <v>9676</v>
      </c>
      <c r="E669" t="s">
        <v>9678</v>
      </c>
      <c r="F669" t="s">
        <v>9680</v>
      </c>
      <c r="G669" t="s">
        <v>9682</v>
      </c>
      <c r="H669" t="s">
        <v>9684</v>
      </c>
    </row>
    <row r="670" ht="14.25" spans="1:8">
      <c r="A670" t="s">
        <v>1406</v>
      </c>
      <c r="B670">
        <v>669</v>
      </c>
      <c r="C670" s="1" t="str">
        <f t="shared" si="22"/>
        <v>Series:PoE4000   Model:P4000ODL4    QTY:5PCS  Packaging date:2017/2/10   MAC:AC587B0015B4  AC587B0015B5  AC587B0015B6  AC587B0015B7  AC587B0015B8          </v>
      </c>
      <c r="D670" t="s">
        <v>9687</v>
      </c>
      <c r="E670" t="s">
        <v>9689</v>
      </c>
      <c r="F670" t="s">
        <v>9691</v>
      </c>
      <c r="G670" t="s">
        <v>9693</v>
      </c>
      <c r="H670" t="s">
        <v>9695</v>
      </c>
    </row>
    <row r="671" ht="14.25" spans="1:8">
      <c r="A671" t="s">
        <v>1408</v>
      </c>
      <c r="B671">
        <v>670</v>
      </c>
      <c r="C671" s="1" t="str">
        <f t="shared" si="22"/>
        <v>Series:PoE4000   Model:P4000ODL4    QTY:5PCS  Packaging date:2017/2/10   MAC:AC587B0015B9  AC587B0015BA  AC587B0015BB  AC587B0015BC  AC587B0015BD          </v>
      </c>
      <c r="D671" t="s">
        <v>9698</v>
      </c>
      <c r="E671" t="s">
        <v>9700</v>
      </c>
      <c r="F671" t="s">
        <v>9702</v>
      </c>
      <c r="G671" t="s">
        <v>9704</v>
      </c>
      <c r="H671" t="s">
        <v>9706</v>
      </c>
    </row>
    <row r="672" ht="14.25" spans="1:8">
      <c r="A672" t="s">
        <v>1412</v>
      </c>
      <c r="B672">
        <v>671</v>
      </c>
      <c r="C672" s="1" t="str">
        <f t="shared" si="22"/>
        <v>Series:PoE4000   Model:P4000ODL4    QTY:5PCS  Packaging date:2017/2/10   MAC:AC587B0015BE  AC587B0015BF  AC587B0015C0  AC587B0015C1  AC587B0015C2          </v>
      </c>
      <c r="D672" t="s">
        <v>9709</v>
      </c>
      <c r="E672" t="s">
        <v>9711</v>
      </c>
      <c r="F672" t="s">
        <v>9713</v>
      </c>
      <c r="G672" t="s">
        <v>9715</v>
      </c>
      <c r="H672" t="s">
        <v>9717</v>
      </c>
    </row>
    <row r="673" ht="14.25" spans="1:8">
      <c r="A673" t="s">
        <v>1414</v>
      </c>
      <c r="B673">
        <v>672</v>
      </c>
      <c r="C673" s="1" t="str">
        <f t="shared" si="22"/>
        <v>Series:PoE4000   Model:P4000ODL4    QTY:5PCS  Packaging date:2017/2/10   MAC:AC587B0015C3  AC587B0015C4  AC587B0015C5  AC587B0015C6  AC587B0015C7          </v>
      </c>
      <c r="D673" t="s">
        <v>9720</v>
      </c>
      <c r="E673" t="s">
        <v>9722</v>
      </c>
      <c r="F673" t="s">
        <v>9724</v>
      </c>
      <c r="G673" t="s">
        <v>9726</v>
      </c>
      <c r="H673" t="s">
        <v>9728</v>
      </c>
    </row>
    <row r="674" ht="14.25" spans="1:8">
      <c r="A674" t="s">
        <v>1416</v>
      </c>
      <c r="B674">
        <v>673</v>
      </c>
      <c r="C674" s="1" t="str">
        <f t="shared" ref="C674:C699" si="23">"Series:PoE4000   Model:P4000ODL4    QTY:5PCS  Packaging date:2017/2/10   MAC:"&amp;D674&amp;"  "&amp;E674&amp;"  "&amp;F674&amp;"  "&amp;G674&amp;"  "&amp;H674&amp;"  "&amp;I674&amp;"  "&amp;J674&amp;"  "&amp;K674&amp;"  "&amp;L674&amp;"  "&amp;M674</f>
        <v>Series:PoE4000   Model:P4000ODL4    QTY:5PCS  Packaging date:2017/2/10   MAC:AC587B0015C8  AC587B0015C9  AC587B0015CA  AC587B0015CB  AC587B0015CC          </v>
      </c>
      <c r="D674" t="s">
        <v>9731</v>
      </c>
      <c r="E674" t="s">
        <v>9733</v>
      </c>
      <c r="F674" t="s">
        <v>9735</v>
      </c>
      <c r="G674" t="s">
        <v>9737</v>
      </c>
      <c r="H674" t="s">
        <v>9739</v>
      </c>
    </row>
    <row r="675" ht="14.25" spans="1:8">
      <c r="A675" t="s">
        <v>1418</v>
      </c>
      <c r="B675">
        <v>674</v>
      </c>
      <c r="C675" s="1" t="str">
        <f t="shared" si="23"/>
        <v>Series:PoE4000   Model:P4000ODL4    QTY:5PCS  Packaging date:2017/2/10   MAC:AC587B0015CD  AC587B0015CE  AC587B0015CF  AC587B0015D0  AC587B0015D1          </v>
      </c>
      <c r="D675" t="s">
        <v>9742</v>
      </c>
      <c r="E675" t="s">
        <v>9744</v>
      </c>
      <c r="F675" t="s">
        <v>9746</v>
      </c>
      <c r="G675" t="s">
        <v>9748</v>
      </c>
      <c r="H675" t="s">
        <v>9750</v>
      </c>
    </row>
    <row r="676" ht="14.25" spans="1:8">
      <c r="A676" t="s">
        <v>1420</v>
      </c>
      <c r="B676">
        <v>675</v>
      </c>
      <c r="C676" s="1" t="str">
        <f t="shared" si="23"/>
        <v>Series:PoE4000   Model:P4000ODL4    QTY:5PCS  Packaging date:2017/2/10   MAC:AC587B0015D2  AC587B0015D3  AC587B0015D4  AC587B0015D5  AC587B0015D6          </v>
      </c>
      <c r="D676" t="s">
        <v>9753</v>
      </c>
      <c r="E676" t="s">
        <v>9755</v>
      </c>
      <c r="F676" t="s">
        <v>9757</v>
      </c>
      <c r="G676" t="s">
        <v>9759</v>
      </c>
      <c r="H676" t="s">
        <v>9761</v>
      </c>
    </row>
    <row r="677" ht="14.25" spans="1:8">
      <c r="A677" t="s">
        <v>1422</v>
      </c>
      <c r="B677">
        <v>676</v>
      </c>
      <c r="C677" s="1" t="str">
        <f t="shared" si="23"/>
        <v>Series:PoE4000   Model:P4000ODL4    QTY:5PCS  Packaging date:2017/2/10   MAC:AC587B0015D7  AC587B0015D8  AC587B0015D9  AC587B0015DA  AC587B0015DB          </v>
      </c>
      <c r="D677" t="s">
        <v>9764</v>
      </c>
      <c r="E677" t="s">
        <v>9766</v>
      </c>
      <c r="F677" t="s">
        <v>9768</v>
      </c>
      <c r="G677" t="s">
        <v>9770</v>
      </c>
      <c r="H677" t="s">
        <v>9772</v>
      </c>
    </row>
    <row r="678" ht="14.25" spans="1:8">
      <c r="A678" t="s">
        <v>1424</v>
      </c>
      <c r="B678">
        <v>677</v>
      </c>
      <c r="C678" s="1" t="str">
        <f t="shared" si="23"/>
        <v>Series:PoE4000   Model:P4000ODL4    QTY:5PCS  Packaging date:2017/2/10   MAC:AC587B0015DC  AC587B0015DD  AC587B0015DE  AC587B0015DF  AC587B0015E0          </v>
      </c>
      <c r="D678" t="s">
        <v>9775</v>
      </c>
      <c r="E678" t="s">
        <v>9777</v>
      </c>
      <c r="F678" t="s">
        <v>9779</v>
      </c>
      <c r="G678" t="s">
        <v>9781</v>
      </c>
      <c r="H678" t="s">
        <v>9783</v>
      </c>
    </row>
    <row r="679" ht="14.25" spans="1:8">
      <c r="A679" t="s">
        <v>1426</v>
      </c>
      <c r="B679">
        <v>678</v>
      </c>
      <c r="C679" s="1" t="str">
        <f t="shared" si="23"/>
        <v>Series:PoE4000   Model:P4000ODL4    QTY:5PCS  Packaging date:2017/2/10   MAC:AC587B0015E1  AC587B0015E2  AC587B0015E3  AC587B0015E4  AC587B0015E5          </v>
      </c>
      <c r="D679" t="s">
        <v>9786</v>
      </c>
      <c r="E679" t="s">
        <v>9788</v>
      </c>
      <c r="F679" t="s">
        <v>9790</v>
      </c>
      <c r="G679" t="s">
        <v>9792</v>
      </c>
      <c r="H679" t="s">
        <v>9794</v>
      </c>
    </row>
    <row r="680" ht="14.25" spans="1:8">
      <c r="A680" t="s">
        <v>1428</v>
      </c>
      <c r="B680">
        <v>679</v>
      </c>
      <c r="C680" s="1" t="str">
        <f t="shared" si="23"/>
        <v>Series:PoE4000   Model:P4000ODL4    QTY:5PCS  Packaging date:2017/2/10   MAC:AC587B0015E6  AC587B0015E7  AC587B0015E8  AC587B0015E9  AC587B0015EA          </v>
      </c>
      <c r="D680" t="s">
        <v>9797</v>
      </c>
      <c r="E680" t="s">
        <v>9799</v>
      </c>
      <c r="F680" t="s">
        <v>9801</v>
      </c>
      <c r="G680" t="s">
        <v>9803</v>
      </c>
      <c r="H680" t="s">
        <v>9805</v>
      </c>
    </row>
    <row r="681" ht="14.25" spans="1:8">
      <c r="A681" t="s">
        <v>1430</v>
      </c>
      <c r="B681">
        <v>680</v>
      </c>
      <c r="C681" s="1" t="str">
        <f t="shared" si="23"/>
        <v>Series:PoE4000   Model:P4000ODL4    QTY:5PCS  Packaging date:2017/2/10   MAC:AC587B0015EB  AC587B0015EC  AC587B0015ED  AC587B0015EE  AC587B0015EF          </v>
      </c>
      <c r="D681" t="s">
        <v>9808</v>
      </c>
      <c r="E681" t="s">
        <v>9810</v>
      </c>
      <c r="F681" t="s">
        <v>9812</v>
      </c>
      <c r="G681" t="s">
        <v>9814</v>
      </c>
      <c r="H681" t="s">
        <v>9816</v>
      </c>
    </row>
    <row r="682" ht="14.25" spans="1:8">
      <c r="A682" t="s">
        <v>1433</v>
      </c>
      <c r="B682">
        <v>681</v>
      </c>
      <c r="C682" s="1" t="str">
        <f t="shared" si="23"/>
        <v>Series:PoE4000   Model:P4000ODL4    QTY:5PCS  Packaging date:2017/2/10   MAC:AC587B0015F0  AC587B0015F1  AC587B0015F2  AC587B0015F3  AC587B0015F4          </v>
      </c>
      <c r="D682" t="s">
        <v>9819</v>
      </c>
      <c r="E682" t="s">
        <v>9821</v>
      </c>
      <c r="F682" t="s">
        <v>9823</v>
      </c>
      <c r="G682" t="s">
        <v>9825</v>
      </c>
      <c r="H682" t="s">
        <v>9827</v>
      </c>
    </row>
    <row r="683" ht="14.25" spans="1:8">
      <c r="A683" t="s">
        <v>1435</v>
      </c>
      <c r="B683">
        <v>682</v>
      </c>
      <c r="C683" s="1" t="str">
        <f t="shared" si="23"/>
        <v>Series:PoE4000   Model:P4000ODL4    QTY:5PCS  Packaging date:2017/2/10   MAC:AC587B0015F5  AC587B0015F6  AC587B0015F7  AC587B0015F8  AC587B0015F9          </v>
      </c>
      <c r="D683" t="s">
        <v>9830</v>
      </c>
      <c r="E683" t="s">
        <v>9832</v>
      </c>
      <c r="F683" t="s">
        <v>9834</v>
      </c>
      <c r="G683" t="s">
        <v>9836</v>
      </c>
      <c r="H683" t="s">
        <v>9838</v>
      </c>
    </row>
    <row r="684" ht="14.25" spans="1:8">
      <c r="A684" t="s">
        <v>1437</v>
      </c>
      <c r="B684">
        <v>683</v>
      </c>
      <c r="C684" s="1" t="str">
        <f t="shared" si="23"/>
        <v>Series:PoE4000   Model:P4000ODL4    QTY:5PCS  Packaging date:2017/2/10   MAC:AC587B0015FA  AC587B0015FB  AC587B0015FC  AC587B0015FD  AC587B0015FE          </v>
      </c>
      <c r="D684" t="s">
        <v>9841</v>
      </c>
      <c r="E684" t="s">
        <v>9843</v>
      </c>
      <c r="F684" t="s">
        <v>9845</v>
      </c>
      <c r="G684" t="s">
        <v>9847</v>
      </c>
      <c r="H684" t="s">
        <v>9849</v>
      </c>
    </row>
    <row r="685" ht="14.25" spans="1:8">
      <c r="A685" t="s">
        <v>1439</v>
      </c>
      <c r="B685">
        <v>684</v>
      </c>
      <c r="C685" s="1" t="str">
        <f t="shared" si="23"/>
        <v>Series:PoE4000   Model:P4000ODL4    QTY:5PCS  Packaging date:2017/2/10   MAC:AC587B0015FF  AC587B001600  AC587B001601  AC587B001602  AC587B001603          </v>
      </c>
      <c r="D685" t="s">
        <v>9852</v>
      </c>
      <c r="E685" t="s">
        <v>9854</v>
      </c>
      <c r="F685" t="s">
        <v>9856</v>
      </c>
      <c r="G685" t="s">
        <v>9858</v>
      </c>
      <c r="H685" t="s">
        <v>9860</v>
      </c>
    </row>
    <row r="686" ht="14.25" spans="1:8">
      <c r="A686" t="s">
        <v>1441</v>
      </c>
      <c r="B686">
        <v>685</v>
      </c>
      <c r="C686" s="1" t="str">
        <f t="shared" si="23"/>
        <v>Series:PoE4000   Model:P4000ODL4    QTY:5PCS  Packaging date:2017/2/10   MAC:AC587B001604  AC587B001605  AC587B001606  AC587B001607  AC587B001608          </v>
      </c>
      <c r="D686" t="s">
        <v>9863</v>
      </c>
      <c r="E686" t="s">
        <v>9865</v>
      </c>
      <c r="F686" t="s">
        <v>9867</v>
      </c>
      <c r="G686" t="s">
        <v>9869</v>
      </c>
      <c r="H686" t="s">
        <v>9871</v>
      </c>
    </row>
    <row r="687" ht="14.25" spans="1:8">
      <c r="A687" t="s">
        <v>1443</v>
      </c>
      <c r="B687">
        <v>686</v>
      </c>
      <c r="C687" s="1" t="str">
        <f t="shared" si="23"/>
        <v>Series:PoE4000   Model:P4000ODL4    QTY:5PCS  Packaging date:2017/2/10   MAC:AC587B001609  AC587B00160A  AC587B00160B  AC587B00160C  AC587B00160D          </v>
      </c>
      <c r="D687" t="s">
        <v>9874</v>
      </c>
      <c r="E687" t="s">
        <v>9876</v>
      </c>
      <c r="F687" t="s">
        <v>9878</v>
      </c>
      <c r="G687" t="s">
        <v>9880</v>
      </c>
      <c r="H687" t="s">
        <v>9882</v>
      </c>
    </row>
    <row r="688" ht="14.25" spans="1:8">
      <c r="A688" t="s">
        <v>1445</v>
      </c>
      <c r="B688">
        <v>687</v>
      </c>
      <c r="C688" s="1" t="str">
        <f t="shared" si="23"/>
        <v>Series:PoE4000   Model:P4000ODL4    QTY:5PCS  Packaging date:2017/2/10   MAC:AC587B00160E  AC587B00160F  AC587B001610  AC587B001611  AC587B001612          </v>
      </c>
      <c r="D688" t="s">
        <v>9885</v>
      </c>
      <c r="E688" t="s">
        <v>9887</v>
      </c>
      <c r="F688" t="s">
        <v>9889</v>
      </c>
      <c r="G688" t="s">
        <v>9891</v>
      </c>
      <c r="H688" t="s">
        <v>9893</v>
      </c>
    </row>
    <row r="689" ht="14.25" spans="1:8">
      <c r="A689" t="s">
        <v>1447</v>
      </c>
      <c r="B689">
        <v>688</v>
      </c>
      <c r="C689" s="1" t="str">
        <f t="shared" si="23"/>
        <v>Series:PoE4000   Model:P4000ODL4    QTY:5PCS  Packaging date:2017/2/10   MAC:AC587B001613  AC587B001614  AC587B001615  AC587B001616  AC587B001617          </v>
      </c>
      <c r="D689" t="s">
        <v>9896</v>
      </c>
      <c r="E689" t="s">
        <v>9898</v>
      </c>
      <c r="F689" t="s">
        <v>9900</v>
      </c>
      <c r="G689" t="s">
        <v>9902</v>
      </c>
      <c r="H689" t="s">
        <v>9904</v>
      </c>
    </row>
    <row r="690" ht="14.25" spans="1:8">
      <c r="A690" t="s">
        <v>1449</v>
      </c>
      <c r="B690">
        <v>689</v>
      </c>
      <c r="C690" s="1" t="str">
        <f t="shared" si="23"/>
        <v>Series:PoE4000   Model:P4000ODL4    QTY:5PCS  Packaging date:2017/2/10   MAC:AC587B001618  AC587B001619  AC587B00161A  AC587B00161B  AC587B00161C          </v>
      </c>
      <c r="D690" t="s">
        <v>9907</v>
      </c>
      <c r="E690" t="s">
        <v>9909</v>
      </c>
      <c r="F690" t="s">
        <v>9911</v>
      </c>
      <c r="G690" t="s">
        <v>9913</v>
      </c>
      <c r="H690" t="s">
        <v>9915</v>
      </c>
    </row>
    <row r="691" ht="14.25" spans="1:8">
      <c r="A691" t="s">
        <v>1451</v>
      </c>
      <c r="B691">
        <v>690</v>
      </c>
      <c r="C691" s="1" t="str">
        <f t="shared" si="23"/>
        <v>Series:PoE4000   Model:P4000ODL4    QTY:5PCS  Packaging date:2017/2/10   MAC:AC587B00161D  AC587B00161E  AC587B00161F  AC587B001620  AC587B001621          </v>
      </c>
      <c r="D691" t="s">
        <v>9918</v>
      </c>
      <c r="E691" t="s">
        <v>9920</v>
      </c>
      <c r="F691" t="s">
        <v>9922</v>
      </c>
      <c r="G691" t="s">
        <v>9924</v>
      </c>
      <c r="H691" t="s">
        <v>9926</v>
      </c>
    </row>
    <row r="692" ht="14.25" spans="1:8">
      <c r="A692" t="s">
        <v>1454</v>
      </c>
      <c r="B692">
        <v>691</v>
      </c>
      <c r="C692" s="1" t="str">
        <f t="shared" si="23"/>
        <v>Series:PoE4000   Model:P4000ODL4    QTY:5PCS  Packaging date:2017/2/10   MAC:AC587B001622  AC587B001623  AC587B001624  AC587B001625  AC587B001626          </v>
      </c>
      <c r="D692" t="s">
        <v>9929</v>
      </c>
      <c r="E692" t="s">
        <v>9931</v>
      </c>
      <c r="F692" t="s">
        <v>9933</v>
      </c>
      <c r="G692" t="s">
        <v>9935</v>
      </c>
      <c r="H692" t="s">
        <v>9937</v>
      </c>
    </row>
    <row r="693" ht="14.25" spans="1:8">
      <c r="A693" t="s">
        <v>1456</v>
      </c>
      <c r="B693">
        <v>692</v>
      </c>
      <c r="C693" s="1" t="str">
        <f t="shared" si="23"/>
        <v>Series:PoE4000   Model:P4000ODL4    QTY:5PCS  Packaging date:2017/2/10   MAC:AC587B001627  AC587B001628  AC587B001629  AC587B00162A  AC587B00162B          </v>
      </c>
      <c r="D693" t="s">
        <v>9940</v>
      </c>
      <c r="E693" t="s">
        <v>9942</v>
      </c>
      <c r="F693" t="s">
        <v>9944</v>
      </c>
      <c r="G693" t="s">
        <v>9946</v>
      </c>
      <c r="H693" t="s">
        <v>9948</v>
      </c>
    </row>
    <row r="694" ht="14.25" spans="1:8">
      <c r="A694" t="s">
        <v>1458</v>
      </c>
      <c r="B694">
        <v>693</v>
      </c>
      <c r="C694" s="1" t="str">
        <f t="shared" si="23"/>
        <v>Series:PoE4000   Model:P4000ODL4    QTY:5PCS  Packaging date:2017/2/10   MAC:AC587B00162C  AC587B00162D  AC587B00162E  AC587B00162F  AC587B001630          </v>
      </c>
      <c r="D694" t="s">
        <v>9951</v>
      </c>
      <c r="E694" t="s">
        <v>9953</v>
      </c>
      <c r="F694" t="s">
        <v>9955</v>
      </c>
      <c r="G694" t="s">
        <v>9957</v>
      </c>
      <c r="H694" t="s">
        <v>9959</v>
      </c>
    </row>
    <row r="695" ht="14.25" spans="1:8">
      <c r="A695" t="s">
        <v>1460</v>
      </c>
      <c r="B695">
        <v>694</v>
      </c>
      <c r="C695" s="1" t="str">
        <f t="shared" si="23"/>
        <v>Series:PoE4000   Model:P4000ODL4    QTY:5PCS  Packaging date:2017/2/10   MAC:AC587B001631  AC587B001632  AC587B001633  AC587B001634  AC587B001635          </v>
      </c>
      <c r="D695" t="s">
        <v>9962</v>
      </c>
      <c r="E695" t="s">
        <v>9964</v>
      </c>
      <c r="F695" t="s">
        <v>9966</v>
      </c>
      <c r="G695" t="s">
        <v>9968</v>
      </c>
      <c r="H695" t="s">
        <v>9970</v>
      </c>
    </row>
    <row r="696" ht="14.25" spans="1:8">
      <c r="A696" t="s">
        <v>1462</v>
      </c>
      <c r="B696">
        <v>695</v>
      </c>
      <c r="C696" s="1" t="str">
        <f t="shared" si="23"/>
        <v>Series:PoE4000   Model:P4000ODL4    QTY:5PCS  Packaging date:2017/2/10   MAC:AC587B001636  AC587B001637  AC587B001638  AC587B001639  AC587B00163A          </v>
      </c>
      <c r="D696" t="s">
        <v>9973</v>
      </c>
      <c r="E696" t="s">
        <v>9975</v>
      </c>
      <c r="F696" t="s">
        <v>9977</v>
      </c>
      <c r="G696" t="s">
        <v>9979</v>
      </c>
      <c r="H696" t="s">
        <v>9981</v>
      </c>
    </row>
    <row r="697" ht="14.25" spans="1:8">
      <c r="A697" t="s">
        <v>1464</v>
      </c>
      <c r="B697">
        <v>696</v>
      </c>
      <c r="C697" s="1" t="str">
        <f t="shared" si="23"/>
        <v>Series:PoE4000   Model:P4000ODL4    QTY:5PCS  Packaging date:2017/2/10   MAC:AC587B00163B  AC587B00163C  AC587B00163D  AC587B00163E  AC587B00163F          </v>
      </c>
      <c r="D697" t="s">
        <v>9984</v>
      </c>
      <c r="E697" t="s">
        <v>9986</v>
      </c>
      <c r="F697" t="s">
        <v>9988</v>
      </c>
      <c r="G697" t="s">
        <v>9990</v>
      </c>
      <c r="H697" t="s">
        <v>9992</v>
      </c>
    </row>
    <row r="698" ht="14.25" spans="1:8">
      <c r="A698" t="s">
        <v>1466</v>
      </c>
      <c r="B698">
        <v>697</v>
      </c>
      <c r="C698" s="1" t="str">
        <f t="shared" si="23"/>
        <v>Series:PoE4000   Model:P4000ODL4    QTY:5PCS  Packaging date:2017/2/10   MAC:AC587B001640  AC587B001641  AC587B001642  AC587B001643  AC587B001644          </v>
      </c>
      <c r="D698" t="s">
        <v>9995</v>
      </c>
      <c r="E698" t="s">
        <v>9997</v>
      </c>
      <c r="F698" t="s">
        <v>9999</v>
      </c>
      <c r="G698" t="s">
        <v>10001</v>
      </c>
      <c r="H698" t="s">
        <v>10003</v>
      </c>
    </row>
    <row r="699" ht="14.25" spans="1:8">
      <c r="A699" t="s">
        <v>1468</v>
      </c>
      <c r="B699">
        <v>698</v>
      </c>
      <c r="C699" s="1" t="str">
        <f t="shared" si="23"/>
        <v>Series:PoE4000   Model:P4000ODL4    QTY:5PCS  Packaging date:2017/2/10   MAC:AC587B001645  AC587B001646  AC587B001647  AC587B001648  AC587B001649          </v>
      </c>
      <c r="D699" t="s">
        <v>10006</v>
      </c>
      <c r="E699" t="s">
        <v>10008</v>
      </c>
      <c r="F699" t="s">
        <v>10010</v>
      </c>
      <c r="G699" t="s">
        <v>10012</v>
      </c>
      <c r="H699" t="s">
        <v>10014</v>
      </c>
    </row>
    <row r="700" ht="14.25" spans="1:8">
      <c r="A700" t="s">
        <v>1470</v>
      </c>
      <c r="B700">
        <v>699</v>
      </c>
      <c r="C700" s="1" t="str">
        <f>"Series:PoE4000   Model:P4000OBTBS    QTY:5PCS  Packaging date:2017/2/10   MAC:"&amp;D700&amp;"  "&amp;E700&amp;"  "&amp;F700&amp;"  "&amp;G700&amp;"  "&amp;H700&amp;"  "&amp;I700&amp;"  "&amp;J700&amp;"  "&amp;K700&amp;"  "&amp;L700&amp;"  "&amp;M700</f>
        <v>Series:PoE4000   Model:P4000OBTBS    QTY:5PCS  Packaging date:2017/2/10   MAC:AC587B00164A  AC587B00164B  AC587B00164C  AC587B00164D  AC587B00164E          </v>
      </c>
      <c r="D700" t="s">
        <v>10017</v>
      </c>
      <c r="E700" t="s">
        <v>10020</v>
      </c>
      <c r="F700" t="s">
        <v>10022</v>
      </c>
      <c r="G700" t="s">
        <v>10024</v>
      </c>
      <c r="H700" t="s">
        <v>10026</v>
      </c>
    </row>
    <row r="701" ht="14.25" spans="1:8">
      <c r="A701" t="s">
        <v>1472</v>
      </c>
      <c r="B701">
        <v>700</v>
      </c>
      <c r="C701" s="1" t="str">
        <f t="shared" ref="C701:C732" si="24">"Series:PoE4000   Model:P4000OBTBS    QTY:5PCS  Packaging date:2017/2/10   MAC:"&amp;D701&amp;"  "&amp;E701&amp;"  "&amp;F701&amp;"  "&amp;G701&amp;"  "&amp;H701&amp;"  "&amp;I701&amp;"  "&amp;J701&amp;"  "&amp;K701&amp;"  "&amp;L701&amp;"  "&amp;M701</f>
        <v>Series:PoE4000   Model:P4000OBTBS    QTY:5PCS  Packaging date:2017/2/10   MAC:AC587B00164F  AC587B001650  AC587B001651  AC587B001652  AC587B001653          </v>
      </c>
      <c r="D701" t="s">
        <v>10029</v>
      </c>
      <c r="E701" t="s">
        <v>10031</v>
      </c>
      <c r="F701" t="s">
        <v>10033</v>
      </c>
      <c r="G701" t="s">
        <v>10035</v>
      </c>
      <c r="H701" t="s">
        <v>10037</v>
      </c>
    </row>
    <row r="702" ht="14.25" spans="1:8">
      <c r="A702" t="s">
        <v>1475</v>
      </c>
      <c r="B702">
        <v>701</v>
      </c>
      <c r="C702" s="1" t="str">
        <f t="shared" si="24"/>
        <v>Series:PoE4000   Model:P4000OBTBS    QTY:5PCS  Packaging date:2017/2/10   MAC:AC587B001654  AC587B001655  AC587B001656  AC587B001657  AC587B001658          </v>
      </c>
      <c r="D702" t="s">
        <v>10040</v>
      </c>
      <c r="E702" t="s">
        <v>10042</v>
      </c>
      <c r="F702" t="s">
        <v>10044</v>
      </c>
      <c r="G702" t="s">
        <v>10046</v>
      </c>
      <c r="H702" t="s">
        <v>10048</v>
      </c>
    </row>
    <row r="703" ht="14.25" spans="1:8">
      <c r="A703" t="s">
        <v>1477</v>
      </c>
      <c r="B703">
        <v>702</v>
      </c>
      <c r="C703" s="1" t="str">
        <f t="shared" si="24"/>
        <v>Series:PoE4000   Model:P4000OBTBS    QTY:5PCS  Packaging date:2017/2/10   MAC:AC587B001659  AC587B00165A  AC587B00165B  AC587B00165C  AC587B00165D          </v>
      </c>
      <c r="D703" t="s">
        <v>10051</v>
      </c>
      <c r="E703" t="s">
        <v>10053</v>
      </c>
      <c r="F703" t="s">
        <v>10055</v>
      </c>
      <c r="G703" t="s">
        <v>10057</v>
      </c>
      <c r="H703" t="s">
        <v>10059</v>
      </c>
    </row>
    <row r="704" ht="14.25" spans="1:8">
      <c r="A704" t="s">
        <v>1479</v>
      </c>
      <c r="B704">
        <v>703</v>
      </c>
      <c r="C704" s="1" t="str">
        <f t="shared" si="24"/>
        <v>Series:PoE4000   Model:P4000OBTBS    QTY:5PCS  Packaging date:2017/2/10   MAC:AC587B00165E  AC587B00165F  AC587B001660  AC587B001661  AC587B001662          </v>
      </c>
      <c r="D704" t="s">
        <v>10062</v>
      </c>
      <c r="E704" t="s">
        <v>10064</v>
      </c>
      <c r="F704" t="s">
        <v>10066</v>
      </c>
      <c r="G704" t="s">
        <v>10068</v>
      </c>
      <c r="H704" t="s">
        <v>10070</v>
      </c>
    </row>
    <row r="705" ht="14.25" spans="1:8">
      <c r="A705" t="s">
        <v>1481</v>
      </c>
      <c r="B705">
        <v>704</v>
      </c>
      <c r="C705" s="1" t="str">
        <f t="shared" si="24"/>
        <v>Series:PoE4000   Model:P4000OBTBS    QTY:5PCS  Packaging date:2017/2/10   MAC:AC587B001663  AC587B001664  AC587B001665  AC587B001666  AC587B001667          </v>
      </c>
      <c r="D705" t="s">
        <v>10073</v>
      </c>
      <c r="E705" t="s">
        <v>10075</v>
      </c>
      <c r="F705" t="s">
        <v>10077</v>
      </c>
      <c r="G705" t="s">
        <v>10079</v>
      </c>
      <c r="H705" t="s">
        <v>10081</v>
      </c>
    </row>
    <row r="706" ht="14.25" spans="1:8">
      <c r="A706" t="s">
        <v>1483</v>
      </c>
      <c r="B706">
        <v>705</v>
      </c>
      <c r="C706" s="1" t="str">
        <f t="shared" si="24"/>
        <v>Series:PoE4000   Model:P4000OBTBS    QTY:5PCS  Packaging date:2017/2/10   MAC:AC587B001668  AC587B001669  AC587B00166A  AC587B00166B  AC587B00166C          </v>
      </c>
      <c r="D706" t="s">
        <v>10084</v>
      </c>
      <c r="E706" t="s">
        <v>10086</v>
      </c>
      <c r="F706" t="s">
        <v>10088</v>
      </c>
      <c r="G706" t="s">
        <v>10090</v>
      </c>
      <c r="H706" t="s">
        <v>10092</v>
      </c>
    </row>
    <row r="707" ht="14.25" spans="1:8">
      <c r="A707" t="s">
        <v>1485</v>
      </c>
      <c r="B707">
        <v>706</v>
      </c>
      <c r="C707" s="1" t="str">
        <f t="shared" si="24"/>
        <v>Series:PoE4000   Model:P4000OBTBS    QTY:5PCS  Packaging date:2017/2/10   MAC:AC587B00166D  AC587B00166E  AC587B00166F  AC587B001670  AC587B001671          </v>
      </c>
      <c r="D707" t="s">
        <v>10095</v>
      </c>
      <c r="E707" t="s">
        <v>10097</v>
      </c>
      <c r="F707" t="s">
        <v>10099</v>
      </c>
      <c r="G707" t="s">
        <v>10101</v>
      </c>
      <c r="H707" t="s">
        <v>10103</v>
      </c>
    </row>
    <row r="708" ht="14.25" spans="1:8">
      <c r="A708" t="s">
        <v>1487</v>
      </c>
      <c r="B708">
        <v>707</v>
      </c>
      <c r="C708" s="1" t="str">
        <f t="shared" si="24"/>
        <v>Series:PoE4000   Model:P4000OBTBS    QTY:5PCS  Packaging date:2017/2/10   MAC:AC587B001672  AC587B001673  AC587B001674  AC587B001675  AC587B001676          </v>
      </c>
      <c r="D708" t="s">
        <v>10106</v>
      </c>
      <c r="E708" t="s">
        <v>10108</v>
      </c>
      <c r="F708" t="s">
        <v>10110</v>
      </c>
      <c r="G708" t="s">
        <v>10112</v>
      </c>
      <c r="H708" t="s">
        <v>10114</v>
      </c>
    </row>
    <row r="709" ht="14.25" spans="1:8">
      <c r="A709" t="s">
        <v>1489</v>
      </c>
      <c r="B709">
        <v>708</v>
      </c>
      <c r="C709" s="1" t="str">
        <f t="shared" si="24"/>
        <v>Series:PoE4000   Model:P4000OBTBS    QTY:5PCS  Packaging date:2017/2/10   MAC:AC587B001677  AC587B001678  AC587B001679  AC587B00167A  AC587B00167B          </v>
      </c>
      <c r="D709" t="s">
        <v>10117</v>
      </c>
      <c r="E709" t="s">
        <v>10119</v>
      </c>
      <c r="F709" t="s">
        <v>10121</v>
      </c>
      <c r="G709" t="s">
        <v>10123</v>
      </c>
      <c r="H709" t="s">
        <v>10125</v>
      </c>
    </row>
    <row r="710" ht="14.25" spans="1:8">
      <c r="A710" t="s">
        <v>1491</v>
      </c>
      <c r="B710">
        <v>709</v>
      </c>
      <c r="C710" s="1" t="str">
        <f t="shared" si="24"/>
        <v>Series:PoE4000   Model:P4000OBTBS    QTY:5PCS  Packaging date:2017/2/10   MAC:AC587B00167C  AC587B00167D  AC587B00167E  AC587B00167F  AC587B001680          </v>
      </c>
      <c r="D710" t="s">
        <v>10128</v>
      </c>
      <c r="E710" t="s">
        <v>10130</v>
      </c>
      <c r="F710" t="s">
        <v>10132</v>
      </c>
      <c r="G710" t="s">
        <v>10134</v>
      </c>
      <c r="H710" t="s">
        <v>10136</v>
      </c>
    </row>
    <row r="711" ht="14.25" spans="1:8">
      <c r="A711" t="s">
        <v>1493</v>
      </c>
      <c r="B711">
        <v>710</v>
      </c>
      <c r="C711" s="1" t="str">
        <f t="shared" si="24"/>
        <v>Series:PoE4000   Model:P4000OBTBS    QTY:5PCS  Packaging date:2017/2/10   MAC:AC587B001681  AC587B001682  AC587B001683  AC587B001684  AC587B001685          </v>
      </c>
      <c r="D711" t="s">
        <v>10139</v>
      </c>
      <c r="E711" t="s">
        <v>10141</v>
      </c>
      <c r="F711" t="s">
        <v>10143</v>
      </c>
      <c r="G711" t="s">
        <v>10145</v>
      </c>
      <c r="H711" t="s">
        <v>10147</v>
      </c>
    </row>
    <row r="712" ht="14.25" spans="1:8">
      <c r="A712" t="s">
        <v>1496</v>
      </c>
      <c r="B712">
        <v>711</v>
      </c>
      <c r="C712" s="1" t="str">
        <f t="shared" si="24"/>
        <v>Series:PoE4000   Model:P4000OBTBS    QTY:5PCS  Packaging date:2017/2/10   MAC:AC587B001686  AC587B001687  AC587B001688  AC587B001689  AC587B00168A          </v>
      </c>
      <c r="D712" t="s">
        <v>10150</v>
      </c>
      <c r="E712" t="s">
        <v>10152</v>
      </c>
      <c r="F712" t="s">
        <v>10154</v>
      </c>
      <c r="G712" t="s">
        <v>10156</v>
      </c>
      <c r="H712" t="s">
        <v>10158</v>
      </c>
    </row>
    <row r="713" ht="14.25" spans="1:8">
      <c r="A713" t="s">
        <v>1498</v>
      </c>
      <c r="B713">
        <v>712</v>
      </c>
      <c r="C713" s="1" t="str">
        <f t="shared" si="24"/>
        <v>Series:PoE4000   Model:P4000OBTBS    QTY:5PCS  Packaging date:2017/2/10   MAC:AC587B00168B  AC587B00168C  AC587B00168D  AC587B00168E  AC587B00168F          </v>
      </c>
      <c r="D713" t="s">
        <v>10161</v>
      </c>
      <c r="E713" t="s">
        <v>10163</v>
      </c>
      <c r="F713" t="s">
        <v>10165</v>
      </c>
      <c r="G713" t="s">
        <v>10167</v>
      </c>
      <c r="H713" t="s">
        <v>10169</v>
      </c>
    </row>
    <row r="714" ht="14.25" spans="1:8">
      <c r="A714" t="s">
        <v>1500</v>
      </c>
      <c r="B714">
        <v>713</v>
      </c>
      <c r="C714" s="1" t="str">
        <f t="shared" si="24"/>
        <v>Series:PoE4000   Model:P4000OBTBS    QTY:5PCS  Packaging date:2017/2/10   MAC:AC587B001690  AC587B001691  AC587B001692  AC587B001693  AC587B001694          </v>
      </c>
      <c r="D714" t="s">
        <v>10172</v>
      </c>
      <c r="E714" t="s">
        <v>10174</v>
      </c>
      <c r="F714" t="s">
        <v>10176</v>
      </c>
      <c r="G714" t="s">
        <v>10178</v>
      </c>
      <c r="H714" t="s">
        <v>10180</v>
      </c>
    </row>
    <row r="715" ht="14.25" spans="1:8">
      <c r="A715" t="s">
        <v>1502</v>
      </c>
      <c r="B715">
        <v>714</v>
      </c>
      <c r="C715" s="1" t="str">
        <f t="shared" si="24"/>
        <v>Series:PoE4000   Model:P4000OBTBS    QTY:5PCS  Packaging date:2017/2/10   MAC:AC587B001695  AC587B001696  AC587B001697  AC587B001698  AC587B001699          </v>
      </c>
      <c r="D715" t="s">
        <v>10183</v>
      </c>
      <c r="E715" t="s">
        <v>10185</v>
      </c>
      <c r="F715" t="s">
        <v>10187</v>
      </c>
      <c r="G715" t="s">
        <v>10189</v>
      </c>
      <c r="H715" t="s">
        <v>10191</v>
      </c>
    </row>
    <row r="716" ht="14.25" spans="1:8">
      <c r="A716" t="s">
        <v>1504</v>
      </c>
      <c r="B716">
        <v>715</v>
      </c>
      <c r="C716" s="1" t="str">
        <f t="shared" si="24"/>
        <v>Series:PoE4000   Model:P4000OBTBS    QTY:5PCS  Packaging date:2017/2/10   MAC:AC587B00169A  AC587B00169B  AC587B00169C  AC587B00169D  AC587B00169E          </v>
      </c>
      <c r="D716" t="s">
        <v>10194</v>
      </c>
      <c r="E716" t="s">
        <v>10196</v>
      </c>
      <c r="F716" t="s">
        <v>10198</v>
      </c>
      <c r="G716" t="s">
        <v>10200</v>
      </c>
      <c r="H716" t="s">
        <v>10202</v>
      </c>
    </row>
    <row r="717" ht="14.25" spans="1:8">
      <c r="A717" t="s">
        <v>1506</v>
      </c>
      <c r="B717">
        <v>716</v>
      </c>
      <c r="C717" s="1" t="str">
        <f t="shared" si="24"/>
        <v>Series:PoE4000   Model:P4000OBTBS    QTY:5PCS  Packaging date:2017/2/10   MAC:AC587B00169F  AC587B0016A0  AC587B0016A1  AC587B0016A2  AC587B0016A3          </v>
      </c>
      <c r="D717" t="s">
        <v>10205</v>
      </c>
      <c r="E717" t="s">
        <v>10207</v>
      </c>
      <c r="F717" t="s">
        <v>10209</v>
      </c>
      <c r="G717" t="s">
        <v>10211</v>
      </c>
      <c r="H717" t="s">
        <v>10213</v>
      </c>
    </row>
    <row r="718" ht="14.25" spans="1:8">
      <c r="A718" t="s">
        <v>1508</v>
      </c>
      <c r="B718">
        <v>717</v>
      </c>
      <c r="C718" s="1" t="str">
        <f t="shared" si="24"/>
        <v>Series:PoE4000   Model:P4000OBTBS    QTY:5PCS  Packaging date:2017/2/10   MAC:AC587B0016A4  AC587B0016A5  AC587B0016A6  AC587B0016A7  AC587B0016A8          </v>
      </c>
      <c r="D718" t="s">
        <v>10216</v>
      </c>
      <c r="E718" t="s">
        <v>10218</v>
      </c>
      <c r="F718" t="s">
        <v>10220</v>
      </c>
      <c r="G718" t="s">
        <v>10222</v>
      </c>
      <c r="H718" t="s">
        <v>10224</v>
      </c>
    </row>
    <row r="719" ht="14.25" spans="1:8">
      <c r="A719" t="s">
        <v>1510</v>
      </c>
      <c r="B719">
        <v>718</v>
      </c>
      <c r="C719" s="1" t="str">
        <f t="shared" si="24"/>
        <v>Series:PoE4000   Model:P4000OBTBS    QTY:5PCS  Packaging date:2017/2/10   MAC:AC587B0016A9  AC587B0016AA  AC587B0016AB  AC587B0016AC  AC587B0016AD          </v>
      </c>
      <c r="D719" t="s">
        <v>10227</v>
      </c>
      <c r="E719" t="s">
        <v>10229</v>
      </c>
      <c r="F719" t="s">
        <v>10231</v>
      </c>
      <c r="G719" t="s">
        <v>10233</v>
      </c>
      <c r="H719" t="s">
        <v>10235</v>
      </c>
    </row>
    <row r="720" ht="14.25" spans="1:8">
      <c r="A720" t="s">
        <v>1512</v>
      </c>
      <c r="B720">
        <v>719</v>
      </c>
      <c r="C720" s="1" t="str">
        <f t="shared" si="24"/>
        <v>Series:PoE4000   Model:P4000OBTBS    QTY:5PCS  Packaging date:2017/2/10   MAC:AC587B0016AE  AC587B0016AF  AC587B0016B0  AC587B0016B1  AC587B0016B2          </v>
      </c>
      <c r="D720" t="s">
        <v>10238</v>
      </c>
      <c r="E720" t="s">
        <v>10240</v>
      </c>
      <c r="F720" t="s">
        <v>10242</v>
      </c>
      <c r="G720" t="s">
        <v>10244</v>
      </c>
      <c r="H720" t="s">
        <v>10246</v>
      </c>
    </row>
    <row r="721" ht="14.25" spans="1:8">
      <c r="A721" t="s">
        <v>1514</v>
      </c>
      <c r="B721">
        <v>720</v>
      </c>
      <c r="C721" s="1" t="str">
        <f t="shared" si="24"/>
        <v>Series:PoE4000   Model:P4000OBTBS    QTY:5PCS  Packaging date:2017/2/10   MAC:AC587B0016B3  AC587B0016B4  AC587B0016B5  AC587B0016B6  AC587B0016B7          </v>
      </c>
      <c r="D721" t="s">
        <v>10249</v>
      </c>
      <c r="E721" t="s">
        <v>10251</v>
      </c>
      <c r="F721" t="s">
        <v>10253</v>
      </c>
      <c r="G721" t="s">
        <v>10255</v>
      </c>
      <c r="H721" t="s">
        <v>10257</v>
      </c>
    </row>
    <row r="722" ht="14.25" spans="1:8">
      <c r="A722" t="s">
        <v>1517</v>
      </c>
      <c r="B722">
        <v>721</v>
      </c>
      <c r="C722" s="1" t="str">
        <f t="shared" si="24"/>
        <v>Series:PoE4000   Model:P4000OBTBS    QTY:5PCS  Packaging date:2017/2/10   MAC:AC587B0016B8  AC587B0016B9  AC587B0016BA  AC587B0016BB  AC587B0016BC          </v>
      </c>
      <c r="D722" t="s">
        <v>10260</v>
      </c>
      <c r="E722" t="s">
        <v>10262</v>
      </c>
      <c r="F722" t="s">
        <v>10264</v>
      </c>
      <c r="G722" t="s">
        <v>10266</v>
      </c>
      <c r="H722" t="s">
        <v>10268</v>
      </c>
    </row>
    <row r="723" ht="14.25" spans="1:8">
      <c r="A723" t="s">
        <v>1519</v>
      </c>
      <c r="B723">
        <v>722</v>
      </c>
      <c r="C723" s="1" t="str">
        <f t="shared" si="24"/>
        <v>Series:PoE4000   Model:P4000OBTBS    QTY:5PCS  Packaging date:2017/2/10   MAC:AC587B0016BD  AC587B0016BE  AC587B0016BF  AC587B0016C0  AC587B0016C1          </v>
      </c>
      <c r="D723" t="s">
        <v>10271</v>
      </c>
      <c r="E723" t="s">
        <v>10273</v>
      </c>
      <c r="F723" t="s">
        <v>10275</v>
      </c>
      <c r="G723" t="s">
        <v>10277</v>
      </c>
      <c r="H723" t="s">
        <v>10279</v>
      </c>
    </row>
    <row r="724" ht="14.25" spans="1:8">
      <c r="A724" t="s">
        <v>1521</v>
      </c>
      <c r="B724">
        <v>723</v>
      </c>
      <c r="C724" s="1" t="str">
        <f t="shared" si="24"/>
        <v>Series:PoE4000   Model:P4000OBTBS    QTY:5PCS  Packaging date:2017/2/10   MAC:AC587B0016C2  AC587B0016C3  AC587B0016C4  AC587B0016C5  AC587B0016C6          </v>
      </c>
      <c r="D724" t="s">
        <v>10282</v>
      </c>
      <c r="E724" t="s">
        <v>10284</v>
      </c>
      <c r="F724" t="s">
        <v>10286</v>
      </c>
      <c r="G724" t="s">
        <v>10288</v>
      </c>
      <c r="H724" t="s">
        <v>10290</v>
      </c>
    </row>
    <row r="725" ht="14.25" spans="1:8">
      <c r="A725" t="s">
        <v>1523</v>
      </c>
      <c r="B725">
        <v>724</v>
      </c>
      <c r="C725" s="1" t="str">
        <f t="shared" si="24"/>
        <v>Series:PoE4000   Model:P4000OBTBS    QTY:5PCS  Packaging date:2017/2/10   MAC:AC587B0016C7  AC587B0016C8  AC587B0016C9  AC587B0016CA  AC587B0016CB          </v>
      </c>
      <c r="D725" t="s">
        <v>10293</v>
      </c>
      <c r="E725" t="s">
        <v>10295</v>
      </c>
      <c r="F725" t="s">
        <v>10297</v>
      </c>
      <c r="G725" t="s">
        <v>10299</v>
      </c>
      <c r="H725" t="s">
        <v>10301</v>
      </c>
    </row>
    <row r="726" ht="14.25" spans="1:8">
      <c r="A726" t="s">
        <v>1525</v>
      </c>
      <c r="B726">
        <v>725</v>
      </c>
      <c r="C726" s="1" t="str">
        <f t="shared" si="24"/>
        <v>Series:PoE4000   Model:P4000OBTBS    QTY:5PCS  Packaging date:2017/2/10   MAC:AC587B0016CC  AC587B0016CD  AC587B0016CE  AC587B0016CF  AC587B0016D0          </v>
      </c>
      <c r="D726" t="s">
        <v>10304</v>
      </c>
      <c r="E726" t="s">
        <v>10306</v>
      </c>
      <c r="F726" t="s">
        <v>10308</v>
      </c>
      <c r="G726" t="s">
        <v>10310</v>
      </c>
      <c r="H726" t="s">
        <v>10312</v>
      </c>
    </row>
    <row r="727" ht="14.25" spans="1:8">
      <c r="A727" t="s">
        <v>1527</v>
      </c>
      <c r="B727">
        <v>726</v>
      </c>
      <c r="C727" s="1" t="str">
        <f t="shared" si="24"/>
        <v>Series:PoE4000   Model:P4000OBTBS    QTY:5PCS  Packaging date:2017/2/10   MAC:AC587B0016D1  AC587B0016D2  AC587B0016D3  AC587B0016D4  AC587B0016D5          </v>
      </c>
      <c r="D727" t="s">
        <v>10315</v>
      </c>
      <c r="E727" t="s">
        <v>10317</v>
      </c>
      <c r="F727" t="s">
        <v>10319</v>
      </c>
      <c r="G727" t="s">
        <v>10321</v>
      </c>
      <c r="H727" t="s">
        <v>10323</v>
      </c>
    </row>
    <row r="728" ht="14.25" spans="1:8">
      <c r="A728" t="s">
        <v>1529</v>
      </c>
      <c r="B728">
        <v>727</v>
      </c>
      <c r="C728" s="1" t="str">
        <f t="shared" si="24"/>
        <v>Series:PoE4000   Model:P4000OBTBS    QTY:5PCS  Packaging date:2017/2/10   MAC:AC587B0016D6  AC587B0016D7  AC587B0016D8  AC587B0016D9  AC587B0016DA          </v>
      </c>
      <c r="D728" t="s">
        <v>10326</v>
      </c>
      <c r="E728" t="s">
        <v>10328</v>
      </c>
      <c r="F728" t="s">
        <v>10330</v>
      </c>
      <c r="G728" t="s">
        <v>10332</v>
      </c>
      <c r="H728" t="s">
        <v>10334</v>
      </c>
    </row>
    <row r="729" ht="14.25" spans="1:8">
      <c r="A729" t="s">
        <v>1531</v>
      </c>
      <c r="B729">
        <v>728</v>
      </c>
      <c r="C729" s="1" t="str">
        <f t="shared" si="24"/>
        <v>Series:PoE4000   Model:P4000OBTBS    QTY:5PCS  Packaging date:2017/2/10   MAC:AC587B0016DB  AC587B0016DC  AC587B0016DD  AC587B0016DE  AC587B0016DF          </v>
      </c>
      <c r="D729" t="s">
        <v>10337</v>
      </c>
      <c r="E729" t="s">
        <v>10339</v>
      </c>
      <c r="F729" t="s">
        <v>10341</v>
      </c>
      <c r="G729" t="s">
        <v>10343</v>
      </c>
      <c r="H729" t="s">
        <v>10345</v>
      </c>
    </row>
    <row r="730" ht="14.25" spans="1:8">
      <c r="A730" t="s">
        <v>1533</v>
      </c>
      <c r="B730">
        <v>729</v>
      </c>
      <c r="C730" s="1" t="str">
        <f t="shared" si="24"/>
        <v>Series:PoE4000   Model:P4000OBTBS    QTY:5PCS  Packaging date:2017/2/10   MAC:AC587B0016E0  AC587B0016E1  AC587B0016E2  AC587B0016E3  AC587B0016E4          </v>
      </c>
      <c r="D730" t="s">
        <v>10348</v>
      </c>
      <c r="E730" t="s">
        <v>10350</v>
      </c>
      <c r="F730" t="s">
        <v>10352</v>
      </c>
      <c r="G730" t="s">
        <v>10354</v>
      </c>
      <c r="H730" t="s">
        <v>10356</v>
      </c>
    </row>
    <row r="731" ht="14.25" spans="1:8">
      <c r="A731" t="s">
        <v>1535</v>
      </c>
      <c r="B731">
        <v>730</v>
      </c>
      <c r="C731" s="1" t="str">
        <f t="shared" si="24"/>
        <v>Series:PoE4000   Model:P4000OBTBS    QTY:5PCS  Packaging date:2017/2/10   MAC:AC587B0016E5  AC587B0016E6  AC587B0016E7  AC587B0016E8  AC587B0016E9          </v>
      </c>
      <c r="D731" t="s">
        <v>10359</v>
      </c>
      <c r="E731" t="s">
        <v>10361</v>
      </c>
      <c r="F731" t="s">
        <v>10363</v>
      </c>
      <c r="G731" t="s">
        <v>10365</v>
      </c>
      <c r="H731" t="s">
        <v>10367</v>
      </c>
    </row>
    <row r="732" ht="14.25" spans="1:8">
      <c r="A732" t="s">
        <v>1538</v>
      </c>
      <c r="B732">
        <v>731</v>
      </c>
      <c r="C732" s="1" t="str">
        <f t="shared" si="24"/>
        <v>Series:PoE4000   Model:P4000OBTBS    QTY:5PCS  Packaging date:2017/2/10   MAC:AC587B0016EA  AC587B0016EB  AC587B0016EC  AC587B0016ED  AC587B0016EE          </v>
      </c>
      <c r="D732" t="s">
        <v>10370</v>
      </c>
      <c r="E732" t="s">
        <v>10372</v>
      </c>
      <c r="F732" t="s">
        <v>10374</v>
      </c>
      <c r="G732" t="s">
        <v>10376</v>
      </c>
      <c r="H732" t="s">
        <v>10378</v>
      </c>
    </row>
    <row r="733" ht="14.25" spans="1:8">
      <c r="A733" t="s">
        <v>1540</v>
      </c>
      <c r="B733">
        <v>732</v>
      </c>
      <c r="C733" s="1" t="str">
        <f t="shared" ref="C733:C764" si="25">"Series:PoE4000   Model:P4000OBTBS    QTY:5PCS  Packaging date:2017/2/10   MAC:"&amp;D733&amp;"  "&amp;E733&amp;"  "&amp;F733&amp;"  "&amp;G733&amp;"  "&amp;H733&amp;"  "&amp;I733&amp;"  "&amp;J733&amp;"  "&amp;K733&amp;"  "&amp;L733&amp;"  "&amp;M733</f>
        <v>Series:PoE4000   Model:P4000OBTBS    QTY:5PCS  Packaging date:2017/2/10   MAC:AC587B0016EF  AC587B0016F0  AC587B0016F1  AC587B0016F2  AC587B0016F3          </v>
      </c>
      <c r="D733" t="s">
        <v>10381</v>
      </c>
      <c r="E733" t="s">
        <v>10383</v>
      </c>
      <c r="F733" t="s">
        <v>10385</v>
      </c>
      <c r="G733" t="s">
        <v>10387</v>
      </c>
      <c r="H733" t="s">
        <v>10389</v>
      </c>
    </row>
    <row r="734" ht="14.25" spans="1:8">
      <c r="A734" t="s">
        <v>1542</v>
      </c>
      <c r="B734">
        <v>733</v>
      </c>
      <c r="C734" s="1" t="str">
        <f t="shared" si="25"/>
        <v>Series:PoE4000   Model:P4000OBTBS    QTY:5PCS  Packaging date:2017/2/10   MAC:AC587B0016F4  AC587B0016F5  AC587B0016F6  AC587B0016F7  AC587B0016F8          </v>
      </c>
      <c r="D734" t="s">
        <v>10392</v>
      </c>
      <c r="E734" t="s">
        <v>10394</v>
      </c>
      <c r="F734" t="s">
        <v>10396</v>
      </c>
      <c r="G734" t="s">
        <v>10398</v>
      </c>
      <c r="H734" t="s">
        <v>10400</v>
      </c>
    </row>
    <row r="735" ht="14.25" spans="1:8">
      <c r="A735" t="s">
        <v>1544</v>
      </c>
      <c r="B735">
        <v>734</v>
      </c>
      <c r="C735" s="1" t="str">
        <f t="shared" si="25"/>
        <v>Series:PoE4000   Model:P4000OBTBS    QTY:5PCS  Packaging date:2017/2/10   MAC:AC587B0016F9  AC587B0016FA  AC587B0016FB  AC587B0016FC  AC587B0016FD          </v>
      </c>
      <c r="D735" t="s">
        <v>10403</v>
      </c>
      <c r="E735" t="s">
        <v>10405</v>
      </c>
      <c r="F735" t="s">
        <v>10407</v>
      </c>
      <c r="G735" t="s">
        <v>10409</v>
      </c>
      <c r="H735" t="s">
        <v>10411</v>
      </c>
    </row>
    <row r="736" ht="14.25" spans="1:8">
      <c r="A736" t="s">
        <v>1546</v>
      </c>
      <c r="B736">
        <v>735</v>
      </c>
      <c r="C736" s="1" t="str">
        <f t="shared" si="25"/>
        <v>Series:PoE4000   Model:P4000OBTBS    QTY:5PCS  Packaging date:2017/2/10   MAC:AC587B0016FE  AC587B0016FF  AC587B001700  AC587B001701  AC587B001702          </v>
      </c>
      <c r="D736" t="s">
        <v>10414</v>
      </c>
      <c r="E736" t="s">
        <v>10416</v>
      </c>
      <c r="F736" t="s">
        <v>10418</v>
      </c>
      <c r="G736" t="s">
        <v>10420</v>
      </c>
      <c r="H736" t="s">
        <v>10422</v>
      </c>
    </row>
    <row r="737" ht="14.25" spans="1:8">
      <c r="A737" t="s">
        <v>1548</v>
      </c>
      <c r="B737">
        <v>736</v>
      </c>
      <c r="C737" s="1" t="str">
        <f t="shared" si="25"/>
        <v>Series:PoE4000   Model:P4000OBTBS    QTY:5PCS  Packaging date:2017/2/10   MAC:AC587B001703  AC587B001704  AC587B001705  AC587B001706  AC587B001707          </v>
      </c>
      <c r="D737" t="s">
        <v>10425</v>
      </c>
      <c r="E737" t="s">
        <v>10427</v>
      </c>
      <c r="F737" t="s">
        <v>10429</v>
      </c>
      <c r="G737" t="s">
        <v>10431</v>
      </c>
      <c r="H737" t="s">
        <v>10433</v>
      </c>
    </row>
    <row r="738" ht="14.25" spans="1:8">
      <c r="A738" t="s">
        <v>1550</v>
      </c>
      <c r="B738">
        <v>737</v>
      </c>
      <c r="C738" s="1" t="str">
        <f t="shared" si="25"/>
        <v>Series:PoE4000   Model:P4000OBTBS    QTY:5PCS  Packaging date:2017/2/10   MAC:AC587B001708  AC587B001709  AC587B00170A  AC587B00170B  AC587B00170C          </v>
      </c>
      <c r="D738" t="s">
        <v>10436</v>
      </c>
      <c r="E738" t="s">
        <v>10438</v>
      </c>
      <c r="F738" t="s">
        <v>10440</v>
      </c>
      <c r="G738" t="s">
        <v>10442</v>
      </c>
      <c r="H738" t="s">
        <v>10444</v>
      </c>
    </row>
    <row r="739" ht="14.25" spans="1:8">
      <c r="A739" t="s">
        <v>1552</v>
      </c>
      <c r="B739">
        <v>738</v>
      </c>
      <c r="C739" s="1" t="str">
        <f t="shared" si="25"/>
        <v>Series:PoE4000   Model:P4000OBTBS    QTY:5PCS  Packaging date:2017/2/10   MAC:AC587B00170D  AC587B00170E  AC587B00170F  AC587B001710  AC587B001711          </v>
      </c>
      <c r="D739" t="s">
        <v>10447</v>
      </c>
      <c r="E739" t="s">
        <v>10449</v>
      </c>
      <c r="F739" t="s">
        <v>10451</v>
      </c>
      <c r="G739" t="s">
        <v>10453</v>
      </c>
      <c r="H739" t="s">
        <v>10455</v>
      </c>
    </row>
    <row r="740" ht="14.25" spans="1:8">
      <c r="A740" t="s">
        <v>1554</v>
      </c>
      <c r="B740">
        <v>739</v>
      </c>
      <c r="C740" s="1" t="str">
        <f t="shared" si="25"/>
        <v>Series:PoE4000   Model:P4000OBTBS    QTY:5PCS  Packaging date:2017/2/10   MAC:AC587B001712  AC587B001713  AC587B001714  AC587B001715  AC587B001716          </v>
      </c>
      <c r="D740" t="s">
        <v>10458</v>
      </c>
      <c r="E740" t="s">
        <v>10460</v>
      </c>
      <c r="F740" t="s">
        <v>10462</v>
      </c>
      <c r="G740" t="s">
        <v>10464</v>
      </c>
      <c r="H740" t="s">
        <v>10466</v>
      </c>
    </row>
    <row r="741" ht="14.25" spans="1:8">
      <c r="A741" t="s">
        <v>1556</v>
      </c>
      <c r="B741">
        <v>740</v>
      </c>
      <c r="C741" s="1" t="str">
        <f t="shared" si="25"/>
        <v>Series:PoE4000   Model:P4000OBTBS    QTY:5PCS  Packaging date:2017/2/10   MAC:AC587B001717  AC587B001718  AC587B001719  AC587B00171A  AC587B00171B          </v>
      </c>
      <c r="D741" t="s">
        <v>10469</v>
      </c>
      <c r="E741" t="s">
        <v>10471</v>
      </c>
      <c r="F741" t="s">
        <v>10473</v>
      </c>
      <c r="G741" t="s">
        <v>10475</v>
      </c>
      <c r="H741" t="s">
        <v>10477</v>
      </c>
    </row>
    <row r="742" ht="14.25" spans="1:8">
      <c r="A742" t="s">
        <v>1559</v>
      </c>
      <c r="B742">
        <v>741</v>
      </c>
      <c r="C742" s="1" t="str">
        <f t="shared" si="25"/>
        <v>Series:PoE4000   Model:P4000OBTBS    QTY:5PCS  Packaging date:2017/2/10   MAC:AC587B00171C  AC587B00171D  AC587B00171E  AC587B00171F  AC587B001720          </v>
      </c>
      <c r="D742" t="s">
        <v>10480</v>
      </c>
      <c r="E742" t="s">
        <v>10482</v>
      </c>
      <c r="F742" t="s">
        <v>10484</v>
      </c>
      <c r="G742" t="s">
        <v>10486</v>
      </c>
      <c r="H742" t="s">
        <v>10488</v>
      </c>
    </row>
    <row r="743" ht="14.25" spans="1:8">
      <c r="A743" t="s">
        <v>1561</v>
      </c>
      <c r="B743">
        <v>742</v>
      </c>
      <c r="C743" s="1" t="str">
        <f t="shared" si="25"/>
        <v>Series:PoE4000   Model:P4000OBTBS    QTY:5PCS  Packaging date:2017/2/10   MAC:AC587B001721  AC587B001722  AC587B001723  AC587B001724  AC587B001725          </v>
      </c>
      <c r="D743" t="s">
        <v>10491</v>
      </c>
      <c r="E743" t="s">
        <v>10493</v>
      </c>
      <c r="F743" t="s">
        <v>10495</v>
      </c>
      <c r="G743" t="s">
        <v>10497</v>
      </c>
      <c r="H743" t="s">
        <v>10499</v>
      </c>
    </row>
    <row r="744" ht="14.25" spans="1:8">
      <c r="A744" t="s">
        <v>1563</v>
      </c>
      <c r="B744">
        <v>743</v>
      </c>
      <c r="C744" s="1" t="str">
        <f t="shared" si="25"/>
        <v>Series:PoE4000   Model:P4000OBTBS    QTY:5PCS  Packaging date:2017/2/10   MAC:AC587B001726  AC587B001727  AC587B001728  AC587B001729  AC587B00172A          </v>
      </c>
      <c r="D744" t="s">
        <v>10502</v>
      </c>
      <c r="E744" t="s">
        <v>10504</v>
      </c>
      <c r="F744" t="s">
        <v>10506</v>
      </c>
      <c r="G744" t="s">
        <v>10508</v>
      </c>
      <c r="H744" t="s">
        <v>10510</v>
      </c>
    </row>
    <row r="745" ht="14.25" spans="1:8">
      <c r="A745" t="s">
        <v>1565</v>
      </c>
      <c r="B745">
        <v>744</v>
      </c>
      <c r="C745" s="1" t="str">
        <f t="shared" si="25"/>
        <v>Series:PoE4000   Model:P4000OBTBS    QTY:5PCS  Packaging date:2017/2/10   MAC:AC587B00172B  AC587B00172C  AC587B00172D  AC587B00172E  AC587B00172F          </v>
      </c>
      <c r="D745" t="s">
        <v>10513</v>
      </c>
      <c r="E745" t="s">
        <v>10515</v>
      </c>
      <c r="F745" t="s">
        <v>10517</v>
      </c>
      <c r="G745" t="s">
        <v>10519</v>
      </c>
      <c r="H745" t="s">
        <v>10521</v>
      </c>
    </row>
    <row r="746" ht="14.25" spans="1:8">
      <c r="A746" t="s">
        <v>1567</v>
      </c>
      <c r="B746">
        <v>745</v>
      </c>
      <c r="C746" s="1" t="str">
        <f t="shared" si="25"/>
        <v>Series:PoE4000   Model:P4000OBTBS    QTY:5PCS  Packaging date:2017/2/10   MAC:AC587B001730  AC587B001731  AC587B001732  AC587B001733  AC587B001734          </v>
      </c>
      <c r="D746" t="s">
        <v>10524</v>
      </c>
      <c r="E746" t="s">
        <v>10526</v>
      </c>
      <c r="F746" t="s">
        <v>10528</v>
      </c>
      <c r="G746" t="s">
        <v>10530</v>
      </c>
      <c r="H746" t="s">
        <v>10532</v>
      </c>
    </row>
    <row r="747" ht="14.25" spans="1:8">
      <c r="A747" t="s">
        <v>1569</v>
      </c>
      <c r="B747">
        <v>746</v>
      </c>
      <c r="C747" s="1" t="str">
        <f t="shared" si="25"/>
        <v>Series:PoE4000   Model:P4000OBTBS    QTY:5PCS  Packaging date:2017/2/10   MAC:AC587B001735  AC587B001736  AC587B001737  AC587B001738  AC587B001739          </v>
      </c>
      <c r="D747" t="s">
        <v>10535</v>
      </c>
      <c r="E747" t="s">
        <v>10537</v>
      </c>
      <c r="F747" t="s">
        <v>10539</v>
      </c>
      <c r="G747" t="s">
        <v>10541</v>
      </c>
      <c r="H747" t="s">
        <v>10543</v>
      </c>
    </row>
    <row r="748" ht="14.25" spans="1:8">
      <c r="A748" t="s">
        <v>1571</v>
      </c>
      <c r="B748">
        <v>747</v>
      </c>
      <c r="C748" s="1" t="str">
        <f t="shared" si="25"/>
        <v>Series:PoE4000   Model:P4000OBTBS    QTY:5PCS  Packaging date:2017/2/10   MAC:AC587B00173A  AC587B00173B  AC587B00173C  AC587B00173D  AC587B00173E          </v>
      </c>
      <c r="D748" t="s">
        <v>10546</v>
      </c>
      <c r="E748" t="s">
        <v>10548</v>
      </c>
      <c r="F748" t="s">
        <v>10550</v>
      </c>
      <c r="G748" t="s">
        <v>10552</v>
      </c>
      <c r="H748" t="s">
        <v>10554</v>
      </c>
    </row>
    <row r="749" ht="14.25" spans="1:8">
      <c r="A749" t="s">
        <v>1573</v>
      </c>
      <c r="B749">
        <v>748</v>
      </c>
      <c r="C749" s="1" t="str">
        <f t="shared" si="25"/>
        <v>Series:PoE4000   Model:P4000OBTBS    QTY:5PCS  Packaging date:2017/2/10   MAC:AC587B00173F  AC587B001740  AC587B001741  AC587B001742  AC587B001743          </v>
      </c>
      <c r="D749" t="s">
        <v>10557</v>
      </c>
      <c r="E749" t="s">
        <v>10559</v>
      </c>
      <c r="F749" t="s">
        <v>10561</v>
      </c>
      <c r="G749" t="s">
        <v>10563</v>
      </c>
      <c r="H749" t="s">
        <v>10565</v>
      </c>
    </row>
    <row r="750" ht="14.25" spans="1:8">
      <c r="A750" t="s">
        <v>1575</v>
      </c>
      <c r="B750">
        <v>749</v>
      </c>
      <c r="C750" s="1" t="str">
        <f t="shared" si="25"/>
        <v>Series:PoE4000   Model:P4000OBTBS    QTY:5PCS  Packaging date:2017/2/10   MAC:AC587B001744  AC587B001745  AC587B001746  AC587B001747  AC587B001748          </v>
      </c>
      <c r="D750" t="s">
        <v>10568</v>
      </c>
      <c r="E750" t="s">
        <v>10570</v>
      </c>
      <c r="F750" t="s">
        <v>10572</v>
      </c>
      <c r="G750" t="s">
        <v>10574</v>
      </c>
      <c r="H750" t="s">
        <v>10576</v>
      </c>
    </row>
    <row r="751" ht="14.25" spans="1:8">
      <c r="A751" t="s">
        <v>1577</v>
      </c>
      <c r="B751">
        <v>750</v>
      </c>
      <c r="C751" s="1" t="str">
        <f t="shared" si="25"/>
        <v>Series:PoE4000   Model:P4000OBTBS    QTY:5PCS  Packaging date:2017/2/10   MAC:AC587B001749  AC587B00174A  AC587B00174B  AC587B00174C  AC587B00174D          </v>
      </c>
      <c r="D751" t="s">
        <v>10579</v>
      </c>
      <c r="E751" t="s">
        <v>10581</v>
      </c>
      <c r="F751" t="s">
        <v>10583</v>
      </c>
      <c r="G751" t="s">
        <v>10585</v>
      </c>
      <c r="H751" t="s">
        <v>10587</v>
      </c>
    </row>
    <row r="752" ht="14.25" spans="1:8">
      <c r="A752" t="s">
        <v>1580</v>
      </c>
      <c r="B752">
        <v>751</v>
      </c>
      <c r="C752" s="1" t="str">
        <f t="shared" si="25"/>
        <v>Series:PoE4000   Model:P4000OBTBS    QTY:5PCS  Packaging date:2017/2/10   MAC:AC587B00174E  AC587B00174F  AC587B001750  AC587B001751  AC587B001752          </v>
      </c>
      <c r="D752" t="s">
        <v>10590</v>
      </c>
      <c r="E752" t="s">
        <v>10592</v>
      </c>
      <c r="F752" t="s">
        <v>10594</v>
      </c>
      <c r="G752" t="s">
        <v>10596</v>
      </c>
      <c r="H752" t="s">
        <v>10598</v>
      </c>
    </row>
    <row r="753" ht="14.25" spans="1:8">
      <c r="A753" t="s">
        <v>1582</v>
      </c>
      <c r="B753">
        <v>752</v>
      </c>
      <c r="C753" s="1" t="str">
        <f t="shared" si="25"/>
        <v>Series:PoE4000   Model:P4000OBTBS    QTY:5PCS  Packaging date:2017/2/10   MAC:AC587B001753  AC587B001754  AC587B001755  AC587B001756  AC587B001757          </v>
      </c>
      <c r="D753" t="s">
        <v>10601</v>
      </c>
      <c r="E753" t="s">
        <v>10603</v>
      </c>
      <c r="F753" t="s">
        <v>10605</v>
      </c>
      <c r="G753" t="s">
        <v>10607</v>
      </c>
      <c r="H753" t="s">
        <v>10609</v>
      </c>
    </row>
    <row r="754" ht="14.25" spans="1:8">
      <c r="A754" t="s">
        <v>1584</v>
      </c>
      <c r="B754">
        <v>753</v>
      </c>
      <c r="C754" s="1" t="str">
        <f t="shared" si="25"/>
        <v>Series:PoE4000   Model:P4000OBTBS    QTY:5PCS  Packaging date:2017/2/10   MAC:AC587B001758  AC587B001759  AC587B00175A  AC587B00175B  AC587B00175C          </v>
      </c>
      <c r="D754" t="s">
        <v>10612</v>
      </c>
      <c r="E754" t="s">
        <v>10614</v>
      </c>
      <c r="F754" t="s">
        <v>10616</v>
      </c>
      <c r="G754" t="s">
        <v>10618</v>
      </c>
      <c r="H754" t="s">
        <v>10620</v>
      </c>
    </row>
    <row r="755" ht="14.25" spans="1:8">
      <c r="A755" t="s">
        <v>1586</v>
      </c>
      <c r="B755">
        <v>754</v>
      </c>
      <c r="C755" s="1" t="str">
        <f t="shared" si="25"/>
        <v>Series:PoE4000   Model:P4000OBTBS    QTY:5PCS  Packaging date:2017/2/10   MAC:AC587B00175D  AC587B00175E  AC587B00175F  AC587B001760  AC587B001761          </v>
      </c>
      <c r="D755" t="s">
        <v>10623</v>
      </c>
      <c r="E755" t="s">
        <v>10625</v>
      </c>
      <c r="F755" t="s">
        <v>10627</v>
      </c>
      <c r="G755" t="s">
        <v>10629</v>
      </c>
      <c r="H755" t="s">
        <v>10631</v>
      </c>
    </row>
    <row r="756" ht="14.25" spans="1:8">
      <c r="A756" t="s">
        <v>1588</v>
      </c>
      <c r="B756">
        <v>755</v>
      </c>
      <c r="C756" s="1" t="str">
        <f t="shared" si="25"/>
        <v>Series:PoE4000   Model:P4000OBTBS    QTY:5PCS  Packaging date:2017/2/10   MAC:AC587B001762  AC587B001763  AC587B001764  AC587B001765  AC587B001766          </v>
      </c>
      <c r="D756" t="s">
        <v>10634</v>
      </c>
      <c r="E756" t="s">
        <v>10636</v>
      </c>
      <c r="F756" t="s">
        <v>10638</v>
      </c>
      <c r="G756" t="s">
        <v>10640</v>
      </c>
      <c r="H756" t="s">
        <v>10642</v>
      </c>
    </row>
    <row r="757" ht="14.25" spans="1:8">
      <c r="A757" t="s">
        <v>1590</v>
      </c>
      <c r="B757">
        <v>756</v>
      </c>
      <c r="C757" s="1" t="str">
        <f t="shared" si="25"/>
        <v>Series:PoE4000   Model:P4000OBTBS    QTY:5PCS  Packaging date:2017/2/10   MAC:AC587B001767  AC587B001768  AC587B001769  AC587B00176A  AC587B00176B          </v>
      </c>
      <c r="D757" t="s">
        <v>10645</v>
      </c>
      <c r="E757" t="s">
        <v>10647</v>
      </c>
      <c r="F757" t="s">
        <v>10649</v>
      </c>
      <c r="G757" t="s">
        <v>10651</v>
      </c>
      <c r="H757" t="s">
        <v>10653</v>
      </c>
    </row>
    <row r="758" ht="14.25" spans="1:8">
      <c r="A758" t="s">
        <v>1592</v>
      </c>
      <c r="B758">
        <v>757</v>
      </c>
      <c r="C758" s="1" t="str">
        <f t="shared" si="25"/>
        <v>Series:PoE4000   Model:P4000OBTBS    QTY:5PCS  Packaging date:2017/2/10   MAC:AC587B00176C  AC587B00176D  AC587B00176E  AC587B00176F  AC587B001770          </v>
      </c>
      <c r="D758" t="s">
        <v>10656</v>
      </c>
      <c r="E758" t="s">
        <v>10658</v>
      </c>
      <c r="F758" t="s">
        <v>10660</v>
      </c>
      <c r="G758" t="s">
        <v>10662</v>
      </c>
      <c r="H758" t="s">
        <v>10664</v>
      </c>
    </row>
    <row r="759" ht="14.25" spans="1:8">
      <c r="A759" t="s">
        <v>1594</v>
      </c>
      <c r="B759">
        <v>758</v>
      </c>
      <c r="C759" s="1" t="str">
        <f t="shared" si="25"/>
        <v>Series:PoE4000   Model:P4000OBTBS    QTY:5PCS  Packaging date:2017/2/10   MAC:AC587B001771  AC587B001772  AC587B001773  AC587B001774  AC587B001775          </v>
      </c>
      <c r="D759" t="s">
        <v>10667</v>
      </c>
      <c r="E759" t="s">
        <v>10669</v>
      </c>
      <c r="F759" t="s">
        <v>10671</v>
      </c>
      <c r="G759" t="s">
        <v>10673</v>
      </c>
      <c r="H759" t="s">
        <v>10675</v>
      </c>
    </row>
    <row r="760" ht="14.25" spans="1:8">
      <c r="A760" t="s">
        <v>1596</v>
      </c>
      <c r="B760">
        <v>759</v>
      </c>
      <c r="C760" s="1" t="str">
        <f t="shared" si="25"/>
        <v>Series:PoE4000   Model:P4000OBTBS    QTY:5PCS  Packaging date:2017/2/10   MAC:AC587B001776  AC587B001777  AC587B001778  AC587B001779  AC587B00177A          </v>
      </c>
      <c r="D760" t="s">
        <v>10678</v>
      </c>
      <c r="E760" t="s">
        <v>10680</v>
      </c>
      <c r="F760" t="s">
        <v>10682</v>
      </c>
      <c r="G760" t="s">
        <v>10684</v>
      </c>
      <c r="H760" t="s">
        <v>10686</v>
      </c>
    </row>
    <row r="761" ht="14.25" spans="1:8">
      <c r="A761" t="s">
        <v>1598</v>
      </c>
      <c r="B761">
        <v>760</v>
      </c>
      <c r="C761" s="1" t="str">
        <f t="shared" si="25"/>
        <v>Series:PoE4000   Model:P4000OBTBS    QTY:5PCS  Packaging date:2017/2/10   MAC:AC587B00177B  AC587B00177C  AC587B00177D  AC587B00177E  AC587B00177F          </v>
      </c>
      <c r="D761" t="s">
        <v>10689</v>
      </c>
      <c r="E761" t="s">
        <v>10691</v>
      </c>
      <c r="F761" t="s">
        <v>10693</v>
      </c>
      <c r="G761" t="s">
        <v>10695</v>
      </c>
      <c r="H761" t="s">
        <v>10697</v>
      </c>
    </row>
    <row r="762" ht="14.25" spans="1:8">
      <c r="A762" t="s">
        <v>1601</v>
      </c>
      <c r="B762">
        <v>761</v>
      </c>
      <c r="C762" s="1" t="str">
        <f t="shared" si="25"/>
        <v>Series:PoE4000   Model:P4000OBTBS    QTY:5PCS  Packaging date:2017/2/10   MAC:AC587B001780  AC587B001781  AC587B001782  AC587B001783  AC587B001784          </v>
      </c>
      <c r="D762" t="s">
        <v>10700</v>
      </c>
      <c r="E762" t="s">
        <v>10702</v>
      </c>
      <c r="F762" t="s">
        <v>10704</v>
      </c>
      <c r="G762" t="s">
        <v>10706</v>
      </c>
      <c r="H762" t="s">
        <v>10708</v>
      </c>
    </row>
    <row r="763" ht="14.25" spans="1:8">
      <c r="A763" t="s">
        <v>1603</v>
      </c>
      <c r="B763">
        <v>762</v>
      </c>
      <c r="C763" s="1" t="str">
        <f t="shared" si="25"/>
        <v>Series:PoE4000   Model:P4000OBTBS    QTY:5PCS  Packaging date:2017/2/10   MAC:AC587B001785  AC587B001786  AC587B001787  AC587B001788  AC587B001789          </v>
      </c>
      <c r="D763" t="s">
        <v>10711</v>
      </c>
      <c r="E763" t="s">
        <v>10713</v>
      </c>
      <c r="F763" t="s">
        <v>10715</v>
      </c>
      <c r="G763" t="s">
        <v>10717</v>
      </c>
      <c r="H763" t="s">
        <v>10719</v>
      </c>
    </row>
    <row r="764" ht="14.25" spans="1:8">
      <c r="A764" t="s">
        <v>1605</v>
      </c>
      <c r="B764">
        <v>763</v>
      </c>
      <c r="C764" s="1" t="str">
        <f t="shared" si="25"/>
        <v>Series:PoE4000   Model:P4000OBTBS    QTY:5PCS  Packaging date:2017/2/10   MAC:AC587B00178A  AC587B00178B  AC587B00178C  AC587B00178D  AC587B00178E          </v>
      </c>
      <c r="D764" t="s">
        <v>10722</v>
      </c>
      <c r="E764" t="s">
        <v>10724</v>
      </c>
      <c r="F764" t="s">
        <v>10726</v>
      </c>
      <c r="G764" t="s">
        <v>10728</v>
      </c>
      <c r="H764" t="s">
        <v>10730</v>
      </c>
    </row>
    <row r="765" ht="14.25" spans="1:8">
      <c r="A765" t="s">
        <v>1607</v>
      </c>
      <c r="B765">
        <v>764</v>
      </c>
      <c r="C765" s="1" t="str">
        <f t="shared" ref="C765:C796" si="26">"Series:PoE4000   Model:P4000OBTBS    QTY:5PCS  Packaging date:2017/2/10   MAC:"&amp;D765&amp;"  "&amp;E765&amp;"  "&amp;F765&amp;"  "&amp;G765&amp;"  "&amp;H765&amp;"  "&amp;I765&amp;"  "&amp;J765&amp;"  "&amp;K765&amp;"  "&amp;L765&amp;"  "&amp;M765</f>
        <v>Series:PoE4000   Model:P4000OBTBS    QTY:5PCS  Packaging date:2017/2/10   MAC:AC587B00178F  AC587B001790  AC587B001791  AC587B001792  AC587B001793          </v>
      </c>
      <c r="D765" t="s">
        <v>10733</v>
      </c>
      <c r="E765" t="s">
        <v>10735</v>
      </c>
      <c r="F765" t="s">
        <v>10737</v>
      </c>
      <c r="G765" t="s">
        <v>10739</v>
      </c>
      <c r="H765" t="s">
        <v>10741</v>
      </c>
    </row>
    <row r="766" ht="14.25" spans="1:8">
      <c r="A766" t="s">
        <v>1609</v>
      </c>
      <c r="B766">
        <v>765</v>
      </c>
      <c r="C766" s="1" t="str">
        <f t="shared" si="26"/>
        <v>Series:PoE4000   Model:P4000OBTBS    QTY:5PCS  Packaging date:2017/2/10   MAC:AC587B001794  AC587B001795  AC587B001796  AC587B001797  AC587B001798          </v>
      </c>
      <c r="D766" t="s">
        <v>10744</v>
      </c>
      <c r="E766" t="s">
        <v>10746</v>
      </c>
      <c r="F766" t="s">
        <v>10748</v>
      </c>
      <c r="G766" t="s">
        <v>10750</v>
      </c>
      <c r="H766" t="s">
        <v>10752</v>
      </c>
    </row>
    <row r="767" ht="14.25" spans="1:8">
      <c r="A767" t="s">
        <v>1611</v>
      </c>
      <c r="B767">
        <v>766</v>
      </c>
      <c r="C767" s="1" t="str">
        <f t="shared" si="26"/>
        <v>Series:PoE4000   Model:P4000OBTBS    QTY:5PCS  Packaging date:2017/2/10   MAC:AC587B001799  AC587B00179A  AC587B00179B  AC587B00179C  AC587B00179D          </v>
      </c>
      <c r="D767" t="s">
        <v>10755</v>
      </c>
      <c r="E767" t="s">
        <v>10757</v>
      </c>
      <c r="F767" t="s">
        <v>10759</v>
      </c>
      <c r="G767" t="s">
        <v>10761</v>
      </c>
      <c r="H767" t="s">
        <v>10763</v>
      </c>
    </row>
    <row r="768" ht="14.25" spans="1:8">
      <c r="A768" t="s">
        <v>1613</v>
      </c>
      <c r="B768">
        <v>767</v>
      </c>
      <c r="C768" s="1" t="str">
        <f t="shared" si="26"/>
        <v>Series:PoE4000   Model:P4000OBTBS    QTY:5PCS  Packaging date:2017/2/10   MAC:AC587B00179E  AC587B00179F  AC587B0017A0  AC587B0017A1  AC587B0017A2          </v>
      </c>
      <c r="D768" t="s">
        <v>10766</v>
      </c>
      <c r="E768" t="s">
        <v>10768</v>
      </c>
      <c r="F768" t="s">
        <v>10770</v>
      </c>
      <c r="G768" t="s">
        <v>10772</v>
      </c>
      <c r="H768" t="s">
        <v>10774</v>
      </c>
    </row>
    <row r="769" ht="14.25" spans="1:8">
      <c r="A769" t="s">
        <v>1615</v>
      </c>
      <c r="B769">
        <v>768</v>
      </c>
      <c r="C769" s="1" t="str">
        <f t="shared" si="26"/>
        <v>Series:PoE4000   Model:P4000OBTBS    QTY:5PCS  Packaging date:2017/2/10   MAC:AC587B0017A3  AC587B0017A4  AC587B0017A5  AC587B0017A6  AC587B0017A7          </v>
      </c>
      <c r="D769" t="s">
        <v>10777</v>
      </c>
      <c r="E769" t="s">
        <v>10779</v>
      </c>
      <c r="F769" t="s">
        <v>10781</v>
      </c>
      <c r="G769" t="s">
        <v>10783</v>
      </c>
      <c r="H769" t="s">
        <v>10785</v>
      </c>
    </row>
    <row r="770" ht="14.25" spans="1:8">
      <c r="A770" t="s">
        <v>1617</v>
      </c>
      <c r="B770">
        <v>769</v>
      </c>
      <c r="C770" s="1" t="str">
        <f t="shared" si="26"/>
        <v>Series:PoE4000   Model:P4000OBTBS    QTY:5PCS  Packaging date:2017/2/10   MAC:AC587B0017A8  AC587B0017A9  AC587B0017AA  AC587B0017AB  AC587B0017AC          </v>
      </c>
      <c r="D770" t="s">
        <v>10788</v>
      </c>
      <c r="E770" t="s">
        <v>10790</v>
      </c>
      <c r="F770" t="s">
        <v>10792</v>
      </c>
      <c r="G770" t="s">
        <v>10794</v>
      </c>
      <c r="H770" t="s">
        <v>10796</v>
      </c>
    </row>
    <row r="771" ht="14.25" spans="1:8">
      <c r="A771" t="s">
        <v>1619</v>
      </c>
      <c r="B771">
        <v>770</v>
      </c>
      <c r="C771" s="1" t="str">
        <f t="shared" si="26"/>
        <v>Series:PoE4000   Model:P4000OBTBS    QTY:5PCS  Packaging date:2017/2/10   MAC:AC587B0017AD  AC587B0017AE  AC587B0017AF  AC587B0017B0  AC587B0017B1          </v>
      </c>
      <c r="D771" t="s">
        <v>10799</v>
      </c>
      <c r="E771" t="s">
        <v>10801</v>
      </c>
      <c r="F771" t="s">
        <v>10803</v>
      </c>
      <c r="G771" t="s">
        <v>10805</v>
      </c>
      <c r="H771" t="s">
        <v>10807</v>
      </c>
    </row>
    <row r="772" ht="14.25" spans="1:8">
      <c r="A772" t="s">
        <v>1622</v>
      </c>
      <c r="B772">
        <v>771</v>
      </c>
      <c r="C772" s="1" t="str">
        <f t="shared" si="26"/>
        <v>Series:PoE4000   Model:P4000OBTBS    QTY:5PCS  Packaging date:2017/2/10   MAC:AC587B0017B2  AC587B0017B3  AC587B0017B4  AC587B0017B5  AC587B0017B6          </v>
      </c>
      <c r="D772" t="s">
        <v>10810</v>
      </c>
      <c r="E772" t="s">
        <v>10812</v>
      </c>
      <c r="F772" t="s">
        <v>10814</v>
      </c>
      <c r="G772" t="s">
        <v>10816</v>
      </c>
      <c r="H772" t="s">
        <v>10818</v>
      </c>
    </row>
    <row r="773" ht="14.25" spans="1:8">
      <c r="A773" t="s">
        <v>1624</v>
      </c>
      <c r="B773">
        <v>772</v>
      </c>
      <c r="C773" s="1" t="str">
        <f t="shared" si="26"/>
        <v>Series:PoE4000   Model:P4000OBTBS    QTY:5PCS  Packaging date:2017/2/10   MAC:AC587B0017B7  AC587B0017B8  AC587B0017B9  AC587B0017BA  AC587B0017BB          </v>
      </c>
      <c r="D773" t="s">
        <v>10821</v>
      </c>
      <c r="E773" t="s">
        <v>10823</v>
      </c>
      <c r="F773" t="s">
        <v>10825</v>
      </c>
      <c r="G773" t="s">
        <v>10827</v>
      </c>
      <c r="H773" t="s">
        <v>10829</v>
      </c>
    </row>
    <row r="774" ht="14.25" spans="1:8">
      <c r="A774" t="s">
        <v>1626</v>
      </c>
      <c r="B774">
        <v>773</v>
      </c>
      <c r="C774" s="1" t="str">
        <f t="shared" si="26"/>
        <v>Series:PoE4000   Model:P4000OBTBS    QTY:5PCS  Packaging date:2017/2/10   MAC:AC587B0017BC  AC587B0017BD  AC587B0017BE  AC587B0017BF  AC587B0017C0          </v>
      </c>
      <c r="D774" t="s">
        <v>10832</v>
      </c>
      <c r="E774" t="s">
        <v>10834</v>
      </c>
      <c r="F774" t="s">
        <v>10836</v>
      </c>
      <c r="G774" t="s">
        <v>10838</v>
      </c>
      <c r="H774" t="s">
        <v>10840</v>
      </c>
    </row>
    <row r="775" ht="14.25" spans="1:8">
      <c r="A775" t="s">
        <v>1628</v>
      </c>
      <c r="B775">
        <v>774</v>
      </c>
      <c r="C775" s="1" t="str">
        <f t="shared" si="26"/>
        <v>Series:PoE4000   Model:P4000OBTBS    QTY:5PCS  Packaging date:2017/2/10   MAC:AC587B0017C1  AC587B0017C2  AC587B0017C3  AC587B0017C4  AC587B0017C5          </v>
      </c>
      <c r="D775" t="s">
        <v>10843</v>
      </c>
      <c r="E775" t="s">
        <v>10845</v>
      </c>
      <c r="F775" t="s">
        <v>10847</v>
      </c>
      <c r="G775" t="s">
        <v>10849</v>
      </c>
      <c r="H775" t="s">
        <v>10851</v>
      </c>
    </row>
    <row r="776" ht="14.25" spans="1:8">
      <c r="A776" t="s">
        <v>1630</v>
      </c>
      <c r="B776">
        <v>775</v>
      </c>
      <c r="C776" s="1" t="str">
        <f t="shared" si="26"/>
        <v>Series:PoE4000   Model:P4000OBTBS    QTY:5PCS  Packaging date:2017/2/10   MAC:AC587B0017C6  AC587B0017C7  AC587B0017C8  AC587B0017C9  AC587B0017CA          </v>
      </c>
      <c r="D776" t="s">
        <v>10854</v>
      </c>
      <c r="E776" t="s">
        <v>10856</v>
      </c>
      <c r="F776" t="s">
        <v>10858</v>
      </c>
      <c r="G776" t="s">
        <v>10860</v>
      </c>
      <c r="H776" t="s">
        <v>10862</v>
      </c>
    </row>
    <row r="777" ht="14.25" spans="1:8">
      <c r="A777" t="s">
        <v>1632</v>
      </c>
      <c r="B777">
        <v>776</v>
      </c>
      <c r="C777" s="1" t="str">
        <f t="shared" si="26"/>
        <v>Series:PoE4000   Model:P4000OBTBS    QTY:5PCS  Packaging date:2017/2/10   MAC:AC587B0017CB  AC587B0017CC  AC587B0017CD  AC587B0017CE  AC587B0017CF          </v>
      </c>
      <c r="D777" t="s">
        <v>10865</v>
      </c>
      <c r="E777" t="s">
        <v>10867</v>
      </c>
      <c r="F777" t="s">
        <v>10869</v>
      </c>
      <c r="G777" t="s">
        <v>10871</v>
      </c>
      <c r="H777" t="s">
        <v>10873</v>
      </c>
    </row>
    <row r="778" ht="14.25" spans="1:8">
      <c r="A778" t="s">
        <v>1634</v>
      </c>
      <c r="B778">
        <v>777</v>
      </c>
      <c r="C778" s="1" t="str">
        <f t="shared" si="26"/>
        <v>Series:PoE4000   Model:P4000OBTBS    QTY:5PCS  Packaging date:2017/2/10   MAC:AC587B0017D0  AC587B0017D1  AC587B0017D2  AC587B0017D3  AC587B0017D4          </v>
      </c>
      <c r="D778" t="s">
        <v>10876</v>
      </c>
      <c r="E778" t="s">
        <v>10878</v>
      </c>
      <c r="F778" t="s">
        <v>10880</v>
      </c>
      <c r="G778" t="s">
        <v>10882</v>
      </c>
      <c r="H778" t="s">
        <v>10884</v>
      </c>
    </row>
    <row r="779" ht="14.25" spans="1:8">
      <c r="A779" t="s">
        <v>1636</v>
      </c>
      <c r="B779">
        <v>778</v>
      </c>
      <c r="C779" s="1" t="str">
        <f t="shared" si="26"/>
        <v>Series:PoE4000   Model:P4000OBTBS    QTY:5PCS  Packaging date:2017/2/10   MAC:AC587B0017D5  AC587B0017D6  AC587B0017D7  AC587B0017D8  AC587B0017D9          </v>
      </c>
      <c r="D779" t="s">
        <v>10887</v>
      </c>
      <c r="E779" t="s">
        <v>10889</v>
      </c>
      <c r="F779" t="s">
        <v>10891</v>
      </c>
      <c r="G779" t="s">
        <v>10893</v>
      </c>
      <c r="H779" t="s">
        <v>10895</v>
      </c>
    </row>
    <row r="780" ht="14.25" spans="1:8">
      <c r="A780" t="s">
        <v>1638</v>
      </c>
      <c r="B780">
        <v>779</v>
      </c>
      <c r="C780" s="1" t="str">
        <f t="shared" si="26"/>
        <v>Series:PoE4000   Model:P4000OBTBS    QTY:5PCS  Packaging date:2017/2/10   MAC:AC587B0017DA  AC587B0017DB  AC587B0017DC  AC587B0017DD  AC587B0017DE          </v>
      </c>
      <c r="D780" t="s">
        <v>10898</v>
      </c>
      <c r="E780" t="s">
        <v>10900</v>
      </c>
      <c r="F780" t="s">
        <v>10902</v>
      </c>
      <c r="G780" t="s">
        <v>10904</v>
      </c>
      <c r="H780" t="s">
        <v>10906</v>
      </c>
    </row>
    <row r="781" ht="14.25" spans="1:8">
      <c r="A781" t="s">
        <v>1640</v>
      </c>
      <c r="B781">
        <v>780</v>
      </c>
      <c r="C781" s="1" t="str">
        <f t="shared" si="26"/>
        <v>Series:PoE4000   Model:P4000OBTBS    QTY:5PCS  Packaging date:2017/2/10   MAC:AC587B0017DF  AC587B0017E0  AC587B0017E1  AC587B0017E2  AC587B0017E3          </v>
      </c>
      <c r="D781" t="s">
        <v>10909</v>
      </c>
      <c r="E781" t="s">
        <v>10911</v>
      </c>
      <c r="F781" t="s">
        <v>10913</v>
      </c>
      <c r="G781" t="s">
        <v>10915</v>
      </c>
      <c r="H781" t="s">
        <v>10917</v>
      </c>
    </row>
    <row r="782" ht="14.25" spans="1:8">
      <c r="A782" t="s">
        <v>1643</v>
      </c>
      <c r="B782">
        <v>781</v>
      </c>
      <c r="C782" s="1" t="str">
        <f t="shared" si="26"/>
        <v>Series:PoE4000   Model:P4000OBTBS    QTY:5PCS  Packaging date:2017/2/10   MAC:AC587B0017E4  AC587B0017E5  AC587B0017E6  AC587B0017E7  AC587B0017E8          </v>
      </c>
      <c r="D782" t="s">
        <v>10920</v>
      </c>
      <c r="E782" t="s">
        <v>10922</v>
      </c>
      <c r="F782" t="s">
        <v>10924</v>
      </c>
      <c r="G782" t="s">
        <v>10926</v>
      </c>
      <c r="H782" t="s">
        <v>10928</v>
      </c>
    </row>
    <row r="783" ht="14.25" spans="1:8">
      <c r="A783" t="s">
        <v>1645</v>
      </c>
      <c r="B783">
        <v>782</v>
      </c>
      <c r="C783" s="1" t="str">
        <f t="shared" si="26"/>
        <v>Series:PoE4000   Model:P4000OBTBS    QTY:5PCS  Packaging date:2017/2/10   MAC:AC587B0017E9  AC587B0017EA  AC587B0017EB  AC587B0017EC  AC587B0017ED          </v>
      </c>
      <c r="D783" t="s">
        <v>10931</v>
      </c>
      <c r="E783" t="s">
        <v>10933</v>
      </c>
      <c r="F783" t="s">
        <v>10935</v>
      </c>
      <c r="G783" t="s">
        <v>10937</v>
      </c>
      <c r="H783" t="s">
        <v>10939</v>
      </c>
    </row>
    <row r="784" ht="14.25" spans="1:8">
      <c r="A784" t="s">
        <v>1647</v>
      </c>
      <c r="B784">
        <v>783</v>
      </c>
      <c r="C784" s="1" t="str">
        <f t="shared" si="26"/>
        <v>Series:PoE4000   Model:P4000OBTBS    QTY:5PCS  Packaging date:2017/2/10   MAC:AC587B0017EE  AC587B0017EF  AC587B0017F0  AC587B0017F1  AC587B0017F2          </v>
      </c>
      <c r="D784" t="s">
        <v>10942</v>
      </c>
      <c r="E784" t="s">
        <v>10944</v>
      </c>
      <c r="F784" t="s">
        <v>10946</v>
      </c>
      <c r="G784" t="s">
        <v>10948</v>
      </c>
      <c r="H784" t="s">
        <v>10950</v>
      </c>
    </row>
    <row r="785" ht="14.25" spans="1:8">
      <c r="A785" t="s">
        <v>1649</v>
      </c>
      <c r="B785">
        <v>784</v>
      </c>
      <c r="C785" s="1" t="str">
        <f t="shared" si="26"/>
        <v>Series:PoE4000   Model:P4000OBTBS    QTY:5PCS  Packaging date:2017/2/10   MAC:AC587B0017F3  AC587B0017F4  AC587B0017F5  AC587B0017F6  AC587B0017F7          </v>
      </c>
      <c r="D785" t="s">
        <v>10953</v>
      </c>
      <c r="E785" t="s">
        <v>10955</v>
      </c>
      <c r="F785" t="s">
        <v>10957</v>
      </c>
      <c r="G785" t="s">
        <v>10959</v>
      </c>
      <c r="H785" t="s">
        <v>10961</v>
      </c>
    </row>
    <row r="786" ht="14.25" spans="1:8">
      <c r="A786" t="s">
        <v>1651</v>
      </c>
      <c r="B786">
        <v>785</v>
      </c>
      <c r="C786" s="1" t="str">
        <f t="shared" si="26"/>
        <v>Series:PoE4000   Model:P4000OBTBS    QTY:5PCS  Packaging date:2017/2/10   MAC:AC587B0017F8  AC587B0017F9  AC587B0017FA  AC587B0017FB  AC587B0017FC          </v>
      </c>
      <c r="D786" t="s">
        <v>10964</v>
      </c>
      <c r="E786" t="s">
        <v>10966</v>
      </c>
      <c r="F786" t="s">
        <v>10968</v>
      </c>
      <c r="G786" t="s">
        <v>10970</v>
      </c>
      <c r="H786" t="s">
        <v>10972</v>
      </c>
    </row>
    <row r="787" ht="14.25" spans="1:8">
      <c r="A787" t="s">
        <v>1653</v>
      </c>
      <c r="B787">
        <v>786</v>
      </c>
      <c r="C787" s="1" t="str">
        <f t="shared" si="26"/>
        <v>Series:PoE4000   Model:P4000OBTBS    QTY:5PCS  Packaging date:2017/2/10   MAC:AC587B0017FD  AC587B0017FE  AC587B0017FF  AC587B001800  AC587B001801          </v>
      </c>
      <c r="D787" t="s">
        <v>10975</v>
      </c>
      <c r="E787" t="s">
        <v>10977</v>
      </c>
      <c r="F787" t="s">
        <v>10979</v>
      </c>
      <c r="G787" t="s">
        <v>10981</v>
      </c>
      <c r="H787" t="s">
        <v>10983</v>
      </c>
    </row>
    <row r="788" ht="14.25" spans="1:8">
      <c r="A788" t="s">
        <v>1655</v>
      </c>
      <c r="B788">
        <v>787</v>
      </c>
      <c r="C788" s="1" t="str">
        <f t="shared" si="26"/>
        <v>Series:PoE4000   Model:P4000OBTBS    QTY:5PCS  Packaging date:2017/2/10   MAC:AC587B001802  AC587B001803  AC587B001804  AC587B001805  AC587B001806          </v>
      </c>
      <c r="D788" t="s">
        <v>10986</v>
      </c>
      <c r="E788" t="s">
        <v>10988</v>
      </c>
      <c r="F788" t="s">
        <v>10990</v>
      </c>
      <c r="G788" t="s">
        <v>10992</v>
      </c>
      <c r="H788" t="s">
        <v>10994</v>
      </c>
    </row>
    <row r="789" ht="14.25" spans="1:8">
      <c r="A789" t="s">
        <v>1657</v>
      </c>
      <c r="B789">
        <v>788</v>
      </c>
      <c r="C789" s="1" t="str">
        <f t="shared" si="26"/>
        <v>Series:PoE4000   Model:P4000OBTBS    QTY:5PCS  Packaging date:2017/2/10   MAC:AC587B001807  AC587B001808  AC587B001809  AC587B00180A  AC587B00180B          </v>
      </c>
      <c r="D789" t="s">
        <v>10997</v>
      </c>
      <c r="E789" t="s">
        <v>10999</v>
      </c>
      <c r="F789" t="s">
        <v>11001</v>
      </c>
      <c r="G789" t="s">
        <v>11003</v>
      </c>
      <c r="H789" t="s">
        <v>11005</v>
      </c>
    </row>
    <row r="790" ht="14.25" spans="1:8">
      <c r="A790" t="s">
        <v>1659</v>
      </c>
      <c r="B790">
        <v>789</v>
      </c>
      <c r="C790" s="1" t="str">
        <f t="shared" si="26"/>
        <v>Series:PoE4000   Model:P4000OBTBS    QTY:5PCS  Packaging date:2017/2/10   MAC:AC587B00180C  AC587B00180D  AC587B00180E  AC587B00180F  AC587B001810          </v>
      </c>
      <c r="D790" t="s">
        <v>11008</v>
      </c>
      <c r="E790" t="s">
        <v>11010</v>
      </c>
      <c r="F790" t="s">
        <v>11012</v>
      </c>
      <c r="G790" t="s">
        <v>11014</v>
      </c>
      <c r="H790" t="s">
        <v>11016</v>
      </c>
    </row>
    <row r="791" ht="14.25" spans="1:8">
      <c r="A791" t="s">
        <v>1661</v>
      </c>
      <c r="B791">
        <v>790</v>
      </c>
      <c r="C791" s="1" t="str">
        <f t="shared" si="26"/>
        <v>Series:PoE4000   Model:P4000OBTBS    QTY:5PCS  Packaging date:2017/2/10   MAC:AC587B001811  AC587B001812  AC587B001813  AC587B001814  AC587B001815          </v>
      </c>
      <c r="D791" t="s">
        <v>11019</v>
      </c>
      <c r="E791" t="s">
        <v>11021</v>
      </c>
      <c r="F791" t="s">
        <v>11023</v>
      </c>
      <c r="G791" t="s">
        <v>11025</v>
      </c>
      <c r="H791" t="s">
        <v>11027</v>
      </c>
    </row>
    <row r="792" ht="14.25" spans="1:8">
      <c r="A792" t="s">
        <v>1664</v>
      </c>
      <c r="B792">
        <v>791</v>
      </c>
      <c r="C792" s="1" t="str">
        <f t="shared" si="26"/>
        <v>Series:PoE4000   Model:P4000OBTBS    QTY:5PCS  Packaging date:2017/2/10   MAC:AC587B001816  AC587B001817  AC587B001818  AC587B001819  AC587B00181A          </v>
      </c>
      <c r="D792" t="s">
        <v>11030</v>
      </c>
      <c r="E792" t="s">
        <v>11032</v>
      </c>
      <c r="F792" t="s">
        <v>11034</v>
      </c>
      <c r="G792" t="s">
        <v>11036</v>
      </c>
      <c r="H792" t="s">
        <v>11038</v>
      </c>
    </row>
    <row r="793" ht="14.25" spans="1:8">
      <c r="A793" t="s">
        <v>1666</v>
      </c>
      <c r="B793">
        <v>792</v>
      </c>
      <c r="C793" s="1" t="str">
        <f t="shared" si="26"/>
        <v>Series:PoE4000   Model:P4000OBTBS    QTY:5PCS  Packaging date:2017/2/10   MAC:AC587B00181B  AC587B00181C  AC587B00181D  AC587B00181E  AC587B00181F          </v>
      </c>
      <c r="D793" t="s">
        <v>11041</v>
      </c>
      <c r="E793" t="s">
        <v>11043</v>
      </c>
      <c r="F793" t="s">
        <v>11045</v>
      </c>
      <c r="G793" t="s">
        <v>11047</v>
      </c>
      <c r="H793" t="s">
        <v>11049</v>
      </c>
    </row>
    <row r="794" ht="14.25" spans="1:8">
      <c r="A794" t="s">
        <v>1668</v>
      </c>
      <c r="B794">
        <v>793</v>
      </c>
      <c r="C794" s="1" t="str">
        <f t="shared" si="26"/>
        <v>Series:PoE4000   Model:P4000OBTBS    QTY:5PCS  Packaging date:2017/2/10   MAC:AC587B001820  AC587B001821  AC587B001822  AC587B001823  AC587B001824          </v>
      </c>
      <c r="D794" t="s">
        <v>11052</v>
      </c>
      <c r="E794" t="s">
        <v>11054</v>
      </c>
      <c r="F794" t="s">
        <v>11056</v>
      </c>
      <c r="G794" t="s">
        <v>11058</v>
      </c>
      <c r="H794" t="s">
        <v>11060</v>
      </c>
    </row>
    <row r="795" ht="14.25" spans="1:8">
      <c r="A795" t="s">
        <v>1670</v>
      </c>
      <c r="B795">
        <v>794</v>
      </c>
      <c r="C795" s="1" t="str">
        <f t="shared" si="26"/>
        <v>Series:PoE4000   Model:P4000OBTBS    QTY:5PCS  Packaging date:2017/2/10   MAC:AC587B001825  AC587B001826  AC587B001827  AC587B001828  AC587B001829          </v>
      </c>
      <c r="D795" t="s">
        <v>11063</v>
      </c>
      <c r="E795" t="s">
        <v>11065</v>
      </c>
      <c r="F795" t="s">
        <v>11067</v>
      </c>
      <c r="G795" t="s">
        <v>11069</v>
      </c>
      <c r="H795" t="s">
        <v>11071</v>
      </c>
    </row>
    <row r="796" ht="14.25" spans="1:8">
      <c r="A796" t="s">
        <v>1672</v>
      </c>
      <c r="B796">
        <v>795</v>
      </c>
      <c r="C796" s="1" t="str">
        <f t="shared" si="26"/>
        <v>Series:PoE4000   Model:P4000OBTBS    QTY:5PCS  Packaging date:2017/2/10   MAC:AC587B00182A  AC587B00182B  AC587B00182C  AC587B00182D  AC587B00182E          </v>
      </c>
      <c r="D796" t="s">
        <v>11074</v>
      </c>
      <c r="E796" t="s">
        <v>11076</v>
      </c>
      <c r="F796" t="s">
        <v>11078</v>
      </c>
      <c r="G796" t="s">
        <v>11080</v>
      </c>
      <c r="H796" t="s">
        <v>11082</v>
      </c>
    </row>
    <row r="797" ht="14.25" spans="1:8">
      <c r="A797" t="s">
        <v>1674</v>
      </c>
      <c r="B797">
        <v>796</v>
      </c>
      <c r="C797" s="1" t="str">
        <f t="shared" ref="C797:C828" si="27">"Series:PoE4000   Model:P4000OBTBS    QTY:5PCS  Packaging date:2017/2/10   MAC:"&amp;D797&amp;"  "&amp;E797&amp;"  "&amp;F797&amp;"  "&amp;G797&amp;"  "&amp;H797&amp;"  "&amp;I797&amp;"  "&amp;J797&amp;"  "&amp;K797&amp;"  "&amp;L797&amp;"  "&amp;M797</f>
        <v>Series:PoE4000   Model:P4000OBTBS    QTY:5PCS  Packaging date:2017/2/10   MAC:AC587B00182F  AC587B001830  AC587B001831  AC587B001832  AC587B001833          </v>
      </c>
      <c r="D797" t="s">
        <v>11085</v>
      </c>
      <c r="E797" t="s">
        <v>11087</v>
      </c>
      <c r="F797" t="s">
        <v>11089</v>
      </c>
      <c r="G797" t="s">
        <v>11091</v>
      </c>
      <c r="H797" t="s">
        <v>11093</v>
      </c>
    </row>
    <row r="798" ht="14.25" spans="1:8">
      <c r="A798" t="s">
        <v>1676</v>
      </c>
      <c r="B798">
        <v>797</v>
      </c>
      <c r="C798" s="1" t="str">
        <f t="shared" si="27"/>
        <v>Series:PoE4000   Model:P4000OBTBS    QTY:5PCS  Packaging date:2017/2/10   MAC:AC587B001834  AC587B001835  AC587B001836  AC587B001837  AC587B001838          </v>
      </c>
      <c r="D798" t="s">
        <v>11096</v>
      </c>
      <c r="E798" t="s">
        <v>11098</v>
      </c>
      <c r="F798" t="s">
        <v>11100</v>
      </c>
      <c r="G798" t="s">
        <v>11102</v>
      </c>
      <c r="H798" t="s">
        <v>11104</v>
      </c>
    </row>
    <row r="799" ht="14.25" spans="1:8">
      <c r="A799" t="s">
        <v>1678</v>
      </c>
      <c r="B799">
        <v>798</v>
      </c>
      <c r="C799" s="1" t="str">
        <f t="shared" si="27"/>
        <v>Series:PoE4000   Model:P4000OBTBS    QTY:5PCS  Packaging date:2017/2/10   MAC:AC587B001839  AC587B00183A  AC587B00183B  AC587B00183C  AC587B00183D          </v>
      </c>
      <c r="D799" t="s">
        <v>11107</v>
      </c>
      <c r="E799" t="s">
        <v>11109</v>
      </c>
      <c r="F799" t="s">
        <v>11111</v>
      </c>
      <c r="G799" t="s">
        <v>11113</v>
      </c>
      <c r="H799" t="s">
        <v>11115</v>
      </c>
    </row>
    <row r="800" ht="14.25" spans="1:8">
      <c r="A800" t="s">
        <v>1680</v>
      </c>
      <c r="B800">
        <v>799</v>
      </c>
      <c r="C800" s="1" t="str">
        <f t="shared" si="27"/>
        <v>Series:PoE4000   Model:P4000OBTBS    QTY:5PCS  Packaging date:2017/2/10   MAC:AC587B00183E  AC587B00183F  AC587B001840  AC587B001841  AC587B001842          </v>
      </c>
      <c r="D800" t="s">
        <v>11118</v>
      </c>
      <c r="E800" t="s">
        <v>11120</v>
      </c>
      <c r="F800" t="s">
        <v>11122</v>
      </c>
      <c r="G800" t="s">
        <v>11124</v>
      </c>
      <c r="H800" t="s">
        <v>11126</v>
      </c>
    </row>
    <row r="801" ht="14.25" spans="1:8">
      <c r="A801" t="s">
        <v>1682</v>
      </c>
      <c r="B801">
        <v>800</v>
      </c>
      <c r="C801" s="1" t="str">
        <f t="shared" si="27"/>
        <v>Series:PoE4000   Model:P4000OBTBS    QTY:5PCS  Packaging date:2017/2/10   MAC:AC587B001843  AC587B001844  AC587B001845  AC587B001846  AC587B001847          </v>
      </c>
      <c r="D801" t="s">
        <v>11129</v>
      </c>
      <c r="E801" t="s">
        <v>11131</v>
      </c>
      <c r="F801" t="s">
        <v>11133</v>
      </c>
      <c r="G801" t="s">
        <v>11135</v>
      </c>
      <c r="H801" t="s">
        <v>11137</v>
      </c>
    </row>
    <row r="802" ht="14.25" spans="1:8">
      <c r="A802" t="s">
        <v>1685</v>
      </c>
      <c r="B802">
        <v>801</v>
      </c>
      <c r="C802" s="1" t="str">
        <f t="shared" si="27"/>
        <v>Series:PoE4000   Model:P4000OBTBS    QTY:5PCS  Packaging date:2017/2/10   MAC:AC587B001848  AC587B001849  AC587B00184A  AC587B00184B  AC587B00184C          </v>
      </c>
      <c r="D802" t="s">
        <v>11140</v>
      </c>
      <c r="E802" t="s">
        <v>11142</v>
      </c>
      <c r="F802" t="s">
        <v>11144</v>
      </c>
      <c r="G802" t="s">
        <v>11146</v>
      </c>
      <c r="H802" t="s">
        <v>11148</v>
      </c>
    </row>
    <row r="803" ht="14.25" spans="1:8">
      <c r="A803" t="s">
        <v>1687</v>
      </c>
      <c r="B803">
        <v>802</v>
      </c>
      <c r="C803" s="1" t="str">
        <f t="shared" si="27"/>
        <v>Series:PoE4000   Model:P4000OBTBS    QTY:5PCS  Packaging date:2017/2/10   MAC:AC587B00184D  AC587B00184E  AC587B00184F  AC587B001850  AC587B001851          </v>
      </c>
      <c r="D803" t="s">
        <v>11151</v>
      </c>
      <c r="E803" t="s">
        <v>11153</v>
      </c>
      <c r="F803" t="s">
        <v>11155</v>
      </c>
      <c r="G803" t="s">
        <v>11157</v>
      </c>
      <c r="H803" t="s">
        <v>11159</v>
      </c>
    </row>
    <row r="804" ht="14.25" spans="1:8">
      <c r="A804" t="s">
        <v>1689</v>
      </c>
      <c r="B804">
        <v>803</v>
      </c>
      <c r="C804" s="1" t="str">
        <f t="shared" si="27"/>
        <v>Series:PoE4000   Model:P4000OBTBS    QTY:5PCS  Packaging date:2017/2/10   MAC:AC587B001852  AC587B001853  AC587B001854  AC587B001855  AC587B001856          </v>
      </c>
      <c r="D804" t="s">
        <v>11162</v>
      </c>
      <c r="E804" t="s">
        <v>11164</v>
      </c>
      <c r="F804" t="s">
        <v>11166</v>
      </c>
      <c r="G804" t="s">
        <v>11168</v>
      </c>
      <c r="H804" t="s">
        <v>11170</v>
      </c>
    </row>
    <row r="805" ht="14.25" spans="1:8">
      <c r="A805" t="s">
        <v>1691</v>
      </c>
      <c r="B805">
        <v>804</v>
      </c>
      <c r="C805" s="1" t="str">
        <f t="shared" si="27"/>
        <v>Series:PoE4000   Model:P4000OBTBS    QTY:5PCS  Packaging date:2017/2/10   MAC:AC587B001857  AC587B001858  AC587B001859  AC587B00185A  AC587B00185B          </v>
      </c>
      <c r="D805" t="s">
        <v>11173</v>
      </c>
      <c r="E805" t="s">
        <v>11175</v>
      </c>
      <c r="F805" t="s">
        <v>11177</v>
      </c>
      <c r="G805" t="s">
        <v>11179</v>
      </c>
      <c r="H805" t="s">
        <v>11181</v>
      </c>
    </row>
    <row r="806" ht="14.25" spans="1:8">
      <c r="A806" t="s">
        <v>1693</v>
      </c>
      <c r="B806">
        <v>805</v>
      </c>
      <c r="C806" s="1" t="str">
        <f t="shared" si="27"/>
        <v>Series:PoE4000   Model:P4000OBTBS    QTY:5PCS  Packaging date:2017/2/10   MAC:AC587B00185C  AC587B00185D  AC587B00185E  AC587B00185F  AC587B001860          </v>
      </c>
      <c r="D806" t="s">
        <v>11184</v>
      </c>
      <c r="E806" t="s">
        <v>11186</v>
      </c>
      <c r="F806" t="s">
        <v>11188</v>
      </c>
      <c r="G806" t="s">
        <v>11190</v>
      </c>
      <c r="H806" t="s">
        <v>11192</v>
      </c>
    </row>
    <row r="807" ht="14.25" spans="1:8">
      <c r="A807" t="s">
        <v>1695</v>
      </c>
      <c r="B807">
        <v>806</v>
      </c>
      <c r="C807" s="1" t="str">
        <f t="shared" si="27"/>
        <v>Series:PoE4000   Model:P4000OBTBS    QTY:5PCS  Packaging date:2017/2/10   MAC:AC587B001861  AC587B001862  AC587B001863  AC587B001864  AC587B001865          </v>
      </c>
      <c r="D807" t="s">
        <v>11195</v>
      </c>
      <c r="E807" t="s">
        <v>11197</v>
      </c>
      <c r="F807" t="s">
        <v>11199</v>
      </c>
      <c r="G807" t="s">
        <v>11201</v>
      </c>
      <c r="H807" t="s">
        <v>11203</v>
      </c>
    </row>
    <row r="808" ht="14.25" spans="1:8">
      <c r="A808" t="s">
        <v>1697</v>
      </c>
      <c r="B808">
        <v>807</v>
      </c>
      <c r="C808" s="1" t="str">
        <f t="shared" si="27"/>
        <v>Series:PoE4000   Model:P4000OBTBS    QTY:5PCS  Packaging date:2017/2/10   MAC:AC587B001866  AC587B001867  AC587B001868  AC587B001869  AC587B00186A          </v>
      </c>
      <c r="D808" t="s">
        <v>11206</v>
      </c>
      <c r="E808" t="s">
        <v>11208</v>
      </c>
      <c r="F808" t="s">
        <v>11210</v>
      </c>
      <c r="G808" t="s">
        <v>11212</v>
      </c>
      <c r="H808" t="s">
        <v>11214</v>
      </c>
    </row>
    <row r="809" ht="14.25" spans="1:8">
      <c r="A809" t="s">
        <v>1699</v>
      </c>
      <c r="B809">
        <v>808</v>
      </c>
      <c r="C809" s="1" t="str">
        <f t="shared" si="27"/>
        <v>Series:PoE4000   Model:P4000OBTBS    QTY:5PCS  Packaging date:2017/2/10   MAC:AC587B00186B  AC587B00186C  AC587B00186D  AC587B00186E  AC587B00186F          </v>
      </c>
      <c r="D809" t="s">
        <v>11217</v>
      </c>
      <c r="E809" t="s">
        <v>11219</v>
      </c>
      <c r="F809" t="s">
        <v>11221</v>
      </c>
      <c r="G809" t="s">
        <v>11223</v>
      </c>
      <c r="H809" t="s">
        <v>11225</v>
      </c>
    </row>
    <row r="810" ht="14.25" spans="1:8">
      <c r="A810" t="s">
        <v>1701</v>
      </c>
      <c r="B810">
        <v>809</v>
      </c>
      <c r="C810" s="1" t="str">
        <f t="shared" si="27"/>
        <v>Series:PoE4000   Model:P4000OBTBS    QTY:5PCS  Packaging date:2017/2/10   MAC:AC587B001870  AC587B001871  AC587B001872  AC587B001873  AC587B001874          </v>
      </c>
      <c r="D810" t="s">
        <v>11228</v>
      </c>
      <c r="E810" t="s">
        <v>11230</v>
      </c>
      <c r="F810" t="s">
        <v>11232</v>
      </c>
      <c r="G810" t="s">
        <v>11234</v>
      </c>
      <c r="H810" t="s">
        <v>11236</v>
      </c>
    </row>
    <row r="811" ht="14.25" spans="1:8">
      <c r="A811" t="s">
        <v>1703</v>
      </c>
      <c r="B811">
        <v>810</v>
      </c>
      <c r="C811" s="1" t="str">
        <f t="shared" si="27"/>
        <v>Series:PoE4000   Model:P4000OBTBS    QTY:5PCS  Packaging date:2017/2/10   MAC:AC587B001875  AC587B001876  AC587B001877  AC587B001878  AC587B001879          </v>
      </c>
      <c r="D811" t="s">
        <v>11239</v>
      </c>
      <c r="E811" t="s">
        <v>11241</v>
      </c>
      <c r="F811" t="s">
        <v>11243</v>
      </c>
      <c r="G811" t="s">
        <v>11245</v>
      </c>
      <c r="H811" t="s">
        <v>11247</v>
      </c>
    </row>
    <row r="812" ht="14.25" spans="1:8">
      <c r="A812" t="s">
        <v>1706</v>
      </c>
      <c r="B812">
        <v>811</v>
      </c>
      <c r="C812" s="1" t="str">
        <f t="shared" si="27"/>
        <v>Series:PoE4000   Model:P4000OBTBS    QTY:5PCS  Packaging date:2017/2/10   MAC:AC587B00187A  AC587B00187B  AC587B00187C  AC587B00187D  AC587B00187E          </v>
      </c>
      <c r="D812" t="s">
        <v>11250</v>
      </c>
      <c r="E812" t="s">
        <v>11252</v>
      </c>
      <c r="F812" t="s">
        <v>11254</v>
      </c>
      <c r="G812" t="s">
        <v>11256</v>
      </c>
      <c r="H812" t="s">
        <v>11258</v>
      </c>
    </row>
    <row r="813" ht="14.25" spans="1:8">
      <c r="A813" t="s">
        <v>1708</v>
      </c>
      <c r="B813">
        <v>812</v>
      </c>
      <c r="C813" s="1" t="str">
        <f t="shared" si="27"/>
        <v>Series:PoE4000   Model:P4000OBTBS    QTY:5PCS  Packaging date:2017/2/10   MAC:AC587B00187F  AC587B001880  AC587B001881  AC587B001882  AC587B001883          </v>
      </c>
      <c r="D813" t="s">
        <v>11261</v>
      </c>
      <c r="E813" t="s">
        <v>11263</v>
      </c>
      <c r="F813" t="s">
        <v>11265</v>
      </c>
      <c r="G813" t="s">
        <v>11267</v>
      </c>
      <c r="H813" t="s">
        <v>11269</v>
      </c>
    </row>
    <row r="814" ht="14.25" spans="1:8">
      <c r="A814" t="s">
        <v>1710</v>
      </c>
      <c r="B814">
        <v>813</v>
      </c>
      <c r="C814" s="1" t="str">
        <f t="shared" si="27"/>
        <v>Series:PoE4000   Model:P4000OBTBS    QTY:5PCS  Packaging date:2017/2/10   MAC:AC587B001884  AC587B001885  AC587B001886  AC587B001887  AC587B001888          </v>
      </c>
      <c r="D814" t="s">
        <v>11272</v>
      </c>
      <c r="E814" t="s">
        <v>11274</v>
      </c>
      <c r="F814" t="s">
        <v>11276</v>
      </c>
      <c r="G814" t="s">
        <v>11278</v>
      </c>
      <c r="H814" t="s">
        <v>11280</v>
      </c>
    </row>
    <row r="815" ht="14.25" spans="1:8">
      <c r="A815" t="s">
        <v>1712</v>
      </c>
      <c r="B815">
        <v>814</v>
      </c>
      <c r="C815" s="1" t="str">
        <f t="shared" si="27"/>
        <v>Series:PoE4000   Model:P4000OBTBS    QTY:5PCS  Packaging date:2017/2/10   MAC:AC587B001889  AC587B00188A  AC587B00188B  AC587B00188C  AC587B00188D          </v>
      </c>
      <c r="D815" t="s">
        <v>11283</v>
      </c>
      <c r="E815" t="s">
        <v>11285</v>
      </c>
      <c r="F815" t="s">
        <v>11287</v>
      </c>
      <c r="G815" t="s">
        <v>11289</v>
      </c>
      <c r="H815" t="s">
        <v>11291</v>
      </c>
    </row>
    <row r="816" ht="14.25" spans="1:8">
      <c r="A816" t="s">
        <v>1714</v>
      </c>
      <c r="B816">
        <v>815</v>
      </c>
      <c r="C816" s="1" t="str">
        <f t="shared" si="27"/>
        <v>Series:PoE4000   Model:P4000OBTBS    QTY:5PCS  Packaging date:2017/2/10   MAC:AC587B00188E  AC587B00188F  AC587B001890  AC587B001891  AC587B001892          </v>
      </c>
      <c r="D816" t="s">
        <v>11294</v>
      </c>
      <c r="E816" t="s">
        <v>11296</v>
      </c>
      <c r="F816" t="s">
        <v>11298</v>
      </c>
      <c r="G816" t="s">
        <v>11300</v>
      </c>
      <c r="H816" t="s">
        <v>11302</v>
      </c>
    </row>
    <row r="817" ht="14.25" spans="1:8">
      <c r="A817" t="s">
        <v>1716</v>
      </c>
      <c r="B817">
        <v>816</v>
      </c>
      <c r="C817" s="1" t="str">
        <f t="shared" si="27"/>
        <v>Series:PoE4000   Model:P4000OBTBS    QTY:5PCS  Packaging date:2017/2/10   MAC:AC587B001893  AC587B001894  AC587B001895  AC587B001896  AC587B001897          </v>
      </c>
      <c r="D817" t="s">
        <v>11305</v>
      </c>
      <c r="E817" t="s">
        <v>11307</v>
      </c>
      <c r="F817" t="s">
        <v>11309</v>
      </c>
      <c r="G817" t="s">
        <v>11311</v>
      </c>
      <c r="H817" t="s">
        <v>11313</v>
      </c>
    </row>
    <row r="818" ht="14.25" spans="1:8">
      <c r="A818" t="s">
        <v>1718</v>
      </c>
      <c r="B818">
        <v>817</v>
      </c>
      <c r="C818" s="1" t="str">
        <f t="shared" si="27"/>
        <v>Series:PoE4000   Model:P4000OBTBS    QTY:5PCS  Packaging date:2017/2/10   MAC:AC587B001898  AC587B001899  AC587B00189A  AC587B00189B  AC587B00189C          </v>
      </c>
      <c r="D818" t="s">
        <v>11316</v>
      </c>
      <c r="E818" t="s">
        <v>11318</v>
      </c>
      <c r="F818" t="s">
        <v>11320</v>
      </c>
      <c r="G818" t="s">
        <v>11322</v>
      </c>
      <c r="H818" t="s">
        <v>11324</v>
      </c>
    </row>
    <row r="819" ht="14.25" spans="1:8">
      <c r="A819" t="s">
        <v>1720</v>
      </c>
      <c r="B819">
        <v>818</v>
      </c>
      <c r="C819" s="1" t="str">
        <f t="shared" si="27"/>
        <v>Series:PoE4000   Model:P4000OBTBS    QTY:5PCS  Packaging date:2017/2/10   MAC:AC587B00189D  AC587B00189E  AC587B00189F  AC587B0018A0  AC587B0018A1          </v>
      </c>
      <c r="D819" t="s">
        <v>11327</v>
      </c>
      <c r="E819" t="s">
        <v>11329</v>
      </c>
      <c r="F819" t="s">
        <v>11331</v>
      </c>
      <c r="G819" t="s">
        <v>11333</v>
      </c>
      <c r="H819" t="s">
        <v>11335</v>
      </c>
    </row>
    <row r="820" ht="14.25" spans="1:8">
      <c r="A820" t="s">
        <v>1722</v>
      </c>
      <c r="B820">
        <v>819</v>
      </c>
      <c r="C820" s="1" t="str">
        <f t="shared" si="27"/>
        <v>Series:PoE4000   Model:P4000OBTBS    QTY:5PCS  Packaging date:2017/2/10   MAC:AC587B0018A2  AC587B0018A3  AC587B0018A4  AC587B0018A5  AC587B0018A6          </v>
      </c>
      <c r="D820" t="s">
        <v>11338</v>
      </c>
      <c r="E820" t="s">
        <v>11340</v>
      </c>
      <c r="F820" t="s">
        <v>11342</v>
      </c>
      <c r="G820" t="s">
        <v>11344</v>
      </c>
      <c r="H820" t="s">
        <v>11346</v>
      </c>
    </row>
    <row r="821" ht="14.25" spans="1:8">
      <c r="A821" t="s">
        <v>1724</v>
      </c>
      <c r="B821">
        <v>820</v>
      </c>
      <c r="C821" s="1" t="str">
        <f t="shared" si="27"/>
        <v>Series:PoE4000   Model:P4000OBTBS    QTY:5PCS  Packaging date:2017/2/10   MAC:AC587B0018A7  AC587B0018A8  AC587B0018A9  AC587B0018AA  AC587B0018AB          </v>
      </c>
      <c r="D821" t="s">
        <v>11349</v>
      </c>
      <c r="E821" t="s">
        <v>11351</v>
      </c>
      <c r="F821" t="s">
        <v>11353</v>
      </c>
      <c r="G821" t="s">
        <v>11355</v>
      </c>
      <c r="H821" t="s">
        <v>11357</v>
      </c>
    </row>
    <row r="822" ht="14.25" spans="1:8">
      <c r="A822" t="s">
        <v>1727</v>
      </c>
      <c r="B822">
        <v>821</v>
      </c>
      <c r="C822" s="1" t="str">
        <f t="shared" si="27"/>
        <v>Series:PoE4000   Model:P4000OBTBS    QTY:5PCS  Packaging date:2017/2/10   MAC:AC587B0018AC  AC587B0018AD  AC587B0018AE  AC587B0018AF  AC587B0018B0          </v>
      </c>
      <c r="D822" t="s">
        <v>11360</v>
      </c>
      <c r="E822" t="s">
        <v>11362</v>
      </c>
      <c r="F822" t="s">
        <v>11364</v>
      </c>
      <c r="G822" t="s">
        <v>11366</v>
      </c>
      <c r="H822" t="s">
        <v>11368</v>
      </c>
    </row>
    <row r="823" ht="14.25" spans="1:8">
      <c r="A823" t="s">
        <v>1729</v>
      </c>
      <c r="B823">
        <v>822</v>
      </c>
      <c r="C823" s="1" t="str">
        <f t="shared" si="27"/>
        <v>Series:PoE4000   Model:P4000OBTBS    QTY:5PCS  Packaging date:2017/2/10   MAC:AC587B0018B1  AC587B0018B2  AC587B0018B3  AC587B0018B4  AC587B0018B5          </v>
      </c>
      <c r="D823" t="s">
        <v>11371</v>
      </c>
      <c r="E823" t="s">
        <v>11373</v>
      </c>
      <c r="F823" t="s">
        <v>11375</v>
      </c>
      <c r="G823" t="s">
        <v>11377</v>
      </c>
      <c r="H823" t="s">
        <v>11379</v>
      </c>
    </row>
    <row r="824" ht="14.25" spans="1:8">
      <c r="A824" t="s">
        <v>1731</v>
      </c>
      <c r="B824">
        <v>823</v>
      </c>
      <c r="C824" s="1" t="str">
        <f t="shared" si="27"/>
        <v>Series:PoE4000   Model:P4000OBTBS    QTY:5PCS  Packaging date:2017/2/10   MAC:AC587B0018B6  AC587B0018B7  AC587B0018B8  AC587B0018B9  AC587B0018BA          </v>
      </c>
      <c r="D824" t="s">
        <v>11382</v>
      </c>
      <c r="E824" t="s">
        <v>11384</v>
      </c>
      <c r="F824" t="s">
        <v>11386</v>
      </c>
      <c r="G824" t="s">
        <v>11388</v>
      </c>
      <c r="H824" t="s">
        <v>11390</v>
      </c>
    </row>
    <row r="825" ht="14.25" spans="1:8">
      <c r="A825" t="s">
        <v>1733</v>
      </c>
      <c r="B825">
        <v>824</v>
      </c>
      <c r="C825" s="1" t="str">
        <f t="shared" si="27"/>
        <v>Series:PoE4000   Model:P4000OBTBS    QTY:5PCS  Packaging date:2017/2/10   MAC:AC587B0018BB  AC587B0018BC  AC587B0018BD  AC587B0018BE  AC587B0018BF          </v>
      </c>
      <c r="D825" t="s">
        <v>11393</v>
      </c>
      <c r="E825" t="s">
        <v>11395</v>
      </c>
      <c r="F825" t="s">
        <v>11397</v>
      </c>
      <c r="G825" t="s">
        <v>11399</v>
      </c>
      <c r="H825" t="s">
        <v>11401</v>
      </c>
    </row>
    <row r="826" ht="14.25" spans="1:8">
      <c r="A826" t="s">
        <v>1735</v>
      </c>
      <c r="B826">
        <v>825</v>
      </c>
      <c r="C826" s="1" t="str">
        <f t="shared" si="27"/>
        <v>Series:PoE4000   Model:P4000OBTBS    QTY:5PCS  Packaging date:2017/2/10   MAC:AC587B0018C0  AC587B0018C1  AC587B0018C2  AC587B0018C3  AC587B0018C4          </v>
      </c>
      <c r="D826" t="s">
        <v>11404</v>
      </c>
      <c r="E826" t="s">
        <v>11406</v>
      </c>
      <c r="F826" t="s">
        <v>11408</v>
      </c>
      <c r="G826" t="s">
        <v>11410</v>
      </c>
      <c r="H826" t="s">
        <v>11412</v>
      </c>
    </row>
    <row r="827" ht="14.25" spans="1:8">
      <c r="A827" t="s">
        <v>1737</v>
      </c>
      <c r="B827">
        <v>826</v>
      </c>
      <c r="C827" s="1" t="str">
        <f t="shared" si="27"/>
        <v>Series:PoE4000   Model:P4000OBTBS    QTY:5PCS  Packaging date:2017/2/10   MAC:AC587B0018C5  AC587B0018C6  AC587B0018C7  AC587B0018C8  AC587B0018C9          </v>
      </c>
      <c r="D827" t="s">
        <v>11415</v>
      </c>
      <c r="E827" t="s">
        <v>11417</v>
      </c>
      <c r="F827" t="s">
        <v>11419</v>
      </c>
      <c r="G827" t="s">
        <v>11421</v>
      </c>
      <c r="H827" t="s">
        <v>11423</v>
      </c>
    </row>
    <row r="828" ht="14.25" spans="1:8">
      <c r="A828" t="s">
        <v>1739</v>
      </c>
      <c r="B828">
        <v>827</v>
      </c>
      <c r="C828" s="1" t="str">
        <f t="shared" si="27"/>
        <v>Series:PoE4000   Model:P4000OBTBS    QTY:5PCS  Packaging date:2017/2/10   MAC:AC587B0018CA  AC587B0018CB  AC587B0018CC  AC587B0018CD  AC587B0018CE          </v>
      </c>
      <c r="D828" t="s">
        <v>11426</v>
      </c>
      <c r="E828" t="s">
        <v>11428</v>
      </c>
      <c r="F828" t="s">
        <v>11430</v>
      </c>
      <c r="G828" t="s">
        <v>11432</v>
      </c>
      <c r="H828" t="s">
        <v>11434</v>
      </c>
    </row>
    <row r="829" ht="14.25" spans="1:8">
      <c r="A829" t="s">
        <v>1741</v>
      </c>
      <c r="B829">
        <v>828</v>
      </c>
      <c r="C829" s="1" t="str">
        <f t="shared" ref="C829:C871" si="28">"Series:PoE4000   Model:P4000OBTBS    QTY:5PCS  Packaging date:2017/2/10   MAC:"&amp;D829&amp;"  "&amp;E829&amp;"  "&amp;F829&amp;"  "&amp;G829&amp;"  "&amp;H829&amp;"  "&amp;I829&amp;"  "&amp;J829&amp;"  "&amp;K829&amp;"  "&amp;L829&amp;"  "&amp;M829</f>
        <v>Series:PoE4000   Model:P4000OBTBS    QTY:5PCS  Packaging date:2017/2/10   MAC:AC587B0018CF  AC587B0018D0  AC587B0018D1  AC587B0018D2  AC587B0018D3          </v>
      </c>
      <c r="D829" t="s">
        <v>11437</v>
      </c>
      <c r="E829" t="s">
        <v>11439</v>
      </c>
      <c r="F829" t="s">
        <v>11441</v>
      </c>
      <c r="G829" t="s">
        <v>11443</v>
      </c>
      <c r="H829" t="s">
        <v>11445</v>
      </c>
    </row>
    <row r="830" ht="14.25" spans="1:8">
      <c r="A830" t="s">
        <v>1743</v>
      </c>
      <c r="B830">
        <v>829</v>
      </c>
      <c r="C830" s="1" t="str">
        <f t="shared" si="28"/>
        <v>Series:PoE4000   Model:P4000OBTBS    QTY:5PCS  Packaging date:2017/2/10   MAC:AC587B0018D4  AC587B0018D5  AC587B0018D6  AC587B0018D7  AC587B0018D8          </v>
      </c>
      <c r="D830" t="s">
        <v>11448</v>
      </c>
      <c r="E830" t="s">
        <v>11450</v>
      </c>
      <c r="F830" t="s">
        <v>11452</v>
      </c>
      <c r="G830" t="s">
        <v>11454</v>
      </c>
      <c r="H830" t="s">
        <v>11456</v>
      </c>
    </row>
    <row r="831" ht="14.25" spans="1:8">
      <c r="A831" t="s">
        <v>1745</v>
      </c>
      <c r="B831">
        <v>830</v>
      </c>
      <c r="C831" s="1" t="str">
        <f t="shared" si="28"/>
        <v>Series:PoE4000   Model:P4000OBTBS    QTY:5PCS  Packaging date:2017/2/10   MAC:AC587B0018D9  AC587B0018DA  AC587B0018DB  AC587B0018DC  AC587B0018DD          </v>
      </c>
      <c r="D831" t="s">
        <v>11459</v>
      </c>
      <c r="E831" t="s">
        <v>11461</v>
      </c>
      <c r="F831" t="s">
        <v>11463</v>
      </c>
      <c r="G831" t="s">
        <v>11465</v>
      </c>
      <c r="H831" t="s">
        <v>11467</v>
      </c>
    </row>
    <row r="832" ht="14.25" spans="1:8">
      <c r="A832" t="s">
        <v>1748</v>
      </c>
      <c r="B832">
        <v>831</v>
      </c>
      <c r="C832" s="1" t="str">
        <f t="shared" si="28"/>
        <v>Series:PoE4000   Model:P4000OBTBS    QTY:5PCS  Packaging date:2017/2/10   MAC:AC587B0018DE  AC587B0018DF  AC587B0018E0  AC587B0018E1  AC587B0018E2          </v>
      </c>
      <c r="D832" t="s">
        <v>11470</v>
      </c>
      <c r="E832" t="s">
        <v>11472</v>
      </c>
      <c r="F832" t="s">
        <v>11474</v>
      </c>
      <c r="G832" t="s">
        <v>11476</v>
      </c>
      <c r="H832" t="s">
        <v>11478</v>
      </c>
    </row>
    <row r="833" ht="14.25" spans="1:8">
      <c r="A833" t="s">
        <v>1750</v>
      </c>
      <c r="B833">
        <v>832</v>
      </c>
      <c r="C833" s="1" t="str">
        <f t="shared" si="28"/>
        <v>Series:PoE4000   Model:P4000OBTBS    QTY:5PCS  Packaging date:2017/2/10   MAC:AC587B0018E3  AC587B0018E4  AC587B0018E5  AC587B0018E6  AC587B0018E7          </v>
      </c>
      <c r="D833" t="s">
        <v>11481</v>
      </c>
      <c r="E833" t="s">
        <v>11483</v>
      </c>
      <c r="F833" t="s">
        <v>11485</v>
      </c>
      <c r="G833" t="s">
        <v>11487</v>
      </c>
      <c r="H833" t="s">
        <v>11489</v>
      </c>
    </row>
    <row r="834" ht="14.25" spans="1:8">
      <c r="A834" t="s">
        <v>1752</v>
      </c>
      <c r="B834">
        <v>833</v>
      </c>
      <c r="C834" s="1" t="str">
        <f t="shared" si="28"/>
        <v>Series:PoE4000   Model:P4000OBTBS    QTY:5PCS  Packaging date:2017/2/10   MAC:AC587B0018E8  AC587B0018E9  AC587B0018EA  AC587B0018EB  AC587B0018EC          </v>
      </c>
      <c r="D834" t="s">
        <v>11492</v>
      </c>
      <c r="E834" t="s">
        <v>11494</v>
      </c>
      <c r="F834" t="s">
        <v>11496</v>
      </c>
      <c r="G834" t="s">
        <v>11498</v>
      </c>
      <c r="H834" t="s">
        <v>11500</v>
      </c>
    </row>
    <row r="835" ht="14.25" spans="1:8">
      <c r="A835" t="s">
        <v>1754</v>
      </c>
      <c r="B835">
        <v>834</v>
      </c>
      <c r="C835" s="1" t="str">
        <f t="shared" si="28"/>
        <v>Series:PoE4000   Model:P4000OBTBS    QTY:5PCS  Packaging date:2017/2/10   MAC:AC587B0018ED  AC587B0018EE  AC587B0018EF  AC587B0018F0  AC587B0018F1          </v>
      </c>
      <c r="D835" t="s">
        <v>11503</v>
      </c>
      <c r="E835" t="s">
        <v>11505</v>
      </c>
      <c r="F835" t="s">
        <v>11507</v>
      </c>
      <c r="G835" t="s">
        <v>11509</v>
      </c>
      <c r="H835" t="s">
        <v>11511</v>
      </c>
    </row>
    <row r="836" ht="14.25" spans="1:8">
      <c r="A836" t="s">
        <v>1756</v>
      </c>
      <c r="B836">
        <v>835</v>
      </c>
      <c r="C836" s="1" t="str">
        <f t="shared" si="28"/>
        <v>Series:PoE4000   Model:P4000OBTBS    QTY:5PCS  Packaging date:2017/2/10   MAC:AC587B0018F2  AC587B0018F3  AC587B0018F4  AC587B0018F5  AC587B0018F6          </v>
      </c>
      <c r="D836" t="s">
        <v>11514</v>
      </c>
      <c r="E836" t="s">
        <v>11516</v>
      </c>
      <c r="F836" t="s">
        <v>11518</v>
      </c>
      <c r="G836" t="s">
        <v>11520</v>
      </c>
      <c r="H836" t="s">
        <v>11522</v>
      </c>
    </row>
    <row r="837" ht="14.25" spans="1:8">
      <c r="A837" t="s">
        <v>1758</v>
      </c>
      <c r="B837">
        <v>836</v>
      </c>
      <c r="C837" s="1" t="str">
        <f t="shared" si="28"/>
        <v>Series:PoE4000   Model:P4000OBTBS    QTY:5PCS  Packaging date:2017/2/10   MAC:AC587B0018F7  AC587B0018F8  AC587B0018F9  AC587B0018FA  AC587B0018FB          </v>
      </c>
      <c r="D837" t="s">
        <v>11525</v>
      </c>
      <c r="E837" t="s">
        <v>11527</v>
      </c>
      <c r="F837" t="s">
        <v>11529</v>
      </c>
      <c r="G837" t="s">
        <v>11531</v>
      </c>
      <c r="H837" t="s">
        <v>11533</v>
      </c>
    </row>
    <row r="838" ht="14.25" spans="1:8">
      <c r="A838" t="s">
        <v>1760</v>
      </c>
      <c r="B838">
        <v>837</v>
      </c>
      <c r="C838" s="1" t="str">
        <f t="shared" si="28"/>
        <v>Series:PoE4000   Model:P4000OBTBS    QTY:5PCS  Packaging date:2017/2/10   MAC:AC587B0018FC  AC587B0018FD  AC587B0018FE  AC587B0018FF  AC587B001900          </v>
      </c>
      <c r="D838" t="s">
        <v>11536</v>
      </c>
      <c r="E838" t="s">
        <v>11538</v>
      </c>
      <c r="F838" t="s">
        <v>11540</v>
      </c>
      <c r="G838" t="s">
        <v>11542</v>
      </c>
      <c r="H838" t="s">
        <v>11544</v>
      </c>
    </row>
    <row r="839" ht="14.25" spans="1:8">
      <c r="A839" t="s">
        <v>1762</v>
      </c>
      <c r="B839">
        <v>838</v>
      </c>
      <c r="C839" s="1" t="str">
        <f t="shared" si="28"/>
        <v>Series:PoE4000   Model:P4000OBTBS    QTY:5PCS  Packaging date:2017/2/10   MAC:AC587B001901  AC587B001902  AC587B001903  AC587B001904  AC587B001905          </v>
      </c>
      <c r="D839" t="s">
        <v>11547</v>
      </c>
      <c r="E839" t="s">
        <v>11549</v>
      </c>
      <c r="F839" t="s">
        <v>11551</v>
      </c>
      <c r="G839" t="s">
        <v>11553</v>
      </c>
      <c r="H839" t="s">
        <v>11555</v>
      </c>
    </row>
    <row r="840" ht="14.25" spans="1:8">
      <c r="A840" t="s">
        <v>1764</v>
      </c>
      <c r="B840">
        <v>839</v>
      </c>
      <c r="C840" s="1" t="str">
        <f t="shared" si="28"/>
        <v>Series:PoE4000   Model:P4000OBTBS    QTY:5PCS  Packaging date:2017/2/10   MAC:AC587B001906  AC587B001907  AC587B001908  AC587B001909  AC587B00190A          </v>
      </c>
      <c r="D840" t="s">
        <v>11558</v>
      </c>
      <c r="E840" t="s">
        <v>11560</v>
      </c>
      <c r="F840" t="s">
        <v>11562</v>
      </c>
      <c r="G840" t="s">
        <v>11564</v>
      </c>
      <c r="H840" t="s">
        <v>11566</v>
      </c>
    </row>
    <row r="841" ht="14.25" spans="1:8">
      <c r="A841" t="s">
        <v>1766</v>
      </c>
      <c r="B841">
        <v>840</v>
      </c>
      <c r="C841" s="1" t="str">
        <f t="shared" si="28"/>
        <v>Series:PoE4000   Model:P4000OBTBS    QTY:5PCS  Packaging date:2017/2/10   MAC:AC587B00190B  AC587B00190C  AC587B00190D  AC587B00190E  AC587B00190F          </v>
      </c>
      <c r="D841" t="s">
        <v>11569</v>
      </c>
      <c r="E841" t="s">
        <v>11571</v>
      </c>
      <c r="F841" t="s">
        <v>11573</v>
      </c>
      <c r="G841" t="s">
        <v>11575</v>
      </c>
      <c r="H841" t="s">
        <v>11577</v>
      </c>
    </row>
    <row r="842" ht="14.25" spans="1:8">
      <c r="A842" t="s">
        <v>1769</v>
      </c>
      <c r="B842">
        <v>841</v>
      </c>
      <c r="C842" s="1" t="str">
        <f t="shared" si="28"/>
        <v>Series:PoE4000   Model:P4000OBTBS    QTY:5PCS  Packaging date:2017/2/10   MAC:AC587B001910  AC587B001911  AC587B001912  AC587B001913  AC587B001914          </v>
      </c>
      <c r="D842" t="s">
        <v>11580</v>
      </c>
      <c r="E842" t="s">
        <v>11582</v>
      </c>
      <c r="F842" t="s">
        <v>11584</v>
      </c>
      <c r="G842" t="s">
        <v>11586</v>
      </c>
      <c r="H842" t="s">
        <v>11588</v>
      </c>
    </row>
    <row r="843" ht="14.25" spans="1:8">
      <c r="A843" t="s">
        <v>1771</v>
      </c>
      <c r="B843">
        <v>842</v>
      </c>
      <c r="C843" s="1" t="str">
        <f t="shared" si="28"/>
        <v>Series:PoE4000   Model:P4000OBTBS    QTY:5PCS  Packaging date:2017/2/10   MAC:AC587B001915  AC587B001916  AC587B001917  AC587B001918  AC587B001919          </v>
      </c>
      <c r="D843" t="s">
        <v>11591</v>
      </c>
      <c r="E843" t="s">
        <v>11593</v>
      </c>
      <c r="F843" t="s">
        <v>11595</v>
      </c>
      <c r="G843" t="s">
        <v>11597</v>
      </c>
      <c r="H843" t="s">
        <v>11599</v>
      </c>
    </row>
    <row r="844" ht="14.25" spans="1:8">
      <c r="A844" t="s">
        <v>1773</v>
      </c>
      <c r="B844">
        <v>843</v>
      </c>
      <c r="C844" s="1" t="str">
        <f t="shared" si="28"/>
        <v>Series:PoE4000   Model:P4000OBTBS    QTY:5PCS  Packaging date:2017/2/10   MAC:AC587B00191A  AC587B00191B  AC587B00191C  AC587B00191D  AC587B00191E          </v>
      </c>
      <c r="D844" t="s">
        <v>11602</v>
      </c>
      <c r="E844" t="s">
        <v>11604</v>
      </c>
      <c r="F844" t="s">
        <v>11606</v>
      </c>
      <c r="G844" t="s">
        <v>11608</v>
      </c>
      <c r="H844" t="s">
        <v>11610</v>
      </c>
    </row>
    <row r="845" ht="14.25" spans="1:8">
      <c r="A845" t="s">
        <v>1775</v>
      </c>
      <c r="B845">
        <v>844</v>
      </c>
      <c r="C845" s="1" t="str">
        <f t="shared" si="28"/>
        <v>Series:PoE4000   Model:P4000OBTBS    QTY:5PCS  Packaging date:2017/2/10   MAC:AC587B00191F  AC587B001920  AC587B001921  AC587B001922  AC587B001923          </v>
      </c>
      <c r="D845" t="s">
        <v>11613</v>
      </c>
      <c r="E845" t="s">
        <v>11615</v>
      </c>
      <c r="F845" t="s">
        <v>11617</v>
      </c>
      <c r="G845" t="s">
        <v>11619</v>
      </c>
      <c r="H845" t="s">
        <v>11621</v>
      </c>
    </row>
    <row r="846" ht="14.25" spans="1:8">
      <c r="A846" t="s">
        <v>1777</v>
      </c>
      <c r="B846">
        <v>845</v>
      </c>
      <c r="C846" s="1" t="str">
        <f t="shared" si="28"/>
        <v>Series:PoE4000   Model:P4000OBTBS    QTY:5PCS  Packaging date:2017/2/10   MAC:AC587B001924  AC587B001925  AC587B001926  AC587B001927  AC587B001928          </v>
      </c>
      <c r="D846" t="s">
        <v>11624</v>
      </c>
      <c r="E846" t="s">
        <v>11626</v>
      </c>
      <c r="F846" t="s">
        <v>11628</v>
      </c>
      <c r="G846" t="s">
        <v>11630</v>
      </c>
      <c r="H846" t="s">
        <v>11632</v>
      </c>
    </row>
    <row r="847" ht="14.25" spans="1:8">
      <c r="A847" t="s">
        <v>1779</v>
      </c>
      <c r="B847">
        <v>846</v>
      </c>
      <c r="C847" s="1" t="str">
        <f t="shared" si="28"/>
        <v>Series:PoE4000   Model:P4000OBTBS    QTY:5PCS  Packaging date:2017/2/10   MAC:AC587B001929  AC587B00192A  AC587B00192B  AC587B00192C  AC587B00192D          </v>
      </c>
      <c r="D847" t="s">
        <v>11635</v>
      </c>
      <c r="E847" t="s">
        <v>11637</v>
      </c>
      <c r="F847" t="s">
        <v>11639</v>
      </c>
      <c r="G847" t="s">
        <v>11641</v>
      </c>
      <c r="H847" t="s">
        <v>11643</v>
      </c>
    </row>
    <row r="848" ht="14.25" spans="1:8">
      <c r="A848" t="s">
        <v>1781</v>
      </c>
      <c r="B848">
        <v>847</v>
      </c>
      <c r="C848" s="1" t="str">
        <f t="shared" si="28"/>
        <v>Series:PoE4000   Model:P4000OBTBS    QTY:5PCS  Packaging date:2017/2/10   MAC:AC587B00192E  AC587B00192F  AC587B001930  AC587B001931  AC587B001932          </v>
      </c>
      <c r="D848" t="s">
        <v>11646</v>
      </c>
      <c r="E848" t="s">
        <v>11648</v>
      </c>
      <c r="F848" t="s">
        <v>11650</v>
      </c>
      <c r="G848" t="s">
        <v>11652</v>
      </c>
      <c r="H848" t="s">
        <v>11654</v>
      </c>
    </row>
    <row r="849" ht="14.25" spans="1:8">
      <c r="A849" t="s">
        <v>1783</v>
      </c>
      <c r="B849">
        <v>848</v>
      </c>
      <c r="C849" s="1" t="str">
        <f t="shared" si="28"/>
        <v>Series:PoE4000   Model:P4000OBTBS    QTY:5PCS  Packaging date:2017/2/10   MAC:AC587B001933  AC587B001934  AC587B001935  AC587B001936  AC587B001937          </v>
      </c>
      <c r="D849" t="s">
        <v>11657</v>
      </c>
      <c r="E849" t="s">
        <v>11659</v>
      </c>
      <c r="F849" t="s">
        <v>11661</v>
      </c>
      <c r="G849" t="s">
        <v>11663</v>
      </c>
      <c r="H849" t="s">
        <v>11665</v>
      </c>
    </row>
    <row r="850" ht="14.25" spans="1:8">
      <c r="A850" t="s">
        <v>1785</v>
      </c>
      <c r="B850">
        <v>849</v>
      </c>
      <c r="C850" s="1" t="str">
        <f t="shared" si="28"/>
        <v>Series:PoE4000   Model:P4000OBTBS    QTY:5PCS  Packaging date:2017/2/10   MAC:AC587B001938  AC587B001939  AC587B00193A  AC587B00193B  AC587B00193C          </v>
      </c>
      <c r="D850" t="s">
        <v>11668</v>
      </c>
      <c r="E850" t="s">
        <v>11670</v>
      </c>
      <c r="F850" t="s">
        <v>11672</v>
      </c>
      <c r="G850" t="s">
        <v>11674</v>
      </c>
      <c r="H850" t="s">
        <v>11676</v>
      </c>
    </row>
    <row r="851" ht="14.25" spans="1:8">
      <c r="A851" t="s">
        <v>1787</v>
      </c>
      <c r="B851">
        <v>850</v>
      </c>
      <c r="C851" s="1" t="str">
        <f t="shared" si="28"/>
        <v>Series:PoE4000   Model:P4000OBTBS    QTY:5PCS  Packaging date:2017/2/10   MAC:AC587B00193D  AC587B00193E  AC587B00193F  AC587B001940  AC587B001941          </v>
      </c>
      <c r="D851" t="s">
        <v>11679</v>
      </c>
      <c r="E851" t="s">
        <v>11681</v>
      </c>
      <c r="F851" t="s">
        <v>11683</v>
      </c>
      <c r="G851" t="s">
        <v>11685</v>
      </c>
      <c r="H851" t="s">
        <v>11687</v>
      </c>
    </row>
    <row r="852" ht="14.25" spans="1:8">
      <c r="A852" t="s">
        <v>1790</v>
      </c>
      <c r="B852">
        <v>851</v>
      </c>
      <c r="C852" s="1" t="str">
        <f t="shared" si="28"/>
        <v>Series:PoE4000   Model:P4000OBTBS    QTY:5PCS  Packaging date:2017/2/10   MAC:AC587B001942  AC587B001943  AC587B001944  AC587B001945  AC587B001946          </v>
      </c>
      <c r="D852" t="s">
        <v>11690</v>
      </c>
      <c r="E852" t="s">
        <v>11692</v>
      </c>
      <c r="F852" t="s">
        <v>11694</v>
      </c>
      <c r="G852" t="s">
        <v>11696</v>
      </c>
      <c r="H852" t="s">
        <v>11698</v>
      </c>
    </row>
    <row r="853" ht="14.25" spans="1:8">
      <c r="A853" t="s">
        <v>1792</v>
      </c>
      <c r="B853">
        <v>852</v>
      </c>
      <c r="C853" s="1" t="str">
        <f t="shared" si="28"/>
        <v>Series:PoE4000   Model:P4000OBTBS    QTY:5PCS  Packaging date:2017/2/10   MAC:AC587B001947  AC587B001948  AC587B001949  AC587B00194A  AC587B00194B          </v>
      </c>
      <c r="D853" t="s">
        <v>11701</v>
      </c>
      <c r="E853" t="s">
        <v>11703</v>
      </c>
      <c r="F853" t="s">
        <v>11705</v>
      </c>
      <c r="G853" t="s">
        <v>11707</v>
      </c>
      <c r="H853" t="s">
        <v>11709</v>
      </c>
    </row>
    <row r="854" ht="14.25" spans="1:8">
      <c r="A854" t="s">
        <v>1794</v>
      </c>
      <c r="B854">
        <v>853</v>
      </c>
      <c r="C854" s="1" t="str">
        <f t="shared" si="28"/>
        <v>Series:PoE4000   Model:P4000OBTBS    QTY:5PCS  Packaging date:2017/2/10   MAC:AC587B00194C  AC587B00194D  AC587B00194E  AC587B00194F  AC587B001950          </v>
      </c>
      <c r="D854" t="s">
        <v>11712</v>
      </c>
      <c r="E854" t="s">
        <v>11714</v>
      </c>
      <c r="F854" t="s">
        <v>11716</v>
      </c>
      <c r="G854" t="s">
        <v>11718</v>
      </c>
      <c r="H854" t="s">
        <v>11720</v>
      </c>
    </row>
    <row r="855" ht="14.25" spans="1:8">
      <c r="A855" t="s">
        <v>1796</v>
      </c>
      <c r="B855">
        <v>854</v>
      </c>
      <c r="C855" s="1" t="str">
        <f t="shared" si="28"/>
        <v>Series:PoE4000   Model:P4000OBTBS    QTY:5PCS  Packaging date:2017/2/10   MAC:AC587B001951  AC587B001952  AC587B001953  AC587B001954  AC587B001955          </v>
      </c>
      <c r="D855" t="s">
        <v>11723</v>
      </c>
      <c r="E855" t="s">
        <v>11725</v>
      </c>
      <c r="F855" t="s">
        <v>11727</v>
      </c>
      <c r="G855" t="s">
        <v>11729</v>
      </c>
      <c r="H855" t="s">
        <v>11731</v>
      </c>
    </row>
    <row r="856" ht="14.25" spans="1:8">
      <c r="A856" t="s">
        <v>1798</v>
      </c>
      <c r="B856">
        <v>855</v>
      </c>
      <c r="C856" s="1" t="str">
        <f t="shared" si="28"/>
        <v>Series:PoE4000   Model:P4000OBTBS    QTY:5PCS  Packaging date:2017/2/10   MAC:AC587B001956  AC587B001957  AC587B001958  AC587B001959  AC587B00195A          </v>
      </c>
      <c r="D856" t="s">
        <v>11734</v>
      </c>
      <c r="E856" t="s">
        <v>11736</v>
      </c>
      <c r="F856" t="s">
        <v>11738</v>
      </c>
      <c r="G856" t="s">
        <v>11740</v>
      </c>
      <c r="H856" t="s">
        <v>11742</v>
      </c>
    </row>
    <row r="857" ht="14.25" spans="1:8">
      <c r="A857" t="s">
        <v>1800</v>
      </c>
      <c r="B857">
        <v>856</v>
      </c>
      <c r="C857" s="1" t="str">
        <f t="shared" si="28"/>
        <v>Series:PoE4000   Model:P4000OBTBS    QTY:5PCS  Packaging date:2017/2/10   MAC:AC587B00195B  AC587B00195C  AC587B00195D  AC587B00195E  AC587B00195F          </v>
      </c>
      <c r="D857" t="s">
        <v>11745</v>
      </c>
      <c r="E857" t="s">
        <v>11747</v>
      </c>
      <c r="F857" t="s">
        <v>11749</v>
      </c>
      <c r="G857" t="s">
        <v>11751</v>
      </c>
      <c r="H857" t="s">
        <v>11753</v>
      </c>
    </row>
    <row r="858" ht="14.25" spans="1:8">
      <c r="A858" t="s">
        <v>1802</v>
      </c>
      <c r="B858">
        <v>857</v>
      </c>
      <c r="C858" s="1" t="str">
        <f t="shared" si="28"/>
        <v>Series:PoE4000   Model:P4000OBTBS    QTY:5PCS  Packaging date:2017/2/10   MAC:AC587B001960  AC587B001961  AC587B001962  AC587B001963  AC587B001964          </v>
      </c>
      <c r="D858" t="s">
        <v>11756</v>
      </c>
      <c r="E858" t="s">
        <v>11758</v>
      </c>
      <c r="F858" t="s">
        <v>11760</v>
      </c>
      <c r="G858" t="s">
        <v>11762</v>
      </c>
      <c r="H858" t="s">
        <v>11764</v>
      </c>
    </row>
    <row r="859" ht="14.25" spans="1:8">
      <c r="A859" t="s">
        <v>1804</v>
      </c>
      <c r="B859">
        <v>858</v>
      </c>
      <c r="C859" s="1" t="str">
        <f t="shared" si="28"/>
        <v>Series:PoE4000   Model:P4000OBTBS    QTY:5PCS  Packaging date:2017/2/10   MAC:AC587B001965  AC587B001966  AC587B001967  AC587B001968  AC587B001969          </v>
      </c>
      <c r="D859" t="s">
        <v>11767</v>
      </c>
      <c r="E859" t="s">
        <v>11769</v>
      </c>
      <c r="F859" t="s">
        <v>11771</v>
      </c>
      <c r="G859" t="s">
        <v>11773</v>
      </c>
      <c r="H859" t="s">
        <v>11775</v>
      </c>
    </row>
    <row r="860" ht="14.25" spans="1:8">
      <c r="A860" t="s">
        <v>1806</v>
      </c>
      <c r="B860">
        <v>859</v>
      </c>
      <c r="C860" s="1" t="str">
        <f t="shared" si="28"/>
        <v>Series:PoE4000   Model:P4000OBTBS    QTY:5PCS  Packaging date:2017/2/10   MAC:AC587B00196A  AC587B00196B  AC587B00196C  AC587B00196D  AC587B00196E          </v>
      </c>
      <c r="D860" t="s">
        <v>11778</v>
      </c>
      <c r="E860" t="s">
        <v>11780</v>
      </c>
      <c r="F860" t="s">
        <v>11782</v>
      </c>
      <c r="G860" t="s">
        <v>11784</v>
      </c>
      <c r="H860" t="s">
        <v>11786</v>
      </c>
    </row>
    <row r="861" ht="14.25" spans="1:8">
      <c r="A861" t="s">
        <v>1808</v>
      </c>
      <c r="B861">
        <v>860</v>
      </c>
      <c r="C861" s="1" t="str">
        <f t="shared" si="28"/>
        <v>Series:PoE4000   Model:P4000OBTBS    QTY:5PCS  Packaging date:2017/2/10   MAC:AC587B00196F  AC587B001970  AC587B001971  AC587B001972  AC587B001973          </v>
      </c>
      <c r="D861" t="s">
        <v>11789</v>
      </c>
      <c r="E861" t="s">
        <v>11791</v>
      </c>
      <c r="F861" t="s">
        <v>11793</v>
      </c>
      <c r="G861" t="s">
        <v>11795</v>
      </c>
      <c r="H861" t="s">
        <v>11797</v>
      </c>
    </row>
    <row r="862" ht="14.25" spans="1:8">
      <c r="A862" t="s">
        <v>1811</v>
      </c>
      <c r="B862">
        <v>861</v>
      </c>
      <c r="C862" s="1" t="str">
        <f t="shared" si="28"/>
        <v>Series:PoE4000   Model:P4000OBTBS    QTY:5PCS  Packaging date:2017/2/10   MAC:AC587B001974  AC587B001975  AC587B001976  AC587B001977  AC587B001978          </v>
      </c>
      <c r="D862" t="s">
        <v>11800</v>
      </c>
      <c r="E862" t="s">
        <v>11802</v>
      </c>
      <c r="F862" t="s">
        <v>11804</v>
      </c>
      <c r="G862" t="s">
        <v>11806</v>
      </c>
      <c r="H862" t="s">
        <v>11808</v>
      </c>
    </row>
    <row r="863" ht="14.25" spans="1:8">
      <c r="A863" t="s">
        <v>1813</v>
      </c>
      <c r="B863">
        <v>862</v>
      </c>
      <c r="C863" s="1" t="str">
        <f t="shared" si="28"/>
        <v>Series:PoE4000   Model:P4000OBTBS    QTY:5PCS  Packaging date:2017/2/10   MAC:AC587B001979  AC587B00197A  AC587B00197B  AC587B00197C  AC587B00197D          </v>
      </c>
      <c r="D863" t="s">
        <v>11811</v>
      </c>
      <c r="E863" t="s">
        <v>11813</v>
      </c>
      <c r="F863" t="s">
        <v>11815</v>
      </c>
      <c r="G863" t="s">
        <v>11817</v>
      </c>
      <c r="H863" t="s">
        <v>11819</v>
      </c>
    </row>
    <row r="864" ht="14.25" spans="1:8">
      <c r="A864" t="s">
        <v>1815</v>
      </c>
      <c r="B864">
        <v>863</v>
      </c>
      <c r="C864" s="1" t="str">
        <f t="shared" si="28"/>
        <v>Series:PoE4000   Model:P4000OBTBS    QTY:5PCS  Packaging date:2017/2/10   MAC:AC587B00197E  AC587B00197F  AC587B001980  AC587B001981  AC587B001982          </v>
      </c>
      <c r="D864" t="s">
        <v>11822</v>
      </c>
      <c r="E864" t="s">
        <v>11824</v>
      </c>
      <c r="F864" t="s">
        <v>11826</v>
      </c>
      <c r="G864" t="s">
        <v>11828</v>
      </c>
      <c r="H864" t="s">
        <v>11830</v>
      </c>
    </row>
    <row r="865" ht="14.25" spans="1:8">
      <c r="A865" t="s">
        <v>1817</v>
      </c>
      <c r="B865">
        <v>864</v>
      </c>
      <c r="C865" s="1" t="str">
        <f t="shared" si="28"/>
        <v>Series:PoE4000   Model:P4000OBTBS    QTY:5PCS  Packaging date:2017/2/10   MAC:AC587B001983  AC587B001984  AC587B001985  AC587B001986  AC587B001987          </v>
      </c>
      <c r="D865" t="s">
        <v>11833</v>
      </c>
      <c r="E865" t="s">
        <v>11835</v>
      </c>
      <c r="F865" t="s">
        <v>11837</v>
      </c>
      <c r="G865" t="s">
        <v>11839</v>
      </c>
      <c r="H865" t="s">
        <v>11841</v>
      </c>
    </row>
    <row r="866" ht="14.25" spans="1:8">
      <c r="A866" t="s">
        <v>1819</v>
      </c>
      <c r="B866">
        <v>865</v>
      </c>
      <c r="C866" s="1" t="str">
        <f t="shared" si="28"/>
        <v>Series:PoE4000   Model:P4000OBTBS    QTY:5PCS  Packaging date:2017/2/10   MAC:AC587B001988  AC587B001989  AC587B00198A  AC587B00198B  AC587B00198C          </v>
      </c>
      <c r="D866" t="s">
        <v>11844</v>
      </c>
      <c r="E866" t="s">
        <v>11846</v>
      </c>
      <c r="F866" t="s">
        <v>11848</v>
      </c>
      <c r="G866" t="s">
        <v>11850</v>
      </c>
      <c r="H866" t="s">
        <v>11852</v>
      </c>
    </row>
    <row r="867" ht="14.25" spans="1:8">
      <c r="A867" t="s">
        <v>1821</v>
      </c>
      <c r="B867">
        <v>866</v>
      </c>
      <c r="C867" s="1" t="str">
        <f t="shared" si="28"/>
        <v>Series:PoE4000   Model:P4000OBTBS    QTY:5PCS  Packaging date:2017/2/10   MAC:AC587B00198D  AC587B00198E  AC587B00198F  AC587B001990  AC587B001991          </v>
      </c>
      <c r="D867" t="s">
        <v>11855</v>
      </c>
      <c r="E867" t="s">
        <v>11857</v>
      </c>
      <c r="F867" t="s">
        <v>11859</v>
      </c>
      <c r="G867" t="s">
        <v>11861</v>
      </c>
      <c r="H867" t="s">
        <v>11863</v>
      </c>
    </row>
    <row r="868" ht="14.25" spans="1:8">
      <c r="A868" t="s">
        <v>1823</v>
      </c>
      <c r="B868">
        <v>867</v>
      </c>
      <c r="C868" s="1" t="str">
        <f t="shared" si="28"/>
        <v>Series:PoE4000   Model:P4000OBTBS    QTY:5PCS  Packaging date:2017/2/10   MAC:AC587B001992  AC587B001993  AC587B001994  AC587B001995  AC587B001996          </v>
      </c>
      <c r="D868" t="s">
        <v>11866</v>
      </c>
      <c r="E868" t="s">
        <v>11868</v>
      </c>
      <c r="F868" t="s">
        <v>11870</v>
      </c>
      <c r="G868" t="s">
        <v>11872</v>
      </c>
      <c r="H868" t="s">
        <v>11874</v>
      </c>
    </row>
    <row r="869" ht="14.25" spans="1:8">
      <c r="A869" t="s">
        <v>1825</v>
      </c>
      <c r="B869">
        <v>868</v>
      </c>
      <c r="C869" s="1" t="str">
        <f t="shared" si="28"/>
        <v>Series:PoE4000   Model:P4000OBTBS    QTY:5PCS  Packaging date:2017/2/10   MAC:AC587B001997  AC587B001998  AC587B001999  AC587B00199A  AC587B00199B          </v>
      </c>
      <c r="D869" t="s">
        <v>11877</v>
      </c>
      <c r="E869" t="s">
        <v>11879</v>
      </c>
      <c r="F869" t="s">
        <v>11881</v>
      </c>
      <c r="G869" t="s">
        <v>11883</v>
      </c>
      <c r="H869" t="s">
        <v>11885</v>
      </c>
    </row>
    <row r="870" ht="14.25" spans="1:8">
      <c r="A870" t="s">
        <v>1827</v>
      </c>
      <c r="B870">
        <v>869</v>
      </c>
      <c r="C870" s="1" t="str">
        <f t="shared" si="28"/>
        <v>Series:PoE4000   Model:P4000OBTBS    QTY:5PCS  Packaging date:2017/2/10   MAC:AC587B00199C  AC587B00199D  AC587B00199E  AC587B00199F  AC587B0019A0          </v>
      </c>
      <c r="D870" t="s">
        <v>11888</v>
      </c>
      <c r="E870" t="s">
        <v>11890</v>
      </c>
      <c r="F870" t="s">
        <v>11892</v>
      </c>
      <c r="G870" t="s">
        <v>11894</v>
      </c>
      <c r="H870" t="s">
        <v>11896</v>
      </c>
    </row>
    <row r="871" ht="14.25" spans="1:8">
      <c r="A871" t="s">
        <v>1829</v>
      </c>
      <c r="B871">
        <v>870</v>
      </c>
      <c r="C871" s="1" t="str">
        <f t="shared" si="28"/>
        <v>Series:PoE4000   Model:P4000OBTBS    QTY:5PCS  Packaging date:2017/2/10   MAC:AC587B0019A1  AC587B0019A2  AC587B0019A3  AC587B0019A4  AC587B0019A5          </v>
      </c>
      <c r="D871" t="s">
        <v>11899</v>
      </c>
      <c r="E871" t="s">
        <v>11901</v>
      </c>
      <c r="F871" t="s">
        <v>11903</v>
      </c>
      <c r="G871" t="s">
        <v>11905</v>
      </c>
      <c r="H871" t="s">
        <v>11907</v>
      </c>
    </row>
    <row r="872" ht="14.25" spans="1:8">
      <c r="A872" t="s">
        <v>1832</v>
      </c>
      <c r="B872">
        <v>871</v>
      </c>
      <c r="C872" s="1" t="str">
        <f>"Series:PoE4000   Model:P4000ODTBS    QTY:5PCS  Packaging date:2017/2/10   MAC:"&amp;D872&amp;"  "&amp;E872&amp;"  "&amp;F872&amp;"  "&amp;G872&amp;"  "&amp;H872&amp;"  "&amp;I872&amp;"  "&amp;J872&amp;"  "&amp;K872&amp;"  "&amp;L872&amp;"  "&amp;M872</f>
        <v>Series:PoE4000   Model:P4000ODTBS    QTY:5PCS  Packaging date:2017/2/10   MAC:AC587B0019A6  AC587B0019A7  AC587B0019A8  AC587B0019A9  AC587B0019AA          </v>
      </c>
      <c r="D872" t="s">
        <v>11910</v>
      </c>
      <c r="E872" t="s">
        <v>11913</v>
      </c>
      <c r="F872" t="s">
        <v>11915</v>
      </c>
      <c r="G872" t="s">
        <v>11917</v>
      </c>
      <c r="H872" t="s">
        <v>11919</v>
      </c>
    </row>
    <row r="873" ht="14.25" spans="1:8">
      <c r="A873" t="s">
        <v>1834</v>
      </c>
      <c r="B873">
        <v>872</v>
      </c>
      <c r="C873" s="1" t="str">
        <f t="shared" ref="C873:C892" si="29">"Series:PoE4000   Model:P4000ODTBS    QTY:5PCS  Packaging date:2017/2/10   MAC:"&amp;D873&amp;"  "&amp;E873&amp;"  "&amp;F873&amp;"  "&amp;G873&amp;"  "&amp;H873&amp;"  "&amp;I873&amp;"  "&amp;J873&amp;"  "&amp;K873&amp;"  "&amp;L873&amp;"  "&amp;M873</f>
        <v>Series:PoE4000   Model:P4000ODTBS    QTY:5PCS  Packaging date:2017/2/10   MAC:AC587B0019AB  AC587B0019AC  AC587B0019AD  AC587B0019AE  AC587B0019AF          </v>
      </c>
      <c r="D873" t="s">
        <v>11922</v>
      </c>
      <c r="E873" t="s">
        <v>11924</v>
      </c>
      <c r="F873" t="s">
        <v>11926</v>
      </c>
      <c r="G873" t="s">
        <v>11928</v>
      </c>
      <c r="H873" t="s">
        <v>11930</v>
      </c>
    </row>
    <row r="874" ht="14.25" spans="1:8">
      <c r="A874" t="s">
        <v>1836</v>
      </c>
      <c r="B874">
        <v>873</v>
      </c>
      <c r="C874" s="1" t="str">
        <f t="shared" si="29"/>
        <v>Series:PoE4000   Model:P4000ODTBS    QTY:5PCS  Packaging date:2017/2/10   MAC:AC587B0019B0  AC587B0019B1  AC587B0019B2  AC587B0019B3  AC587B0019B4          </v>
      </c>
      <c r="D874" t="s">
        <v>11933</v>
      </c>
      <c r="E874" t="s">
        <v>11935</v>
      </c>
      <c r="F874" t="s">
        <v>11937</v>
      </c>
      <c r="G874" t="s">
        <v>11939</v>
      </c>
      <c r="H874" t="s">
        <v>11941</v>
      </c>
    </row>
    <row r="875" ht="14.25" spans="1:8">
      <c r="A875" t="s">
        <v>1838</v>
      </c>
      <c r="B875">
        <v>874</v>
      </c>
      <c r="C875" s="1" t="str">
        <f t="shared" si="29"/>
        <v>Series:PoE4000   Model:P4000ODTBS    QTY:5PCS  Packaging date:2017/2/10   MAC:AC587B0019B5  AC587B0019B6  AC587B0019B7  AC587B0019B8  AC587B0019B9          </v>
      </c>
      <c r="D875" t="s">
        <v>11944</v>
      </c>
      <c r="E875" t="s">
        <v>11946</v>
      </c>
      <c r="F875" t="s">
        <v>11948</v>
      </c>
      <c r="G875" t="s">
        <v>11950</v>
      </c>
      <c r="H875" t="s">
        <v>11952</v>
      </c>
    </row>
    <row r="876" ht="14.25" spans="1:8">
      <c r="A876" t="s">
        <v>1840</v>
      </c>
      <c r="B876">
        <v>875</v>
      </c>
      <c r="C876" s="1" t="str">
        <f t="shared" si="29"/>
        <v>Series:PoE4000   Model:P4000ODTBS    QTY:5PCS  Packaging date:2017/2/10   MAC:AC587B0019BA  AC587B0019BB  AC587B0019BC  AC587B0019BD  AC587B0019BE          </v>
      </c>
      <c r="D876" t="s">
        <v>11955</v>
      </c>
      <c r="E876" t="s">
        <v>11957</v>
      </c>
      <c r="F876" t="s">
        <v>11959</v>
      </c>
      <c r="G876" t="s">
        <v>11961</v>
      </c>
      <c r="H876" t="s">
        <v>11963</v>
      </c>
    </row>
    <row r="877" ht="14.25" spans="1:8">
      <c r="A877" t="s">
        <v>1842</v>
      </c>
      <c r="B877">
        <v>876</v>
      </c>
      <c r="C877" s="1" t="str">
        <f t="shared" si="29"/>
        <v>Series:PoE4000   Model:P4000ODTBS    QTY:5PCS  Packaging date:2017/2/10   MAC:AC587B0019BF  AC587B0019C0  AC587B0019C1  AC587B0019C2  AC587B0019C3          </v>
      </c>
      <c r="D877" t="s">
        <v>11966</v>
      </c>
      <c r="E877" t="s">
        <v>11968</v>
      </c>
      <c r="F877" t="s">
        <v>11970</v>
      </c>
      <c r="G877" t="s">
        <v>11972</v>
      </c>
      <c r="H877" t="s">
        <v>11974</v>
      </c>
    </row>
    <row r="878" ht="14.25" spans="1:8">
      <c r="A878" t="s">
        <v>1844</v>
      </c>
      <c r="B878">
        <v>877</v>
      </c>
      <c r="C878" s="1" t="str">
        <f t="shared" si="29"/>
        <v>Series:PoE4000   Model:P4000ODTBS    QTY:5PCS  Packaging date:2017/2/10   MAC:AC587B0019C4  AC587B0019C5  AC587B0019C6  AC587B0019C7  AC587B0019C8          </v>
      </c>
      <c r="D878" t="s">
        <v>11977</v>
      </c>
      <c r="E878" t="s">
        <v>11979</v>
      </c>
      <c r="F878" t="s">
        <v>11981</v>
      </c>
      <c r="G878" t="s">
        <v>11983</v>
      </c>
      <c r="H878" t="s">
        <v>11985</v>
      </c>
    </row>
    <row r="879" ht="14.25" spans="1:8">
      <c r="A879" t="s">
        <v>1846</v>
      </c>
      <c r="B879">
        <v>878</v>
      </c>
      <c r="C879" s="1" t="str">
        <f t="shared" si="29"/>
        <v>Series:PoE4000   Model:P4000ODTBS    QTY:5PCS  Packaging date:2017/2/10   MAC:AC587B0019C9  AC587B0019CA  AC587B0019CB  AC587B0019CC  AC587B0019CD          </v>
      </c>
      <c r="D879" t="s">
        <v>11988</v>
      </c>
      <c r="E879" t="s">
        <v>11990</v>
      </c>
      <c r="F879" t="s">
        <v>11992</v>
      </c>
      <c r="G879" t="s">
        <v>11994</v>
      </c>
      <c r="H879" t="s">
        <v>11996</v>
      </c>
    </row>
    <row r="880" ht="14.25" spans="1:8">
      <c r="A880" t="s">
        <v>1848</v>
      </c>
      <c r="B880">
        <v>879</v>
      </c>
      <c r="C880" s="1" t="str">
        <f t="shared" si="29"/>
        <v>Series:PoE4000   Model:P4000ODTBS    QTY:5PCS  Packaging date:2017/2/10   MAC:AC587B0019CE  AC587B0019CF  AC587B0019D0  AC587B0019D1  AC587B0019D2          </v>
      </c>
      <c r="D880" t="s">
        <v>11999</v>
      </c>
      <c r="E880" t="s">
        <v>12001</v>
      </c>
      <c r="F880" t="s">
        <v>12003</v>
      </c>
      <c r="G880" t="s">
        <v>12005</v>
      </c>
      <c r="H880" t="s">
        <v>12007</v>
      </c>
    </row>
    <row r="881" ht="14.25" spans="1:8">
      <c r="A881" t="s">
        <v>1850</v>
      </c>
      <c r="B881">
        <v>880</v>
      </c>
      <c r="C881" s="1" t="str">
        <f t="shared" si="29"/>
        <v>Series:PoE4000   Model:P4000ODTBS    QTY:5PCS  Packaging date:2017/2/10   MAC:AC587B0019D3  AC587B0019D4  AC587B0019D5  AC587B0019D6  AC587B0019D7          </v>
      </c>
      <c r="D881" t="s">
        <v>12010</v>
      </c>
      <c r="E881" t="s">
        <v>12012</v>
      </c>
      <c r="F881" t="s">
        <v>12014</v>
      </c>
      <c r="G881" t="s">
        <v>12016</v>
      </c>
      <c r="H881" t="s">
        <v>12018</v>
      </c>
    </row>
    <row r="882" ht="14.25" spans="1:8">
      <c r="A882" t="s">
        <v>1853</v>
      </c>
      <c r="B882">
        <v>881</v>
      </c>
      <c r="C882" s="1" t="str">
        <f t="shared" si="29"/>
        <v>Series:PoE4000   Model:P4000ODTBS    QTY:5PCS  Packaging date:2017/2/10   MAC:AC587B0019D8  AC587B0019D9  AC587B0019DA  AC587B0019DB  AC587B0019DC          </v>
      </c>
      <c r="D882" t="s">
        <v>12021</v>
      </c>
      <c r="E882" t="s">
        <v>12023</v>
      </c>
      <c r="F882" t="s">
        <v>12025</v>
      </c>
      <c r="G882" t="s">
        <v>12027</v>
      </c>
      <c r="H882" t="s">
        <v>12029</v>
      </c>
    </row>
    <row r="883" ht="14.25" spans="1:8">
      <c r="A883" t="s">
        <v>1855</v>
      </c>
      <c r="B883">
        <v>882</v>
      </c>
      <c r="C883" s="1" t="str">
        <f t="shared" si="29"/>
        <v>Series:PoE4000   Model:P4000ODTBS    QTY:5PCS  Packaging date:2017/2/10   MAC:AC587B0019DD  AC587B0019DE  AC587B0019DF  AC587B0019E0  AC587B0019E1          </v>
      </c>
      <c r="D883" t="s">
        <v>12032</v>
      </c>
      <c r="E883" t="s">
        <v>12034</v>
      </c>
      <c r="F883" t="s">
        <v>12036</v>
      </c>
      <c r="G883" t="s">
        <v>12038</v>
      </c>
      <c r="H883" t="s">
        <v>12040</v>
      </c>
    </row>
    <row r="884" ht="14.25" spans="1:8">
      <c r="A884" t="s">
        <v>1857</v>
      </c>
      <c r="B884">
        <v>883</v>
      </c>
      <c r="C884" s="1" t="str">
        <f t="shared" si="29"/>
        <v>Series:PoE4000   Model:P4000ODTBS    QTY:5PCS  Packaging date:2017/2/10   MAC:AC587B0019E2  AC587B0019E3  AC587B0019E4  AC587B0019E5  AC587B0019E6          </v>
      </c>
      <c r="D884" t="s">
        <v>12043</v>
      </c>
      <c r="E884" t="s">
        <v>12045</v>
      </c>
      <c r="F884" t="s">
        <v>12047</v>
      </c>
      <c r="G884" t="s">
        <v>12049</v>
      </c>
      <c r="H884" t="s">
        <v>12051</v>
      </c>
    </row>
    <row r="885" ht="14.25" spans="1:8">
      <c r="A885" t="s">
        <v>1859</v>
      </c>
      <c r="B885">
        <v>884</v>
      </c>
      <c r="C885" s="1" t="str">
        <f t="shared" si="29"/>
        <v>Series:PoE4000   Model:P4000ODTBS    QTY:5PCS  Packaging date:2017/2/10   MAC:AC587B0019E7  AC587B0019E8  AC587B0019E9  AC587B0019EA  AC587B0019EB          </v>
      </c>
      <c r="D885" t="s">
        <v>12054</v>
      </c>
      <c r="E885" t="s">
        <v>12056</v>
      </c>
      <c r="F885" t="s">
        <v>12058</v>
      </c>
      <c r="G885" t="s">
        <v>12060</v>
      </c>
      <c r="H885" t="s">
        <v>12062</v>
      </c>
    </row>
    <row r="886" ht="14.25" spans="1:8">
      <c r="A886" t="s">
        <v>1861</v>
      </c>
      <c r="B886">
        <v>885</v>
      </c>
      <c r="C886" s="1" t="str">
        <f t="shared" si="29"/>
        <v>Series:PoE4000   Model:P4000ODTBS    QTY:5PCS  Packaging date:2017/2/10   MAC:AC587B0019EC  AC587B0019ED  AC587B0019EE  AC587B0019EF  AC587B0019F0          </v>
      </c>
      <c r="D886" t="s">
        <v>12065</v>
      </c>
      <c r="E886" t="s">
        <v>12067</v>
      </c>
      <c r="F886" t="s">
        <v>12069</v>
      </c>
      <c r="G886" t="s">
        <v>12071</v>
      </c>
      <c r="H886" t="s">
        <v>12073</v>
      </c>
    </row>
    <row r="887" ht="14.25" spans="1:8">
      <c r="A887" t="s">
        <v>1863</v>
      </c>
      <c r="B887">
        <v>886</v>
      </c>
      <c r="C887" s="1" t="str">
        <f t="shared" si="29"/>
        <v>Series:PoE4000   Model:P4000ODTBS    QTY:5PCS  Packaging date:2017/2/10   MAC:AC587B0019F1  AC587B0019F2  AC587B0019F3  AC587B0019F4  AC587B0019F5          </v>
      </c>
      <c r="D887" t="s">
        <v>12076</v>
      </c>
      <c r="E887" t="s">
        <v>12078</v>
      </c>
      <c r="F887" t="s">
        <v>12080</v>
      </c>
      <c r="G887" t="s">
        <v>12082</v>
      </c>
      <c r="H887" t="s">
        <v>12084</v>
      </c>
    </row>
    <row r="888" ht="14.25" spans="1:8">
      <c r="A888" t="s">
        <v>1865</v>
      </c>
      <c r="B888">
        <v>887</v>
      </c>
      <c r="C888" s="1" t="str">
        <f t="shared" si="29"/>
        <v>Series:PoE4000   Model:P4000ODTBS    QTY:5PCS  Packaging date:2017/2/10   MAC:AC587B0019F6  AC587B0019F7  AC587B0019F8  AC587B0019F9  AC587B0019FA          </v>
      </c>
      <c r="D888" t="s">
        <v>12087</v>
      </c>
      <c r="E888" t="s">
        <v>12089</v>
      </c>
      <c r="F888" t="s">
        <v>12091</v>
      </c>
      <c r="G888" t="s">
        <v>12093</v>
      </c>
      <c r="H888" t="s">
        <v>12095</v>
      </c>
    </row>
    <row r="889" ht="14.25" spans="1:8">
      <c r="A889" t="s">
        <v>1867</v>
      </c>
      <c r="B889">
        <v>888</v>
      </c>
      <c r="C889" s="1" t="str">
        <f t="shared" si="29"/>
        <v>Series:PoE4000   Model:P4000ODTBS    QTY:5PCS  Packaging date:2017/2/10   MAC:AC587B0019FB  AC587B0019FC  AC587B0019FD  AC587B0019FE  AC587B0019FF          </v>
      </c>
      <c r="D889" t="s">
        <v>12098</v>
      </c>
      <c r="E889" t="s">
        <v>12100</v>
      </c>
      <c r="F889" t="s">
        <v>12102</v>
      </c>
      <c r="G889" t="s">
        <v>12104</v>
      </c>
      <c r="H889" t="s">
        <v>12106</v>
      </c>
    </row>
    <row r="890" ht="14.25" spans="1:8">
      <c r="A890" t="s">
        <v>1869</v>
      </c>
      <c r="B890">
        <v>889</v>
      </c>
      <c r="C890" s="1" t="str">
        <f t="shared" si="29"/>
        <v>Series:PoE4000   Model:P4000ODTBS    QTY:5PCS  Packaging date:2017/2/10   MAC:AC587B001A00  AC587B001A01  AC587B001A02  AC587B001A03  AC587B001A04          </v>
      </c>
      <c r="D890" t="s">
        <v>12109</v>
      </c>
      <c r="E890" t="s">
        <v>12111</v>
      </c>
      <c r="F890" t="s">
        <v>12113</v>
      </c>
      <c r="G890" t="s">
        <v>12115</v>
      </c>
      <c r="H890" t="s">
        <v>12117</v>
      </c>
    </row>
    <row r="891" ht="14.25" spans="1:9">
      <c r="A891" t="s">
        <v>1871</v>
      </c>
      <c r="B891">
        <v>890</v>
      </c>
      <c r="C891" s="1" t="str">
        <f>"Series:PoE4000   Model:P4000ODTBS    QTY:6PCS  Packaging date:2017/2/10   MAC:"&amp;D891&amp;"  "&amp;E891&amp;"  "&amp;F891&amp;"  "&amp;G891&amp;"  "&amp;H891&amp;"  "&amp;I891&amp;"  "&amp;J891&amp;"  "&amp;K891&amp;"  "&amp;L891&amp;"  "&amp;M891</f>
        <v>Series:PoE4000   Model:P4000ODTBS    QTY:6PCS  Packaging date:2017/2/10   MAC:AC587B001A05  AC587B001A06  AC587B001A07  AC587B001A08  AC587B001A09  AC587B001A0A        </v>
      </c>
      <c r="D891" t="s">
        <v>12120</v>
      </c>
      <c r="E891" t="s">
        <v>12122</v>
      </c>
      <c r="F891" t="s">
        <v>12124</v>
      </c>
      <c r="G891" t="s">
        <v>12126</v>
      </c>
      <c r="H891" t="s">
        <v>12128</v>
      </c>
      <c r="I891" t="s">
        <v>12131</v>
      </c>
    </row>
    <row r="892" ht="14.25" spans="1:3">
      <c r="A892" t="s">
        <v>1874</v>
      </c>
      <c r="C892" s="1"/>
    </row>
    <row r="893" spans="1:1">
      <c r="A893" t="s">
        <v>1876</v>
      </c>
    </row>
    <row r="894" spans="1:1">
      <c r="A894" t="s">
        <v>1878</v>
      </c>
    </row>
    <row r="895" spans="1:1">
      <c r="A895" t="s">
        <v>1880</v>
      </c>
    </row>
    <row r="896" spans="1:1">
      <c r="A896" t="s">
        <v>1882</v>
      </c>
    </row>
    <row r="897" spans="1:1">
      <c r="A897" t="s">
        <v>1884</v>
      </c>
    </row>
    <row r="898" spans="1:1">
      <c r="A898" t="s">
        <v>1886</v>
      </c>
    </row>
    <row r="899" spans="1:1">
      <c r="A899" t="s">
        <v>1888</v>
      </c>
    </row>
    <row r="900" spans="1:1">
      <c r="A900" t="s">
        <v>1890</v>
      </c>
    </row>
    <row r="901" spans="1:1">
      <c r="A901" t="s">
        <v>1892</v>
      </c>
    </row>
    <row r="902" spans="1:1">
      <c r="A902" t="s">
        <v>1895</v>
      </c>
    </row>
    <row r="903" spans="1:1">
      <c r="A903" t="s">
        <v>1897</v>
      </c>
    </row>
    <row r="904" spans="1:1">
      <c r="A904" t="s">
        <v>1899</v>
      </c>
    </row>
    <row r="905" spans="1:1">
      <c r="A905" t="s">
        <v>1901</v>
      </c>
    </row>
    <row r="906" spans="1:1">
      <c r="A906" t="s">
        <v>1903</v>
      </c>
    </row>
    <row r="907" spans="1:1">
      <c r="A907" t="s">
        <v>1905</v>
      </c>
    </row>
    <row r="908" spans="1:1">
      <c r="A908" t="s">
        <v>1907</v>
      </c>
    </row>
    <row r="909" spans="1:1">
      <c r="A909" t="s">
        <v>1909</v>
      </c>
    </row>
    <row r="910" spans="1:1">
      <c r="A910" t="s">
        <v>1911</v>
      </c>
    </row>
    <row r="911" spans="1:1">
      <c r="A911" t="s">
        <v>1913</v>
      </c>
    </row>
    <row r="912" spans="1:1">
      <c r="A912" t="s">
        <v>1916</v>
      </c>
    </row>
    <row r="913" spans="1:1">
      <c r="A913" t="s">
        <v>1918</v>
      </c>
    </row>
    <row r="914" spans="1:1">
      <c r="A914" t="s">
        <v>1920</v>
      </c>
    </row>
    <row r="915" spans="1:1">
      <c r="A915" t="s">
        <v>1922</v>
      </c>
    </row>
    <row r="916" spans="1:1">
      <c r="A916" t="s">
        <v>1924</v>
      </c>
    </row>
    <row r="917" spans="1:1">
      <c r="A917" t="s">
        <v>1926</v>
      </c>
    </row>
    <row r="918" spans="1:1">
      <c r="A918" t="s">
        <v>1928</v>
      </c>
    </row>
    <row r="919" spans="1:1">
      <c r="A919" t="s">
        <v>1930</v>
      </c>
    </row>
    <row r="920" spans="1:1">
      <c r="A920" t="s">
        <v>1932</v>
      </c>
    </row>
    <row r="921" spans="1:1">
      <c r="A921" t="s">
        <v>1934</v>
      </c>
    </row>
    <row r="922" spans="1:1">
      <c r="A922" t="s">
        <v>1937</v>
      </c>
    </row>
    <row r="923" spans="1:1">
      <c r="A923" t="s">
        <v>1939</v>
      </c>
    </row>
    <row r="924" spans="1:1">
      <c r="A924" t="s">
        <v>1941</v>
      </c>
    </row>
    <row r="925" spans="1:1">
      <c r="A925" t="s">
        <v>1943</v>
      </c>
    </row>
    <row r="926" spans="1:1">
      <c r="A926" t="s">
        <v>1945</v>
      </c>
    </row>
    <row r="927" spans="1:1">
      <c r="A927" t="s">
        <v>1947</v>
      </c>
    </row>
    <row r="928" spans="1:1">
      <c r="A928" t="s">
        <v>1949</v>
      </c>
    </row>
    <row r="929" spans="1:1">
      <c r="A929" t="s">
        <v>1951</v>
      </c>
    </row>
    <row r="930" spans="1:1">
      <c r="A930" t="s">
        <v>1953</v>
      </c>
    </row>
    <row r="931" spans="1:1">
      <c r="A931" t="s">
        <v>1955</v>
      </c>
    </row>
    <row r="932" spans="1:1">
      <c r="A932" t="s">
        <v>1958</v>
      </c>
    </row>
    <row r="933" spans="1:1">
      <c r="A933" t="s">
        <v>1960</v>
      </c>
    </row>
    <row r="934" spans="1:1">
      <c r="A934" t="s">
        <v>1962</v>
      </c>
    </row>
    <row r="935" spans="1:1">
      <c r="A935" t="s">
        <v>1964</v>
      </c>
    </row>
    <row r="936" spans="1:1">
      <c r="A936" t="s">
        <v>1966</v>
      </c>
    </row>
    <row r="937" spans="1:1">
      <c r="A937" t="s">
        <v>1968</v>
      </c>
    </row>
    <row r="938" spans="1:1">
      <c r="A938" t="s">
        <v>1970</v>
      </c>
    </row>
    <row r="939" spans="1:1">
      <c r="A939" t="s">
        <v>1972</v>
      </c>
    </row>
    <row r="940" spans="1:1">
      <c r="A940" t="s">
        <v>1974</v>
      </c>
    </row>
    <row r="941" spans="1:1">
      <c r="A941" t="s">
        <v>1976</v>
      </c>
    </row>
    <row r="942" spans="1:1">
      <c r="A942" t="s">
        <v>1979</v>
      </c>
    </row>
    <row r="943" spans="1:1">
      <c r="A943" t="s">
        <v>1981</v>
      </c>
    </row>
    <row r="944" spans="1:1">
      <c r="A944" t="s">
        <v>1983</v>
      </c>
    </row>
    <row r="945" spans="1:1">
      <c r="A945" t="s">
        <v>1985</v>
      </c>
    </row>
    <row r="946" spans="1:1">
      <c r="A946" t="s">
        <v>1987</v>
      </c>
    </row>
    <row r="947" spans="1:1">
      <c r="A947" t="s">
        <v>1989</v>
      </c>
    </row>
    <row r="948" spans="1:1">
      <c r="A948" t="s">
        <v>1991</v>
      </c>
    </row>
    <row r="949" spans="1:1">
      <c r="A949" t="s">
        <v>1993</v>
      </c>
    </row>
    <row r="950" spans="1:1">
      <c r="A950" t="s">
        <v>1995</v>
      </c>
    </row>
    <row r="951" spans="1:1">
      <c r="A951" t="s">
        <v>1997</v>
      </c>
    </row>
    <row r="952" spans="1:1">
      <c r="A952" t="s">
        <v>2000</v>
      </c>
    </row>
    <row r="953" spans="1:1">
      <c r="A953" t="s">
        <v>2002</v>
      </c>
    </row>
    <row r="954" spans="1:1">
      <c r="A954" t="s">
        <v>2004</v>
      </c>
    </row>
    <row r="955" spans="1:1">
      <c r="A955" t="s">
        <v>2006</v>
      </c>
    </row>
    <row r="956" spans="1:1">
      <c r="A956" t="s">
        <v>2008</v>
      </c>
    </row>
    <row r="957" spans="1:1">
      <c r="A957" t="s">
        <v>2010</v>
      </c>
    </row>
    <row r="958" spans="1:1">
      <c r="A958" t="s">
        <v>2012</v>
      </c>
    </row>
    <row r="959" spans="1:1">
      <c r="A959" t="s">
        <v>2014</v>
      </c>
    </row>
    <row r="960" spans="1:1">
      <c r="A960" t="s">
        <v>2016</v>
      </c>
    </row>
    <row r="961" spans="1:1">
      <c r="A961" t="s">
        <v>2018</v>
      </c>
    </row>
    <row r="962" spans="1:1">
      <c r="A962" t="s">
        <v>2021</v>
      </c>
    </row>
    <row r="963" spans="1:1">
      <c r="A963" t="s">
        <v>2023</v>
      </c>
    </row>
    <row r="964" spans="1:1">
      <c r="A964" t="s">
        <v>2025</v>
      </c>
    </row>
    <row r="965" spans="1:1">
      <c r="A965" t="s">
        <v>2027</v>
      </c>
    </row>
    <row r="966" spans="1:1">
      <c r="A966" t="s">
        <v>2029</v>
      </c>
    </row>
    <row r="967" spans="1:1">
      <c r="A967" t="s">
        <v>2031</v>
      </c>
    </row>
    <row r="968" spans="1:1">
      <c r="A968" t="s">
        <v>2033</v>
      </c>
    </row>
    <row r="969" spans="1:1">
      <c r="A969" t="s">
        <v>2035</v>
      </c>
    </row>
    <row r="970" spans="1:1">
      <c r="A970" t="s">
        <v>2037</v>
      </c>
    </row>
    <row r="971" spans="1:1">
      <c r="A971" t="s">
        <v>2039</v>
      </c>
    </row>
    <row r="972" spans="1:1">
      <c r="A972" t="s">
        <v>2042</v>
      </c>
    </row>
    <row r="973" spans="1:1">
      <c r="A973" t="s">
        <v>2044</v>
      </c>
    </row>
    <row r="974" spans="1:1">
      <c r="A974" t="s">
        <v>2046</v>
      </c>
    </row>
    <row r="975" spans="1:1">
      <c r="A975" t="s">
        <v>2048</v>
      </c>
    </row>
    <row r="976" spans="1:1">
      <c r="A976" t="s">
        <v>2050</v>
      </c>
    </row>
    <row r="977" spans="1:1">
      <c r="A977" t="s">
        <v>2052</v>
      </c>
    </row>
    <row r="978" spans="1:1">
      <c r="A978" t="s">
        <v>2054</v>
      </c>
    </row>
    <row r="979" spans="1:1">
      <c r="A979" t="s">
        <v>2056</v>
      </c>
    </row>
    <row r="980" spans="1:1">
      <c r="A980" t="s">
        <v>2058</v>
      </c>
    </row>
    <row r="981" spans="1:1">
      <c r="A981" t="s">
        <v>2060</v>
      </c>
    </row>
    <row r="982" spans="1:1">
      <c r="A982" t="s">
        <v>2063</v>
      </c>
    </row>
    <row r="983" spans="1:1">
      <c r="A983" t="s">
        <v>2065</v>
      </c>
    </row>
    <row r="984" spans="1:1">
      <c r="A984" t="s">
        <v>2067</v>
      </c>
    </row>
    <row r="985" spans="1:1">
      <c r="A985" t="s">
        <v>2069</v>
      </c>
    </row>
    <row r="986" spans="1:1">
      <c r="A986" t="s">
        <v>2071</v>
      </c>
    </row>
    <row r="987" spans="1:1">
      <c r="A987" t="s">
        <v>2073</v>
      </c>
    </row>
    <row r="988" spans="1:1">
      <c r="A988" t="s">
        <v>2075</v>
      </c>
    </row>
    <row r="989" spans="1:1">
      <c r="A989" t="s">
        <v>2077</v>
      </c>
    </row>
    <row r="990" spans="1:1">
      <c r="A990" t="s">
        <v>2079</v>
      </c>
    </row>
    <row r="991" spans="1:1">
      <c r="A991" t="s">
        <v>2081</v>
      </c>
    </row>
    <row r="992" spans="1:1">
      <c r="A992" t="s">
        <v>2084</v>
      </c>
    </row>
    <row r="993" spans="1:1">
      <c r="A993" t="s">
        <v>2086</v>
      </c>
    </row>
    <row r="994" spans="1:1">
      <c r="A994" t="s">
        <v>2088</v>
      </c>
    </row>
    <row r="995" spans="1:1">
      <c r="A995" t="s">
        <v>2090</v>
      </c>
    </row>
    <row r="996" spans="1:1">
      <c r="A996" t="s">
        <v>2092</v>
      </c>
    </row>
    <row r="997" spans="1:1">
      <c r="A997" t="s">
        <v>2094</v>
      </c>
    </row>
    <row r="998" spans="1:1">
      <c r="A998" t="s">
        <v>2096</v>
      </c>
    </row>
    <row r="999" spans="1:1">
      <c r="A999" t="s">
        <v>2098</v>
      </c>
    </row>
    <row r="1000" spans="1:1">
      <c r="A1000" t="s">
        <v>2100</v>
      </c>
    </row>
    <row r="1001" spans="1:1">
      <c r="A1001" t="s">
        <v>2102</v>
      </c>
    </row>
    <row r="1002" spans="1:1">
      <c r="A1002" t="s">
        <v>2105</v>
      </c>
    </row>
    <row r="1003" spans="1:1">
      <c r="A1003" t="s">
        <v>2107</v>
      </c>
    </row>
    <row r="1004" spans="1:1">
      <c r="A1004" t="s">
        <v>2109</v>
      </c>
    </row>
    <row r="1005" spans="1:1">
      <c r="A1005" t="s">
        <v>2111</v>
      </c>
    </row>
    <row r="1006" spans="1:1">
      <c r="A1006" t="s">
        <v>2113</v>
      </c>
    </row>
    <row r="1007" spans="1:1">
      <c r="A1007" t="s">
        <v>2115</v>
      </c>
    </row>
    <row r="1008" spans="1:1">
      <c r="A1008" t="s">
        <v>2117</v>
      </c>
    </row>
    <row r="1009" spans="1:1">
      <c r="A1009" t="s">
        <v>2119</v>
      </c>
    </row>
    <row r="1010" spans="1:1">
      <c r="A1010" t="s">
        <v>2121</v>
      </c>
    </row>
    <row r="1011" spans="1:1">
      <c r="A1011" t="s">
        <v>2123</v>
      </c>
    </row>
    <row r="1012" spans="1:1">
      <c r="A1012" t="s">
        <v>2126</v>
      </c>
    </row>
    <row r="1013" spans="1:1">
      <c r="A1013" t="s">
        <v>2128</v>
      </c>
    </row>
    <row r="1014" spans="1:1">
      <c r="A1014" t="s">
        <v>2130</v>
      </c>
    </row>
    <row r="1015" spans="1:1">
      <c r="A1015" t="s">
        <v>2132</v>
      </c>
    </row>
    <row r="1016" spans="1:1">
      <c r="A1016" t="s">
        <v>2134</v>
      </c>
    </row>
    <row r="1017" spans="1:1">
      <c r="A1017" t="s">
        <v>2136</v>
      </c>
    </row>
    <row r="1018" spans="1:1">
      <c r="A1018" t="s">
        <v>2138</v>
      </c>
    </row>
    <row r="1019" spans="1:1">
      <c r="A1019" t="s">
        <v>2140</v>
      </c>
    </row>
    <row r="1020" spans="1:1">
      <c r="A1020" t="s">
        <v>2142</v>
      </c>
    </row>
    <row r="1021" spans="1:1">
      <c r="A1021" t="s">
        <v>2144</v>
      </c>
    </row>
    <row r="1022" spans="1:1">
      <c r="A1022" t="s">
        <v>2147</v>
      </c>
    </row>
    <row r="1023" spans="1:1">
      <c r="A1023" t="s">
        <v>2149</v>
      </c>
    </row>
    <row r="1024" spans="1:1">
      <c r="A1024" t="s">
        <v>2151</v>
      </c>
    </row>
    <row r="1025" spans="1:1">
      <c r="A1025" t="s">
        <v>2153</v>
      </c>
    </row>
    <row r="1026" spans="1:1">
      <c r="A1026" t="s">
        <v>2155</v>
      </c>
    </row>
    <row r="1027" spans="1:1">
      <c r="A1027" t="s">
        <v>2157</v>
      </c>
    </row>
    <row r="1028" spans="1:1">
      <c r="A1028" t="s">
        <v>2159</v>
      </c>
    </row>
    <row r="1029" spans="1:1">
      <c r="A1029" t="s">
        <v>2161</v>
      </c>
    </row>
    <row r="1030" spans="1:1">
      <c r="A1030" t="s">
        <v>2163</v>
      </c>
    </row>
    <row r="1031" spans="1:1">
      <c r="A1031" t="s">
        <v>2165</v>
      </c>
    </row>
    <row r="1032" spans="1:1">
      <c r="A1032" t="s">
        <v>2168</v>
      </c>
    </row>
    <row r="1033" spans="1:1">
      <c r="A1033" t="s">
        <v>2170</v>
      </c>
    </row>
    <row r="1034" spans="1:1">
      <c r="A1034" t="s">
        <v>2172</v>
      </c>
    </row>
    <row r="1035" spans="1:1">
      <c r="A1035" t="s">
        <v>2174</v>
      </c>
    </row>
    <row r="1036" spans="1:1">
      <c r="A1036" t="s">
        <v>2176</v>
      </c>
    </row>
    <row r="1037" spans="1:1">
      <c r="A1037" t="s">
        <v>2178</v>
      </c>
    </row>
    <row r="1038" spans="1:1">
      <c r="A1038" t="s">
        <v>2180</v>
      </c>
    </row>
    <row r="1039" spans="1:1">
      <c r="A1039" t="s">
        <v>2182</v>
      </c>
    </row>
    <row r="1040" spans="1:1">
      <c r="A1040" t="s">
        <v>2184</v>
      </c>
    </row>
    <row r="1041" spans="1:1">
      <c r="A1041" t="s">
        <v>2186</v>
      </c>
    </row>
    <row r="1042" spans="1:1">
      <c r="A1042" t="s">
        <v>2189</v>
      </c>
    </row>
    <row r="1043" spans="1:1">
      <c r="A1043" t="s">
        <v>2191</v>
      </c>
    </row>
    <row r="1044" spans="1:1">
      <c r="A1044" t="s">
        <v>2193</v>
      </c>
    </row>
    <row r="1045" spans="1:1">
      <c r="A1045" t="s">
        <v>2195</v>
      </c>
    </row>
    <row r="1046" spans="1:1">
      <c r="A1046" t="s">
        <v>2197</v>
      </c>
    </row>
    <row r="1047" spans="1:1">
      <c r="A1047" t="s">
        <v>2199</v>
      </c>
    </row>
    <row r="1048" spans="1:1">
      <c r="A1048" t="s">
        <v>2201</v>
      </c>
    </row>
    <row r="1049" spans="1:1">
      <c r="A1049" t="s">
        <v>2203</v>
      </c>
    </row>
    <row r="1050" spans="1:1">
      <c r="A1050" t="s">
        <v>2205</v>
      </c>
    </row>
    <row r="1051" spans="1:1">
      <c r="A1051" t="s">
        <v>2207</v>
      </c>
    </row>
    <row r="1052" spans="1:1">
      <c r="A1052" t="s">
        <v>2210</v>
      </c>
    </row>
    <row r="1053" spans="1:1">
      <c r="A1053" t="s">
        <v>2212</v>
      </c>
    </row>
    <row r="1054" spans="1:1">
      <c r="A1054" t="s">
        <v>2214</v>
      </c>
    </row>
    <row r="1055" spans="1:1">
      <c r="A1055" t="s">
        <v>2216</v>
      </c>
    </row>
    <row r="1056" spans="1:1">
      <c r="A1056" t="s">
        <v>2218</v>
      </c>
    </row>
    <row r="1057" spans="1:1">
      <c r="A1057" t="s">
        <v>2220</v>
      </c>
    </row>
    <row r="1058" spans="1:1">
      <c r="A1058" t="s">
        <v>2222</v>
      </c>
    </row>
    <row r="1059" spans="1:1">
      <c r="A1059" t="s">
        <v>2224</v>
      </c>
    </row>
    <row r="1060" spans="1:1">
      <c r="A1060" t="s">
        <v>2226</v>
      </c>
    </row>
    <row r="1061" spans="1:1">
      <c r="A1061" t="s">
        <v>2228</v>
      </c>
    </row>
    <row r="1062" spans="1:1">
      <c r="A1062" t="s">
        <v>2231</v>
      </c>
    </row>
    <row r="1063" spans="1:1">
      <c r="A1063" t="s">
        <v>2233</v>
      </c>
    </row>
    <row r="1064" spans="1:1">
      <c r="A1064" t="s">
        <v>2235</v>
      </c>
    </row>
    <row r="1065" spans="1:1">
      <c r="A1065" t="s">
        <v>2237</v>
      </c>
    </row>
    <row r="1066" spans="1:1">
      <c r="A1066" t="s">
        <v>2239</v>
      </c>
    </row>
    <row r="1067" spans="1:1">
      <c r="A1067" t="s">
        <v>2241</v>
      </c>
    </row>
    <row r="1068" spans="1:1">
      <c r="A1068" t="s">
        <v>2243</v>
      </c>
    </row>
    <row r="1069" spans="1:1">
      <c r="A1069" t="s">
        <v>2245</v>
      </c>
    </row>
    <row r="1070" spans="1:1">
      <c r="A1070" t="s">
        <v>2247</v>
      </c>
    </row>
    <row r="1071" spans="1:1">
      <c r="A1071" t="s">
        <v>2249</v>
      </c>
    </row>
    <row r="1072" spans="1:1">
      <c r="A1072" t="s">
        <v>2252</v>
      </c>
    </row>
    <row r="1073" spans="1:1">
      <c r="A1073" t="s">
        <v>2254</v>
      </c>
    </row>
    <row r="1074" spans="1:1">
      <c r="A1074" t="s">
        <v>2256</v>
      </c>
    </row>
    <row r="1075" spans="1:1">
      <c r="A1075" t="s">
        <v>2258</v>
      </c>
    </row>
    <row r="1076" spans="1:1">
      <c r="A1076" t="s">
        <v>2260</v>
      </c>
    </row>
    <row r="1077" spans="1:1">
      <c r="A1077" t="s">
        <v>2262</v>
      </c>
    </row>
    <row r="1078" spans="1:1">
      <c r="A1078" t="s">
        <v>2264</v>
      </c>
    </row>
    <row r="1079" spans="1:1">
      <c r="A1079" t="s">
        <v>2266</v>
      </c>
    </row>
    <row r="1080" spans="1:1">
      <c r="A1080" t="s">
        <v>2268</v>
      </c>
    </row>
    <row r="1081" spans="1:1">
      <c r="A1081" t="s">
        <v>2270</v>
      </c>
    </row>
    <row r="1082" spans="1:1">
      <c r="A1082" t="s">
        <v>2273</v>
      </c>
    </row>
    <row r="1083" spans="1:1">
      <c r="A1083" t="s">
        <v>2275</v>
      </c>
    </row>
    <row r="1084" spans="1:1">
      <c r="A1084" t="s">
        <v>2277</v>
      </c>
    </row>
    <row r="1085" spans="1:1">
      <c r="A1085" t="s">
        <v>2279</v>
      </c>
    </row>
    <row r="1086" spans="1:1">
      <c r="A1086" t="s">
        <v>2281</v>
      </c>
    </row>
    <row r="1087" spans="1:1">
      <c r="A1087" t="s">
        <v>2283</v>
      </c>
    </row>
    <row r="1088" spans="1:1">
      <c r="A1088" t="s">
        <v>2285</v>
      </c>
    </row>
    <row r="1089" spans="1:1">
      <c r="A1089" t="s">
        <v>2287</v>
      </c>
    </row>
    <row r="1090" spans="1:1">
      <c r="A1090" t="s">
        <v>2289</v>
      </c>
    </row>
    <row r="1091" spans="1:1">
      <c r="A1091" t="s">
        <v>2291</v>
      </c>
    </row>
    <row r="1092" spans="1:1">
      <c r="A1092" t="s">
        <v>2294</v>
      </c>
    </row>
    <row r="1093" spans="1:1">
      <c r="A1093" t="s">
        <v>2296</v>
      </c>
    </row>
    <row r="1094" spans="1:1">
      <c r="A1094" t="s">
        <v>2298</v>
      </c>
    </row>
    <row r="1095" spans="1:1">
      <c r="A1095" t="s">
        <v>2300</v>
      </c>
    </row>
    <row r="1096" spans="1:1">
      <c r="A1096" t="s">
        <v>2302</v>
      </c>
    </row>
    <row r="1097" spans="1:1">
      <c r="A1097" t="s">
        <v>2304</v>
      </c>
    </row>
    <row r="1098" spans="1:1">
      <c r="A1098" t="s">
        <v>2306</v>
      </c>
    </row>
    <row r="1099" spans="1:1">
      <c r="A1099" t="s">
        <v>2308</v>
      </c>
    </row>
    <row r="1100" spans="1:1">
      <c r="A1100" t="s">
        <v>2310</v>
      </c>
    </row>
    <row r="1101" spans="1:1">
      <c r="A1101" t="s">
        <v>2312</v>
      </c>
    </row>
    <row r="1102" spans="1:1">
      <c r="A1102" t="s">
        <v>2315</v>
      </c>
    </row>
    <row r="1103" spans="1:1">
      <c r="A1103" t="s">
        <v>2317</v>
      </c>
    </row>
    <row r="1104" spans="1:1">
      <c r="A1104" t="s">
        <v>2319</v>
      </c>
    </row>
    <row r="1105" spans="1:1">
      <c r="A1105" t="s">
        <v>2321</v>
      </c>
    </row>
    <row r="1106" spans="1:1">
      <c r="A1106" t="s">
        <v>2323</v>
      </c>
    </row>
    <row r="1107" spans="1:1">
      <c r="A1107" t="s">
        <v>2325</v>
      </c>
    </row>
    <row r="1108" spans="1:1">
      <c r="A1108" t="s">
        <v>2327</v>
      </c>
    </row>
    <row r="1109" spans="1:1">
      <c r="A1109" t="s">
        <v>2329</v>
      </c>
    </row>
    <row r="1110" spans="1:1">
      <c r="A1110" t="s">
        <v>2331</v>
      </c>
    </row>
    <row r="1111" spans="1:1">
      <c r="A1111" t="s">
        <v>2333</v>
      </c>
    </row>
    <row r="1112" spans="1:1">
      <c r="A1112" t="s">
        <v>2336</v>
      </c>
    </row>
    <row r="1113" spans="1:1">
      <c r="A1113" t="s">
        <v>2338</v>
      </c>
    </row>
    <row r="1114" spans="1:1">
      <c r="A1114" t="s">
        <v>2340</v>
      </c>
    </row>
    <row r="1115" spans="1:1">
      <c r="A1115" t="s">
        <v>2342</v>
      </c>
    </row>
    <row r="1116" spans="1:1">
      <c r="A1116" t="s">
        <v>2344</v>
      </c>
    </row>
    <row r="1117" spans="1:1">
      <c r="A1117" t="s">
        <v>2346</v>
      </c>
    </row>
    <row r="1118" spans="1:1">
      <c r="A1118" t="s">
        <v>2348</v>
      </c>
    </row>
    <row r="1119" spans="1:1">
      <c r="A1119" t="s">
        <v>2350</v>
      </c>
    </row>
    <row r="1120" spans="1:1">
      <c r="A1120" t="s">
        <v>2352</v>
      </c>
    </row>
    <row r="1121" spans="1:1">
      <c r="A1121" t="s">
        <v>2354</v>
      </c>
    </row>
    <row r="1122" spans="1:1">
      <c r="A1122" t="s">
        <v>2357</v>
      </c>
    </row>
    <row r="1123" spans="1:1">
      <c r="A1123" t="s">
        <v>2359</v>
      </c>
    </row>
    <row r="1124" spans="1:1">
      <c r="A1124" t="s">
        <v>2361</v>
      </c>
    </row>
    <row r="1125" spans="1:1">
      <c r="A1125" t="s">
        <v>2363</v>
      </c>
    </row>
    <row r="1126" spans="1:1">
      <c r="A1126" t="s">
        <v>2365</v>
      </c>
    </row>
    <row r="1127" spans="1:1">
      <c r="A1127" t="s">
        <v>2367</v>
      </c>
    </row>
    <row r="1128" spans="1:1">
      <c r="A1128" t="s">
        <v>2369</v>
      </c>
    </row>
    <row r="1129" spans="1:1">
      <c r="A1129" t="s">
        <v>2371</v>
      </c>
    </row>
    <row r="1130" spans="1:1">
      <c r="A1130" t="s">
        <v>2373</v>
      </c>
    </row>
    <row r="1131" spans="1:1">
      <c r="A1131" t="s">
        <v>2375</v>
      </c>
    </row>
    <row r="1132" spans="1:1">
      <c r="A1132" t="s">
        <v>2378</v>
      </c>
    </row>
    <row r="1133" spans="1:1">
      <c r="A1133" t="s">
        <v>2380</v>
      </c>
    </row>
    <row r="1134" spans="1:1">
      <c r="A1134" t="s">
        <v>2382</v>
      </c>
    </row>
    <row r="1135" spans="1:1">
      <c r="A1135" t="s">
        <v>2384</v>
      </c>
    </row>
    <row r="1136" spans="1:1">
      <c r="A1136" t="s">
        <v>2386</v>
      </c>
    </row>
    <row r="1137" spans="1:1">
      <c r="A1137" t="s">
        <v>2388</v>
      </c>
    </row>
    <row r="1138" spans="1:1">
      <c r="A1138" t="s">
        <v>2390</v>
      </c>
    </row>
    <row r="1139" spans="1:1">
      <c r="A1139" t="s">
        <v>2392</v>
      </c>
    </row>
    <row r="1140" spans="1:1">
      <c r="A1140" t="s">
        <v>2394</v>
      </c>
    </row>
    <row r="1141" spans="1:1">
      <c r="A1141" t="s">
        <v>2396</v>
      </c>
    </row>
    <row r="1142" spans="1:1">
      <c r="A1142" t="s">
        <v>2399</v>
      </c>
    </row>
    <row r="1143" spans="1:1">
      <c r="A1143" t="s">
        <v>2401</v>
      </c>
    </row>
    <row r="1144" spans="1:1">
      <c r="A1144" t="s">
        <v>2403</v>
      </c>
    </row>
    <row r="1145" spans="1:1">
      <c r="A1145" t="s">
        <v>2405</v>
      </c>
    </row>
    <row r="1146" spans="1:1">
      <c r="A1146" t="s">
        <v>2407</v>
      </c>
    </row>
    <row r="1147" spans="1:1">
      <c r="A1147" t="s">
        <v>2409</v>
      </c>
    </row>
    <row r="1148" spans="1:1">
      <c r="A1148" t="s">
        <v>2411</v>
      </c>
    </row>
    <row r="1149" spans="1:1">
      <c r="A1149" t="s">
        <v>2413</v>
      </c>
    </row>
    <row r="1150" spans="1:1">
      <c r="A1150" t="s">
        <v>2415</v>
      </c>
    </row>
    <row r="1151" spans="1:1">
      <c r="A1151" t="s">
        <v>2417</v>
      </c>
    </row>
    <row r="1152" spans="1:1">
      <c r="A1152" t="s">
        <v>2420</v>
      </c>
    </row>
    <row r="1153" spans="1:1">
      <c r="A1153" t="s">
        <v>2422</v>
      </c>
    </row>
    <row r="1154" spans="1:1">
      <c r="A1154" t="s">
        <v>2424</v>
      </c>
    </row>
    <row r="1155" spans="1:1">
      <c r="A1155" t="s">
        <v>2426</v>
      </c>
    </row>
    <row r="1156" spans="1:1">
      <c r="A1156" t="s">
        <v>2428</v>
      </c>
    </row>
    <row r="1157" spans="1:1">
      <c r="A1157" t="s">
        <v>2430</v>
      </c>
    </row>
    <row r="1158" spans="1:1">
      <c r="A1158" t="s">
        <v>2432</v>
      </c>
    </row>
    <row r="1159" spans="1:1">
      <c r="A1159" t="s">
        <v>2434</v>
      </c>
    </row>
    <row r="1160" spans="1:1">
      <c r="A1160" t="s">
        <v>2436</v>
      </c>
    </row>
    <row r="1161" spans="1:1">
      <c r="A1161" t="s">
        <v>2438</v>
      </c>
    </row>
    <row r="1162" spans="1:1">
      <c r="A1162" t="s">
        <v>2441</v>
      </c>
    </row>
    <row r="1163" spans="1:1">
      <c r="A1163" t="s">
        <v>2443</v>
      </c>
    </row>
    <row r="1164" spans="1:1">
      <c r="A1164" t="s">
        <v>2445</v>
      </c>
    </row>
    <row r="1165" spans="1:1">
      <c r="A1165" t="s">
        <v>2447</v>
      </c>
    </row>
    <row r="1166" spans="1:1">
      <c r="A1166" t="s">
        <v>2449</v>
      </c>
    </row>
    <row r="1167" spans="1:1">
      <c r="A1167" t="s">
        <v>2451</v>
      </c>
    </row>
    <row r="1168" spans="1:1">
      <c r="A1168" t="s">
        <v>2453</v>
      </c>
    </row>
    <row r="1169" spans="1:1">
      <c r="A1169" t="s">
        <v>2455</v>
      </c>
    </row>
    <row r="1170" spans="1:1">
      <c r="A1170" t="s">
        <v>2457</v>
      </c>
    </row>
    <row r="1171" spans="1:1">
      <c r="A1171" t="s">
        <v>2459</v>
      </c>
    </row>
    <row r="1172" spans="1:1">
      <c r="A1172" t="s">
        <v>2462</v>
      </c>
    </row>
    <row r="1173" spans="1:1">
      <c r="A1173" t="s">
        <v>2464</v>
      </c>
    </row>
    <row r="1174" spans="1:1">
      <c r="A1174" t="s">
        <v>2466</v>
      </c>
    </row>
    <row r="1175" spans="1:1">
      <c r="A1175" t="s">
        <v>2468</v>
      </c>
    </row>
    <row r="1176" spans="1:1">
      <c r="A1176" t="s">
        <v>2470</v>
      </c>
    </row>
    <row r="1177" spans="1:1">
      <c r="A1177" t="s">
        <v>2472</v>
      </c>
    </row>
    <row r="1178" spans="1:1">
      <c r="A1178" t="s">
        <v>2474</v>
      </c>
    </row>
    <row r="1179" spans="1:1">
      <c r="A1179" t="s">
        <v>2476</v>
      </c>
    </row>
    <row r="1180" spans="1:1">
      <c r="A1180" t="s">
        <v>2478</v>
      </c>
    </row>
    <row r="1181" spans="1:1">
      <c r="A1181" t="s">
        <v>2480</v>
      </c>
    </row>
    <row r="1182" spans="1:1">
      <c r="A1182" t="s">
        <v>2483</v>
      </c>
    </row>
    <row r="1183" spans="1:1">
      <c r="A1183" t="s">
        <v>2485</v>
      </c>
    </row>
    <row r="1184" spans="1:1">
      <c r="A1184" t="s">
        <v>2487</v>
      </c>
    </row>
    <row r="1185" spans="1:1">
      <c r="A1185" t="s">
        <v>2489</v>
      </c>
    </row>
    <row r="1186" spans="1:1">
      <c r="A1186" t="s">
        <v>2491</v>
      </c>
    </row>
    <row r="1187" spans="1:1">
      <c r="A1187" t="s">
        <v>2493</v>
      </c>
    </row>
    <row r="1188" spans="1:1">
      <c r="A1188" t="s">
        <v>2495</v>
      </c>
    </row>
    <row r="1189" spans="1:1">
      <c r="A1189" t="s">
        <v>2497</v>
      </c>
    </row>
    <row r="1190" spans="1:1">
      <c r="A1190" t="s">
        <v>2499</v>
      </c>
    </row>
    <row r="1191" spans="1:1">
      <c r="A1191" t="s">
        <v>2501</v>
      </c>
    </row>
    <row r="1192" spans="1:1">
      <c r="A1192" t="s">
        <v>2504</v>
      </c>
    </row>
    <row r="1193" spans="1:1">
      <c r="A1193" t="s">
        <v>2506</v>
      </c>
    </row>
    <row r="1194" spans="1:1">
      <c r="A1194" t="s">
        <v>2508</v>
      </c>
    </row>
    <row r="1195" spans="1:1">
      <c r="A1195" t="s">
        <v>2510</v>
      </c>
    </row>
    <row r="1196" spans="1:1">
      <c r="A1196" t="s">
        <v>2512</v>
      </c>
    </row>
    <row r="1197" spans="1:1">
      <c r="A1197" t="s">
        <v>2514</v>
      </c>
    </row>
    <row r="1198" spans="1:1">
      <c r="A1198" t="s">
        <v>2516</v>
      </c>
    </row>
    <row r="1199" spans="1:1">
      <c r="A1199" t="s">
        <v>2518</v>
      </c>
    </row>
    <row r="1200" spans="1:1">
      <c r="A1200" t="s">
        <v>2520</v>
      </c>
    </row>
    <row r="1201" spans="1:1">
      <c r="A1201" t="s">
        <v>2522</v>
      </c>
    </row>
    <row r="1202" spans="1:1">
      <c r="A1202" t="s">
        <v>2525</v>
      </c>
    </row>
    <row r="1203" spans="1:1">
      <c r="A1203" t="s">
        <v>2527</v>
      </c>
    </row>
    <row r="1204" spans="1:1">
      <c r="A1204" t="s">
        <v>2529</v>
      </c>
    </row>
    <row r="1205" spans="1:1">
      <c r="A1205" t="s">
        <v>2531</v>
      </c>
    </row>
    <row r="1206" spans="1:1">
      <c r="A1206" t="s">
        <v>2533</v>
      </c>
    </row>
    <row r="1207" spans="1:1">
      <c r="A1207" t="s">
        <v>2535</v>
      </c>
    </row>
    <row r="1208" spans="1:1">
      <c r="A1208" t="s">
        <v>2537</v>
      </c>
    </row>
    <row r="1209" spans="1:1">
      <c r="A1209" t="s">
        <v>2539</v>
      </c>
    </row>
    <row r="1210" spans="1:1">
      <c r="A1210" t="s">
        <v>2541</v>
      </c>
    </row>
    <row r="1211" spans="1:1">
      <c r="A1211" t="s">
        <v>2543</v>
      </c>
    </row>
    <row r="1212" spans="1:1">
      <c r="A1212" t="s">
        <v>2546</v>
      </c>
    </row>
    <row r="1213" spans="1:1">
      <c r="A1213" t="s">
        <v>2548</v>
      </c>
    </row>
    <row r="1214" spans="1:1">
      <c r="A1214" t="s">
        <v>2550</v>
      </c>
    </row>
    <row r="1215" spans="1:1">
      <c r="A1215" t="s">
        <v>2552</v>
      </c>
    </row>
    <row r="1216" spans="1:1">
      <c r="A1216" t="s">
        <v>2554</v>
      </c>
    </row>
    <row r="1217" spans="1:1">
      <c r="A1217" t="s">
        <v>2556</v>
      </c>
    </row>
    <row r="1218" spans="1:1">
      <c r="A1218" t="s">
        <v>2558</v>
      </c>
    </row>
    <row r="1219" spans="1:1">
      <c r="A1219" t="s">
        <v>2560</v>
      </c>
    </row>
    <row r="1220" spans="1:1">
      <c r="A1220" t="s">
        <v>2562</v>
      </c>
    </row>
    <row r="1221" spans="1:1">
      <c r="A1221" t="s">
        <v>2564</v>
      </c>
    </row>
    <row r="1222" spans="1:1">
      <c r="A1222" t="s">
        <v>2567</v>
      </c>
    </row>
    <row r="1223" spans="1:1">
      <c r="A1223" t="s">
        <v>2569</v>
      </c>
    </row>
    <row r="1224" spans="1:1">
      <c r="A1224" t="s">
        <v>2571</v>
      </c>
    </row>
    <row r="1225" spans="1:1">
      <c r="A1225" t="s">
        <v>2573</v>
      </c>
    </row>
    <row r="1226" spans="1:1">
      <c r="A1226" t="s">
        <v>2575</v>
      </c>
    </row>
    <row r="1227" spans="1:1">
      <c r="A1227" t="s">
        <v>2577</v>
      </c>
    </row>
    <row r="1228" spans="1:1">
      <c r="A1228" t="s">
        <v>2579</v>
      </c>
    </row>
    <row r="1229" spans="1:1">
      <c r="A1229" t="s">
        <v>2581</v>
      </c>
    </row>
    <row r="1230" spans="1:1">
      <c r="A1230" t="s">
        <v>2583</v>
      </c>
    </row>
    <row r="1231" spans="1:1">
      <c r="A1231" t="s">
        <v>2585</v>
      </c>
    </row>
    <row r="1232" spans="1:1">
      <c r="A1232" t="s">
        <v>2588</v>
      </c>
    </row>
    <row r="1233" spans="1:1">
      <c r="A1233" t="s">
        <v>2590</v>
      </c>
    </row>
    <row r="1234" spans="1:1">
      <c r="A1234" t="s">
        <v>2592</v>
      </c>
    </row>
    <row r="1235" spans="1:1">
      <c r="A1235" t="s">
        <v>2594</v>
      </c>
    </row>
    <row r="1236" spans="1:1">
      <c r="A1236" t="s">
        <v>2596</v>
      </c>
    </row>
    <row r="1237" spans="1:1">
      <c r="A1237" t="s">
        <v>2598</v>
      </c>
    </row>
    <row r="1238" spans="1:1">
      <c r="A1238" t="s">
        <v>2600</v>
      </c>
    </row>
    <row r="1239" spans="1:1">
      <c r="A1239" t="s">
        <v>2602</v>
      </c>
    </row>
    <row r="1240" spans="1:1">
      <c r="A1240" t="s">
        <v>2604</v>
      </c>
    </row>
    <row r="1241" spans="1:1">
      <c r="A1241" t="s">
        <v>2606</v>
      </c>
    </row>
    <row r="1242" spans="1:1">
      <c r="A1242" t="s">
        <v>2609</v>
      </c>
    </row>
    <row r="1243" spans="1:1">
      <c r="A1243" t="s">
        <v>2611</v>
      </c>
    </row>
    <row r="1244" spans="1:1">
      <c r="A1244" t="s">
        <v>2613</v>
      </c>
    </row>
    <row r="1245" spans="1:1">
      <c r="A1245" t="s">
        <v>2615</v>
      </c>
    </row>
    <row r="1246" spans="1:1">
      <c r="A1246" t="s">
        <v>2617</v>
      </c>
    </row>
    <row r="1247" spans="1:1">
      <c r="A1247" t="s">
        <v>2619</v>
      </c>
    </row>
    <row r="1248" spans="1:1">
      <c r="A1248" t="s">
        <v>2621</v>
      </c>
    </row>
    <row r="1249" spans="1:1">
      <c r="A1249" t="s">
        <v>2623</v>
      </c>
    </row>
    <row r="1250" spans="1:1">
      <c r="A1250" t="s">
        <v>2625</v>
      </c>
    </row>
    <row r="1251" spans="1:1">
      <c r="A1251" t="s">
        <v>2627</v>
      </c>
    </row>
    <row r="1252" spans="1:1">
      <c r="A1252" t="s">
        <v>2630</v>
      </c>
    </row>
    <row r="1253" spans="1:1">
      <c r="A1253" t="s">
        <v>2632</v>
      </c>
    </row>
    <row r="1254" spans="1:1">
      <c r="A1254" t="s">
        <v>2634</v>
      </c>
    </row>
    <row r="1255" spans="1:1">
      <c r="A1255" t="s">
        <v>2636</v>
      </c>
    </row>
    <row r="1256" spans="1:1">
      <c r="A1256" t="s">
        <v>2638</v>
      </c>
    </row>
    <row r="1257" spans="1:1">
      <c r="A1257" t="s">
        <v>2640</v>
      </c>
    </row>
    <row r="1258" spans="1:1">
      <c r="A1258" t="s">
        <v>2642</v>
      </c>
    </row>
    <row r="1259" spans="1:1">
      <c r="A1259" t="s">
        <v>2644</v>
      </c>
    </row>
    <row r="1260" spans="1:1">
      <c r="A1260" t="s">
        <v>2646</v>
      </c>
    </row>
    <row r="1261" spans="1:1">
      <c r="A1261" t="s">
        <v>2648</v>
      </c>
    </row>
    <row r="1262" spans="1:1">
      <c r="A1262" t="s">
        <v>2651</v>
      </c>
    </row>
    <row r="1263" spans="1:1">
      <c r="A1263" t="s">
        <v>2653</v>
      </c>
    </row>
    <row r="1264" spans="1:1">
      <c r="A1264" t="s">
        <v>2655</v>
      </c>
    </row>
    <row r="1265" spans="1:1">
      <c r="A1265" t="s">
        <v>2657</v>
      </c>
    </row>
    <row r="1266" spans="1:1">
      <c r="A1266" t="s">
        <v>2659</v>
      </c>
    </row>
    <row r="1267" spans="1:1">
      <c r="A1267" t="s">
        <v>2661</v>
      </c>
    </row>
    <row r="1268" spans="1:1">
      <c r="A1268" t="s">
        <v>2663</v>
      </c>
    </row>
    <row r="1269" spans="1:1">
      <c r="A1269" t="s">
        <v>2665</v>
      </c>
    </row>
    <row r="1270" spans="1:1">
      <c r="A1270" t="s">
        <v>2667</v>
      </c>
    </row>
    <row r="1271" spans="1:1">
      <c r="A1271" t="s">
        <v>2669</v>
      </c>
    </row>
    <row r="1272" spans="1:1">
      <c r="A1272" t="s">
        <v>2672</v>
      </c>
    </row>
    <row r="1273" spans="1:1">
      <c r="A1273" t="s">
        <v>2674</v>
      </c>
    </row>
    <row r="1274" spans="1:1">
      <c r="A1274" t="s">
        <v>2676</v>
      </c>
    </row>
    <row r="1275" spans="1:1">
      <c r="A1275" t="s">
        <v>2678</v>
      </c>
    </row>
    <row r="1276" spans="1:1">
      <c r="A1276" t="s">
        <v>2680</v>
      </c>
    </row>
    <row r="1277" spans="1:1">
      <c r="A1277" t="s">
        <v>2682</v>
      </c>
    </row>
    <row r="1278" spans="1:1">
      <c r="A1278" t="s">
        <v>2684</v>
      </c>
    </row>
    <row r="1279" spans="1:1">
      <c r="A1279" t="s">
        <v>2686</v>
      </c>
    </row>
    <row r="1280" spans="1:1">
      <c r="A1280" t="s">
        <v>2688</v>
      </c>
    </row>
    <row r="1281" spans="1:1">
      <c r="A1281" t="s">
        <v>2690</v>
      </c>
    </row>
    <row r="1282" spans="1:1">
      <c r="A1282" t="s">
        <v>2693</v>
      </c>
    </row>
    <row r="1283" spans="1:1">
      <c r="A1283" t="s">
        <v>2695</v>
      </c>
    </row>
    <row r="1284" spans="1:1">
      <c r="A1284" t="s">
        <v>2697</v>
      </c>
    </row>
    <row r="1285" spans="1:1">
      <c r="A1285" t="s">
        <v>2699</v>
      </c>
    </row>
    <row r="1286" spans="1:1">
      <c r="A1286" t="s">
        <v>2701</v>
      </c>
    </row>
    <row r="1287" spans="1:1">
      <c r="A1287" t="s">
        <v>2703</v>
      </c>
    </row>
    <row r="1288" spans="1:1">
      <c r="A1288" t="s">
        <v>2705</v>
      </c>
    </row>
    <row r="1289" spans="1:1">
      <c r="A1289" t="s">
        <v>2707</v>
      </c>
    </row>
    <row r="1290" spans="1:1">
      <c r="A1290" t="s">
        <v>2709</v>
      </c>
    </row>
    <row r="1291" spans="1:1">
      <c r="A1291" t="s">
        <v>2711</v>
      </c>
    </row>
    <row r="1292" spans="1:1">
      <c r="A1292" t="s">
        <v>2714</v>
      </c>
    </row>
    <row r="1293" spans="1:1">
      <c r="A1293" t="s">
        <v>2716</v>
      </c>
    </row>
    <row r="1294" spans="1:1">
      <c r="A1294" t="s">
        <v>2718</v>
      </c>
    </row>
    <row r="1295" spans="1:1">
      <c r="A1295" t="s">
        <v>2720</v>
      </c>
    </row>
    <row r="1296" spans="1:1">
      <c r="A1296" t="s">
        <v>2722</v>
      </c>
    </row>
    <row r="1297" spans="1:1">
      <c r="A1297" t="s">
        <v>2724</v>
      </c>
    </row>
    <row r="1298" spans="1:1">
      <c r="A1298" t="s">
        <v>2726</v>
      </c>
    </row>
    <row r="1299" spans="1:1">
      <c r="A1299" t="s">
        <v>2728</v>
      </c>
    </row>
    <row r="1300" spans="1:1">
      <c r="A1300" t="s">
        <v>2730</v>
      </c>
    </row>
    <row r="1301" spans="1:1">
      <c r="A1301" t="s">
        <v>2732</v>
      </c>
    </row>
    <row r="1302" spans="1:1">
      <c r="A1302" t="s">
        <v>2735</v>
      </c>
    </row>
    <row r="1303" spans="1:1">
      <c r="A1303" t="s">
        <v>2737</v>
      </c>
    </row>
    <row r="1304" spans="1:1">
      <c r="A1304" t="s">
        <v>2739</v>
      </c>
    </row>
    <row r="1305" spans="1:1">
      <c r="A1305" t="s">
        <v>2741</v>
      </c>
    </row>
    <row r="1306" spans="1:1">
      <c r="A1306" t="s">
        <v>2743</v>
      </c>
    </row>
    <row r="1307" spans="1:1">
      <c r="A1307" t="s">
        <v>2745</v>
      </c>
    </row>
    <row r="1308" spans="1:1">
      <c r="A1308" t="s">
        <v>2747</v>
      </c>
    </row>
    <row r="1309" spans="1:1">
      <c r="A1309" t="s">
        <v>2749</v>
      </c>
    </row>
    <row r="1310" spans="1:1">
      <c r="A1310" t="s">
        <v>2751</v>
      </c>
    </row>
    <row r="1311" spans="1:1">
      <c r="A1311" t="s">
        <v>2753</v>
      </c>
    </row>
    <row r="1312" spans="1:1">
      <c r="A1312" t="s">
        <v>2756</v>
      </c>
    </row>
    <row r="1313" spans="1:1">
      <c r="A1313" t="s">
        <v>2758</v>
      </c>
    </row>
    <row r="1314" spans="1:1">
      <c r="A1314" t="s">
        <v>2760</v>
      </c>
    </row>
    <row r="1315" spans="1:1">
      <c r="A1315" t="s">
        <v>2762</v>
      </c>
    </row>
    <row r="1316" spans="1:1">
      <c r="A1316" t="s">
        <v>2764</v>
      </c>
    </row>
    <row r="1317" spans="1:1">
      <c r="A1317" t="s">
        <v>2766</v>
      </c>
    </row>
    <row r="1318" spans="1:1">
      <c r="A1318" t="s">
        <v>2768</v>
      </c>
    </row>
    <row r="1319" spans="1:1">
      <c r="A1319" t="s">
        <v>2770</v>
      </c>
    </row>
    <row r="1320" spans="1:1">
      <c r="A1320" t="s">
        <v>2772</v>
      </c>
    </row>
    <row r="1321" spans="1:1">
      <c r="A1321" t="s">
        <v>2774</v>
      </c>
    </row>
    <row r="1322" spans="1:1">
      <c r="A1322" t="s">
        <v>2777</v>
      </c>
    </row>
    <row r="1323" spans="1:1">
      <c r="A1323" t="s">
        <v>2779</v>
      </c>
    </row>
    <row r="1324" spans="1:1">
      <c r="A1324" t="s">
        <v>2781</v>
      </c>
    </row>
    <row r="1325" spans="1:1">
      <c r="A1325" t="s">
        <v>2783</v>
      </c>
    </row>
    <row r="1326" spans="1:1">
      <c r="A1326" t="s">
        <v>2785</v>
      </c>
    </row>
    <row r="1327" spans="1:1">
      <c r="A1327" t="s">
        <v>2787</v>
      </c>
    </row>
    <row r="1328" spans="1:1">
      <c r="A1328" t="s">
        <v>2789</v>
      </c>
    </row>
    <row r="1329" spans="1:1">
      <c r="A1329" t="s">
        <v>2791</v>
      </c>
    </row>
    <row r="1330" spans="1:1">
      <c r="A1330" t="s">
        <v>2793</v>
      </c>
    </row>
    <row r="1331" spans="1:1">
      <c r="A1331" t="s">
        <v>2795</v>
      </c>
    </row>
    <row r="1332" spans="1:1">
      <c r="A1332" t="s">
        <v>2798</v>
      </c>
    </row>
    <row r="1333" spans="1:1">
      <c r="A1333" t="s">
        <v>2800</v>
      </c>
    </row>
    <row r="1334" spans="1:1">
      <c r="A1334" t="s">
        <v>2802</v>
      </c>
    </row>
    <row r="1335" spans="1:1">
      <c r="A1335" t="s">
        <v>2804</v>
      </c>
    </row>
    <row r="1336" spans="1:1">
      <c r="A1336" t="s">
        <v>2806</v>
      </c>
    </row>
    <row r="1337" spans="1:1">
      <c r="A1337" t="s">
        <v>2808</v>
      </c>
    </row>
    <row r="1338" spans="1:1">
      <c r="A1338" t="s">
        <v>2810</v>
      </c>
    </row>
    <row r="1339" spans="1:1">
      <c r="A1339" t="s">
        <v>2812</v>
      </c>
    </row>
    <row r="1340" spans="1:1">
      <c r="A1340" t="s">
        <v>2814</v>
      </c>
    </row>
    <row r="1341" spans="1:1">
      <c r="A1341" t="s">
        <v>2816</v>
      </c>
    </row>
    <row r="1342" spans="1:1">
      <c r="A1342" t="s">
        <v>2819</v>
      </c>
    </row>
    <row r="1343" spans="1:1">
      <c r="A1343" t="s">
        <v>2821</v>
      </c>
    </row>
    <row r="1344" spans="1:1">
      <c r="A1344" t="s">
        <v>2823</v>
      </c>
    </row>
    <row r="1345" spans="1:1">
      <c r="A1345" t="s">
        <v>2825</v>
      </c>
    </row>
    <row r="1346" spans="1:1">
      <c r="A1346" t="s">
        <v>2827</v>
      </c>
    </row>
    <row r="1347" spans="1:1">
      <c r="A1347" t="s">
        <v>2829</v>
      </c>
    </row>
    <row r="1348" spans="1:1">
      <c r="A1348" t="s">
        <v>2831</v>
      </c>
    </row>
    <row r="1349" spans="1:1">
      <c r="A1349" t="s">
        <v>2833</v>
      </c>
    </row>
    <row r="1350" spans="1:1">
      <c r="A1350" t="s">
        <v>2835</v>
      </c>
    </row>
    <row r="1351" spans="1:1">
      <c r="A1351" t="s">
        <v>2837</v>
      </c>
    </row>
    <row r="1352" spans="1:1">
      <c r="A1352" t="s">
        <v>2840</v>
      </c>
    </row>
    <row r="1353" spans="1:1">
      <c r="A1353" t="s">
        <v>2842</v>
      </c>
    </row>
    <row r="1354" spans="1:1">
      <c r="A1354" t="s">
        <v>2844</v>
      </c>
    </row>
    <row r="1355" spans="1:1">
      <c r="A1355" t="s">
        <v>2846</v>
      </c>
    </row>
    <row r="1356" spans="1:1">
      <c r="A1356" t="s">
        <v>2848</v>
      </c>
    </row>
    <row r="1357" spans="1:1">
      <c r="A1357" t="s">
        <v>2850</v>
      </c>
    </row>
    <row r="1358" spans="1:1">
      <c r="A1358" t="s">
        <v>2852</v>
      </c>
    </row>
    <row r="1359" spans="1:1">
      <c r="A1359" t="s">
        <v>2854</v>
      </c>
    </row>
    <row r="1360" spans="1:1">
      <c r="A1360" t="s">
        <v>2856</v>
      </c>
    </row>
    <row r="1361" spans="1:1">
      <c r="A1361" t="s">
        <v>2858</v>
      </c>
    </row>
    <row r="1362" spans="1:1">
      <c r="A1362" t="s">
        <v>2861</v>
      </c>
    </row>
    <row r="1363" spans="1:1">
      <c r="A1363" t="s">
        <v>2863</v>
      </c>
    </row>
    <row r="1364" spans="1:1">
      <c r="A1364" t="s">
        <v>2865</v>
      </c>
    </row>
    <row r="1365" spans="1:1">
      <c r="A1365" t="s">
        <v>2867</v>
      </c>
    </row>
    <row r="1366" spans="1:1">
      <c r="A1366" t="s">
        <v>2869</v>
      </c>
    </row>
    <row r="1367" spans="1:1">
      <c r="A1367" t="s">
        <v>2871</v>
      </c>
    </row>
    <row r="1368" spans="1:1">
      <c r="A1368" t="s">
        <v>2873</v>
      </c>
    </row>
    <row r="1369" spans="1:1">
      <c r="A1369" t="s">
        <v>2875</v>
      </c>
    </row>
    <row r="1370" spans="1:1">
      <c r="A1370" t="s">
        <v>2877</v>
      </c>
    </row>
    <row r="1371" spans="1:1">
      <c r="A1371" t="s">
        <v>2879</v>
      </c>
    </row>
    <row r="1372" spans="1:1">
      <c r="A1372" t="s">
        <v>2882</v>
      </c>
    </row>
    <row r="1373" spans="1:1">
      <c r="A1373" t="s">
        <v>2884</v>
      </c>
    </row>
    <row r="1374" spans="1:1">
      <c r="A1374" t="s">
        <v>2886</v>
      </c>
    </row>
    <row r="1375" spans="1:1">
      <c r="A1375" t="s">
        <v>2888</v>
      </c>
    </row>
    <row r="1376" spans="1:1">
      <c r="A1376" t="s">
        <v>2890</v>
      </c>
    </row>
    <row r="1377" spans="1:1">
      <c r="A1377" t="s">
        <v>2892</v>
      </c>
    </row>
    <row r="1378" spans="1:1">
      <c r="A1378" t="s">
        <v>2894</v>
      </c>
    </row>
    <row r="1379" spans="1:1">
      <c r="A1379" t="s">
        <v>2896</v>
      </c>
    </row>
    <row r="1380" spans="1:1">
      <c r="A1380" t="s">
        <v>2898</v>
      </c>
    </row>
    <row r="1381" spans="1:1">
      <c r="A1381" t="s">
        <v>2900</v>
      </c>
    </row>
    <row r="1382" spans="1:1">
      <c r="A1382" t="s">
        <v>2903</v>
      </c>
    </row>
    <row r="1383" spans="1:1">
      <c r="A1383" t="s">
        <v>2905</v>
      </c>
    </row>
    <row r="1384" spans="1:1">
      <c r="A1384" t="s">
        <v>2907</v>
      </c>
    </row>
    <row r="1385" spans="1:1">
      <c r="A1385" t="s">
        <v>2909</v>
      </c>
    </row>
    <row r="1386" spans="1:1">
      <c r="A1386" t="s">
        <v>2911</v>
      </c>
    </row>
    <row r="1387" spans="1:1">
      <c r="A1387" t="s">
        <v>2913</v>
      </c>
    </row>
    <row r="1388" spans="1:1">
      <c r="A1388" t="s">
        <v>2915</v>
      </c>
    </row>
    <row r="1389" spans="1:1">
      <c r="A1389" t="s">
        <v>2917</v>
      </c>
    </row>
    <row r="1390" spans="1:1">
      <c r="A1390" t="s">
        <v>2919</v>
      </c>
    </row>
    <row r="1391" spans="1:1">
      <c r="A1391" t="s">
        <v>2921</v>
      </c>
    </row>
    <row r="1392" spans="1:1">
      <c r="A1392" t="s">
        <v>2924</v>
      </c>
    </row>
    <row r="1393" spans="1:1">
      <c r="A1393" t="s">
        <v>2926</v>
      </c>
    </row>
    <row r="1394" spans="1:1">
      <c r="A1394" t="s">
        <v>2928</v>
      </c>
    </row>
    <row r="1395" spans="1:1">
      <c r="A1395" t="s">
        <v>2930</v>
      </c>
    </row>
    <row r="1396" spans="1:1">
      <c r="A1396" t="s">
        <v>2932</v>
      </c>
    </row>
    <row r="1397" spans="1:1">
      <c r="A1397" t="s">
        <v>2934</v>
      </c>
    </row>
    <row r="1398" spans="1:1">
      <c r="A1398" t="s">
        <v>2936</v>
      </c>
    </row>
    <row r="1399" spans="1:1">
      <c r="A1399" t="s">
        <v>2938</v>
      </c>
    </row>
    <row r="1400" spans="1:1">
      <c r="A1400" t="s">
        <v>2940</v>
      </c>
    </row>
    <row r="1401" spans="1:1">
      <c r="A1401" t="s">
        <v>2942</v>
      </c>
    </row>
    <row r="1402" spans="1:1">
      <c r="A1402" t="s">
        <v>2945</v>
      </c>
    </row>
    <row r="1403" spans="1:1">
      <c r="A1403" t="s">
        <v>2947</v>
      </c>
    </row>
    <row r="1404" spans="1:1">
      <c r="A1404" t="s">
        <v>2949</v>
      </c>
    </row>
    <row r="1405" spans="1:1">
      <c r="A1405" t="s">
        <v>2951</v>
      </c>
    </row>
    <row r="1406" spans="1:1">
      <c r="A1406" t="s">
        <v>2953</v>
      </c>
    </row>
    <row r="1407" spans="1:1">
      <c r="A1407" t="s">
        <v>2955</v>
      </c>
    </row>
    <row r="1408" spans="1:1">
      <c r="A1408" t="s">
        <v>2957</v>
      </c>
    </row>
    <row r="1409" spans="1:1">
      <c r="A1409" t="s">
        <v>2959</v>
      </c>
    </row>
    <row r="1410" spans="1:1">
      <c r="A1410" t="s">
        <v>2961</v>
      </c>
    </row>
    <row r="1411" spans="1:1">
      <c r="A1411" t="s">
        <v>2963</v>
      </c>
    </row>
    <row r="1412" spans="1:1">
      <c r="A1412" t="s">
        <v>2966</v>
      </c>
    </row>
    <row r="1413" spans="1:1">
      <c r="A1413" t="s">
        <v>2968</v>
      </c>
    </row>
    <row r="1414" spans="1:1">
      <c r="A1414" t="s">
        <v>2970</v>
      </c>
    </row>
    <row r="1415" spans="1:1">
      <c r="A1415" t="s">
        <v>2972</v>
      </c>
    </row>
    <row r="1416" spans="1:1">
      <c r="A1416" t="s">
        <v>2974</v>
      </c>
    </row>
    <row r="1417" spans="1:1">
      <c r="A1417" t="s">
        <v>2976</v>
      </c>
    </row>
    <row r="1418" spans="1:1">
      <c r="A1418" t="s">
        <v>2978</v>
      </c>
    </row>
    <row r="1419" spans="1:1">
      <c r="A1419" t="s">
        <v>2980</v>
      </c>
    </row>
    <row r="1420" spans="1:1">
      <c r="A1420" t="s">
        <v>2982</v>
      </c>
    </row>
    <row r="1421" spans="1:1">
      <c r="A1421" t="s">
        <v>2984</v>
      </c>
    </row>
    <row r="1422" spans="1:1">
      <c r="A1422" t="s">
        <v>2987</v>
      </c>
    </row>
    <row r="1423" spans="1:1">
      <c r="A1423" t="s">
        <v>2989</v>
      </c>
    </row>
    <row r="1424" spans="1:1">
      <c r="A1424" t="s">
        <v>2991</v>
      </c>
    </row>
    <row r="1425" spans="1:1">
      <c r="A1425" t="s">
        <v>2993</v>
      </c>
    </row>
    <row r="1426" spans="1:1">
      <c r="A1426" t="s">
        <v>2995</v>
      </c>
    </row>
    <row r="1427" spans="1:1">
      <c r="A1427" t="s">
        <v>2997</v>
      </c>
    </row>
    <row r="1428" spans="1:1">
      <c r="A1428" t="s">
        <v>2999</v>
      </c>
    </row>
    <row r="1429" spans="1:1">
      <c r="A1429" t="s">
        <v>3001</v>
      </c>
    </row>
    <row r="1430" spans="1:1">
      <c r="A1430" t="s">
        <v>3003</v>
      </c>
    </row>
    <row r="1431" spans="1:1">
      <c r="A1431" t="s">
        <v>3005</v>
      </c>
    </row>
    <row r="1432" spans="1:1">
      <c r="A1432" t="s">
        <v>3008</v>
      </c>
    </row>
    <row r="1433" spans="1:1">
      <c r="A1433" t="s">
        <v>3010</v>
      </c>
    </row>
    <row r="1434" spans="1:1">
      <c r="A1434" t="s">
        <v>3012</v>
      </c>
    </row>
    <row r="1435" spans="1:1">
      <c r="A1435" t="s">
        <v>3014</v>
      </c>
    </row>
    <row r="1436" spans="1:1">
      <c r="A1436" t="s">
        <v>3016</v>
      </c>
    </row>
    <row r="1437" spans="1:1">
      <c r="A1437" t="s">
        <v>3018</v>
      </c>
    </row>
    <row r="1438" spans="1:1">
      <c r="A1438" t="s">
        <v>3020</v>
      </c>
    </row>
    <row r="1439" spans="1:1">
      <c r="A1439" t="s">
        <v>3022</v>
      </c>
    </row>
    <row r="1440" spans="1:1">
      <c r="A1440" t="s">
        <v>3024</v>
      </c>
    </row>
    <row r="1441" spans="1:1">
      <c r="A1441" t="s">
        <v>3026</v>
      </c>
    </row>
    <row r="1442" spans="1:1">
      <c r="A1442" t="s">
        <v>3029</v>
      </c>
    </row>
    <row r="1443" spans="1:1">
      <c r="A1443" t="s">
        <v>3031</v>
      </c>
    </row>
    <row r="1444" spans="1:1">
      <c r="A1444" t="s">
        <v>3033</v>
      </c>
    </row>
    <row r="1445" spans="1:1">
      <c r="A1445" t="s">
        <v>3035</v>
      </c>
    </row>
    <row r="1446" spans="1:1">
      <c r="A1446" t="s">
        <v>3037</v>
      </c>
    </row>
    <row r="1447" spans="1:1">
      <c r="A1447" t="s">
        <v>3039</v>
      </c>
    </row>
    <row r="1448" spans="1:1">
      <c r="A1448" t="s">
        <v>3041</v>
      </c>
    </row>
    <row r="1449" spans="1:1">
      <c r="A1449" t="s">
        <v>3043</v>
      </c>
    </row>
    <row r="1450" spans="1:1">
      <c r="A1450" t="s">
        <v>3045</v>
      </c>
    </row>
    <row r="1451" spans="1:1">
      <c r="A1451" t="s">
        <v>3047</v>
      </c>
    </row>
    <row r="1452" spans="1:1">
      <c r="A1452" t="s">
        <v>3050</v>
      </c>
    </row>
    <row r="1453" spans="1:1">
      <c r="A1453" t="s">
        <v>3052</v>
      </c>
    </row>
    <row r="1454" spans="1:1">
      <c r="A1454" t="s">
        <v>3054</v>
      </c>
    </row>
    <row r="1455" spans="1:1">
      <c r="A1455" t="s">
        <v>3056</v>
      </c>
    </row>
    <row r="1456" spans="1:1">
      <c r="A1456" t="s">
        <v>3058</v>
      </c>
    </row>
    <row r="1457" spans="1:1">
      <c r="A1457" t="s">
        <v>3060</v>
      </c>
    </row>
    <row r="1458" spans="1:1">
      <c r="A1458" t="s">
        <v>3062</v>
      </c>
    </row>
    <row r="1459" spans="1:1">
      <c r="A1459" t="s">
        <v>3064</v>
      </c>
    </row>
    <row r="1460" spans="1:1">
      <c r="A1460" t="s">
        <v>3066</v>
      </c>
    </row>
    <row r="1461" spans="1:1">
      <c r="A1461" t="s">
        <v>3068</v>
      </c>
    </row>
    <row r="1462" spans="1:1">
      <c r="A1462" t="s">
        <v>3071</v>
      </c>
    </row>
    <row r="1463" spans="1:1">
      <c r="A1463" t="s">
        <v>3073</v>
      </c>
    </row>
    <row r="1464" spans="1:1">
      <c r="A1464" t="s">
        <v>3075</v>
      </c>
    </row>
    <row r="1465" spans="1:1">
      <c r="A1465" t="s">
        <v>3077</v>
      </c>
    </row>
    <row r="1466" spans="1:1">
      <c r="A1466" t="s">
        <v>3079</v>
      </c>
    </row>
    <row r="1467" spans="1:1">
      <c r="A1467" t="s">
        <v>3081</v>
      </c>
    </row>
    <row r="1468" spans="1:1">
      <c r="A1468" t="s">
        <v>3083</v>
      </c>
    </row>
    <row r="1469" spans="1:1">
      <c r="A1469" t="s">
        <v>3085</v>
      </c>
    </row>
    <row r="1470" spans="1:1">
      <c r="A1470" t="s">
        <v>3087</v>
      </c>
    </row>
    <row r="1471" spans="1:1">
      <c r="A1471" t="s">
        <v>3089</v>
      </c>
    </row>
    <row r="1472" spans="1:1">
      <c r="A1472" t="s">
        <v>3092</v>
      </c>
    </row>
    <row r="1473" spans="1:1">
      <c r="A1473" t="s">
        <v>3094</v>
      </c>
    </row>
    <row r="1474" spans="1:1">
      <c r="A1474" t="s">
        <v>3096</v>
      </c>
    </row>
    <row r="1475" spans="1:1">
      <c r="A1475" t="s">
        <v>3098</v>
      </c>
    </row>
    <row r="1476" spans="1:1">
      <c r="A1476" t="s">
        <v>3100</v>
      </c>
    </row>
    <row r="1477" spans="1:1">
      <c r="A1477" t="s">
        <v>3102</v>
      </c>
    </row>
    <row r="1478" spans="1:1">
      <c r="A1478" t="s">
        <v>3104</v>
      </c>
    </row>
    <row r="1479" spans="1:1">
      <c r="A1479" t="s">
        <v>3106</v>
      </c>
    </row>
    <row r="1480" spans="1:1">
      <c r="A1480" t="s">
        <v>3108</v>
      </c>
    </row>
    <row r="1481" spans="1:1">
      <c r="A1481" t="s">
        <v>3110</v>
      </c>
    </row>
    <row r="1482" spans="1:1">
      <c r="A1482" t="s">
        <v>3113</v>
      </c>
    </row>
    <row r="1483" spans="1:1">
      <c r="A1483" t="s">
        <v>3115</v>
      </c>
    </row>
    <row r="1484" spans="1:1">
      <c r="A1484" t="s">
        <v>3117</v>
      </c>
    </row>
    <row r="1485" spans="1:1">
      <c r="A1485" t="s">
        <v>3119</v>
      </c>
    </row>
    <row r="1486" spans="1:1">
      <c r="A1486" t="s">
        <v>3121</v>
      </c>
    </row>
    <row r="1487" spans="1:1">
      <c r="A1487" t="s">
        <v>3123</v>
      </c>
    </row>
    <row r="1488" spans="1:1">
      <c r="A1488" t="s">
        <v>3125</v>
      </c>
    </row>
    <row r="1489" spans="1:1">
      <c r="A1489" t="s">
        <v>3127</v>
      </c>
    </row>
    <row r="1490" spans="1:1">
      <c r="A1490" t="s">
        <v>3129</v>
      </c>
    </row>
    <row r="1491" spans="1:1">
      <c r="A1491" t="s">
        <v>3131</v>
      </c>
    </row>
    <row r="1492" spans="1:1">
      <c r="A1492" t="s">
        <v>3134</v>
      </c>
    </row>
    <row r="1493" spans="1:1">
      <c r="A1493" t="s">
        <v>3136</v>
      </c>
    </row>
    <row r="1494" spans="1:1">
      <c r="A1494" t="s">
        <v>3138</v>
      </c>
    </row>
    <row r="1495" spans="1:1">
      <c r="A1495" t="s">
        <v>3140</v>
      </c>
    </row>
    <row r="1496" spans="1:1">
      <c r="A1496" t="s">
        <v>3142</v>
      </c>
    </row>
    <row r="1497" spans="1:1">
      <c r="A1497" t="s">
        <v>3144</v>
      </c>
    </row>
    <row r="1498" spans="1:1">
      <c r="A1498" t="s">
        <v>3146</v>
      </c>
    </row>
    <row r="1499" spans="1:1">
      <c r="A1499" t="s">
        <v>3148</v>
      </c>
    </row>
    <row r="1500" spans="1:1">
      <c r="A1500" t="s">
        <v>3150</v>
      </c>
    </row>
    <row r="1501" spans="1:1">
      <c r="A1501" t="s">
        <v>3152</v>
      </c>
    </row>
    <row r="1502" spans="1:1">
      <c r="A1502" t="s">
        <v>3155</v>
      </c>
    </row>
    <row r="1503" spans="1:1">
      <c r="A1503" t="s">
        <v>3157</v>
      </c>
    </row>
    <row r="1504" spans="1:1">
      <c r="A1504" t="s">
        <v>3159</v>
      </c>
    </row>
    <row r="1505" spans="1:1">
      <c r="A1505" t="s">
        <v>3161</v>
      </c>
    </row>
    <row r="1506" spans="1:1">
      <c r="A1506" t="s">
        <v>3163</v>
      </c>
    </row>
    <row r="1507" spans="1:1">
      <c r="A1507" t="s">
        <v>3165</v>
      </c>
    </row>
    <row r="1508" spans="1:1">
      <c r="A1508" t="s">
        <v>3167</v>
      </c>
    </row>
    <row r="1509" spans="1:1">
      <c r="A1509" t="s">
        <v>3169</v>
      </c>
    </row>
    <row r="1510" spans="1:1">
      <c r="A1510" t="s">
        <v>3171</v>
      </c>
    </row>
    <row r="1511" spans="1:1">
      <c r="A1511" t="s">
        <v>3173</v>
      </c>
    </row>
    <row r="1512" spans="1:1">
      <c r="A1512" t="s">
        <v>3176</v>
      </c>
    </row>
    <row r="1513" spans="1:1">
      <c r="A1513" t="s">
        <v>3178</v>
      </c>
    </row>
    <row r="1514" spans="1:1">
      <c r="A1514" t="s">
        <v>3180</v>
      </c>
    </row>
    <row r="1515" spans="1:1">
      <c r="A1515" t="s">
        <v>3182</v>
      </c>
    </row>
    <row r="1516" spans="1:1">
      <c r="A1516" t="s">
        <v>3184</v>
      </c>
    </row>
    <row r="1517" spans="1:1">
      <c r="A1517" t="s">
        <v>3186</v>
      </c>
    </row>
    <row r="1518" spans="1:1">
      <c r="A1518" t="s">
        <v>3188</v>
      </c>
    </row>
    <row r="1519" spans="1:1">
      <c r="A1519" t="s">
        <v>3190</v>
      </c>
    </row>
    <row r="1520" spans="1:1">
      <c r="A1520" t="s">
        <v>3192</v>
      </c>
    </row>
    <row r="1521" spans="1:1">
      <c r="A1521" t="s">
        <v>3194</v>
      </c>
    </row>
    <row r="1522" spans="1:1">
      <c r="A1522" t="s">
        <v>3197</v>
      </c>
    </row>
    <row r="1523" spans="1:1">
      <c r="A1523" t="s">
        <v>3200</v>
      </c>
    </row>
    <row r="1524" spans="1:1">
      <c r="A1524" t="s">
        <v>3202</v>
      </c>
    </row>
    <row r="1525" spans="1:1">
      <c r="A1525" t="s">
        <v>3204</v>
      </c>
    </row>
    <row r="1526" spans="1:1">
      <c r="A1526" t="s">
        <v>3206</v>
      </c>
    </row>
    <row r="1527" spans="1:1">
      <c r="A1527" t="s">
        <v>3208</v>
      </c>
    </row>
    <row r="1528" spans="1:1">
      <c r="A1528" t="s">
        <v>3210</v>
      </c>
    </row>
    <row r="1529" spans="1:1">
      <c r="A1529" t="s">
        <v>3212</v>
      </c>
    </row>
    <row r="1530" spans="1:1">
      <c r="A1530" t="s">
        <v>3214</v>
      </c>
    </row>
    <row r="1531" spans="1:1">
      <c r="A1531" t="s">
        <v>3216</v>
      </c>
    </row>
    <row r="1532" spans="1:1">
      <c r="A1532" t="s">
        <v>3219</v>
      </c>
    </row>
    <row r="1533" spans="1:1">
      <c r="A1533" t="s">
        <v>3221</v>
      </c>
    </row>
    <row r="1534" spans="1:1">
      <c r="A1534" t="s">
        <v>3223</v>
      </c>
    </row>
    <row r="1535" spans="1:1">
      <c r="A1535" t="s">
        <v>3225</v>
      </c>
    </row>
    <row r="1536" spans="1:1">
      <c r="A1536" t="s">
        <v>3227</v>
      </c>
    </row>
    <row r="1537" spans="1:1">
      <c r="A1537" t="s">
        <v>3229</v>
      </c>
    </row>
    <row r="1538" spans="1:1">
      <c r="A1538" t="s">
        <v>3231</v>
      </c>
    </row>
    <row r="1539" spans="1:1">
      <c r="A1539" t="s">
        <v>3233</v>
      </c>
    </row>
    <row r="1540" spans="1:1">
      <c r="A1540" t="s">
        <v>3235</v>
      </c>
    </row>
    <row r="1541" spans="1:1">
      <c r="A1541" t="s">
        <v>3237</v>
      </c>
    </row>
    <row r="1542" spans="1:1">
      <c r="A1542" t="s">
        <v>3240</v>
      </c>
    </row>
    <row r="1543" spans="1:1">
      <c r="A1543" t="s">
        <v>3242</v>
      </c>
    </row>
    <row r="1544" spans="1:1">
      <c r="A1544" t="s">
        <v>3244</v>
      </c>
    </row>
    <row r="1545" spans="1:1">
      <c r="A1545" t="s">
        <v>3246</v>
      </c>
    </row>
    <row r="1546" spans="1:1">
      <c r="A1546" t="s">
        <v>3248</v>
      </c>
    </row>
    <row r="1547" spans="1:1">
      <c r="A1547" t="s">
        <v>3250</v>
      </c>
    </row>
    <row r="1548" spans="1:1">
      <c r="A1548" t="s">
        <v>3252</v>
      </c>
    </row>
    <row r="1549" spans="1:1">
      <c r="A1549" t="s">
        <v>3254</v>
      </c>
    </row>
    <row r="1550" spans="1:1">
      <c r="A1550" t="s">
        <v>3256</v>
      </c>
    </row>
    <row r="1551" spans="1:1">
      <c r="A1551" t="s">
        <v>3258</v>
      </c>
    </row>
    <row r="1552" spans="1:1">
      <c r="A1552" t="s">
        <v>3261</v>
      </c>
    </row>
    <row r="1553" spans="1:1">
      <c r="A1553" t="s">
        <v>3263</v>
      </c>
    </row>
    <row r="1554" spans="1:1">
      <c r="A1554" t="s">
        <v>3265</v>
      </c>
    </row>
    <row r="1555" spans="1:1">
      <c r="A1555" t="s">
        <v>3267</v>
      </c>
    </row>
    <row r="1556" spans="1:1">
      <c r="A1556" t="s">
        <v>3269</v>
      </c>
    </row>
    <row r="1557" spans="1:1">
      <c r="A1557" t="s">
        <v>3271</v>
      </c>
    </row>
    <row r="1558" spans="1:1">
      <c r="A1558" t="s">
        <v>3273</v>
      </c>
    </row>
    <row r="1559" spans="1:1">
      <c r="A1559" t="s">
        <v>3275</v>
      </c>
    </row>
    <row r="1560" spans="1:1">
      <c r="A1560" t="s">
        <v>3277</v>
      </c>
    </row>
    <row r="1561" spans="1:1">
      <c r="A1561" t="s">
        <v>3279</v>
      </c>
    </row>
    <row r="1562" spans="1:1">
      <c r="A1562" t="s">
        <v>3282</v>
      </c>
    </row>
    <row r="1563" spans="1:1">
      <c r="A1563" t="s">
        <v>3284</v>
      </c>
    </row>
    <row r="1564" spans="1:1">
      <c r="A1564" t="s">
        <v>3286</v>
      </c>
    </row>
    <row r="1565" spans="1:1">
      <c r="A1565" t="s">
        <v>3288</v>
      </c>
    </row>
    <row r="1566" spans="1:1">
      <c r="A1566" t="s">
        <v>3290</v>
      </c>
    </row>
    <row r="1567" spans="1:1">
      <c r="A1567" t="s">
        <v>3292</v>
      </c>
    </row>
    <row r="1568" spans="1:1">
      <c r="A1568" t="s">
        <v>3294</v>
      </c>
    </row>
    <row r="1569" spans="1:1">
      <c r="A1569" t="s">
        <v>3296</v>
      </c>
    </row>
    <row r="1570" spans="1:1">
      <c r="A1570" t="s">
        <v>3298</v>
      </c>
    </row>
    <row r="1571" spans="1:1">
      <c r="A1571" t="s">
        <v>3300</v>
      </c>
    </row>
    <row r="1572" spans="1:1">
      <c r="A1572" t="s">
        <v>3303</v>
      </c>
    </row>
    <row r="1573" spans="1:1">
      <c r="A1573" t="s">
        <v>3305</v>
      </c>
    </row>
    <row r="1574" spans="1:1">
      <c r="A1574" t="s">
        <v>3307</v>
      </c>
    </row>
    <row r="1575" spans="1:1">
      <c r="A1575" t="s">
        <v>3309</v>
      </c>
    </row>
    <row r="1576" spans="1:1">
      <c r="A1576" t="s">
        <v>3311</v>
      </c>
    </row>
    <row r="1577" spans="1:1">
      <c r="A1577" t="s">
        <v>3313</v>
      </c>
    </row>
    <row r="1578" spans="1:1">
      <c r="A1578" t="s">
        <v>3315</v>
      </c>
    </row>
    <row r="1579" spans="1:1">
      <c r="A1579" t="s">
        <v>3317</v>
      </c>
    </row>
    <row r="1580" spans="1:1">
      <c r="A1580" t="s">
        <v>3319</v>
      </c>
    </row>
    <row r="1581" spans="1:1">
      <c r="A1581" t="s">
        <v>3321</v>
      </c>
    </row>
    <row r="1582" spans="1:1">
      <c r="A1582" t="s">
        <v>3324</v>
      </c>
    </row>
    <row r="1583" spans="1:1">
      <c r="A1583" t="s">
        <v>3326</v>
      </c>
    </row>
    <row r="1584" spans="1:1">
      <c r="A1584" t="s">
        <v>3328</v>
      </c>
    </row>
    <row r="1585" spans="1:1">
      <c r="A1585" t="s">
        <v>3330</v>
      </c>
    </row>
    <row r="1586" spans="1:1">
      <c r="A1586" t="s">
        <v>3332</v>
      </c>
    </row>
    <row r="1587" spans="1:1">
      <c r="A1587" t="s">
        <v>3334</v>
      </c>
    </row>
    <row r="1588" spans="1:1">
      <c r="A1588" t="s">
        <v>3336</v>
      </c>
    </row>
    <row r="1589" spans="1:1">
      <c r="A1589" t="s">
        <v>3338</v>
      </c>
    </row>
    <row r="1590" spans="1:1">
      <c r="A1590" t="s">
        <v>3340</v>
      </c>
    </row>
    <row r="1591" spans="1:1">
      <c r="A1591" t="s">
        <v>3342</v>
      </c>
    </row>
    <row r="1592" spans="1:1">
      <c r="A1592" t="s">
        <v>3345</v>
      </c>
    </row>
    <row r="1593" spans="1:1">
      <c r="A1593" t="s">
        <v>3347</v>
      </c>
    </row>
    <row r="1594" spans="1:1">
      <c r="A1594" t="s">
        <v>3349</v>
      </c>
    </row>
    <row r="1595" spans="1:1">
      <c r="A1595" t="s">
        <v>3351</v>
      </c>
    </row>
    <row r="1596" spans="1:1">
      <c r="A1596" t="s">
        <v>3353</v>
      </c>
    </row>
    <row r="1597" spans="1:1">
      <c r="A1597" t="s">
        <v>3355</v>
      </c>
    </row>
    <row r="1598" spans="1:1">
      <c r="A1598" t="s">
        <v>3357</v>
      </c>
    </row>
    <row r="1599" spans="1:1">
      <c r="A1599" t="s">
        <v>3359</v>
      </c>
    </row>
    <row r="1600" spans="1:1">
      <c r="A1600" t="s">
        <v>3361</v>
      </c>
    </row>
    <row r="1601" spans="1:1">
      <c r="A1601" t="s">
        <v>3363</v>
      </c>
    </row>
    <row r="1602" spans="1:1">
      <c r="A1602" t="s">
        <v>3366</v>
      </c>
    </row>
    <row r="1603" spans="1:1">
      <c r="A1603" t="s">
        <v>3368</v>
      </c>
    </row>
    <row r="1604" spans="1:1">
      <c r="A1604" t="s">
        <v>3370</v>
      </c>
    </row>
    <row r="1605" spans="1:1">
      <c r="A1605" t="s">
        <v>3372</v>
      </c>
    </row>
    <row r="1606" spans="1:1">
      <c r="A1606" t="s">
        <v>3374</v>
      </c>
    </row>
    <row r="1607" spans="1:1">
      <c r="A1607" t="s">
        <v>3376</v>
      </c>
    </row>
    <row r="1608" spans="1:1">
      <c r="A1608" t="s">
        <v>3378</v>
      </c>
    </row>
    <row r="1609" spans="1:1">
      <c r="A1609" t="s">
        <v>3380</v>
      </c>
    </row>
    <row r="1610" spans="1:1">
      <c r="A1610" t="s">
        <v>3382</v>
      </c>
    </row>
    <row r="1611" spans="1:1">
      <c r="A1611" t="s">
        <v>3384</v>
      </c>
    </row>
    <row r="1612" spans="1:1">
      <c r="A1612" t="s">
        <v>3387</v>
      </c>
    </row>
    <row r="1613" spans="1:1">
      <c r="A1613" t="s">
        <v>3389</v>
      </c>
    </row>
    <row r="1614" spans="1:1">
      <c r="A1614" t="s">
        <v>3391</v>
      </c>
    </row>
    <row r="1615" spans="1:1">
      <c r="A1615" t="s">
        <v>3393</v>
      </c>
    </row>
    <row r="1616" spans="1:1">
      <c r="A1616" t="s">
        <v>3395</v>
      </c>
    </row>
    <row r="1617" spans="1:1">
      <c r="A1617" t="s">
        <v>3397</v>
      </c>
    </row>
    <row r="1618" spans="1:1">
      <c r="A1618" t="s">
        <v>3399</v>
      </c>
    </row>
    <row r="1619" spans="1:1">
      <c r="A1619" t="s">
        <v>3401</v>
      </c>
    </row>
    <row r="1620" spans="1:1">
      <c r="A1620" t="s">
        <v>3403</v>
      </c>
    </row>
    <row r="1621" spans="1:1">
      <c r="A1621" t="s">
        <v>3405</v>
      </c>
    </row>
    <row r="1622" spans="1:1">
      <c r="A1622" t="s">
        <v>3408</v>
      </c>
    </row>
    <row r="1623" spans="1:1">
      <c r="A1623" t="s">
        <v>3410</v>
      </c>
    </row>
    <row r="1624" spans="1:1">
      <c r="A1624" t="s">
        <v>3412</v>
      </c>
    </row>
    <row r="1625" spans="1:1">
      <c r="A1625" t="s">
        <v>3414</v>
      </c>
    </row>
    <row r="1626" spans="1:1">
      <c r="A1626" t="s">
        <v>3416</v>
      </c>
    </row>
    <row r="1627" spans="1:1">
      <c r="A1627" t="s">
        <v>3418</v>
      </c>
    </row>
    <row r="1628" spans="1:1">
      <c r="A1628" t="s">
        <v>3420</v>
      </c>
    </row>
    <row r="1629" spans="1:1">
      <c r="A1629" t="s">
        <v>3422</v>
      </c>
    </row>
    <row r="1630" spans="1:1">
      <c r="A1630" t="s">
        <v>3424</v>
      </c>
    </row>
    <row r="1631" spans="1:1">
      <c r="A1631" t="s">
        <v>3426</v>
      </c>
    </row>
    <row r="1632" spans="1:1">
      <c r="A1632" t="s">
        <v>3429</v>
      </c>
    </row>
    <row r="1633" spans="1:1">
      <c r="A1633" t="s">
        <v>3431</v>
      </c>
    </row>
    <row r="1634" spans="1:1">
      <c r="A1634" t="s">
        <v>3433</v>
      </c>
    </row>
    <row r="1635" spans="1:1">
      <c r="A1635" t="s">
        <v>3435</v>
      </c>
    </row>
    <row r="1636" spans="1:1">
      <c r="A1636" t="s">
        <v>3437</v>
      </c>
    </row>
    <row r="1637" spans="1:1">
      <c r="A1637" t="s">
        <v>3439</v>
      </c>
    </row>
    <row r="1638" spans="1:1">
      <c r="A1638" t="s">
        <v>3441</v>
      </c>
    </row>
    <row r="1639" spans="1:1">
      <c r="A1639" t="s">
        <v>3443</v>
      </c>
    </row>
    <row r="1640" spans="1:1">
      <c r="A1640" t="s">
        <v>3445</v>
      </c>
    </row>
    <row r="1641" spans="1:1">
      <c r="A1641" t="s">
        <v>3447</v>
      </c>
    </row>
    <row r="1642" spans="1:1">
      <c r="A1642" t="s">
        <v>3450</v>
      </c>
    </row>
    <row r="1643" spans="1:1">
      <c r="A1643" t="s">
        <v>3452</v>
      </c>
    </row>
    <row r="1644" spans="1:1">
      <c r="A1644" t="s">
        <v>3454</v>
      </c>
    </row>
    <row r="1645" spans="1:1">
      <c r="A1645" t="s">
        <v>3456</v>
      </c>
    </row>
    <row r="1646" spans="1:1">
      <c r="A1646" t="s">
        <v>3458</v>
      </c>
    </row>
    <row r="1647" spans="1:1">
      <c r="A1647" t="s">
        <v>3460</v>
      </c>
    </row>
    <row r="1648" spans="1:1">
      <c r="A1648" t="s">
        <v>3462</v>
      </c>
    </row>
    <row r="1649" spans="1:1">
      <c r="A1649" t="s">
        <v>3464</v>
      </c>
    </row>
    <row r="1650" spans="1:1">
      <c r="A1650" t="s">
        <v>3466</v>
      </c>
    </row>
    <row r="1651" spans="1:1">
      <c r="A1651" t="s">
        <v>3468</v>
      </c>
    </row>
    <row r="1652" spans="1:1">
      <c r="A1652" t="s">
        <v>3471</v>
      </c>
    </row>
    <row r="1653" spans="1:1">
      <c r="A1653" t="s">
        <v>3473</v>
      </c>
    </row>
    <row r="1654" spans="1:1">
      <c r="A1654" t="s">
        <v>3475</v>
      </c>
    </row>
    <row r="1655" spans="1:1">
      <c r="A1655" t="s">
        <v>3477</v>
      </c>
    </row>
    <row r="1656" spans="1:1">
      <c r="A1656" t="s">
        <v>3479</v>
      </c>
    </row>
    <row r="1657" spans="1:1">
      <c r="A1657" t="s">
        <v>3481</v>
      </c>
    </row>
    <row r="1658" spans="1:1">
      <c r="A1658" t="s">
        <v>3483</v>
      </c>
    </row>
    <row r="1659" spans="1:1">
      <c r="A1659" t="s">
        <v>3485</v>
      </c>
    </row>
    <row r="1660" spans="1:1">
      <c r="A1660" t="s">
        <v>3487</v>
      </c>
    </row>
    <row r="1661" spans="1:1">
      <c r="A1661" t="s">
        <v>3489</v>
      </c>
    </row>
    <row r="1662" spans="1:1">
      <c r="A1662" t="s">
        <v>3492</v>
      </c>
    </row>
    <row r="1663" spans="1:1">
      <c r="A1663" t="s">
        <v>3494</v>
      </c>
    </row>
    <row r="1664" spans="1:1">
      <c r="A1664" t="s">
        <v>3496</v>
      </c>
    </row>
    <row r="1665" spans="1:1">
      <c r="A1665" t="s">
        <v>3498</v>
      </c>
    </row>
    <row r="1666" spans="1:1">
      <c r="A1666" t="s">
        <v>3500</v>
      </c>
    </row>
    <row r="1667" spans="1:1">
      <c r="A1667" t="s">
        <v>3502</v>
      </c>
    </row>
    <row r="1668" spans="1:1">
      <c r="A1668" t="s">
        <v>3504</v>
      </c>
    </row>
    <row r="1669" spans="1:1">
      <c r="A1669" t="s">
        <v>3506</v>
      </c>
    </row>
    <row r="1670" spans="1:1">
      <c r="A1670" t="s">
        <v>3508</v>
      </c>
    </row>
    <row r="1671" spans="1:1">
      <c r="A1671" t="s">
        <v>3510</v>
      </c>
    </row>
    <row r="1672" spans="1:1">
      <c r="A1672" t="s">
        <v>3513</v>
      </c>
    </row>
    <row r="1673" spans="1:1">
      <c r="A1673" t="s">
        <v>3515</v>
      </c>
    </row>
    <row r="1674" spans="1:1">
      <c r="A1674" t="s">
        <v>3517</v>
      </c>
    </row>
    <row r="1675" spans="1:1">
      <c r="A1675" t="s">
        <v>3519</v>
      </c>
    </row>
    <row r="1676" spans="1:1">
      <c r="A1676" t="s">
        <v>3521</v>
      </c>
    </row>
    <row r="1677" spans="1:1">
      <c r="A1677" t="s">
        <v>3523</v>
      </c>
    </row>
    <row r="1678" spans="1:1">
      <c r="A1678" t="s">
        <v>3525</v>
      </c>
    </row>
    <row r="1679" spans="1:1">
      <c r="A1679" t="s">
        <v>3527</v>
      </c>
    </row>
    <row r="1680" spans="1:1">
      <c r="A1680" t="s">
        <v>3529</v>
      </c>
    </row>
    <row r="1681" spans="1:1">
      <c r="A1681" t="s">
        <v>3531</v>
      </c>
    </row>
    <row r="1682" spans="1:1">
      <c r="A1682" t="s">
        <v>3534</v>
      </c>
    </row>
    <row r="1683" spans="1:1">
      <c r="A1683" t="s">
        <v>3536</v>
      </c>
    </row>
    <row r="1684" spans="1:1">
      <c r="A1684" t="s">
        <v>3538</v>
      </c>
    </row>
    <row r="1685" spans="1:1">
      <c r="A1685" t="s">
        <v>3540</v>
      </c>
    </row>
    <row r="1686" spans="1:1">
      <c r="A1686" t="s">
        <v>3542</v>
      </c>
    </row>
    <row r="1687" spans="1:1">
      <c r="A1687" t="s">
        <v>3544</v>
      </c>
    </row>
    <row r="1688" spans="1:1">
      <c r="A1688" t="s">
        <v>3546</v>
      </c>
    </row>
    <row r="1689" spans="1:1">
      <c r="A1689" t="s">
        <v>3548</v>
      </c>
    </row>
    <row r="1690" spans="1:1">
      <c r="A1690" t="s">
        <v>3550</v>
      </c>
    </row>
    <row r="1691" spans="1:1">
      <c r="A1691" t="s">
        <v>3552</v>
      </c>
    </row>
    <row r="1692" spans="1:1">
      <c r="A1692" t="s">
        <v>3555</v>
      </c>
    </row>
    <row r="1693" spans="1:1">
      <c r="A1693" t="s">
        <v>3557</v>
      </c>
    </row>
    <row r="1694" spans="1:1">
      <c r="A1694" t="s">
        <v>3559</v>
      </c>
    </row>
    <row r="1695" spans="1:1">
      <c r="A1695" t="s">
        <v>3561</v>
      </c>
    </row>
    <row r="1696" spans="1:1">
      <c r="A1696" t="s">
        <v>3563</v>
      </c>
    </row>
    <row r="1697" spans="1:1">
      <c r="A1697" t="s">
        <v>3565</v>
      </c>
    </row>
    <row r="1698" spans="1:1">
      <c r="A1698" t="s">
        <v>3567</v>
      </c>
    </row>
    <row r="1699" spans="1:1">
      <c r="A1699" t="s">
        <v>3569</v>
      </c>
    </row>
    <row r="1700" spans="1:1">
      <c r="A1700" t="s">
        <v>3571</v>
      </c>
    </row>
    <row r="1701" spans="1:1">
      <c r="A1701" t="s">
        <v>3573</v>
      </c>
    </row>
    <row r="1702" spans="1:1">
      <c r="A1702" t="s">
        <v>3576</v>
      </c>
    </row>
    <row r="1703" spans="1:1">
      <c r="A1703" t="s">
        <v>3578</v>
      </c>
    </row>
    <row r="1704" spans="1:1">
      <c r="A1704" t="s">
        <v>3580</v>
      </c>
    </row>
    <row r="1705" spans="1:1">
      <c r="A1705" t="s">
        <v>3582</v>
      </c>
    </row>
    <row r="1706" spans="1:1">
      <c r="A1706" t="s">
        <v>3584</v>
      </c>
    </row>
    <row r="1707" spans="1:1">
      <c r="A1707" t="s">
        <v>3586</v>
      </c>
    </row>
    <row r="1708" spans="1:1">
      <c r="A1708" t="s">
        <v>3588</v>
      </c>
    </row>
    <row r="1709" spans="1:1">
      <c r="A1709" t="s">
        <v>3590</v>
      </c>
    </row>
    <row r="1710" spans="1:1">
      <c r="A1710" t="s">
        <v>3592</v>
      </c>
    </row>
    <row r="1711" spans="1:1">
      <c r="A1711" t="s">
        <v>3594</v>
      </c>
    </row>
    <row r="1712" spans="1:1">
      <c r="A1712" t="s">
        <v>3597</v>
      </c>
    </row>
    <row r="1713" spans="1:1">
      <c r="A1713" t="s">
        <v>3599</v>
      </c>
    </row>
    <row r="1714" spans="1:1">
      <c r="A1714" t="s">
        <v>3601</v>
      </c>
    </row>
    <row r="1715" spans="1:1">
      <c r="A1715" t="s">
        <v>3603</v>
      </c>
    </row>
    <row r="1716" spans="1:1">
      <c r="A1716" t="s">
        <v>3605</v>
      </c>
    </row>
    <row r="1717" spans="1:1">
      <c r="A1717" t="s">
        <v>3607</v>
      </c>
    </row>
    <row r="1718" spans="1:1">
      <c r="A1718" t="s">
        <v>3609</v>
      </c>
    </row>
    <row r="1719" spans="1:1">
      <c r="A1719" t="s">
        <v>3611</v>
      </c>
    </row>
    <row r="1720" spans="1:1">
      <c r="A1720" t="s">
        <v>3613</v>
      </c>
    </row>
    <row r="1721" spans="1:1">
      <c r="A1721" t="s">
        <v>3615</v>
      </c>
    </row>
    <row r="1722" spans="1:1">
      <c r="A1722" t="s">
        <v>3618</v>
      </c>
    </row>
    <row r="1723" spans="1:1">
      <c r="A1723" t="s">
        <v>3620</v>
      </c>
    </row>
    <row r="1724" spans="1:1">
      <c r="A1724" t="s">
        <v>3622</v>
      </c>
    </row>
    <row r="1725" spans="1:1">
      <c r="A1725" t="s">
        <v>3624</v>
      </c>
    </row>
    <row r="1726" spans="1:1">
      <c r="A1726" t="s">
        <v>3626</v>
      </c>
    </row>
    <row r="1727" spans="1:1">
      <c r="A1727" t="s">
        <v>3628</v>
      </c>
    </row>
    <row r="1728" spans="1:1">
      <c r="A1728" t="s">
        <v>3630</v>
      </c>
    </row>
    <row r="1729" spans="1:1">
      <c r="A1729" t="s">
        <v>3632</v>
      </c>
    </row>
    <row r="1730" spans="1:1">
      <c r="A1730" t="s">
        <v>3634</v>
      </c>
    </row>
    <row r="1731" spans="1:1">
      <c r="A1731" t="s">
        <v>3636</v>
      </c>
    </row>
    <row r="1732" spans="1:1">
      <c r="A1732" t="s">
        <v>3639</v>
      </c>
    </row>
    <row r="1733" spans="1:1">
      <c r="A1733" t="s">
        <v>3641</v>
      </c>
    </row>
    <row r="1734" spans="1:1">
      <c r="A1734" t="s">
        <v>3643</v>
      </c>
    </row>
    <row r="1735" spans="1:1">
      <c r="A1735" t="s">
        <v>3645</v>
      </c>
    </row>
    <row r="1736" spans="1:1">
      <c r="A1736" t="s">
        <v>3647</v>
      </c>
    </row>
    <row r="1737" spans="1:1">
      <c r="A1737" t="s">
        <v>3649</v>
      </c>
    </row>
    <row r="1738" spans="1:1">
      <c r="A1738" t="s">
        <v>3651</v>
      </c>
    </row>
    <row r="1739" spans="1:1">
      <c r="A1739" t="s">
        <v>3653</v>
      </c>
    </row>
    <row r="1740" spans="1:1">
      <c r="A1740" t="s">
        <v>3655</v>
      </c>
    </row>
    <row r="1741" spans="1:1">
      <c r="A1741" t="s">
        <v>3657</v>
      </c>
    </row>
    <row r="1742" spans="1:1">
      <c r="A1742" t="s">
        <v>3660</v>
      </c>
    </row>
    <row r="1743" spans="1:1">
      <c r="A1743" t="s">
        <v>3662</v>
      </c>
    </row>
    <row r="1744" spans="1:1">
      <c r="A1744" t="s">
        <v>3664</v>
      </c>
    </row>
    <row r="1745" spans="1:1">
      <c r="A1745" t="s">
        <v>3666</v>
      </c>
    </row>
    <row r="1746" spans="1:1">
      <c r="A1746" t="s">
        <v>3668</v>
      </c>
    </row>
    <row r="1747" spans="1:1">
      <c r="A1747" t="s">
        <v>3670</v>
      </c>
    </row>
    <row r="1748" spans="1:1">
      <c r="A1748" t="s">
        <v>3672</v>
      </c>
    </row>
    <row r="1749" spans="1:1">
      <c r="A1749" t="s">
        <v>3674</v>
      </c>
    </row>
    <row r="1750" spans="1:1">
      <c r="A1750" t="s">
        <v>3676</v>
      </c>
    </row>
    <row r="1751" spans="1:1">
      <c r="A1751" t="s">
        <v>3678</v>
      </c>
    </row>
    <row r="1752" spans="1:1">
      <c r="A1752" t="s">
        <v>3681</v>
      </c>
    </row>
    <row r="1753" spans="1:1">
      <c r="A1753" t="s">
        <v>3683</v>
      </c>
    </row>
    <row r="1754" spans="1:1">
      <c r="A1754" t="s">
        <v>3685</v>
      </c>
    </row>
    <row r="1755" spans="1:1">
      <c r="A1755" t="s">
        <v>3687</v>
      </c>
    </row>
    <row r="1756" spans="1:1">
      <c r="A1756" t="s">
        <v>3689</v>
      </c>
    </row>
    <row r="1757" spans="1:1">
      <c r="A1757" t="s">
        <v>3691</v>
      </c>
    </row>
    <row r="1758" spans="1:1">
      <c r="A1758" t="s">
        <v>3693</v>
      </c>
    </row>
    <row r="1759" spans="1:1">
      <c r="A1759" t="s">
        <v>3695</v>
      </c>
    </row>
    <row r="1760" spans="1:1">
      <c r="A1760" t="s">
        <v>3697</v>
      </c>
    </row>
    <row r="1761" spans="1:1">
      <c r="A1761" t="s">
        <v>3699</v>
      </c>
    </row>
    <row r="1762" spans="1:1">
      <c r="A1762" t="s">
        <v>3702</v>
      </c>
    </row>
    <row r="1763" spans="1:1">
      <c r="A1763" t="s">
        <v>3704</v>
      </c>
    </row>
    <row r="1764" spans="1:1">
      <c r="A1764" t="s">
        <v>3706</v>
      </c>
    </row>
    <row r="1765" spans="1:1">
      <c r="A1765" t="s">
        <v>3708</v>
      </c>
    </row>
    <row r="1766" spans="1:1">
      <c r="A1766" t="s">
        <v>3710</v>
      </c>
    </row>
    <row r="1767" spans="1:1">
      <c r="A1767" t="s">
        <v>3712</v>
      </c>
    </row>
    <row r="1768" spans="1:1">
      <c r="A1768" t="s">
        <v>3714</v>
      </c>
    </row>
    <row r="1769" spans="1:1">
      <c r="A1769" t="s">
        <v>3716</v>
      </c>
    </row>
    <row r="1770" spans="1:1">
      <c r="A1770" t="s">
        <v>3718</v>
      </c>
    </row>
    <row r="1771" spans="1:1">
      <c r="A1771" t="s">
        <v>3720</v>
      </c>
    </row>
    <row r="1772" spans="1:1">
      <c r="A1772" t="s">
        <v>3723</v>
      </c>
    </row>
    <row r="1773" spans="1:1">
      <c r="A1773" t="s">
        <v>3725</v>
      </c>
    </row>
    <row r="1774" spans="1:1">
      <c r="A1774" t="s">
        <v>3727</v>
      </c>
    </row>
    <row r="1775" spans="1:1">
      <c r="A1775" t="s">
        <v>3729</v>
      </c>
    </row>
    <row r="1776" spans="1:1">
      <c r="A1776" t="s">
        <v>3731</v>
      </c>
    </row>
    <row r="1777" spans="1:1">
      <c r="A1777" t="s">
        <v>3733</v>
      </c>
    </row>
    <row r="1778" spans="1:1">
      <c r="A1778" t="s">
        <v>3735</v>
      </c>
    </row>
    <row r="1779" spans="1:1">
      <c r="A1779" t="s">
        <v>3737</v>
      </c>
    </row>
    <row r="1780" spans="1:1">
      <c r="A1780" t="s">
        <v>3739</v>
      </c>
    </row>
    <row r="1781" spans="1:1">
      <c r="A1781" t="s">
        <v>3741</v>
      </c>
    </row>
    <row r="1782" spans="1:1">
      <c r="A1782" t="s">
        <v>3744</v>
      </c>
    </row>
    <row r="1783" spans="1:1">
      <c r="A1783" t="s">
        <v>3746</v>
      </c>
    </row>
    <row r="1784" spans="1:1">
      <c r="A1784" t="s">
        <v>3748</v>
      </c>
    </row>
    <row r="1785" spans="1:1">
      <c r="A1785" t="s">
        <v>3750</v>
      </c>
    </row>
    <row r="1786" spans="1:1">
      <c r="A1786" t="s">
        <v>3752</v>
      </c>
    </row>
    <row r="1787" spans="1:1">
      <c r="A1787" t="s">
        <v>3754</v>
      </c>
    </row>
    <row r="1788" spans="1:1">
      <c r="A1788" t="s">
        <v>3756</v>
      </c>
    </row>
    <row r="1789" spans="1:1">
      <c r="A1789" t="s">
        <v>3758</v>
      </c>
    </row>
    <row r="1790" spans="1:1">
      <c r="A1790" t="s">
        <v>3760</v>
      </c>
    </row>
    <row r="1791" spans="1:1">
      <c r="A1791" t="s">
        <v>3762</v>
      </c>
    </row>
    <row r="1792" spans="1:1">
      <c r="A1792" t="s">
        <v>3765</v>
      </c>
    </row>
    <row r="1793" spans="1:1">
      <c r="A1793" t="s">
        <v>3767</v>
      </c>
    </row>
    <row r="1794" spans="1:1">
      <c r="A1794" t="s">
        <v>3769</v>
      </c>
    </row>
    <row r="1795" spans="1:1">
      <c r="A1795" t="s">
        <v>3771</v>
      </c>
    </row>
    <row r="1796" spans="1:1">
      <c r="A1796" t="s">
        <v>3773</v>
      </c>
    </row>
    <row r="1797" spans="1:1">
      <c r="A1797" t="s">
        <v>3775</v>
      </c>
    </row>
    <row r="1798" spans="1:1">
      <c r="A1798" t="s">
        <v>3777</v>
      </c>
    </row>
    <row r="1799" spans="1:1">
      <c r="A1799" t="s">
        <v>3779</v>
      </c>
    </row>
    <row r="1800" spans="1:1">
      <c r="A1800" t="s">
        <v>3781</v>
      </c>
    </row>
    <row r="1801" spans="1:1">
      <c r="A1801" t="s">
        <v>3783</v>
      </c>
    </row>
    <row r="1802" spans="1:1">
      <c r="A1802" t="s">
        <v>3786</v>
      </c>
    </row>
    <row r="1803" spans="1:1">
      <c r="A1803" t="s">
        <v>3788</v>
      </c>
    </row>
    <row r="1804" spans="1:1">
      <c r="A1804" t="s">
        <v>3790</v>
      </c>
    </row>
    <row r="1805" spans="1:1">
      <c r="A1805" t="s">
        <v>3792</v>
      </c>
    </row>
    <row r="1806" spans="1:1">
      <c r="A1806" t="s">
        <v>3794</v>
      </c>
    </row>
    <row r="1807" spans="1:1">
      <c r="A1807" t="s">
        <v>3796</v>
      </c>
    </row>
    <row r="1808" spans="1:1">
      <c r="A1808" t="s">
        <v>3798</v>
      </c>
    </row>
    <row r="1809" spans="1:1">
      <c r="A1809" t="s">
        <v>3800</v>
      </c>
    </row>
    <row r="1810" spans="1:1">
      <c r="A1810" t="s">
        <v>3802</v>
      </c>
    </row>
    <row r="1811" spans="1:1">
      <c r="A1811" t="s">
        <v>3804</v>
      </c>
    </row>
    <row r="1812" spans="1:1">
      <c r="A1812" t="s">
        <v>3807</v>
      </c>
    </row>
    <row r="1813" spans="1:1">
      <c r="A1813" t="s">
        <v>3809</v>
      </c>
    </row>
    <row r="1814" spans="1:1">
      <c r="A1814" t="s">
        <v>3811</v>
      </c>
    </row>
    <row r="1815" spans="1:1">
      <c r="A1815" t="s">
        <v>3813</v>
      </c>
    </row>
    <row r="1816" spans="1:1">
      <c r="A1816" t="s">
        <v>3815</v>
      </c>
    </row>
    <row r="1817" spans="1:1">
      <c r="A1817" t="s">
        <v>3817</v>
      </c>
    </row>
    <row r="1818" spans="1:1">
      <c r="A1818" t="s">
        <v>3819</v>
      </c>
    </row>
    <row r="1819" spans="1:1">
      <c r="A1819" t="s">
        <v>3821</v>
      </c>
    </row>
    <row r="1820" spans="1:1">
      <c r="A1820" t="s">
        <v>3823</v>
      </c>
    </row>
    <row r="1821" spans="1:1">
      <c r="A1821" t="s">
        <v>3825</v>
      </c>
    </row>
    <row r="1822" spans="1:1">
      <c r="A1822" t="s">
        <v>3828</v>
      </c>
    </row>
    <row r="1823" spans="1:1">
      <c r="A1823" t="s">
        <v>3830</v>
      </c>
    </row>
    <row r="1824" spans="1:1">
      <c r="A1824" t="s">
        <v>3832</v>
      </c>
    </row>
    <row r="1825" spans="1:1">
      <c r="A1825" t="s">
        <v>3834</v>
      </c>
    </row>
    <row r="1826" spans="1:1">
      <c r="A1826" t="s">
        <v>3836</v>
      </c>
    </row>
    <row r="1827" spans="1:1">
      <c r="A1827" t="s">
        <v>3838</v>
      </c>
    </row>
    <row r="1828" spans="1:1">
      <c r="A1828" t="s">
        <v>3840</v>
      </c>
    </row>
    <row r="1829" spans="1:1">
      <c r="A1829" t="s">
        <v>3842</v>
      </c>
    </row>
    <row r="1830" spans="1:1">
      <c r="A1830" t="s">
        <v>3844</v>
      </c>
    </row>
    <row r="1831" spans="1:1">
      <c r="A1831" t="s">
        <v>3846</v>
      </c>
    </row>
    <row r="1832" spans="1:1">
      <c r="A1832" t="s">
        <v>3849</v>
      </c>
    </row>
    <row r="1833" spans="1:1">
      <c r="A1833" t="s">
        <v>3851</v>
      </c>
    </row>
    <row r="1834" spans="1:1">
      <c r="A1834" t="s">
        <v>3853</v>
      </c>
    </row>
    <row r="1835" spans="1:1">
      <c r="A1835" t="s">
        <v>3855</v>
      </c>
    </row>
    <row r="1836" spans="1:1">
      <c r="A1836" t="s">
        <v>3857</v>
      </c>
    </row>
    <row r="1837" spans="1:1">
      <c r="A1837" t="s">
        <v>3859</v>
      </c>
    </row>
    <row r="1838" spans="1:1">
      <c r="A1838" t="s">
        <v>3861</v>
      </c>
    </row>
    <row r="1839" spans="1:1">
      <c r="A1839" t="s">
        <v>3863</v>
      </c>
    </row>
    <row r="1840" spans="1:1">
      <c r="A1840" t="s">
        <v>3865</v>
      </c>
    </row>
    <row r="1841" spans="1:1">
      <c r="A1841" t="s">
        <v>3867</v>
      </c>
    </row>
    <row r="1842" spans="1:1">
      <c r="A1842" t="s">
        <v>3870</v>
      </c>
    </row>
    <row r="1843" spans="1:1">
      <c r="A1843" t="s">
        <v>3872</v>
      </c>
    </row>
    <row r="1844" spans="1:1">
      <c r="A1844" t="s">
        <v>3874</v>
      </c>
    </row>
    <row r="1845" spans="1:1">
      <c r="A1845" t="s">
        <v>3876</v>
      </c>
    </row>
    <row r="1846" spans="1:1">
      <c r="A1846" t="s">
        <v>3878</v>
      </c>
    </row>
    <row r="1847" spans="1:1">
      <c r="A1847" t="s">
        <v>3880</v>
      </c>
    </row>
    <row r="1848" spans="1:1">
      <c r="A1848" t="s">
        <v>3882</v>
      </c>
    </row>
    <row r="1849" spans="1:1">
      <c r="A1849" t="s">
        <v>3884</v>
      </c>
    </row>
    <row r="1850" spans="1:1">
      <c r="A1850" t="s">
        <v>3886</v>
      </c>
    </row>
    <row r="1851" spans="1:1">
      <c r="A1851" t="s">
        <v>3888</v>
      </c>
    </row>
    <row r="1852" spans="1:1">
      <c r="A1852" t="s">
        <v>3891</v>
      </c>
    </row>
    <row r="1853" spans="1:1">
      <c r="A1853" t="s">
        <v>3893</v>
      </c>
    </row>
    <row r="1854" spans="1:1">
      <c r="A1854" t="s">
        <v>3895</v>
      </c>
    </row>
    <row r="1855" spans="1:1">
      <c r="A1855" t="s">
        <v>3897</v>
      </c>
    </row>
    <row r="1856" spans="1:1">
      <c r="A1856" t="s">
        <v>3899</v>
      </c>
    </row>
    <row r="1857" spans="1:1">
      <c r="A1857" t="s">
        <v>3901</v>
      </c>
    </row>
    <row r="1858" spans="1:1">
      <c r="A1858" t="s">
        <v>3903</v>
      </c>
    </row>
    <row r="1859" spans="1:1">
      <c r="A1859" t="s">
        <v>3905</v>
      </c>
    </row>
    <row r="1860" spans="1:1">
      <c r="A1860" t="s">
        <v>3907</v>
      </c>
    </row>
    <row r="1861" spans="1:1">
      <c r="A1861" t="s">
        <v>3909</v>
      </c>
    </row>
    <row r="1862" spans="1:1">
      <c r="A1862" t="s">
        <v>3912</v>
      </c>
    </row>
    <row r="1863" spans="1:1">
      <c r="A1863" t="s">
        <v>3914</v>
      </c>
    </row>
    <row r="1864" spans="1:1">
      <c r="A1864" t="s">
        <v>3916</v>
      </c>
    </row>
    <row r="1865" spans="1:1">
      <c r="A1865" t="s">
        <v>3918</v>
      </c>
    </row>
    <row r="1866" spans="1:1">
      <c r="A1866" t="s">
        <v>3920</v>
      </c>
    </row>
    <row r="1867" spans="1:1">
      <c r="A1867" t="s">
        <v>3922</v>
      </c>
    </row>
    <row r="1868" spans="1:1">
      <c r="A1868" t="s">
        <v>3924</v>
      </c>
    </row>
    <row r="1869" spans="1:1">
      <c r="A1869" t="s">
        <v>3926</v>
      </c>
    </row>
    <row r="1870" spans="1:1">
      <c r="A1870" t="s">
        <v>3928</v>
      </c>
    </row>
    <row r="1871" spans="1:1">
      <c r="A1871" t="s">
        <v>3930</v>
      </c>
    </row>
    <row r="1872" spans="1:1">
      <c r="A1872" t="s">
        <v>3933</v>
      </c>
    </row>
    <row r="1873" spans="1:1">
      <c r="A1873" t="s">
        <v>3935</v>
      </c>
    </row>
    <row r="1874" spans="1:1">
      <c r="A1874" t="s">
        <v>3937</v>
      </c>
    </row>
    <row r="1875" spans="1:1">
      <c r="A1875" t="s">
        <v>3939</v>
      </c>
    </row>
    <row r="1876" spans="1:1">
      <c r="A1876" t="s">
        <v>3941</v>
      </c>
    </row>
    <row r="1877" spans="1:1">
      <c r="A1877" t="s">
        <v>3943</v>
      </c>
    </row>
    <row r="1878" spans="1:1">
      <c r="A1878" t="s">
        <v>3945</v>
      </c>
    </row>
    <row r="1879" spans="1:1">
      <c r="A1879" t="s">
        <v>3947</v>
      </c>
    </row>
    <row r="1880" spans="1:1">
      <c r="A1880" t="s">
        <v>3949</v>
      </c>
    </row>
    <row r="1881" spans="1:1">
      <c r="A1881" t="s">
        <v>3951</v>
      </c>
    </row>
    <row r="1882" spans="1:1">
      <c r="A1882" t="s">
        <v>3954</v>
      </c>
    </row>
    <row r="1883" spans="1:1">
      <c r="A1883" t="s">
        <v>3956</v>
      </c>
    </row>
    <row r="1884" spans="1:1">
      <c r="A1884" t="s">
        <v>3958</v>
      </c>
    </row>
    <row r="1885" spans="1:1">
      <c r="A1885" t="s">
        <v>3960</v>
      </c>
    </row>
    <row r="1886" spans="1:1">
      <c r="A1886" t="s">
        <v>3962</v>
      </c>
    </row>
    <row r="1887" spans="1:1">
      <c r="A1887" t="s">
        <v>3964</v>
      </c>
    </row>
    <row r="1888" spans="1:1">
      <c r="A1888" t="s">
        <v>3966</v>
      </c>
    </row>
    <row r="1889" spans="1:1">
      <c r="A1889" t="s">
        <v>3968</v>
      </c>
    </row>
    <row r="1890" spans="1:1">
      <c r="A1890" t="s">
        <v>3970</v>
      </c>
    </row>
    <row r="1891" spans="1:1">
      <c r="A1891" t="s">
        <v>3972</v>
      </c>
    </row>
    <row r="1892" spans="1:1">
      <c r="A1892" t="s">
        <v>3975</v>
      </c>
    </row>
    <row r="1893" spans="1:1">
      <c r="A1893" t="s">
        <v>3977</v>
      </c>
    </row>
    <row r="1894" spans="1:1">
      <c r="A1894" t="s">
        <v>3979</v>
      </c>
    </row>
    <row r="1895" spans="1:1">
      <c r="A1895" t="s">
        <v>3981</v>
      </c>
    </row>
    <row r="1896" spans="1:1">
      <c r="A1896" t="s">
        <v>3983</v>
      </c>
    </row>
    <row r="1897" spans="1:1">
      <c r="A1897" t="s">
        <v>3985</v>
      </c>
    </row>
    <row r="1898" spans="1:1">
      <c r="A1898" t="s">
        <v>3987</v>
      </c>
    </row>
    <row r="1899" spans="1:1">
      <c r="A1899" t="s">
        <v>3989</v>
      </c>
    </row>
    <row r="1900" spans="1:1">
      <c r="A1900" t="s">
        <v>3991</v>
      </c>
    </row>
    <row r="1901" spans="1:1">
      <c r="A1901" t="s">
        <v>3993</v>
      </c>
    </row>
    <row r="1902" spans="1:1">
      <c r="A1902" t="s">
        <v>3996</v>
      </c>
    </row>
    <row r="1903" spans="1:1">
      <c r="A1903" t="s">
        <v>3998</v>
      </c>
    </row>
    <row r="1904" spans="1:1">
      <c r="A1904" t="s">
        <v>4000</v>
      </c>
    </row>
    <row r="1905" spans="1:1">
      <c r="A1905" t="s">
        <v>4002</v>
      </c>
    </row>
    <row r="1906" spans="1:1">
      <c r="A1906" t="s">
        <v>4004</v>
      </c>
    </row>
    <row r="1907" spans="1:1">
      <c r="A1907" t="s">
        <v>4006</v>
      </c>
    </row>
    <row r="1908" spans="1:1">
      <c r="A1908" t="s">
        <v>4008</v>
      </c>
    </row>
    <row r="1909" spans="1:1">
      <c r="A1909" t="s">
        <v>4010</v>
      </c>
    </row>
    <row r="1910" spans="1:1">
      <c r="A1910" t="s">
        <v>4012</v>
      </c>
    </row>
    <row r="1911" spans="1:1">
      <c r="A1911" t="s">
        <v>4014</v>
      </c>
    </row>
    <row r="1912" spans="1:1">
      <c r="A1912" t="s">
        <v>4017</v>
      </c>
    </row>
    <row r="1913" spans="1:1">
      <c r="A1913" t="s">
        <v>4019</v>
      </c>
    </row>
    <row r="1914" spans="1:1">
      <c r="A1914" t="s">
        <v>4021</v>
      </c>
    </row>
    <row r="1915" spans="1:1">
      <c r="A1915" t="s">
        <v>4023</v>
      </c>
    </row>
    <row r="1916" spans="1:1">
      <c r="A1916" t="s">
        <v>4025</v>
      </c>
    </row>
    <row r="1917" spans="1:1">
      <c r="A1917" t="s">
        <v>4027</v>
      </c>
    </row>
    <row r="1918" spans="1:1">
      <c r="A1918" t="s">
        <v>4029</v>
      </c>
    </row>
    <row r="1919" spans="1:1">
      <c r="A1919" t="s">
        <v>4031</v>
      </c>
    </row>
    <row r="1920" spans="1:1">
      <c r="A1920" t="s">
        <v>4033</v>
      </c>
    </row>
    <row r="1921" spans="1:1">
      <c r="A1921" t="s">
        <v>4035</v>
      </c>
    </row>
    <row r="1922" spans="1:1">
      <c r="A1922" t="s">
        <v>4038</v>
      </c>
    </row>
    <row r="1923" spans="1:1">
      <c r="A1923" t="s">
        <v>4040</v>
      </c>
    </row>
    <row r="1924" spans="1:1">
      <c r="A1924" t="s">
        <v>4042</v>
      </c>
    </row>
    <row r="1925" spans="1:1">
      <c r="A1925" t="s">
        <v>4044</v>
      </c>
    </row>
    <row r="1926" spans="1:1">
      <c r="A1926" t="s">
        <v>4046</v>
      </c>
    </row>
    <row r="1927" spans="1:1">
      <c r="A1927" t="s">
        <v>4048</v>
      </c>
    </row>
    <row r="1928" spans="1:1">
      <c r="A1928" t="s">
        <v>4050</v>
      </c>
    </row>
    <row r="1929" spans="1:1">
      <c r="A1929" t="s">
        <v>4052</v>
      </c>
    </row>
    <row r="1930" spans="1:1">
      <c r="A1930" t="s">
        <v>4054</v>
      </c>
    </row>
    <row r="1931" spans="1:1">
      <c r="A1931" t="s">
        <v>4056</v>
      </c>
    </row>
    <row r="1932" spans="1:1">
      <c r="A1932" t="s">
        <v>4059</v>
      </c>
    </row>
    <row r="1933" spans="1:1">
      <c r="A1933" t="s">
        <v>4061</v>
      </c>
    </row>
    <row r="1934" spans="1:1">
      <c r="A1934" t="s">
        <v>4063</v>
      </c>
    </row>
    <row r="1935" spans="1:1">
      <c r="A1935" t="s">
        <v>4065</v>
      </c>
    </row>
    <row r="1936" spans="1:1">
      <c r="A1936" t="s">
        <v>4067</v>
      </c>
    </row>
    <row r="1937" spans="1:1">
      <c r="A1937" t="s">
        <v>4069</v>
      </c>
    </row>
    <row r="1938" spans="1:1">
      <c r="A1938" t="s">
        <v>4071</v>
      </c>
    </row>
    <row r="1939" spans="1:1">
      <c r="A1939" t="s">
        <v>4073</v>
      </c>
    </row>
    <row r="1940" spans="1:1">
      <c r="A1940" t="s">
        <v>4075</v>
      </c>
    </row>
    <row r="1941" spans="1:1">
      <c r="A1941" t="s">
        <v>4077</v>
      </c>
    </row>
    <row r="1942" spans="1:1">
      <c r="A1942" t="s">
        <v>4080</v>
      </c>
    </row>
    <row r="1943" spans="1:1">
      <c r="A1943" t="s">
        <v>4082</v>
      </c>
    </row>
    <row r="1944" spans="1:1">
      <c r="A1944" t="s">
        <v>4084</v>
      </c>
    </row>
    <row r="1945" spans="1:1">
      <c r="A1945" t="s">
        <v>4086</v>
      </c>
    </row>
    <row r="1946" spans="1:1">
      <c r="A1946" t="s">
        <v>4088</v>
      </c>
    </row>
    <row r="1947" spans="1:1">
      <c r="A1947" t="s">
        <v>4090</v>
      </c>
    </row>
    <row r="1948" spans="1:1">
      <c r="A1948" t="s">
        <v>4092</v>
      </c>
    </row>
    <row r="1949" spans="1:1">
      <c r="A1949" t="s">
        <v>4094</v>
      </c>
    </row>
    <row r="1950" spans="1:1">
      <c r="A1950" t="s">
        <v>4096</v>
      </c>
    </row>
    <row r="1951" spans="1:1">
      <c r="A1951" t="s">
        <v>4098</v>
      </c>
    </row>
    <row r="1952" spans="1:1">
      <c r="A1952" t="s">
        <v>4101</v>
      </c>
    </row>
    <row r="1953" spans="1:1">
      <c r="A1953" t="s">
        <v>4103</v>
      </c>
    </row>
    <row r="1954" spans="1:1">
      <c r="A1954" t="s">
        <v>4105</v>
      </c>
    </row>
    <row r="1955" spans="1:1">
      <c r="A1955" t="s">
        <v>4107</v>
      </c>
    </row>
    <row r="1956" spans="1:1">
      <c r="A1956" t="s">
        <v>4109</v>
      </c>
    </row>
    <row r="1957" spans="1:1">
      <c r="A1957" t="s">
        <v>4111</v>
      </c>
    </row>
    <row r="1958" spans="1:1">
      <c r="A1958" t="s">
        <v>4113</v>
      </c>
    </row>
    <row r="1959" spans="1:1">
      <c r="A1959" t="s">
        <v>4115</v>
      </c>
    </row>
    <row r="1960" spans="1:1">
      <c r="A1960" t="s">
        <v>4117</v>
      </c>
    </row>
    <row r="1961" spans="1:1">
      <c r="A1961" t="s">
        <v>4119</v>
      </c>
    </row>
    <row r="1962" spans="1:1">
      <c r="A1962" t="s">
        <v>4122</v>
      </c>
    </row>
    <row r="1963" spans="1:1">
      <c r="A1963" t="s">
        <v>4124</v>
      </c>
    </row>
    <row r="1964" spans="1:1">
      <c r="A1964" t="s">
        <v>4126</v>
      </c>
    </row>
    <row r="1965" spans="1:1">
      <c r="A1965" t="s">
        <v>4128</v>
      </c>
    </row>
    <row r="1966" spans="1:1">
      <c r="A1966" t="s">
        <v>4130</v>
      </c>
    </row>
    <row r="1967" spans="1:1">
      <c r="A1967" t="s">
        <v>4132</v>
      </c>
    </row>
    <row r="1968" spans="1:1">
      <c r="A1968" t="s">
        <v>4134</v>
      </c>
    </row>
    <row r="1969" spans="1:1">
      <c r="A1969" t="s">
        <v>4136</v>
      </c>
    </row>
    <row r="1970" spans="1:1">
      <c r="A1970" t="s">
        <v>4138</v>
      </c>
    </row>
    <row r="1971" spans="1:1">
      <c r="A1971" t="s">
        <v>4140</v>
      </c>
    </row>
    <row r="1972" spans="1:1">
      <c r="A1972" t="s">
        <v>4143</v>
      </c>
    </row>
    <row r="1973" spans="1:1">
      <c r="A1973" t="s">
        <v>4145</v>
      </c>
    </row>
    <row r="1974" spans="1:1">
      <c r="A1974" t="s">
        <v>4147</v>
      </c>
    </row>
    <row r="1975" spans="1:1">
      <c r="A1975" t="s">
        <v>4149</v>
      </c>
    </row>
    <row r="1976" spans="1:1">
      <c r="A1976" t="s">
        <v>4151</v>
      </c>
    </row>
    <row r="1977" spans="1:1">
      <c r="A1977" t="s">
        <v>4153</v>
      </c>
    </row>
    <row r="1978" spans="1:1">
      <c r="A1978" t="s">
        <v>4155</v>
      </c>
    </row>
    <row r="1979" spans="1:1">
      <c r="A1979" t="s">
        <v>4157</v>
      </c>
    </row>
    <row r="1980" spans="1:1">
      <c r="A1980" t="s">
        <v>4159</v>
      </c>
    </row>
    <row r="1981" spans="1:1">
      <c r="A1981" t="s">
        <v>4161</v>
      </c>
    </row>
    <row r="1982" spans="1:1">
      <c r="A1982" t="s">
        <v>4164</v>
      </c>
    </row>
    <row r="1983" spans="1:1">
      <c r="A1983" t="s">
        <v>4166</v>
      </c>
    </row>
    <row r="1984" spans="1:1">
      <c r="A1984" t="s">
        <v>4168</v>
      </c>
    </row>
    <row r="1985" spans="1:1">
      <c r="A1985" t="s">
        <v>4170</v>
      </c>
    </row>
    <row r="1986" spans="1:1">
      <c r="A1986" t="s">
        <v>4172</v>
      </c>
    </row>
    <row r="1987" spans="1:1">
      <c r="A1987" t="s">
        <v>4174</v>
      </c>
    </row>
    <row r="1988" spans="1:1">
      <c r="A1988" t="s">
        <v>4176</v>
      </c>
    </row>
    <row r="1989" spans="1:1">
      <c r="A1989" t="s">
        <v>4178</v>
      </c>
    </row>
    <row r="1990" spans="1:1">
      <c r="A1990" t="s">
        <v>4180</v>
      </c>
    </row>
    <row r="1991" spans="1:1">
      <c r="A1991" t="s">
        <v>4182</v>
      </c>
    </row>
    <row r="1992" spans="1:1">
      <c r="A1992" t="s">
        <v>4185</v>
      </c>
    </row>
    <row r="1993" spans="1:1">
      <c r="A1993" t="s">
        <v>4187</v>
      </c>
    </row>
    <row r="1994" spans="1:1">
      <c r="A1994" t="s">
        <v>4189</v>
      </c>
    </row>
    <row r="1995" spans="1:1">
      <c r="A1995" t="s">
        <v>4191</v>
      </c>
    </row>
    <row r="1996" spans="1:1">
      <c r="A1996" t="s">
        <v>4193</v>
      </c>
    </row>
    <row r="1997" spans="1:1">
      <c r="A1997" t="s">
        <v>4195</v>
      </c>
    </row>
    <row r="1998" spans="1:1">
      <c r="A1998" t="s">
        <v>4197</v>
      </c>
    </row>
    <row r="1999" spans="1:1">
      <c r="A1999" t="s">
        <v>4199</v>
      </c>
    </row>
    <row r="2000" spans="1:1">
      <c r="A2000" t="s">
        <v>4201</v>
      </c>
    </row>
    <row r="2001" spans="1:1">
      <c r="A2001" t="s">
        <v>4203</v>
      </c>
    </row>
    <row r="2002" spans="1:1">
      <c r="A2002" t="s">
        <v>4206</v>
      </c>
    </row>
    <row r="2003" spans="1:1">
      <c r="A2003" t="s">
        <v>4208</v>
      </c>
    </row>
    <row r="2004" spans="1:1">
      <c r="A2004" t="s">
        <v>4210</v>
      </c>
    </row>
    <row r="2005" spans="1:1">
      <c r="A2005" t="s">
        <v>4212</v>
      </c>
    </row>
    <row r="2006" spans="1:1">
      <c r="A2006" t="s">
        <v>4214</v>
      </c>
    </row>
    <row r="2007" spans="1:1">
      <c r="A2007" t="s">
        <v>4216</v>
      </c>
    </row>
    <row r="2008" spans="1:1">
      <c r="A2008" t="s">
        <v>4218</v>
      </c>
    </row>
    <row r="2009" spans="1:1">
      <c r="A2009" t="s">
        <v>4220</v>
      </c>
    </row>
    <row r="2010" spans="1:1">
      <c r="A2010" t="s">
        <v>4222</v>
      </c>
    </row>
    <row r="2011" spans="1:1">
      <c r="A2011" t="s">
        <v>4224</v>
      </c>
    </row>
    <row r="2012" spans="1:1">
      <c r="A2012" t="s">
        <v>4227</v>
      </c>
    </row>
    <row r="2013" spans="1:1">
      <c r="A2013" t="s">
        <v>4229</v>
      </c>
    </row>
    <row r="2014" spans="1:1">
      <c r="A2014" t="s">
        <v>4231</v>
      </c>
    </row>
    <row r="2015" spans="1:1">
      <c r="A2015" t="s">
        <v>4233</v>
      </c>
    </row>
    <row r="2016" spans="1:1">
      <c r="A2016" t="s">
        <v>4235</v>
      </c>
    </row>
    <row r="2017" spans="1:1">
      <c r="A2017" t="s">
        <v>4237</v>
      </c>
    </row>
    <row r="2018" spans="1:1">
      <c r="A2018" t="s">
        <v>4239</v>
      </c>
    </row>
    <row r="2019" spans="1:1">
      <c r="A2019" t="s">
        <v>4241</v>
      </c>
    </row>
    <row r="2020" spans="1:1">
      <c r="A2020" t="s">
        <v>4243</v>
      </c>
    </row>
    <row r="2021" spans="1:1">
      <c r="A2021" t="s">
        <v>4245</v>
      </c>
    </row>
    <row r="2022" spans="1:1">
      <c r="A2022" t="s">
        <v>4248</v>
      </c>
    </row>
    <row r="2023" spans="1:1">
      <c r="A2023" t="s">
        <v>4250</v>
      </c>
    </row>
    <row r="2024" spans="1:1">
      <c r="A2024" t="s">
        <v>4252</v>
      </c>
    </row>
    <row r="2025" spans="1:1">
      <c r="A2025" t="s">
        <v>4254</v>
      </c>
    </row>
    <row r="2026" spans="1:1">
      <c r="A2026" t="s">
        <v>4256</v>
      </c>
    </row>
    <row r="2027" spans="1:1">
      <c r="A2027" t="s">
        <v>4258</v>
      </c>
    </row>
    <row r="2028" spans="1:1">
      <c r="A2028" t="s">
        <v>4260</v>
      </c>
    </row>
    <row r="2029" spans="1:1">
      <c r="A2029" t="s">
        <v>4262</v>
      </c>
    </row>
    <row r="2030" spans="1:1">
      <c r="A2030" t="s">
        <v>4264</v>
      </c>
    </row>
    <row r="2031" spans="1:1">
      <c r="A2031" t="s">
        <v>4266</v>
      </c>
    </row>
    <row r="2032" spans="1:1">
      <c r="A2032" t="s">
        <v>4269</v>
      </c>
    </row>
    <row r="2033" spans="1:1">
      <c r="A2033" t="s">
        <v>4271</v>
      </c>
    </row>
    <row r="2034" spans="1:1">
      <c r="A2034" t="s">
        <v>4273</v>
      </c>
    </row>
    <row r="2035" spans="1:1">
      <c r="A2035" t="s">
        <v>4275</v>
      </c>
    </row>
    <row r="2036" spans="1:1">
      <c r="A2036" t="s">
        <v>4277</v>
      </c>
    </row>
    <row r="2037" spans="1:1">
      <c r="A2037" t="s">
        <v>4279</v>
      </c>
    </row>
    <row r="2038" spans="1:1">
      <c r="A2038" t="s">
        <v>4281</v>
      </c>
    </row>
    <row r="2039" spans="1:1">
      <c r="A2039" t="s">
        <v>4283</v>
      </c>
    </row>
    <row r="2040" spans="1:1">
      <c r="A2040" t="s">
        <v>4285</v>
      </c>
    </row>
    <row r="2041" spans="1:1">
      <c r="A2041" t="s">
        <v>4287</v>
      </c>
    </row>
    <row r="2042" spans="1:1">
      <c r="A2042" t="s">
        <v>4290</v>
      </c>
    </row>
    <row r="2043" spans="1:1">
      <c r="A2043" t="s">
        <v>4292</v>
      </c>
    </row>
    <row r="2044" spans="1:1">
      <c r="A2044" t="s">
        <v>4294</v>
      </c>
    </row>
    <row r="2045" spans="1:1">
      <c r="A2045" t="s">
        <v>4296</v>
      </c>
    </row>
    <row r="2046" spans="1:1">
      <c r="A2046" t="s">
        <v>4298</v>
      </c>
    </row>
    <row r="2047" spans="1:1">
      <c r="A2047" t="s">
        <v>4300</v>
      </c>
    </row>
    <row r="2048" spans="1:1">
      <c r="A2048" t="s">
        <v>4302</v>
      </c>
    </row>
    <row r="2049" spans="1:1">
      <c r="A2049" t="s">
        <v>4304</v>
      </c>
    </row>
    <row r="2050" spans="1:1">
      <c r="A2050" t="s">
        <v>4306</v>
      </c>
    </row>
    <row r="2051" spans="1:1">
      <c r="A2051" t="s">
        <v>4308</v>
      </c>
    </row>
    <row r="2052" spans="1:1">
      <c r="A2052" t="s">
        <v>4311</v>
      </c>
    </row>
    <row r="2053" spans="1:1">
      <c r="A2053" t="s">
        <v>4313</v>
      </c>
    </row>
    <row r="2054" spans="1:1">
      <c r="A2054" t="s">
        <v>4315</v>
      </c>
    </row>
    <row r="2055" spans="1:1">
      <c r="A2055" t="s">
        <v>4317</v>
      </c>
    </row>
    <row r="2056" spans="1:1">
      <c r="A2056" t="s">
        <v>4319</v>
      </c>
    </row>
    <row r="2057" spans="1:1">
      <c r="A2057" t="s">
        <v>4321</v>
      </c>
    </row>
    <row r="2058" spans="1:1">
      <c r="A2058" t="s">
        <v>4323</v>
      </c>
    </row>
    <row r="2059" spans="1:1">
      <c r="A2059" t="s">
        <v>4325</v>
      </c>
    </row>
    <row r="2060" spans="1:1">
      <c r="A2060" t="s">
        <v>4327</v>
      </c>
    </row>
    <row r="2061" spans="1:1">
      <c r="A2061" t="s">
        <v>4329</v>
      </c>
    </row>
    <row r="2062" spans="1:1">
      <c r="A2062" t="s">
        <v>4332</v>
      </c>
    </row>
    <row r="2063" spans="1:1">
      <c r="A2063" t="s">
        <v>4334</v>
      </c>
    </row>
    <row r="2064" spans="1:1">
      <c r="A2064" t="s">
        <v>4336</v>
      </c>
    </row>
    <row r="2065" spans="1:1">
      <c r="A2065" t="s">
        <v>4338</v>
      </c>
    </row>
    <row r="2066" spans="1:1">
      <c r="A2066" t="s">
        <v>4340</v>
      </c>
    </row>
    <row r="2067" spans="1:1">
      <c r="A2067" t="s">
        <v>4342</v>
      </c>
    </row>
    <row r="2068" spans="1:1">
      <c r="A2068" t="s">
        <v>4344</v>
      </c>
    </row>
    <row r="2069" spans="1:1">
      <c r="A2069" t="s">
        <v>4346</v>
      </c>
    </row>
    <row r="2070" spans="1:1">
      <c r="A2070" t="s">
        <v>4348</v>
      </c>
    </row>
    <row r="2071" spans="1:1">
      <c r="A2071" t="s">
        <v>4350</v>
      </c>
    </row>
    <row r="2072" spans="1:1">
      <c r="A2072" t="s">
        <v>4353</v>
      </c>
    </row>
    <row r="2073" spans="1:1">
      <c r="A2073" t="s">
        <v>4355</v>
      </c>
    </row>
    <row r="2074" spans="1:1">
      <c r="A2074" t="s">
        <v>4357</v>
      </c>
    </row>
    <row r="2075" spans="1:1">
      <c r="A2075" t="s">
        <v>4359</v>
      </c>
    </row>
    <row r="2076" spans="1:1">
      <c r="A2076" t="s">
        <v>4361</v>
      </c>
    </row>
    <row r="2077" spans="1:1">
      <c r="A2077" t="s">
        <v>4363</v>
      </c>
    </row>
    <row r="2078" spans="1:1">
      <c r="A2078" t="s">
        <v>4365</v>
      </c>
    </row>
    <row r="2079" spans="1:1">
      <c r="A2079" t="s">
        <v>4367</v>
      </c>
    </row>
    <row r="2080" spans="1:1">
      <c r="A2080" t="s">
        <v>4369</v>
      </c>
    </row>
    <row r="2081" spans="1:1">
      <c r="A2081" t="s">
        <v>4371</v>
      </c>
    </row>
    <row r="2082" spans="1:1">
      <c r="A2082" t="s">
        <v>4374</v>
      </c>
    </row>
    <row r="2083" spans="1:1">
      <c r="A2083" t="s">
        <v>4376</v>
      </c>
    </row>
    <row r="2084" spans="1:1">
      <c r="A2084" t="s">
        <v>4378</v>
      </c>
    </row>
    <row r="2085" spans="1:1">
      <c r="A2085" t="s">
        <v>4380</v>
      </c>
    </row>
    <row r="2086" spans="1:1">
      <c r="A2086" t="s">
        <v>4382</v>
      </c>
    </row>
    <row r="2087" spans="1:1">
      <c r="A2087" t="s">
        <v>4384</v>
      </c>
    </row>
    <row r="2088" spans="1:1">
      <c r="A2088" t="s">
        <v>4386</v>
      </c>
    </row>
    <row r="2089" spans="1:1">
      <c r="A2089" t="s">
        <v>4388</v>
      </c>
    </row>
    <row r="2090" spans="1:1">
      <c r="A2090" t="s">
        <v>4390</v>
      </c>
    </row>
    <row r="2091" spans="1:1">
      <c r="A2091" t="s">
        <v>4392</v>
      </c>
    </row>
    <row r="2092" spans="1:1">
      <c r="A2092" t="s">
        <v>4395</v>
      </c>
    </row>
    <row r="2093" spans="1:1">
      <c r="A2093" t="s">
        <v>4397</v>
      </c>
    </row>
    <row r="2094" spans="1:1">
      <c r="A2094" t="s">
        <v>4399</v>
      </c>
    </row>
    <row r="2095" spans="1:1">
      <c r="A2095" t="s">
        <v>4401</v>
      </c>
    </row>
    <row r="2096" spans="1:1">
      <c r="A2096" t="s">
        <v>4403</v>
      </c>
    </row>
    <row r="2097" spans="1:1">
      <c r="A2097" t="s">
        <v>4405</v>
      </c>
    </row>
    <row r="2098" spans="1:1">
      <c r="A2098" t="s">
        <v>4407</v>
      </c>
    </row>
    <row r="2099" spans="1:1">
      <c r="A2099" t="s">
        <v>4409</v>
      </c>
    </row>
    <row r="2100" spans="1:1">
      <c r="A2100" t="s">
        <v>4411</v>
      </c>
    </row>
    <row r="2101" spans="1:1">
      <c r="A2101" t="s">
        <v>4413</v>
      </c>
    </row>
    <row r="2102" spans="1:1">
      <c r="A2102" t="s">
        <v>4416</v>
      </c>
    </row>
    <row r="2103" spans="1:1">
      <c r="A2103" t="s">
        <v>4418</v>
      </c>
    </row>
    <row r="2104" spans="1:1">
      <c r="A2104" t="s">
        <v>4420</v>
      </c>
    </row>
    <row r="2105" spans="1:1">
      <c r="A2105" t="s">
        <v>4422</v>
      </c>
    </row>
    <row r="2106" spans="1:1">
      <c r="A2106" t="s">
        <v>4424</v>
      </c>
    </row>
    <row r="2107" spans="1:1">
      <c r="A2107" t="s">
        <v>4426</v>
      </c>
    </row>
    <row r="2108" spans="1:1">
      <c r="A2108" t="s">
        <v>4428</v>
      </c>
    </row>
    <row r="2109" spans="1:1">
      <c r="A2109" t="s">
        <v>4430</v>
      </c>
    </row>
    <row r="2110" spans="1:1">
      <c r="A2110" t="s">
        <v>4432</v>
      </c>
    </row>
    <row r="2111" spans="1:1">
      <c r="A2111" t="s">
        <v>4434</v>
      </c>
    </row>
    <row r="2112" spans="1:1">
      <c r="A2112" t="s">
        <v>4437</v>
      </c>
    </row>
    <row r="2113" spans="1:1">
      <c r="A2113" t="s">
        <v>4439</v>
      </c>
    </row>
    <row r="2114" spans="1:1">
      <c r="A2114" t="s">
        <v>4441</v>
      </c>
    </row>
    <row r="2115" spans="1:1">
      <c r="A2115" t="s">
        <v>4443</v>
      </c>
    </row>
    <row r="2116" spans="1:1">
      <c r="A2116" t="s">
        <v>4445</v>
      </c>
    </row>
    <row r="2117" spans="1:1">
      <c r="A2117" t="s">
        <v>4447</v>
      </c>
    </row>
    <row r="2118" spans="1:1">
      <c r="A2118" t="s">
        <v>4449</v>
      </c>
    </row>
    <row r="2119" spans="1:1">
      <c r="A2119" t="s">
        <v>4451</v>
      </c>
    </row>
    <row r="2120" spans="1:1">
      <c r="A2120" t="s">
        <v>4453</v>
      </c>
    </row>
    <row r="2121" spans="1:1">
      <c r="A2121" t="s">
        <v>4455</v>
      </c>
    </row>
    <row r="2122" spans="1:1">
      <c r="A2122" t="s">
        <v>4458</v>
      </c>
    </row>
    <row r="2123" spans="1:1">
      <c r="A2123" t="s">
        <v>4460</v>
      </c>
    </row>
    <row r="2124" spans="1:1">
      <c r="A2124" t="s">
        <v>4462</v>
      </c>
    </row>
    <row r="2125" spans="1:1">
      <c r="A2125" t="s">
        <v>4464</v>
      </c>
    </row>
    <row r="2126" spans="1:1">
      <c r="A2126" t="s">
        <v>4466</v>
      </c>
    </row>
    <row r="2127" spans="1:1">
      <c r="A2127" t="s">
        <v>4468</v>
      </c>
    </row>
    <row r="2128" spans="1:1">
      <c r="A2128" t="s">
        <v>4470</v>
      </c>
    </row>
    <row r="2129" spans="1:1">
      <c r="A2129" t="s">
        <v>4472</v>
      </c>
    </row>
    <row r="2130" spans="1:1">
      <c r="A2130" t="s">
        <v>4474</v>
      </c>
    </row>
    <row r="2131" spans="1:1">
      <c r="A2131" t="s">
        <v>4476</v>
      </c>
    </row>
    <row r="2132" spans="1:1">
      <c r="A2132" t="s">
        <v>4479</v>
      </c>
    </row>
    <row r="2133" spans="1:1">
      <c r="A2133" t="s">
        <v>4481</v>
      </c>
    </row>
    <row r="2134" spans="1:1">
      <c r="A2134" t="s">
        <v>4483</v>
      </c>
    </row>
    <row r="2135" spans="1:1">
      <c r="A2135" t="s">
        <v>4485</v>
      </c>
    </row>
    <row r="2136" spans="1:1">
      <c r="A2136" t="s">
        <v>4487</v>
      </c>
    </row>
    <row r="2137" spans="1:1">
      <c r="A2137" t="s">
        <v>4489</v>
      </c>
    </row>
    <row r="2138" spans="1:1">
      <c r="A2138" t="s">
        <v>4491</v>
      </c>
    </row>
    <row r="2139" spans="1:1">
      <c r="A2139" t="s">
        <v>4493</v>
      </c>
    </row>
    <row r="2140" spans="1:1">
      <c r="A2140" t="s">
        <v>4495</v>
      </c>
    </row>
    <row r="2141" spans="1:1">
      <c r="A2141" t="s">
        <v>4497</v>
      </c>
    </row>
    <row r="2142" spans="1:1">
      <c r="A2142" t="s">
        <v>4500</v>
      </c>
    </row>
    <row r="2143" spans="1:1">
      <c r="A2143" t="s">
        <v>4502</v>
      </c>
    </row>
    <row r="2144" spans="1:1">
      <c r="A2144" t="s">
        <v>4504</v>
      </c>
    </row>
    <row r="2145" spans="1:1">
      <c r="A2145" t="s">
        <v>4506</v>
      </c>
    </row>
    <row r="2146" spans="1:1">
      <c r="A2146" t="s">
        <v>4508</v>
      </c>
    </row>
    <row r="2147" spans="1:1">
      <c r="A2147" t="s">
        <v>4510</v>
      </c>
    </row>
    <row r="2148" spans="1:1">
      <c r="A2148" t="s">
        <v>4512</v>
      </c>
    </row>
    <row r="2149" spans="1:1">
      <c r="A2149" t="s">
        <v>4514</v>
      </c>
    </row>
    <row r="2150" spans="1:1">
      <c r="A2150" t="s">
        <v>4516</v>
      </c>
    </row>
    <row r="2151" spans="1:1">
      <c r="A2151" t="s">
        <v>4518</v>
      </c>
    </row>
    <row r="2152" spans="1:1">
      <c r="A2152" t="s">
        <v>4521</v>
      </c>
    </row>
    <row r="2153" spans="1:1">
      <c r="A2153" t="s">
        <v>4523</v>
      </c>
    </row>
    <row r="2154" spans="1:1">
      <c r="A2154" t="s">
        <v>4525</v>
      </c>
    </row>
    <row r="2155" spans="1:1">
      <c r="A2155" t="s">
        <v>4527</v>
      </c>
    </row>
    <row r="2156" spans="1:1">
      <c r="A2156" t="s">
        <v>4529</v>
      </c>
    </row>
    <row r="2157" spans="1:1">
      <c r="A2157" t="s">
        <v>4531</v>
      </c>
    </row>
    <row r="2158" spans="1:1">
      <c r="A2158" t="s">
        <v>4533</v>
      </c>
    </row>
    <row r="2159" spans="1:1">
      <c r="A2159" t="s">
        <v>4535</v>
      </c>
    </row>
    <row r="2160" spans="1:1">
      <c r="A2160" t="s">
        <v>4537</v>
      </c>
    </row>
    <row r="2161" spans="1:1">
      <c r="A2161" t="s">
        <v>4539</v>
      </c>
    </row>
    <row r="2162" spans="1:1">
      <c r="A2162" t="s">
        <v>4542</v>
      </c>
    </row>
    <row r="2163" spans="1:1">
      <c r="A2163" t="s">
        <v>4544</v>
      </c>
    </row>
    <row r="2164" spans="1:1">
      <c r="A2164" t="s">
        <v>4546</v>
      </c>
    </row>
    <row r="2165" spans="1:1">
      <c r="A2165" t="s">
        <v>4548</v>
      </c>
    </row>
    <row r="2166" spans="1:1">
      <c r="A2166" t="s">
        <v>4550</v>
      </c>
    </row>
    <row r="2167" spans="1:1">
      <c r="A2167" t="s">
        <v>4552</v>
      </c>
    </row>
    <row r="2168" spans="1:1">
      <c r="A2168" t="s">
        <v>4554</v>
      </c>
    </row>
    <row r="2169" spans="1:1">
      <c r="A2169" t="s">
        <v>4556</v>
      </c>
    </row>
    <row r="2170" spans="1:1">
      <c r="A2170" t="s">
        <v>4558</v>
      </c>
    </row>
    <row r="2171" spans="1:1">
      <c r="A2171" t="s">
        <v>4560</v>
      </c>
    </row>
    <row r="2172" spans="1:1">
      <c r="A2172" t="s">
        <v>4563</v>
      </c>
    </row>
    <row r="2173" spans="1:1">
      <c r="A2173" t="s">
        <v>4565</v>
      </c>
    </row>
    <row r="2174" spans="1:1">
      <c r="A2174" t="s">
        <v>4567</v>
      </c>
    </row>
    <row r="2175" spans="1:1">
      <c r="A2175" t="s">
        <v>4569</v>
      </c>
    </row>
    <row r="2176" spans="1:1">
      <c r="A2176" t="s">
        <v>4571</v>
      </c>
    </row>
    <row r="2177" spans="1:1">
      <c r="A2177" t="s">
        <v>4573</v>
      </c>
    </row>
    <row r="2178" spans="1:1">
      <c r="A2178" t="s">
        <v>4575</v>
      </c>
    </row>
    <row r="2179" spans="1:1">
      <c r="A2179" t="s">
        <v>4577</v>
      </c>
    </row>
    <row r="2180" spans="1:1">
      <c r="A2180" t="s">
        <v>4579</v>
      </c>
    </row>
    <row r="2181" spans="1:1">
      <c r="A2181" t="s">
        <v>4581</v>
      </c>
    </row>
    <row r="2182" spans="1:1">
      <c r="A2182" t="s">
        <v>4584</v>
      </c>
    </row>
    <row r="2183" spans="1:1">
      <c r="A2183" t="s">
        <v>4586</v>
      </c>
    </row>
    <row r="2184" spans="1:1">
      <c r="A2184" t="s">
        <v>4588</v>
      </c>
    </row>
    <row r="2185" spans="1:1">
      <c r="A2185" t="s">
        <v>4590</v>
      </c>
    </row>
    <row r="2186" spans="1:1">
      <c r="A2186" t="s">
        <v>4592</v>
      </c>
    </row>
    <row r="2187" spans="1:1">
      <c r="A2187" t="s">
        <v>4594</v>
      </c>
    </row>
    <row r="2188" spans="1:1">
      <c r="A2188" t="s">
        <v>4596</v>
      </c>
    </row>
    <row r="2189" spans="1:1">
      <c r="A2189" t="s">
        <v>4598</v>
      </c>
    </row>
    <row r="2190" spans="1:1">
      <c r="A2190" t="s">
        <v>4600</v>
      </c>
    </row>
    <row r="2191" spans="1:1">
      <c r="A2191" t="s">
        <v>4602</v>
      </c>
    </row>
    <row r="2192" spans="1:1">
      <c r="A2192" t="s">
        <v>4605</v>
      </c>
    </row>
    <row r="2193" spans="1:1">
      <c r="A2193" t="s">
        <v>4607</v>
      </c>
    </row>
    <row r="2194" spans="1:1">
      <c r="A2194" t="s">
        <v>4609</v>
      </c>
    </row>
    <row r="2195" spans="1:1">
      <c r="A2195" t="s">
        <v>4611</v>
      </c>
    </row>
    <row r="2196" spans="1:1">
      <c r="A2196" t="s">
        <v>4613</v>
      </c>
    </row>
    <row r="2197" spans="1:1">
      <c r="A2197" t="s">
        <v>4615</v>
      </c>
    </row>
    <row r="2198" spans="1:1">
      <c r="A2198" t="s">
        <v>4617</v>
      </c>
    </row>
    <row r="2199" spans="1:1">
      <c r="A2199" t="s">
        <v>4619</v>
      </c>
    </row>
    <row r="2200" spans="1:1">
      <c r="A2200" t="s">
        <v>4621</v>
      </c>
    </row>
    <row r="2201" spans="1:1">
      <c r="A2201" t="s">
        <v>4623</v>
      </c>
    </row>
    <row r="2202" spans="1:1">
      <c r="A2202" t="s">
        <v>4626</v>
      </c>
    </row>
    <row r="2203" spans="1:1">
      <c r="A2203" t="s">
        <v>4628</v>
      </c>
    </row>
    <row r="2204" spans="1:1">
      <c r="A2204" t="s">
        <v>4630</v>
      </c>
    </row>
    <row r="2205" spans="1:1">
      <c r="A2205" t="s">
        <v>4632</v>
      </c>
    </row>
    <row r="2206" spans="1:1">
      <c r="A2206" t="s">
        <v>4634</v>
      </c>
    </row>
    <row r="2207" spans="1:1">
      <c r="A2207" t="s">
        <v>4636</v>
      </c>
    </row>
    <row r="2208" spans="1:1">
      <c r="A2208" t="s">
        <v>4638</v>
      </c>
    </row>
    <row r="2209" spans="1:1">
      <c r="A2209" t="s">
        <v>4640</v>
      </c>
    </row>
    <row r="2210" spans="1:1">
      <c r="A2210" t="s">
        <v>4642</v>
      </c>
    </row>
    <row r="2211" spans="1:1">
      <c r="A2211" t="s">
        <v>4644</v>
      </c>
    </row>
    <row r="2212" spans="1:1">
      <c r="A2212" t="s">
        <v>4647</v>
      </c>
    </row>
    <row r="2213" spans="1:1">
      <c r="A2213" t="s">
        <v>4649</v>
      </c>
    </row>
    <row r="2214" spans="1:1">
      <c r="A2214" t="s">
        <v>4651</v>
      </c>
    </row>
    <row r="2215" spans="1:1">
      <c r="A2215" t="s">
        <v>4653</v>
      </c>
    </row>
    <row r="2216" spans="1:1">
      <c r="A2216" t="s">
        <v>4655</v>
      </c>
    </row>
    <row r="2217" spans="1:1">
      <c r="A2217" t="s">
        <v>4657</v>
      </c>
    </row>
    <row r="2218" spans="1:1">
      <c r="A2218" t="s">
        <v>4659</v>
      </c>
    </row>
    <row r="2219" spans="1:1">
      <c r="A2219" t="s">
        <v>4661</v>
      </c>
    </row>
    <row r="2220" spans="1:1">
      <c r="A2220" t="s">
        <v>4663</v>
      </c>
    </row>
    <row r="2221" spans="1:1">
      <c r="A2221" t="s">
        <v>4665</v>
      </c>
    </row>
    <row r="2222" spans="1:1">
      <c r="A2222" t="s">
        <v>4668</v>
      </c>
    </row>
    <row r="2223" spans="1:1">
      <c r="A2223" t="s">
        <v>4670</v>
      </c>
    </row>
    <row r="2224" spans="1:1">
      <c r="A2224" t="s">
        <v>4672</v>
      </c>
    </row>
    <row r="2225" spans="1:1">
      <c r="A2225" t="s">
        <v>4674</v>
      </c>
    </row>
    <row r="2226" spans="1:1">
      <c r="A2226" t="s">
        <v>4676</v>
      </c>
    </row>
    <row r="2227" spans="1:1">
      <c r="A2227" t="s">
        <v>4678</v>
      </c>
    </row>
    <row r="2228" spans="1:1">
      <c r="A2228" t="s">
        <v>4680</v>
      </c>
    </row>
    <row r="2229" spans="1:1">
      <c r="A2229" t="s">
        <v>4682</v>
      </c>
    </row>
    <row r="2230" spans="1:1">
      <c r="A2230" t="s">
        <v>4684</v>
      </c>
    </row>
    <row r="2231" spans="1:1">
      <c r="A2231" t="s">
        <v>4686</v>
      </c>
    </row>
    <row r="2232" spans="1:1">
      <c r="A2232" t="s">
        <v>4689</v>
      </c>
    </row>
    <row r="2233" spans="1:1">
      <c r="A2233" t="s">
        <v>4691</v>
      </c>
    </row>
    <row r="2234" spans="1:1">
      <c r="A2234" t="s">
        <v>4693</v>
      </c>
    </row>
    <row r="2235" spans="1:1">
      <c r="A2235" t="s">
        <v>4695</v>
      </c>
    </row>
    <row r="2236" spans="1:1">
      <c r="A2236" t="s">
        <v>4697</v>
      </c>
    </row>
    <row r="2237" spans="1:1">
      <c r="A2237" t="s">
        <v>4699</v>
      </c>
    </row>
    <row r="2238" spans="1:1">
      <c r="A2238" t="s">
        <v>4701</v>
      </c>
    </row>
    <row r="2239" spans="1:1">
      <c r="A2239" t="s">
        <v>4703</v>
      </c>
    </row>
    <row r="2240" spans="1:1">
      <c r="A2240" t="s">
        <v>4705</v>
      </c>
    </row>
    <row r="2241" spans="1:1">
      <c r="A2241" t="s">
        <v>4707</v>
      </c>
    </row>
    <row r="2242" spans="1:1">
      <c r="A2242" t="s">
        <v>4710</v>
      </c>
    </row>
    <row r="2243" spans="1:1">
      <c r="A2243" t="s">
        <v>4712</v>
      </c>
    </row>
    <row r="2244" spans="1:1">
      <c r="A2244" t="s">
        <v>4714</v>
      </c>
    </row>
    <row r="2245" spans="1:1">
      <c r="A2245" t="s">
        <v>4716</v>
      </c>
    </row>
    <row r="2246" spans="1:1">
      <c r="A2246" t="s">
        <v>4718</v>
      </c>
    </row>
    <row r="2247" spans="1:1">
      <c r="A2247" t="s">
        <v>4720</v>
      </c>
    </row>
    <row r="2248" spans="1:1">
      <c r="A2248" t="s">
        <v>4722</v>
      </c>
    </row>
    <row r="2249" spans="1:1">
      <c r="A2249" t="s">
        <v>4724</v>
      </c>
    </row>
    <row r="2250" spans="1:1">
      <c r="A2250" t="s">
        <v>4726</v>
      </c>
    </row>
    <row r="2251" spans="1:1">
      <c r="A2251" t="s">
        <v>4728</v>
      </c>
    </row>
    <row r="2252" spans="1:1">
      <c r="A2252" t="s">
        <v>4731</v>
      </c>
    </row>
    <row r="2253" spans="1:1">
      <c r="A2253" t="s">
        <v>4733</v>
      </c>
    </row>
    <row r="2254" spans="1:1">
      <c r="A2254" t="s">
        <v>4735</v>
      </c>
    </row>
    <row r="2255" spans="1:1">
      <c r="A2255" t="s">
        <v>4737</v>
      </c>
    </row>
    <row r="2256" spans="1:1">
      <c r="A2256" t="s">
        <v>4739</v>
      </c>
    </row>
    <row r="2257" spans="1:1">
      <c r="A2257" t="s">
        <v>4741</v>
      </c>
    </row>
    <row r="2258" spans="1:1">
      <c r="A2258" t="s">
        <v>4743</v>
      </c>
    </row>
    <row r="2259" spans="1:1">
      <c r="A2259" t="s">
        <v>4745</v>
      </c>
    </row>
    <row r="2260" spans="1:1">
      <c r="A2260" t="s">
        <v>4747</v>
      </c>
    </row>
    <row r="2261" spans="1:1">
      <c r="A2261" t="s">
        <v>4749</v>
      </c>
    </row>
    <row r="2262" spans="1:1">
      <c r="A2262" t="s">
        <v>4752</v>
      </c>
    </row>
    <row r="2263" spans="1:1">
      <c r="A2263" t="s">
        <v>4754</v>
      </c>
    </row>
    <row r="2264" spans="1:1">
      <c r="A2264" t="s">
        <v>4756</v>
      </c>
    </row>
    <row r="2265" spans="1:1">
      <c r="A2265" t="s">
        <v>4758</v>
      </c>
    </row>
    <row r="2266" spans="1:1">
      <c r="A2266" t="s">
        <v>4760</v>
      </c>
    </row>
    <row r="2267" spans="1:1">
      <c r="A2267" t="s">
        <v>4762</v>
      </c>
    </row>
    <row r="2268" spans="1:1">
      <c r="A2268" t="s">
        <v>4764</v>
      </c>
    </row>
    <row r="2269" spans="1:1">
      <c r="A2269" t="s">
        <v>4766</v>
      </c>
    </row>
    <row r="2270" spans="1:1">
      <c r="A2270" t="s">
        <v>4768</v>
      </c>
    </row>
    <row r="2271" spans="1:1">
      <c r="A2271" t="s">
        <v>4770</v>
      </c>
    </row>
    <row r="2272" spans="1:1">
      <c r="A2272" t="s">
        <v>4773</v>
      </c>
    </row>
    <row r="2273" spans="1:1">
      <c r="A2273" t="s">
        <v>4775</v>
      </c>
    </row>
    <row r="2274" spans="1:1">
      <c r="A2274" t="s">
        <v>4777</v>
      </c>
    </row>
    <row r="2275" spans="1:1">
      <c r="A2275" t="s">
        <v>4779</v>
      </c>
    </row>
    <row r="2276" spans="1:1">
      <c r="A2276" t="s">
        <v>4781</v>
      </c>
    </row>
    <row r="2277" spans="1:1">
      <c r="A2277" t="s">
        <v>4783</v>
      </c>
    </row>
    <row r="2278" spans="1:1">
      <c r="A2278" t="s">
        <v>4785</v>
      </c>
    </row>
    <row r="2279" spans="1:1">
      <c r="A2279" t="s">
        <v>4787</v>
      </c>
    </row>
    <row r="2280" spans="1:1">
      <c r="A2280" t="s">
        <v>4789</v>
      </c>
    </row>
    <row r="2281" spans="1:1">
      <c r="A2281" t="s">
        <v>4791</v>
      </c>
    </row>
    <row r="2282" spans="1:1">
      <c r="A2282" t="s">
        <v>4794</v>
      </c>
    </row>
    <row r="2283" spans="1:1">
      <c r="A2283" t="s">
        <v>4796</v>
      </c>
    </row>
    <row r="2284" spans="1:1">
      <c r="A2284" t="s">
        <v>4798</v>
      </c>
    </row>
    <row r="2285" spans="1:1">
      <c r="A2285" t="s">
        <v>4800</v>
      </c>
    </row>
    <row r="2286" spans="1:1">
      <c r="A2286" t="s">
        <v>4802</v>
      </c>
    </row>
    <row r="2287" spans="1:1">
      <c r="A2287" t="s">
        <v>4804</v>
      </c>
    </row>
    <row r="2288" spans="1:1">
      <c r="A2288" t="s">
        <v>4806</v>
      </c>
    </row>
    <row r="2289" spans="1:1">
      <c r="A2289" t="s">
        <v>4808</v>
      </c>
    </row>
    <row r="2290" spans="1:1">
      <c r="A2290" t="s">
        <v>4810</v>
      </c>
    </row>
    <row r="2291" spans="1:1">
      <c r="A2291" t="s">
        <v>4812</v>
      </c>
    </row>
    <row r="2292" spans="1:1">
      <c r="A2292" t="s">
        <v>4815</v>
      </c>
    </row>
    <row r="2293" spans="1:1">
      <c r="A2293" t="s">
        <v>4817</v>
      </c>
    </row>
    <row r="2294" spans="1:1">
      <c r="A2294" t="s">
        <v>4819</v>
      </c>
    </row>
    <row r="2295" spans="1:1">
      <c r="A2295" t="s">
        <v>4821</v>
      </c>
    </row>
    <row r="2296" spans="1:1">
      <c r="A2296" t="s">
        <v>4823</v>
      </c>
    </row>
    <row r="2297" spans="1:1">
      <c r="A2297" t="s">
        <v>4825</v>
      </c>
    </row>
    <row r="2298" spans="1:1">
      <c r="A2298" t="s">
        <v>4827</v>
      </c>
    </row>
    <row r="2299" spans="1:1">
      <c r="A2299" t="s">
        <v>4829</v>
      </c>
    </row>
    <row r="2300" spans="1:1">
      <c r="A2300" t="s">
        <v>4831</v>
      </c>
    </row>
    <row r="2301" spans="1:1">
      <c r="A2301" t="s">
        <v>4833</v>
      </c>
    </row>
    <row r="2302" spans="1:1">
      <c r="A2302" t="s">
        <v>4836</v>
      </c>
    </row>
    <row r="2303" spans="1:1">
      <c r="A2303" t="s">
        <v>4838</v>
      </c>
    </row>
    <row r="2304" spans="1:1">
      <c r="A2304" t="s">
        <v>4840</v>
      </c>
    </row>
    <row r="2305" spans="1:1">
      <c r="A2305" t="s">
        <v>4842</v>
      </c>
    </row>
    <row r="2306" spans="1:1">
      <c r="A2306" t="s">
        <v>4844</v>
      </c>
    </row>
    <row r="2307" spans="1:1">
      <c r="A2307" t="s">
        <v>4846</v>
      </c>
    </row>
    <row r="2308" spans="1:1">
      <c r="A2308" t="s">
        <v>4848</v>
      </c>
    </row>
    <row r="2309" spans="1:1">
      <c r="A2309" t="s">
        <v>4850</v>
      </c>
    </row>
    <row r="2310" spans="1:1">
      <c r="A2310" t="s">
        <v>4852</v>
      </c>
    </row>
    <row r="2311" spans="1:1">
      <c r="A2311" t="s">
        <v>4854</v>
      </c>
    </row>
    <row r="2312" spans="1:1">
      <c r="A2312" t="s">
        <v>4857</v>
      </c>
    </row>
    <row r="2313" spans="1:1">
      <c r="A2313" t="s">
        <v>4859</v>
      </c>
    </row>
    <row r="2314" spans="1:1">
      <c r="A2314" t="s">
        <v>4861</v>
      </c>
    </row>
    <row r="2315" spans="1:1">
      <c r="A2315" t="s">
        <v>4863</v>
      </c>
    </row>
    <row r="2316" spans="1:1">
      <c r="A2316" t="s">
        <v>4865</v>
      </c>
    </row>
    <row r="2317" spans="1:1">
      <c r="A2317" t="s">
        <v>4867</v>
      </c>
    </row>
    <row r="2318" spans="1:1">
      <c r="A2318" t="s">
        <v>4869</v>
      </c>
    </row>
    <row r="2319" spans="1:1">
      <c r="A2319" t="s">
        <v>4871</v>
      </c>
    </row>
    <row r="2320" spans="1:1">
      <c r="A2320" t="s">
        <v>4873</v>
      </c>
    </row>
    <row r="2321" spans="1:1">
      <c r="A2321" t="s">
        <v>4875</v>
      </c>
    </row>
    <row r="2322" spans="1:1">
      <c r="A2322" t="s">
        <v>4878</v>
      </c>
    </row>
    <row r="2323" spans="1:1">
      <c r="A2323" t="s">
        <v>4880</v>
      </c>
    </row>
    <row r="2324" spans="1:1">
      <c r="A2324" t="s">
        <v>4882</v>
      </c>
    </row>
    <row r="2325" spans="1:1">
      <c r="A2325" t="s">
        <v>4884</v>
      </c>
    </row>
    <row r="2326" spans="1:1">
      <c r="A2326" t="s">
        <v>4886</v>
      </c>
    </row>
    <row r="2327" spans="1:1">
      <c r="A2327" t="s">
        <v>4888</v>
      </c>
    </row>
    <row r="2328" spans="1:1">
      <c r="A2328" t="s">
        <v>4890</v>
      </c>
    </row>
    <row r="2329" spans="1:1">
      <c r="A2329" t="s">
        <v>4892</v>
      </c>
    </row>
    <row r="2330" spans="1:1">
      <c r="A2330" t="s">
        <v>4894</v>
      </c>
    </row>
    <row r="2331" spans="1:1">
      <c r="A2331" t="s">
        <v>4896</v>
      </c>
    </row>
    <row r="2332" spans="1:1">
      <c r="A2332" t="s">
        <v>4899</v>
      </c>
    </row>
    <row r="2333" spans="1:1">
      <c r="A2333" t="s">
        <v>4902</v>
      </c>
    </row>
    <row r="2334" spans="1:1">
      <c r="A2334" t="s">
        <v>4904</v>
      </c>
    </row>
    <row r="2335" spans="1:1">
      <c r="A2335" t="s">
        <v>4906</v>
      </c>
    </row>
    <row r="2336" spans="1:1">
      <c r="A2336" t="s">
        <v>4908</v>
      </c>
    </row>
    <row r="2337" spans="1:1">
      <c r="A2337" t="s">
        <v>4911</v>
      </c>
    </row>
    <row r="2338" spans="1:1">
      <c r="A2338" t="s">
        <v>4913</v>
      </c>
    </row>
    <row r="2339" spans="1:1">
      <c r="A2339" t="s">
        <v>4915</v>
      </c>
    </row>
    <row r="2340" spans="1:1">
      <c r="A2340" t="s">
        <v>4917</v>
      </c>
    </row>
    <row r="2341" spans="1:1">
      <c r="A2341" t="s">
        <v>4919</v>
      </c>
    </row>
    <row r="2342" spans="1:1">
      <c r="A2342" t="s">
        <v>4922</v>
      </c>
    </row>
    <row r="2343" spans="1:1">
      <c r="A2343" t="s">
        <v>4924</v>
      </c>
    </row>
    <row r="2344" spans="1:1">
      <c r="A2344" t="s">
        <v>4926</v>
      </c>
    </row>
    <row r="2345" spans="1:1">
      <c r="A2345" t="s">
        <v>4928</v>
      </c>
    </row>
    <row r="2346" spans="1:1">
      <c r="A2346" t="s">
        <v>4930</v>
      </c>
    </row>
    <row r="2347" spans="1:1">
      <c r="A2347" t="s">
        <v>4933</v>
      </c>
    </row>
    <row r="2348" spans="1:1">
      <c r="A2348" t="s">
        <v>4935</v>
      </c>
    </row>
    <row r="2349" spans="1:1">
      <c r="A2349" t="s">
        <v>4937</v>
      </c>
    </row>
    <row r="2350" spans="1:1">
      <c r="A2350" t="s">
        <v>4939</v>
      </c>
    </row>
    <row r="2351" spans="1:1">
      <c r="A2351" t="s">
        <v>4941</v>
      </c>
    </row>
    <row r="2352" spans="1:1">
      <c r="A2352" t="s">
        <v>4944</v>
      </c>
    </row>
    <row r="2353" spans="1:1">
      <c r="A2353" t="s">
        <v>4946</v>
      </c>
    </row>
    <row r="2354" spans="1:1">
      <c r="A2354" t="s">
        <v>4948</v>
      </c>
    </row>
    <row r="2355" spans="1:1">
      <c r="A2355" t="s">
        <v>4950</v>
      </c>
    </row>
    <row r="2356" spans="1:1">
      <c r="A2356" t="s">
        <v>4952</v>
      </c>
    </row>
    <row r="2357" spans="1:1">
      <c r="A2357" t="s">
        <v>4955</v>
      </c>
    </row>
    <row r="2358" spans="1:1">
      <c r="A2358" t="s">
        <v>4957</v>
      </c>
    </row>
    <row r="2359" spans="1:1">
      <c r="A2359" t="s">
        <v>4959</v>
      </c>
    </row>
    <row r="2360" spans="1:1">
      <c r="A2360" t="s">
        <v>4961</v>
      </c>
    </row>
    <row r="2361" spans="1:1">
      <c r="A2361" t="s">
        <v>4963</v>
      </c>
    </row>
    <row r="2362" spans="1:1">
      <c r="A2362" t="s">
        <v>4966</v>
      </c>
    </row>
    <row r="2363" spans="1:1">
      <c r="A2363" t="s">
        <v>4968</v>
      </c>
    </row>
    <row r="2364" spans="1:1">
      <c r="A2364" t="s">
        <v>4970</v>
      </c>
    </row>
    <row r="2365" spans="1:1">
      <c r="A2365" t="s">
        <v>4972</v>
      </c>
    </row>
    <row r="2366" spans="1:1">
      <c r="A2366" t="s">
        <v>4974</v>
      </c>
    </row>
    <row r="2367" spans="1:1">
      <c r="A2367" t="s">
        <v>4977</v>
      </c>
    </row>
    <row r="2368" spans="1:1">
      <c r="A2368" t="s">
        <v>4979</v>
      </c>
    </row>
    <row r="2369" spans="1:1">
      <c r="A2369" t="s">
        <v>4981</v>
      </c>
    </row>
    <row r="2370" spans="1:1">
      <c r="A2370" t="s">
        <v>4983</v>
      </c>
    </row>
    <row r="2371" spans="1:1">
      <c r="A2371" t="s">
        <v>4985</v>
      </c>
    </row>
    <row r="2372" spans="1:1">
      <c r="A2372" t="s">
        <v>4988</v>
      </c>
    </row>
    <row r="2373" spans="1:1">
      <c r="A2373" t="s">
        <v>4990</v>
      </c>
    </row>
    <row r="2374" spans="1:1">
      <c r="A2374" t="s">
        <v>4992</v>
      </c>
    </row>
    <row r="2375" spans="1:1">
      <c r="A2375" t="s">
        <v>4994</v>
      </c>
    </row>
    <row r="2376" spans="1:1">
      <c r="A2376" t="s">
        <v>4996</v>
      </c>
    </row>
    <row r="2377" spans="1:1">
      <c r="A2377" t="s">
        <v>4999</v>
      </c>
    </row>
    <row r="2378" spans="1:1">
      <c r="A2378" t="s">
        <v>5001</v>
      </c>
    </row>
    <row r="2379" spans="1:1">
      <c r="A2379" t="s">
        <v>5003</v>
      </c>
    </row>
    <row r="2380" spans="1:1">
      <c r="A2380" t="s">
        <v>5005</v>
      </c>
    </row>
    <row r="2381" spans="1:1">
      <c r="A2381" t="s">
        <v>5007</v>
      </c>
    </row>
    <row r="2382" spans="1:1">
      <c r="A2382" t="s">
        <v>5010</v>
      </c>
    </row>
    <row r="2383" spans="1:1">
      <c r="A2383" t="s">
        <v>5012</v>
      </c>
    </row>
    <row r="2384" spans="1:1">
      <c r="A2384" t="s">
        <v>5014</v>
      </c>
    </row>
    <row r="2385" spans="1:1">
      <c r="A2385" t="s">
        <v>5016</v>
      </c>
    </row>
    <row r="2386" spans="1:1">
      <c r="A2386" t="s">
        <v>5018</v>
      </c>
    </row>
    <row r="2387" spans="1:1">
      <c r="A2387" t="s">
        <v>5021</v>
      </c>
    </row>
    <row r="2388" spans="1:1">
      <c r="A2388" t="s">
        <v>5023</v>
      </c>
    </row>
    <row r="2389" spans="1:1">
      <c r="A2389" t="s">
        <v>5025</v>
      </c>
    </row>
    <row r="2390" spans="1:1">
      <c r="A2390" t="s">
        <v>5027</v>
      </c>
    </row>
    <row r="2391" spans="1:1">
      <c r="A2391" t="s">
        <v>5029</v>
      </c>
    </row>
    <row r="2392" spans="1:1">
      <c r="A2392" t="s">
        <v>5032</v>
      </c>
    </row>
    <row r="2393" spans="1:1">
      <c r="A2393" t="s">
        <v>5034</v>
      </c>
    </row>
    <row r="2394" spans="1:1">
      <c r="A2394" t="s">
        <v>5036</v>
      </c>
    </row>
    <row r="2395" spans="1:1">
      <c r="A2395" t="s">
        <v>5038</v>
      </c>
    </row>
    <row r="2396" spans="1:1">
      <c r="A2396" t="s">
        <v>5040</v>
      </c>
    </row>
    <row r="2397" spans="1:1">
      <c r="A2397" t="s">
        <v>5043</v>
      </c>
    </row>
    <row r="2398" spans="1:1">
      <c r="A2398" t="s">
        <v>5045</v>
      </c>
    </row>
    <row r="2399" spans="1:1">
      <c r="A2399" t="s">
        <v>5047</v>
      </c>
    </row>
    <row r="2400" spans="1:1">
      <c r="A2400" t="s">
        <v>5049</v>
      </c>
    </row>
    <row r="2401" spans="1:1">
      <c r="A2401" t="s">
        <v>5051</v>
      </c>
    </row>
    <row r="2402" spans="1:1">
      <c r="A2402" t="s">
        <v>5054</v>
      </c>
    </row>
    <row r="2403" spans="1:1">
      <c r="A2403" t="s">
        <v>5056</v>
      </c>
    </row>
    <row r="2404" spans="1:1">
      <c r="A2404" t="s">
        <v>5058</v>
      </c>
    </row>
    <row r="2405" spans="1:1">
      <c r="A2405" t="s">
        <v>5060</v>
      </c>
    </row>
    <row r="2406" spans="1:1">
      <c r="A2406" t="s">
        <v>5062</v>
      </c>
    </row>
    <row r="2407" spans="1:1">
      <c r="A2407" t="s">
        <v>5065</v>
      </c>
    </row>
    <row r="2408" spans="1:1">
      <c r="A2408" t="s">
        <v>5067</v>
      </c>
    </row>
    <row r="2409" spans="1:1">
      <c r="A2409" t="s">
        <v>5069</v>
      </c>
    </row>
    <row r="2410" spans="1:1">
      <c r="A2410" t="s">
        <v>5071</v>
      </c>
    </row>
    <row r="2411" spans="1:1">
      <c r="A2411" t="s">
        <v>5073</v>
      </c>
    </row>
    <row r="2412" spans="1:1">
      <c r="A2412" t="s">
        <v>5076</v>
      </c>
    </row>
    <row r="2413" spans="1:1">
      <c r="A2413" t="s">
        <v>5078</v>
      </c>
    </row>
    <row r="2414" spans="1:1">
      <c r="A2414" t="s">
        <v>5080</v>
      </c>
    </row>
    <row r="2415" spans="1:1">
      <c r="A2415" t="s">
        <v>5082</v>
      </c>
    </row>
    <row r="2416" spans="1:1">
      <c r="A2416" t="s">
        <v>5084</v>
      </c>
    </row>
    <row r="2417" spans="1:1">
      <c r="A2417" t="s">
        <v>5087</v>
      </c>
    </row>
    <row r="2418" spans="1:1">
      <c r="A2418" t="s">
        <v>5089</v>
      </c>
    </row>
    <row r="2419" spans="1:1">
      <c r="A2419" t="s">
        <v>5091</v>
      </c>
    </row>
    <row r="2420" spans="1:1">
      <c r="A2420" t="s">
        <v>5093</v>
      </c>
    </row>
    <row r="2421" spans="1:1">
      <c r="A2421" t="s">
        <v>5095</v>
      </c>
    </row>
    <row r="2422" spans="1:1">
      <c r="A2422" t="s">
        <v>5098</v>
      </c>
    </row>
    <row r="2423" spans="1:1">
      <c r="A2423" t="s">
        <v>5100</v>
      </c>
    </row>
    <row r="2424" spans="1:1">
      <c r="A2424" t="s">
        <v>5102</v>
      </c>
    </row>
    <row r="2425" spans="1:1">
      <c r="A2425" t="s">
        <v>5104</v>
      </c>
    </row>
    <row r="2426" spans="1:1">
      <c r="A2426" t="s">
        <v>5106</v>
      </c>
    </row>
    <row r="2427" spans="1:1">
      <c r="A2427" t="s">
        <v>5109</v>
      </c>
    </row>
    <row r="2428" spans="1:1">
      <c r="A2428" t="s">
        <v>5111</v>
      </c>
    </row>
    <row r="2429" spans="1:1">
      <c r="A2429" t="s">
        <v>5113</v>
      </c>
    </row>
    <row r="2430" spans="1:1">
      <c r="A2430" t="s">
        <v>5115</v>
      </c>
    </row>
    <row r="2431" spans="1:1">
      <c r="A2431" t="s">
        <v>5117</v>
      </c>
    </row>
    <row r="2432" spans="1:1">
      <c r="A2432" t="s">
        <v>5120</v>
      </c>
    </row>
    <row r="2433" spans="1:1">
      <c r="A2433" t="s">
        <v>5122</v>
      </c>
    </row>
    <row r="2434" spans="1:1">
      <c r="A2434" t="s">
        <v>5124</v>
      </c>
    </row>
    <row r="2435" spans="1:1">
      <c r="A2435" t="s">
        <v>5126</v>
      </c>
    </row>
    <row r="2436" spans="1:1">
      <c r="A2436" t="s">
        <v>5128</v>
      </c>
    </row>
    <row r="2437" spans="1:1">
      <c r="A2437" t="s">
        <v>5131</v>
      </c>
    </row>
    <row r="2438" spans="1:1">
      <c r="A2438" t="s">
        <v>5133</v>
      </c>
    </row>
    <row r="2439" spans="1:1">
      <c r="A2439" t="s">
        <v>5135</v>
      </c>
    </row>
    <row r="2440" spans="1:1">
      <c r="A2440" t="s">
        <v>5137</v>
      </c>
    </row>
    <row r="2441" spans="1:1">
      <c r="A2441" t="s">
        <v>5139</v>
      </c>
    </row>
    <row r="2442" spans="1:1">
      <c r="A2442" t="s">
        <v>5142</v>
      </c>
    </row>
    <row r="2443" spans="1:1">
      <c r="A2443" t="s">
        <v>5144</v>
      </c>
    </row>
    <row r="2444" spans="1:1">
      <c r="A2444" t="s">
        <v>5146</v>
      </c>
    </row>
    <row r="2445" spans="1:1">
      <c r="A2445" t="s">
        <v>5148</v>
      </c>
    </row>
    <row r="2446" spans="1:1">
      <c r="A2446" t="s">
        <v>5150</v>
      </c>
    </row>
    <row r="2447" spans="1:1">
      <c r="A2447" t="s">
        <v>5153</v>
      </c>
    </row>
    <row r="2448" spans="1:1">
      <c r="A2448" t="s">
        <v>5155</v>
      </c>
    </row>
    <row r="2449" spans="1:1">
      <c r="A2449" t="s">
        <v>5157</v>
      </c>
    </row>
    <row r="2450" spans="1:1">
      <c r="A2450" t="s">
        <v>5159</v>
      </c>
    </row>
    <row r="2451" spans="1:1">
      <c r="A2451" t="s">
        <v>5161</v>
      </c>
    </row>
    <row r="2452" spans="1:1">
      <c r="A2452" t="s">
        <v>5164</v>
      </c>
    </row>
    <row r="2453" spans="1:1">
      <c r="A2453" t="s">
        <v>5166</v>
      </c>
    </row>
    <row r="2454" spans="1:1">
      <c r="A2454" t="s">
        <v>5168</v>
      </c>
    </row>
    <row r="2455" spans="1:1">
      <c r="A2455" t="s">
        <v>5170</v>
      </c>
    </row>
    <row r="2456" spans="1:1">
      <c r="A2456" t="s">
        <v>5172</v>
      </c>
    </row>
    <row r="2457" spans="1:1">
      <c r="A2457" t="s">
        <v>5175</v>
      </c>
    </row>
    <row r="2458" spans="1:1">
      <c r="A2458" t="s">
        <v>5177</v>
      </c>
    </row>
    <row r="2459" spans="1:1">
      <c r="A2459" t="s">
        <v>5179</v>
      </c>
    </row>
    <row r="2460" spans="1:1">
      <c r="A2460" t="s">
        <v>5181</v>
      </c>
    </row>
    <row r="2461" spans="1:1">
      <c r="A2461" t="s">
        <v>5183</v>
      </c>
    </row>
    <row r="2462" spans="1:1">
      <c r="A2462" t="s">
        <v>5186</v>
      </c>
    </row>
    <row r="2463" spans="1:1">
      <c r="A2463" t="s">
        <v>5188</v>
      </c>
    </row>
    <row r="2464" spans="1:1">
      <c r="A2464" t="s">
        <v>5190</v>
      </c>
    </row>
    <row r="2465" spans="1:1">
      <c r="A2465" t="s">
        <v>5192</v>
      </c>
    </row>
    <row r="2466" spans="1:1">
      <c r="A2466" t="s">
        <v>5194</v>
      </c>
    </row>
    <row r="2467" spans="1:1">
      <c r="A2467" t="s">
        <v>5197</v>
      </c>
    </row>
    <row r="2468" spans="1:1">
      <c r="A2468" t="s">
        <v>5199</v>
      </c>
    </row>
    <row r="2469" spans="1:1">
      <c r="A2469" t="s">
        <v>5201</v>
      </c>
    </row>
    <row r="2470" spans="1:1">
      <c r="A2470" t="s">
        <v>5203</v>
      </c>
    </row>
    <row r="2471" spans="1:1">
      <c r="A2471" t="s">
        <v>5205</v>
      </c>
    </row>
    <row r="2472" spans="1:1">
      <c r="A2472" t="s">
        <v>5208</v>
      </c>
    </row>
    <row r="2473" spans="1:1">
      <c r="A2473" t="s">
        <v>5210</v>
      </c>
    </row>
    <row r="2474" spans="1:1">
      <c r="A2474" t="s">
        <v>5212</v>
      </c>
    </row>
    <row r="2475" spans="1:1">
      <c r="A2475" t="s">
        <v>5214</v>
      </c>
    </row>
    <row r="2476" spans="1:1">
      <c r="A2476" t="s">
        <v>5216</v>
      </c>
    </row>
    <row r="2477" spans="1:1">
      <c r="A2477" t="s">
        <v>5219</v>
      </c>
    </row>
    <row r="2478" spans="1:1">
      <c r="A2478" t="s">
        <v>5221</v>
      </c>
    </row>
    <row r="2479" spans="1:1">
      <c r="A2479" t="s">
        <v>5223</v>
      </c>
    </row>
    <row r="2480" spans="1:1">
      <c r="A2480" t="s">
        <v>5225</v>
      </c>
    </row>
    <row r="2481" spans="1:1">
      <c r="A2481" t="s">
        <v>5227</v>
      </c>
    </row>
    <row r="2482" spans="1:1">
      <c r="A2482" t="s">
        <v>5230</v>
      </c>
    </row>
    <row r="2483" spans="1:1">
      <c r="A2483" t="s">
        <v>5232</v>
      </c>
    </row>
    <row r="2484" spans="1:1">
      <c r="A2484" t="s">
        <v>5234</v>
      </c>
    </row>
    <row r="2485" spans="1:1">
      <c r="A2485" t="s">
        <v>5236</v>
      </c>
    </row>
    <row r="2486" spans="1:1">
      <c r="A2486" t="s">
        <v>5238</v>
      </c>
    </row>
    <row r="2487" spans="1:1">
      <c r="A2487" t="s">
        <v>5241</v>
      </c>
    </row>
    <row r="2488" spans="1:1">
      <c r="A2488" t="s">
        <v>5243</v>
      </c>
    </row>
    <row r="2489" spans="1:1">
      <c r="A2489" t="s">
        <v>5245</v>
      </c>
    </row>
    <row r="2490" spans="1:1">
      <c r="A2490" t="s">
        <v>5247</v>
      </c>
    </row>
    <row r="2491" spans="1:1">
      <c r="A2491" t="s">
        <v>5249</v>
      </c>
    </row>
    <row r="2492" spans="1:1">
      <c r="A2492" t="s">
        <v>5252</v>
      </c>
    </row>
    <row r="2493" spans="1:1">
      <c r="A2493" t="s">
        <v>5254</v>
      </c>
    </row>
    <row r="2494" spans="1:1">
      <c r="A2494" t="s">
        <v>5256</v>
      </c>
    </row>
    <row r="2495" spans="1:1">
      <c r="A2495" t="s">
        <v>5258</v>
      </c>
    </row>
    <row r="2496" spans="1:1">
      <c r="A2496" t="s">
        <v>5260</v>
      </c>
    </row>
    <row r="2497" spans="1:1">
      <c r="A2497" t="s">
        <v>5263</v>
      </c>
    </row>
    <row r="2498" spans="1:1">
      <c r="A2498" t="s">
        <v>5265</v>
      </c>
    </row>
    <row r="2499" spans="1:1">
      <c r="A2499" t="s">
        <v>5267</v>
      </c>
    </row>
    <row r="2500" spans="1:1">
      <c r="A2500" t="s">
        <v>5269</v>
      </c>
    </row>
    <row r="2501" spans="1:1">
      <c r="A2501" t="s">
        <v>5271</v>
      </c>
    </row>
    <row r="2502" spans="1:1">
      <c r="A2502" t="s">
        <v>5274</v>
      </c>
    </row>
    <row r="2503" spans="1:1">
      <c r="A2503" t="s">
        <v>5276</v>
      </c>
    </row>
    <row r="2504" spans="1:1">
      <c r="A2504" t="s">
        <v>5278</v>
      </c>
    </row>
    <row r="2505" spans="1:1">
      <c r="A2505" t="s">
        <v>5280</v>
      </c>
    </row>
    <row r="2506" spans="1:1">
      <c r="A2506" t="s">
        <v>5282</v>
      </c>
    </row>
    <row r="2507" spans="1:1">
      <c r="A2507" t="s">
        <v>5285</v>
      </c>
    </row>
    <row r="2508" spans="1:1">
      <c r="A2508" t="s">
        <v>5287</v>
      </c>
    </row>
    <row r="2509" spans="1:1">
      <c r="A2509" t="s">
        <v>5289</v>
      </c>
    </row>
    <row r="2510" spans="1:1">
      <c r="A2510" t="s">
        <v>5291</v>
      </c>
    </row>
    <row r="2511" spans="1:1">
      <c r="A2511" t="s">
        <v>5293</v>
      </c>
    </row>
    <row r="2512" spans="1:1">
      <c r="A2512" t="s">
        <v>5296</v>
      </c>
    </row>
    <row r="2513" spans="1:1">
      <c r="A2513" t="s">
        <v>5298</v>
      </c>
    </row>
    <row r="2514" spans="1:1">
      <c r="A2514" t="s">
        <v>5300</v>
      </c>
    </row>
    <row r="2515" spans="1:1">
      <c r="A2515" t="s">
        <v>5302</v>
      </c>
    </row>
    <row r="2516" spans="1:1">
      <c r="A2516" t="s">
        <v>5304</v>
      </c>
    </row>
    <row r="2517" spans="1:1">
      <c r="A2517" t="s">
        <v>5307</v>
      </c>
    </row>
    <row r="2518" spans="1:1">
      <c r="A2518" t="s">
        <v>5309</v>
      </c>
    </row>
    <row r="2519" spans="1:1">
      <c r="A2519" t="s">
        <v>5311</v>
      </c>
    </row>
    <row r="2520" spans="1:1">
      <c r="A2520" t="s">
        <v>5313</v>
      </c>
    </row>
    <row r="2521" spans="1:1">
      <c r="A2521" t="s">
        <v>5315</v>
      </c>
    </row>
    <row r="2522" spans="1:1">
      <c r="A2522" t="s">
        <v>5318</v>
      </c>
    </row>
    <row r="2523" spans="1:1">
      <c r="A2523" t="s">
        <v>5320</v>
      </c>
    </row>
    <row r="2524" spans="1:1">
      <c r="A2524" t="s">
        <v>5322</v>
      </c>
    </row>
    <row r="2525" spans="1:1">
      <c r="A2525" t="s">
        <v>5324</v>
      </c>
    </row>
    <row r="2526" spans="1:1">
      <c r="A2526" t="s">
        <v>5326</v>
      </c>
    </row>
    <row r="2527" spans="1:1">
      <c r="A2527" t="s">
        <v>5329</v>
      </c>
    </row>
    <row r="2528" spans="1:1">
      <c r="A2528" t="s">
        <v>5331</v>
      </c>
    </row>
    <row r="2529" spans="1:1">
      <c r="A2529" t="s">
        <v>5333</v>
      </c>
    </row>
    <row r="2530" spans="1:1">
      <c r="A2530" t="s">
        <v>5335</v>
      </c>
    </row>
    <row r="2531" spans="1:1">
      <c r="A2531" t="s">
        <v>5337</v>
      </c>
    </row>
    <row r="2532" spans="1:1">
      <c r="A2532" t="s">
        <v>5340</v>
      </c>
    </row>
    <row r="2533" spans="1:1">
      <c r="A2533" t="s">
        <v>5342</v>
      </c>
    </row>
    <row r="2534" spans="1:1">
      <c r="A2534" t="s">
        <v>5344</v>
      </c>
    </row>
    <row r="2535" spans="1:1">
      <c r="A2535" t="s">
        <v>5346</v>
      </c>
    </row>
    <row r="2536" spans="1:1">
      <c r="A2536" t="s">
        <v>5348</v>
      </c>
    </row>
    <row r="2537" spans="1:1">
      <c r="A2537" t="s">
        <v>5351</v>
      </c>
    </row>
    <row r="2538" spans="1:1">
      <c r="A2538" t="s">
        <v>5353</v>
      </c>
    </row>
    <row r="2539" spans="1:1">
      <c r="A2539" t="s">
        <v>5355</v>
      </c>
    </row>
    <row r="2540" spans="1:1">
      <c r="A2540" t="s">
        <v>5357</v>
      </c>
    </row>
    <row r="2541" spans="1:1">
      <c r="A2541" t="s">
        <v>5359</v>
      </c>
    </row>
    <row r="2542" spans="1:1">
      <c r="A2542" t="s">
        <v>5362</v>
      </c>
    </row>
    <row r="2543" spans="1:1">
      <c r="A2543" t="s">
        <v>5364</v>
      </c>
    </row>
    <row r="2544" spans="1:1">
      <c r="A2544" t="s">
        <v>5366</v>
      </c>
    </row>
    <row r="2545" spans="1:1">
      <c r="A2545" t="s">
        <v>5368</v>
      </c>
    </row>
    <row r="2546" spans="1:1">
      <c r="A2546" t="s">
        <v>5370</v>
      </c>
    </row>
    <row r="2547" spans="1:1">
      <c r="A2547" t="s">
        <v>5373</v>
      </c>
    </row>
    <row r="2548" spans="1:1">
      <c r="A2548" t="s">
        <v>5375</v>
      </c>
    </row>
    <row r="2549" spans="1:1">
      <c r="A2549" t="s">
        <v>5377</v>
      </c>
    </row>
    <row r="2550" spans="1:1">
      <c r="A2550" t="s">
        <v>5379</v>
      </c>
    </row>
    <row r="2551" spans="1:1">
      <c r="A2551" t="s">
        <v>5381</v>
      </c>
    </row>
    <row r="2552" spans="1:1">
      <c r="A2552" t="s">
        <v>5384</v>
      </c>
    </row>
    <row r="2553" spans="1:1">
      <c r="A2553" t="s">
        <v>5386</v>
      </c>
    </row>
    <row r="2554" spans="1:1">
      <c r="A2554" t="s">
        <v>5388</v>
      </c>
    </row>
    <row r="2555" spans="1:1">
      <c r="A2555" t="s">
        <v>5390</v>
      </c>
    </row>
    <row r="2556" spans="1:1">
      <c r="A2556" t="s">
        <v>5392</v>
      </c>
    </row>
    <row r="2557" spans="1:1">
      <c r="A2557" t="s">
        <v>5395</v>
      </c>
    </row>
    <row r="2558" spans="1:1">
      <c r="A2558" t="s">
        <v>5397</v>
      </c>
    </row>
    <row r="2559" spans="1:1">
      <c r="A2559" t="s">
        <v>5399</v>
      </c>
    </row>
    <row r="2560" spans="1:1">
      <c r="A2560" t="s">
        <v>5401</v>
      </c>
    </row>
    <row r="2561" spans="1:1">
      <c r="A2561" t="s">
        <v>5403</v>
      </c>
    </row>
    <row r="2562" spans="1:1">
      <c r="A2562" t="s">
        <v>5406</v>
      </c>
    </row>
    <row r="2563" spans="1:1">
      <c r="A2563" t="s">
        <v>5408</v>
      </c>
    </row>
    <row r="2564" spans="1:1">
      <c r="A2564" t="s">
        <v>5410</v>
      </c>
    </row>
    <row r="2565" spans="1:1">
      <c r="A2565" t="s">
        <v>5412</v>
      </c>
    </row>
    <row r="2566" spans="1:1">
      <c r="A2566" t="s">
        <v>5414</v>
      </c>
    </row>
    <row r="2567" spans="1:1">
      <c r="A2567" t="s">
        <v>5417</v>
      </c>
    </row>
    <row r="2568" spans="1:1">
      <c r="A2568" t="s">
        <v>5419</v>
      </c>
    </row>
    <row r="2569" spans="1:1">
      <c r="A2569" t="s">
        <v>5421</v>
      </c>
    </row>
    <row r="2570" spans="1:1">
      <c r="A2570" t="s">
        <v>5423</v>
      </c>
    </row>
    <row r="2571" spans="1:1">
      <c r="A2571" t="s">
        <v>5425</v>
      </c>
    </row>
    <row r="2572" spans="1:1">
      <c r="A2572" t="s">
        <v>5428</v>
      </c>
    </row>
    <row r="2573" spans="1:1">
      <c r="A2573" t="s">
        <v>5430</v>
      </c>
    </row>
    <row r="2574" spans="1:1">
      <c r="A2574" t="s">
        <v>5432</v>
      </c>
    </row>
    <row r="2575" spans="1:1">
      <c r="A2575" t="s">
        <v>5434</v>
      </c>
    </row>
    <row r="2576" spans="1:1">
      <c r="A2576" t="s">
        <v>5436</v>
      </c>
    </row>
    <row r="2577" spans="1:1">
      <c r="A2577" t="s">
        <v>5439</v>
      </c>
    </row>
    <row r="2578" spans="1:1">
      <c r="A2578" t="s">
        <v>5441</v>
      </c>
    </row>
    <row r="2579" spans="1:1">
      <c r="A2579" t="s">
        <v>5443</v>
      </c>
    </row>
    <row r="2580" spans="1:1">
      <c r="A2580" t="s">
        <v>5445</v>
      </c>
    </row>
    <row r="2581" spans="1:1">
      <c r="A2581" t="s">
        <v>5447</v>
      </c>
    </row>
    <row r="2582" spans="1:1">
      <c r="A2582" t="s">
        <v>5450</v>
      </c>
    </row>
    <row r="2583" spans="1:1">
      <c r="A2583" t="s">
        <v>5452</v>
      </c>
    </row>
    <row r="2584" spans="1:1">
      <c r="A2584" t="s">
        <v>5454</v>
      </c>
    </row>
    <row r="2585" spans="1:1">
      <c r="A2585" t="s">
        <v>5456</v>
      </c>
    </row>
    <row r="2586" spans="1:1">
      <c r="A2586" t="s">
        <v>5458</v>
      </c>
    </row>
    <row r="2587" spans="1:1">
      <c r="A2587" t="s">
        <v>5461</v>
      </c>
    </row>
    <row r="2588" spans="1:1">
      <c r="A2588" t="s">
        <v>5463</v>
      </c>
    </row>
    <row r="2589" spans="1:1">
      <c r="A2589" t="s">
        <v>5465</v>
      </c>
    </row>
    <row r="2590" spans="1:1">
      <c r="A2590" t="s">
        <v>5467</v>
      </c>
    </row>
    <row r="2591" spans="1:1">
      <c r="A2591" t="s">
        <v>5469</v>
      </c>
    </row>
    <row r="2592" spans="1:1">
      <c r="A2592" t="s">
        <v>5472</v>
      </c>
    </row>
    <row r="2593" spans="1:1">
      <c r="A2593" t="s">
        <v>5474</v>
      </c>
    </row>
    <row r="2594" spans="1:1">
      <c r="A2594" t="s">
        <v>5476</v>
      </c>
    </row>
    <row r="2595" spans="1:1">
      <c r="A2595" t="s">
        <v>5478</v>
      </c>
    </row>
    <row r="2596" spans="1:1">
      <c r="A2596" t="s">
        <v>5480</v>
      </c>
    </row>
    <row r="2597" spans="1:1">
      <c r="A2597" t="s">
        <v>5483</v>
      </c>
    </row>
    <row r="2598" spans="1:1">
      <c r="A2598" t="s">
        <v>5485</v>
      </c>
    </row>
    <row r="2599" spans="1:1">
      <c r="A2599" t="s">
        <v>5487</v>
      </c>
    </row>
    <row r="2600" spans="1:1">
      <c r="A2600" t="s">
        <v>5489</v>
      </c>
    </row>
    <row r="2601" spans="1:1">
      <c r="A2601" t="s">
        <v>5491</v>
      </c>
    </row>
    <row r="2602" spans="1:1">
      <c r="A2602" t="s">
        <v>5494</v>
      </c>
    </row>
    <row r="2603" spans="1:1">
      <c r="A2603" t="s">
        <v>5496</v>
      </c>
    </row>
    <row r="2604" spans="1:1">
      <c r="A2604" t="s">
        <v>5498</v>
      </c>
    </row>
    <row r="2605" spans="1:1">
      <c r="A2605" t="s">
        <v>5500</v>
      </c>
    </row>
    <row r="2606" spans="1:1">
      <c r="A2606" t="s">
        <v>5502</v>
      </c>
    </row>
    <row r="2607" spans="1:1">
      <c r="A2607" t="s">
        <v>5505</v>
      </c>
    </row>
    <row r="2608" spans="1:1">
      <c r="A2608" t="s">
        <v>5507</v>
      </c>
    </row>
    <row r="2609" spans="1:1">
      <c r="A2609" t="s">
        <v>5509</v>
      </c>
    </row>
    <row r="2610" spans="1:1">
      <c r="A2610" t="s">
        <v>5511</v>
      </c>
    </row>
    <row r="2611" spans="1:1">
      <c r="A2611" t="s">
        <v>5513</v>
      </c>
    </row>
    <row r="2612" spans="1:1">
      <c r="A2612" t="s">
        <v>5516</v>
      </c>
    </row>
    <row r="2613" spans="1:1">
      <c r="A2613" t="s">
        <v>5518</v>
      </c>
    </row>
    <row r="2614" spans="1:1">
      <c r="A2614" t="s">
        <v>5520</v>
      </c>
    </row>
    <row r="2615" spans="1:1">
      <c r="A2615" t="s">
        <v>5522</v>
      </c>
    </row>
    <row r="2616" spans="1:1">
      <c r="A2616" t="s">
        <v>5524</v>
      </c>
    </row>
    <row r="2617" spans="1:1">
      <c r="A2617" t="s">
        <v>5527</v>
      </c>
    </row>
    <row r="2618" spans="1:1">
      <c r="A2618" t="s">
        <v>5529</v>
      </c>
    </row>
    <row r="2619" spans="1:1">
      <c r="A2619" t="s">
        <v>5531</v>
      </c>
    </row>
    <row r="2620" spans="1:1">
      <c r="A2620" t="s">
        <v>5533</v>
      </c>
    </row>
    <row r="2621" spans="1:1">
      <c r="A2621" t="s">
        <v>5535</v>
      </c>
    </row>
    <row r="2622" spans="1:1">
      <c r="A2622" t="s">
        <v>5538</v>
      </c>
    </row>
    <row r="2623" spans="1:1">
      <c r="A2623" t="s">
        <v>5540</v>
      </c>
    </row>
    <row r="2624" spans="1:1">
      <c r="A2624" t="s">
        <v>5542</v>
      </c>
    </row>
    <row r="2625" spans="1:1">
      <c r="A2625" t="s">
        <v>5544</v>
      </c>
    </row>
    <row r="2626" spans="1:1">
      <c r="A2626" t="s">
        <v>5546</v>
      </c>
    </row>
    <row r="2627" spans="1:1">
      <c r="A2627" t="s">
        <v>5549</v>
      </c>
    </row>
    <row r="2628" spans="1:1">
      <c r="A2628" t="s">
        <v>5551</v>
      </c>
    </row>
    <row r="2629" spans="1:1">
      <c r="A2629" t="s">
        <v>5553</v>
      </c>
    </row>
    <row r="2630" spans="1:1">
      <c r="A2630" t="s">
        <v>5555</v>
      </c>
    </row>
    <row r="2631" spans="1:1">
      <c r="A2631" t="s">
        <v>5557</v>
      </c>
    </row>
    <row r="2632" spans="1:1">
      <c r="A2632" t="s">
        <v>5560</v>
      </c>
    </row>
    <row r="2633" spans="1:1">
      <c r="A2633" t="s">
        <v>5562</v>
      </c>
    </row>
    <row r="2634" spans="1:1">
      <c r="A2634" t="s">
        <v>5564</v>
      </c>
    </row>
    <row r="2635" spans="1:1">
      <c r="A2635" t="s">
        <v>5566</v>
      </c>
    </row>
    <row r="2636" spans="1:1">
      <c r="A2636" t="s">
        <v>5568</v>
      </c>
    </row>
    <row r="2637" spans="1:1">
      <c r="A2637" t="s">
        <v>5571</v>
      </c>
    </row>
    <row r="2638" spans="1:1">
      <c r="A2638" t="s">
        <v>5573</v>
      </c>
    </row>
    <row r="2639" spans="1:1">
      <c r="A2639" t="s">
        <v>5575</v>
      </c>
    </row>
    <row r="2640" spans="1:1">
      <c r="A2640" t="s">
        <v>5577</v>
      </c>
    </row>
    <row r="2641" spans="1:1">
      <c r="A2641" t="s">
        <v>5579</v>
      </c>
    </row>
    <row r="2642" spans="1:1">
      <c r="A2642" t="s">
        <v>5582</v>
      </c>
    </row>
    <row r="2643" spans="1:1">
      <c r="A2643" t="s">
        <v>5584</v>
      </c>
    </row>
    <row r="2644" spans="1:1">
      <c r="A2644" t="s">
        <v>5586</v>
      </c>
    </row>
    <row r="2645" spans="1:1">
      <c r="A2645" t="s">
        <v>5588</v>
      </c>
    </row>
    <row r="2646" spans="1:1">
      <c r="A2646" t="s">
        <v>5590</v>
      </c>
    </row>
    <row r="2647" spans="1:1">
      <c r="A2647" t="s">
        <v>5593</v>
      </c>
    </row>
    <row r="2648" spans="1:1">
      <c r="A2648" t="s">
        <v>5595</v>
      </c>
    </row>
    <row r="2649" spans="1:1">
      <c r="A2649" t="s">
        <v>5597</v>
      </c>
    </row>
    <row r="2650" spans="1:1">
      <c r="A2650" t="s">
        <v>5599</v>
      </c>
    </row>
    <row r="2651" spans="1:1">
      <c r="A2651" t="s">
        <v>5601</v>
      </c>
    </row>
    <row r="2652" spans="1:1">
      <c r="A2652" t="s">
        <v>5604</v>
      </c>
    </row>
    <row r="2653" spans="1:1">
      <c r="A2653" t="s">
        <v>5606</v>
      </c>
    </row>
    <row r="2654" spans="1:1">
      <c r="A2654" t="s">
        <v>5608</v>
      </c>
    </row>
    <row r="2655" spans="1:1">
      <c r="A2655" t="s">
        <v>5610</v>
      </c>
    </row>
    <row r="2656" spans="1:1">
      <c r="A2656" t="s">
        <v>5612</v>
      </c>
    </row>
    <row r="2657" spans="1:1">
      <c r="A2657" t="s">
        <v>5615</v>
      </c>
    </row>
    <row r="2658" spans="1:1">
      <c r="A2658" t="s">
        <v>5617</v>
      </c>
    </row>
    <row r="2659" spans="1:1">
      <c r="A2659" t="s">
        <v>5619</v>
      </c>
    </row>
    <row r="2660" spans="1:1">
      <c r="A2660" t="s">
        <v>5621</v>
      </c>
    </row>
    <row r="2661" spans="1:1">
      <c r="A2661" t="s">
        <v>5623</v>
      </c>
    </row>
    <row r="2662" spans="1:1">
      <c r="A2662" t="s">
        <v>5626</v>
      </c>
    </row>
    <row r="2663" spans="1:1">
      <c r="A2663" t="s">
        <v>5628</v>
      </c>
    </row>
    <row r="2664" spans="1:1">
      <c r="A2664" t="s">
        <v>5630</v>
      </c>
    </row>
    <row r="2665" spans="1:1">
      <c r="A2665" t="s">
        <v>5632</v>
      </c>
    </row>
    <row r="2666" spans="1:1">
      <c r="A2666" t="s">
        <v>5634</v>
      </c>
    </row>
    <row r="2667" spans="1:1">
      <c r="A2667" t="s">
        <v>5637</v>
      </c>
    </row>
    <row r="2668" spans="1:1">
      <c r="A2668" t="s">
        <v>5639</v>
      </c>
    </row>
    <row r="2669" spans="1:1">
      <c r="A2669" t="s">
        <v>5641</v>
      </c>
    </row>
    <row r="2670" spans="1:1">
      <c r="A2670" t="s">
        <v>5643</v>
      </c>
    </row>
    <row r="2671" spans="1:1">
      <c r="A2671" t="s">
        <v>5645</v>
      </c>
    </row>
    <row r="2672" spans="1:1">
      <c r="A2672" t="s">
        <v>5648</v>
      </c>
    </row>
    <row r="2673" spans="1:1">
      <c r="A2673" t="s">
        <v>5650</v>
      </c>
    </row>
    <row r="2674" spans="1:1">
      <c r="A2674" t="s">
        <v>5652</v>
      </c>
    </row>
    <row r="2675" spans="1:1">
      <c r="A2675" t="s">
        <v>5654</v>
      </c>
    </row>
    <row r="2676" spans="1:1">
      <c r="A2676" t="s">
        <v>5656</v>
      </c>
    </row>
    <row r="2677" spans="1:1">
      <c r="A2677" t="s">
        <v>5659</v>
      </c>
    </row>
    <row r="2678" spans="1:1">
      <c r="A2678" t="s">
        <v>5661</v>
      </c>
    </row>
    <row r="2679" spans="1:1">
      <c r="A2679" t="s">
        <v>5663</v>
      </c>
    </row>
    <row r="2680" spans="1:1">
      <c r="A2680" t="s">
        <v>5665</v>
      </c>
    </row>
    <row r="2681" spans="1:1">
      <c r="A2681" t="s">
        <v>5667</v>
      </c>
    </row>
    <row r="2682" spans="1:1">
      <c r="A2682" t="s">
        <v>5670</v>
      </c>
    </row>
    <row r="2683" spans="1:1">
      <c r="A2683" t="s">
        <v>5672</v>
      </c>
    </row>
    <row r="2684" spans="1:1">
      <c r="A2684" t="s">
        <v>5674</v>
      </c>
    </row>
    <row r="2685" spans="1:1">
      <c r="A2685" t="s">
        <v>5676</v>
      </c>
    </row>
    <row r="2686" spans="1:1">
      <c r="A2686" t="s">
        <v>5678</v>
      </c>
    </row>
    <row r="2687" spans="1:1">
      <c r="A2687" t="s">
        <v>5681</v>
      </c>
    </row>
    <row r="2688" spans="1:1">
      <c r="A2688" t="s">
        <v>5683</v>
      </c>
    </row>
    <row r="2689" spans="1:1">
      <c r="A2689" t="s">
        <v>5685</v>
      </c>
    </row>
    <row r="2690" spans="1:1">
      <c r="A2690" t="s">
        <v>5687</v>
      </c>
    </row>
    <row r="2691" spans="1:1">
      <c r="A2691" t="s">
        <v>5689</v>
      </c>
    </row>
    <row r="2692" spans="1:1">
      <c r="A2692" t="s">
        <v>5692</v>
      </c>
    </row>
    <row r="2693" spans="1:1">
      <c r="A2693" t="s">
        <v>5694</v>
      </c>
    </row>
    <row r="2694" spans="1:1">
      <c r="A2694" t="s">
        <v>5696</v>
      </c>
    </row>
    <row r="2695" spans="1:1">
      <c r="A2695" t="s">
        <v>5698</v>
      </c>
    </row>
    <row r="2696" spans="1:1">
      <c r="A2696" t="s">
        <v>5700</v>
      </c>
    </row>
    <row r="2697" spans="1:1">
      <c r="A2697" t="s">
        <v>5703</v>
      </c>
    </row>
    <row r="2698" spans="1:1">
      <c r="A2698" t="s">
        <v>5705</v>
      </c>
    </row>
    <row r="2699" spans="1:1">
      <c r="A2699" t="s">
        <v>5707</v>
      </c>
    </row>
    <row r="2700" spans="1:1">
      <c r="A2700" t="s">
        <v>5709</v>
      </c>
    </row>
    <row r="2701" spans="1:1">
      <c r="A2701" t="s">
        <v>5711</v>
      </c>
    </row>
    <row r="2702" spans="1:1">
      <c r="A2702" t="s">
        <v>5714</v>
      </c>
    </row>
    <row r="2703" spans="1:1">
      <c r="A2703" t="s">
        <v>5716</v>
      </c>
    </row>
    <row r="2704" spans="1:1">
      <c r="A2704" t="s">
        <v>5718</v>
      </c>
    </row>
    <row r="2705" spans="1:1">
      <c r="A2705" t="s">
        <v>5720</v>
      </c>
    </row>
    <row r="2706" spans="1:1">
      <c r="A2706" t="s">
        <v>5722</v>
      </c>
    </row>
    <row r="2707" spans="1:1">
      <c r="A2707" t="s">
        <v>5725</v>
      </c>
    </row>
    <row r="2708" spans="1:1">
      <c r="A2708" t="s">
        <v>5727</v>
      </c>
    </row>
    <row r="2709" spans="1:1">
      <c r="A2709" t="s">
        <v>5729</v>
      </c>
    </row>
    <row r="2710" spans="1:1">
      <c r="A2710" t="s">
        <v>5731</v>
      </c>
    </row>
    <row r="2711" spans="1:1">
      <c r="A2711" t="s">
        <v>5733</v>
      </c>
    </row>
    <row r="2712" spans="1:1">
      <c r="A2712" t="s">
        <v>5736</v>
      </c>
    </row>
    <row r="2713" spans="1:1">
      <c r="A2713" t="s">
        <v>5738</v>
      </c>
    </row>
    <row r="2714" spans="1:1">
      <c r="A2714" t="s">
        <v>5740</v>
      </c>
    </row>
    <row r="2715" spans="1:1">
      <c r="A2715" t="s">
        <v>5742</v>
      </c>
    </row>
    <row r="2716" spans="1:1">
      <c r="A2716" t="s">
        <v>5744</v>
      </c>
    </row>
    <row r="2717" spans="1:1">
      <c r="A2717" t="s">
        <v>5747</v>
      </c>
    </row>
    <row r="2718" spans="1:1">
      <c r="A2718" t="s">
        <v>5749</v>
      </c>
    </row>
    <row r="2719" spans="1:1">
      <c r="A2719" t="s">
        <v>5751</v>
      </c>
    </row>
    <row r="2720" spans="1:1">
      <c r="A2720" t="s">
        <v>5753</v>
      </c>
    </row>
    <row r="2721" spans="1:1">
      <c r="A2721" t="s">
        <v>5755</v>
      </c>
    </row>
    <row r="2722" spans="1:1">
      <c r="A2722" t="s">
        <v>5758</v>
      </c>
    </row>
    <row r="2723" spans="1:1">
      <c r="A2723" t="s">
        <v>5760</v>
      </c>
    </row>
    <row r="2724" spans="1:1">
      <c r="A2724" t="s">
        <v>5762</v>
      </c>
    </row>
    <row r="2725" spans="1:1">
      <c r="A2725" t="s">
        <v>5764</v>
      </c>
    </row>
    <row r="2726" spans="1:1">
      <c r="A2726" t="s">
        <v>5766</v>
      </c>
    </row>
    <row r="2727" spans="1:1">
      <c r="A2727" t="s">
        <v>5769</v>
      </c>
    </row>
    <row r="2728" spans="1:1">
      <c r="A2728" t="s">
        <v>5771</v>
      </c>
    </row>
    <row r="2729" spans="1:1">
      <c r="A2729" t="s">
        <v>5773</v>
      </c>
    </row>
    <row r="2730" spans="1:1">
      <c r="A2730" t="s">
        <v>5775</v>
      </c>
    </row>
    <row r="2731" spans="1:1">
      <c r="A2731" t="s">
        <v>5777</v>
      </c>
    </row>
    <row r="2732" spans="1:1">
      <c r="A2732" t="s">
        <v>5780</v>
      </c>
    </row>
    <row r="2733" spans="1:1">
      <c r="A2733" t="s">
        <v>5782</v>
      </c>
    </row>
    <row r="2734" spans="1:1">
      <c r="A2734" t="s">
        <v>5784</v>
      </c>
    </row>
    <row r="2735" spans="1:1">
      <c r="A2735" t="s">
        <v>5786</v>
      </c>
    </row>
    <row r="2736" spans="1:1">
      <c r="A2736" t="s">
        <v>5788</v>
      </c>
    </row>
    <row r="2737" spans="1:1">
      <c r="A2737" t="s">
        <v>5791</v>
      </c>
    </row>
    <row r="2738" spans="1:1">
      <c r="A2738" t="s">
        <v>5793</v>
      </c>
    </row>
    <row r="2739" spans="1:1">
      <c r="A2739" t="s">
        <v>5795</v>
      </c>
    </row>
    <row r="2740" spans="1:1">
      <c r="A2740" t="s">
        <v>5797</v>
      </c>
    </row>
    <row r="2741" spans="1:1">
      <c r="A2741" t="s">
        <v>5799</v>
      </c>
    </row>
    <row r="2742" spans="1:1">
      <c r="A2742" t="s">
        <v>5802</v>
      </c>
    </row>
    <row r="2743" spans="1:1">
      <c r="A2743" t="s">
        <v>5804</v>
      </c>
    </row>
    <row r="2744" spans="1:1">
      <c r="A2744" t="s">
        <v>5806</v>
      </c>
    </row>
    <row r="2745" spans="1:1">
      <c r="A2745" t="s">
        <v>5808</v>
      </c>
    </row>
    <row r="2746" spans="1:1">
      <c r="A2746" t="s">
        <v>5810</v>
      </c>
    </row>
    <row r="2747" spans="1:1">
      <c r="A2747" t="s">
        <v>5813</v>
      </c>
    </row>
    <row r="2748" spans="1:1">
      <c r="A2748" t="s">
        <v>5815</v>
      </c>
    </row>
    <row r="2749" spans="1:1">
      <c r="A2749" t="s">
        <v>5817</v>
      </c>
    </row>
    <row r="2750" spans="1:1">
      <c r="A2750" t="s">
        <v>5819</v>
      </c>
    </row>
    <row r="2751" spans="1:1">
      <c r="A2751" t="s">
        <v>5821</v>
      </c>
    </row>
    <row r="2752" spans="1:1">
      <c r="A2752" t="s">
        <v>5824</v>
      </c>
    </row>
    <row r="2753" spans="1:1">
      <c r="A2753" t="s">
        <v>5826</v>
      </c>
    </row>
    <row r="2754" spans="1:1">
      <c r="A2754" t="s">
        <v>5828</v>
      </c>
    </row>
    <row r="2755" spans="1:1">
      <c r="A2755" t="s">
        <v>5830</v>
      </c>
    </row>
    <row r="2756" spans="1:1">
      <c r="A2756" t="s">
        <v>5832</v>
      </c>
    </row>
    <row r="2757" spans="1:1">
      <c r="A2757" t="s">
        <v>5835</v>
      </c>
    </row>
    <row r="2758" spans="1:1">
      <c r="A2758" t="s">
        <v>5837</v>
      </c>
    </row>
    <row r="2759" spans="1:1">
      <c r="A2759" t="s">
        <v>5839</v>
      </c>
    </row>
    <row r="2760" spans="1:1">
      <c r="A2760" t="s">
        <v>5841</v>
      </c>
    </row>
    <row r="2761" spans="1:1">
      <c r="A2761" t="s">
        <v>5843</v>
      </c>
    </row>
    <row r="2762" spans="1:1">
      <c r="A2762" t="s">
        <v>5846</v>
      </c>
    </row>
    <row r="2763" spans="1:1">
      <c r="A2763" t="s">
        <v>5848</v>
      </c>
    </row>
    <row r="2764" spans="1:1">
      <c r="A2764" t="s">
        <v>5850</v>
      </c>
    </row>
    <row r="2765" spans="1:1">
      <c r="A2765" t="s">
        <v>5852</v>
      </c>
    </row>
    <row r="2766" spans="1:1">
      <c r="A2766" t="s">
        <v>5854</v>
      </c>
    </row>
    <row r="2767" spans="1:1">
      <c r="A2767" t="s">
        <v>5857</v>
      </c>
    </row>
    <row r="2768" spans="1:1">
      <c r="A2768" t="s">
        <v>5859</v>
      </c>
    </row>
    <row r="2769" spans="1:1">
      <c r="A2769" t="s">
        <v>5861</v>
      </c>
    </row>
    <row r="2770" spans="1:1">
      <c r="A2770" t="s">
        <v>5863</v>
      </c>
    </row>
    <row r="2771" spans="1:1">
      <c r="A2771" t="s">
        <v>5865</v>
      </c>
    </row>
    <row r="2772" spans="1:1">
      <c r="A2772" t="s">
        <v>5868</v>
      </c>
    </row>
    <row r="2773" spans="1:1">
      <c r="A2773" t="s">
        <v>5870</v>
      </c>
    </row>
    <row r="2774" spans="1:1">
      <c r="A2774" t="s">
        <v>5872</v>
      </c>
    </row>
    <row r="2775" spans="1:1">
      <c r="A2775" t="s">
        <v>5874</v>
      </c>
    </row>
    <row r="2776" spans="1:1">
      <c r="A2776" t="s">
        <v>5876</v>
      </c>
    </row>
    <row r="2777" spans="1:1">
      <c r="A2777" t="s">
        <v>5879</v>
      </c>
    </row>
    <row r="2778" spans="1:1">
      <c r="A2778" t="s">
        <v>5881</v>
      </c>
    </row>
    <row r="2779" spans="1:1">
      <c r="A2779" t="s">
        <v>5883</v>
      </c>
    </row>
    <row r="2780" spans="1:1">
      <c r="A2780" t="s">
        <v>5885</v>
      </c>
    </row>
    <row r="2781" spans="1:1">
      <c r="A2781" t="s">
        <v>5887</v>
      </c>
    </row>
    <row r="2782" spans="1:1">
      <c r="A2782" t="s">
        <v>5890</v>
      </c>
    </row>
    <row r="2783" spans="1:1">
      <c r="A2783" t="s">
        <v>5892</v>
      </c>
    </row>
    <row r="2784" spans="1:1">
      <c r="A2784" t="s">
        <v>5894</v>
      </c>
    </row>
    <row r="2785" spans="1:1">
      <c r="A2785" t="s">
        <v>5896</v>
      </c>
    </row>
    <row r="2786" spans="1:1">
      <c r="A2786" t="s">
        <v>5898</v>
      </c>
    </row>
    <row r="2787" spans="1:1">
      <c r="A2787" t="s">
        <v>5901</v>
      </c>
    </row>
    <row r="2788" spans="1:1">
      <c r="A2788" t="s">
        <v>5903</v>
      </c>
    </row>
    <row r="2789" spans="1:1">
      <c r="A2789" t="s">
        <v>5905</v>
      </c>
    </row>
    <row r="2790" spans="1:1">
      <c r="A2790" t="s">
        <v>5907</v>
      </c>
    </row>
    <row r="2791" spans="1:1">
      <c r="A2791" t="s">
        <v>5909</v>
      </c>
    </row>
    <row r="2792" spans="1:1">
      <c r="A2792" t="s">
        <v>5912</v>
      </c>
    </row>
    <row r="2793" spans="1:1">
      <c r="A2793" t="s">
        <v>5914</v>
      </c>
    </row>
    <row r="2794" spans="1:1">
      <c r="A2794" t="s">
        <v>5916</v>
      </c>
    </row>
    <row r="2795" spans="1:1">
      <c r="A2795" t="s">
        <v>5918</v>
      </c>
    </row>
    <row r="2796" spans="1:1">
      <c r="A2796" t="s">
        <v>5920</v>
      </c>
    </row>
    <row r="2797" spans="1:1">
      <c r="A2797" t="s">
        <v>5923</v>
      </c>
    </row>
    <row r="2798" spans="1:1">
      <c r="A2798" t="s">
        <v>5925</v>
      </c>
    </row>
    <row r="2799" spans="1:1">
      <c r="A2799" t="s">
        <v>5927</v>
      </c>
    </row>
    <row r="2800" spans="1:1">
      <c r="A2800" t="s">
        <v>5929</v>
      </c>
    </row>
    <row r="2801" spans="1:1">
      <c r="A2801" t="s">
        <v>5931</v>
      </c>
    </row>
    <row r="2802" spans="1:1">
      <c r="A2802" t="s">
        <v>5934</v>
      </c>
    </row>
    <row r="2803" spans="1:1">
      <c r="A2803" t="s">
        <v>5936</v>
      </c>
    </row>
    <row r="2804" spans="1:1">
      <c r="A2804" t="s">
        <v>5938</v>
      </c>
    </row>
    <row r="2805" spans="1:1">
      <c r="A2805" t="s">
        <v>5940</v>
      </c>
    </row>
    <row r="2806" spans="1:1">
      <c r="A2806" t="s">
        <v>5942</v>
      </c>
    </row>
    <row r="2807" spans="1:1">
      <c r="A2807" t="s">
        <v>5945</v>
      </c>
    </row>
    <row r="2808" spans="1:1">
      <c r="A2808" t="s">
        <v>5947</v>
      </c>
    </row>
    <row r="2809" spans="1:1">
      <c r="A2809" t="s">
        <v>5949</v>
      </c>
    </row>
    <row r="2810" spans="1:1">
      <c r="A2810" t="s">
        <v>5951</v>
      </c>
    </row>
    <row r="2811" spans="1:1">
      <c r="A2811" t="s">
        <v>5953</v>
      </c>
    </row>
    <row r="2812" spans="1:1">
      <c r="A2812" t="s">
        <v>5956</v>
      </c>
    </row>
    <row r="2813" spans="1:1">
      <c r="A2813" t="s">
        <v>5958</v>
      </c>
    </row>
    <row r="2814" spans="1:1">
      <c r="A2814" t="s">
        <v>5960</v>
      </c>
    </row>
    <row r="2815" spans="1:1">
      <c r="A2815" t="s">
        <v>5962</v>
      </c>
    </row>
    <row r="2816" spans="1:1">
      <c r="A2816" t="s">
        <v>5964</v>
      </c>
    </row>
    <row r="2817" spans="1:1">
      <c r="A2817" t="s">
        <v>5967</v>
      </c>
    </row>
    <row r="2818" spans="1:1">
      <c r="A2818" t="s">
        <v>5969</v>
      </c>
    </row>
    <row r="2819" spans="1:1">
      <c r="A2819" t="s">
        <v>5971</v>
      </c>
    </row>
    <row r="2820" spans="1:1">
      <c r="A2820" t="s">
        <v>5973</v>
      </c>
    </row>
    <row r="2821" spans="1:1">
      <c r="A2821" t="s">
        <v>5975</v>
      </c>
    </row>
    <row r="2822" spans="1:1">
      <c r="A2822" t="s">
        <v>5978</v>
      </c>
    </row>
    <row r="2823" spans="1:1">
      <c r="A2823" t="s">
        <v>5980</v>
      </c>
    </row>
    <row r="2824" spans="1:1">
      <c r="A2824" t="s">
        <v>5982</v>
      </c>
    </row>
    <row r="2825" spans="1:1">
      <c r="A2825" t="s">
        <v>5984</v>
      </c>
    </row>
    <row r="2826" spans="1:1">
      <c r="A2826" t="s">
        <v>5986</v>
      </c>
    </row>
    <row r="2827" spans="1:1">
      <c r="A2827" t="s">
        <v>5989</v>
      </c>
    </row>
    <row r="2828" spans="1:1">
      <c r="A2828" t="s">
        <v>5991</v>
      </c>
    </row>
    <row r="2829" spans="1:1">
      <c r="A2829" t="s">
        <v>5993</v>
      </c>
    </row>
    <row r="2830" spans="1:1">
      <c r="A2830" t="s">
        <v>5995</v>
      </c>
    </row>
    <row r="2831" spans="1:1">
      <c r="A2831" t="s">
        <v>5997</v>
      </c>
    </row>
    <row r="2832" spans="1:1">
      <c r="A2832" t="s">
        <v>6000</v>
      </c>
    </row>
    <row r="2833" spans="1:1">
      <c r="A2833" t="s">
        <v>6002</v>
      </c>
    </row>
    <row r="2834" spans="1:1">
      <c r="A2834" t="s">
        <v>6004</v>
      </c>
    </row>
    <row r="2835" spans="1:1">
      <c r="A2835" t="s">
        <v>6006</v>
      </c>
    </row>
    <row r="2836" spans="1:1">
      <c r="A2836" t="s">
        <v>6008</v>
      </c>
    </row>
    <row r="2837" spans="1:1">
      <c r="A2837" t="s">
        <v>6011</v>
      </c>
    </row>
    <row r="2838" spans="1:1">
      <c r="A2838" t="s">
        <v>6013</v>
      </c>
    </row>
    <row r="2839" spans="1:1">
      <c r="A2839" t="s">
        <v>6015</v>
      </c>
    </row>
    <row r="2840" spans="1:1">
      <c r="A2840" t="s">
        <v>6017</v>
      </c>
    </row>
    <row r="2841" spans="1:1">
      <c r="A2841" t="s">
        <v>6019</v>
      </c>
    </row>
    <row r="2842" spans="1:1">
      <c r="A2842" t="s">
        <v>6022</v>
      </c>
    </row>
    <row r="2843" spans="1:1">
      <c r="A2843" t="s">
        <v>6024</v>
      </c>
    </row>
    <row r="2844" spans="1:1">
      <c r="A2844" t="s">
        <v>6026</v>
      </c>
    </row>
    <row r="2845" spans="1:1">
      <c r="A2845" t="s">
        <v>6028</v>
      </c>
    </row>
    <row r="2846" spans="1:1">
      <c r="A2846" t="s">
        <v>6030</v>
      </c>
    </row>
    <row r="2847" spans="1:1">
      <c r="A2847" t="s">
        <v>6033</v>
      </c>
    </row>
    <row r="2848" spans="1:1">
      <c r="A2848" t="s">
        <v>6035</v>
      </c>
    </row>
    <row r="2849" spans="1:1">
      <c r="A2849" t="s">
        <v>6037</v>
      </c>
    </row>
    <row r="2850" spans="1:1">
      <c r="A2850" t="s">
        <v>6039</v>
      </c>
    </row>
    <row r="2851" spans="1:1">
      <c r="A2851" t="s">
        <v>6041</v>
      </c>
    </row>
    <row r="2852" spans="1:1">
      <c r="A2852" t="s">
        <v>6044</v>
      </c>
    </row>
    <row r="2853" spans="1:1">
      <c r="A2853" t="s">
        <v>6046</v>
      </c>
    </row>
    <row r="2854" spans="1:1">
      <c r="A2854" t="s">
        <v>6048</v>
      </c>
    </row>
    <row r="2855" spans="1:1">
      <c r="A2855" t="s">
        <v>6050</v>
      </c>
    </row>
    <row r="2856" spans="1:1">
      <c r="A2856" t="s">
        <v>6052</v>
      </c>
    </row>
    <row r="2857" spans="1:1">
      <c r="A2857" t="s">
        <v>6055</v>
      </c>
    </row>
    <row r="2858" spans="1:1">
      <c r="A2858" t="s">
        <v>6057</v>
      </c>
    </row>
    <row r="2859" spans="1:1">
      <c r="A2859" t="s">
        <v>6059</v>
      </c>
    </row>
    <row r="2860" spans="1:1">
      <c r="A2860" t="s">
        <v>6061</v>
      </c>
    </row>
    <row r="2861" spans="1:1">
      <c r="A2861" t="s">
        <v>6063</v>
      </c>
    </row>
    <row r="2862" spans="1:1">
      <c r="A2862" t="s">
        <v>6066</v>
      </c>
    </row>
    <row r="2863" spans="1:1">
      <c r="A2863" t="s">
        <v>6068</v>
      </c>
    </row>
    <row r="2864" spans="1:1">
      <c r="A2864" t="s">
        <v>6070</v>
      </c>
    </row>
    <row r="2865" spans="1:1">
      <c r="A2865" t="s">
        <v>6072</v>
      </c>
    </row>
    <row r="2866" spans="1:1">
      <c r="A2866" t="s">
        <v>6074</v>
      </c>
    </row>
    <row r="2867" spans="1:1">
      <c r="A2867" t="s">
        <v>6077</v>
      </c>
    </row>
    <row r="2868" spans="1:1">
      <c r="A2868" t="s">
        <v>6079</v>
      </c>
    </row>
    <row r="2869" spans="1:1">
      <c r="A2869" t="s">
        <v>6081</v>
      </c>
    </row>
    <row r="2870" spans="1:1">
      <c r="A2870" t="s">
        <v>6083</v>
      </c>
    </row>
    <row r="2871" spans="1:1">
      <c r="A2871" t="s">
        <v>6085</v>
      </c>
    </row>
    <row r="2872" spans="1:1">
      <c r="A2872" t="s">
        <v>6088</v>
      </c>
    </row>
    <row r="2873" spans="1:1">
      <c r="A2873" t="s">
        <v>6090</v>
      </c>
    </row>
    <row r="2874" spans="1:1">
      <c r="A2874" t="s">
        <v>6092</v>
      </c>
    </row>
    <row r="2875" spans="1:1">
      <c r="A2875" t="s">
        <v>6094</v>
      </c>
    </row>
    <row r="2876" spans="1:1">
      <c r="A2876" t="s">
        <v>6096</v>
      </c>
    </row>
    <row r="2877" spans="1:1">
      <c r="A2877" t="s">
        <v>6099</v>
      </c>
    </row>
    <row r="2878" spans="1:1">
      <c r="A2878" t="s">
        <v>6101</v>
      </c>
    </row>
    <row r="2879" spans="1:1">
      <c r="A2879" t="s">
        <v>6103</v>
      </c>
    </row>
    <row r="2880" spans="1:1">
      <c r="A2880" t="s">
        <v>6105</v>
      </c>
    </row>
    <row r="2881" spans="1:1">
      <c r="A2881" t="s">
        <v>6107</v>
      </c>
    </row>
    <row r="2882" spans="1:1">
      <c r="A2882" t="s">
        <v>6110</v>
      </c>
    </row>
    <row r="2883" spans="1:1">
      <c r="A2883" t="s">
        <v>6112</v>
      </c>
    </row>
    <row r="2884" spans="1:1">
      <c r="A2884" t="s">
        <v>6114</v>
      </c>
    </row>
    <row r="2885" spans="1:1">
      <c r="A2885" t="s">
        <v>6116</v>
      </c>
    </row>
    <row r="2886" spans="1:1">
      <c r="A2886" t="s">
        <v>6118</v>
      </c>
    </row>
    <row r="2887" spans="1:1">
      <c r="A2887" t="s">
        <v>6121</v>
      </c>
    </row>
    <row r="2888" spans="1:1">
      <c r="A2888" t="s">
        <v>6123</v>
      </c>
    </row>
    <row r="2889" spans="1:1">
      <c r="A2889" t="s">
        <v>6125</v>
      </c>
    </row>
    <row r="2890" spans="1:1">
      <c r="A2890" t="s">
        <v>6127</v>
      </c>
    </row>
    <row r="2891" spans="1:1">
      <c r="A2891" t="s">
        <v>6129</v>
      </c>
    </row>
    <row r="2892" spans="1:1">
      <c r="A2892" t="s">
        <v>6132</v>
      </c>
    </row>
    <row r="2893" spans="1:1">
      <c r="A2893" t="s">
        <v>6134</v>
      </c>
    </row>
    <row r="2894" spans="1:1">
      <c r="A2894" t="s">
        <v>6136</v>
      </c>
    </row>
    <row r="2895" spans="1:1">
      <c r="A2895" t="s">
        <v>6138</v>
      </c>
    </row>
    <row r="2896" spans="1:1">
      <c r="A2896" t="s">
        <v>6140</v>
      </c>
    </row>
    <row r="2897" spans="1:1">
      <c r="A2897" t="s">
        <v>6143</v>
      </c>
    </row>
    <row r="2898" spans="1:1">
      <c r="A2898" t="s">
        <v>6145</v>
      </c>
    </row>
    <row r="2899" spans="1:1">
      <c r="A2899" t="s">
        <v>6147</v>
      </c>
    </row>
    <row r="2900" spans="1:1">
      <c r="A2900" t="s">
        <v>6149</v>
      </c>
    </row>
    <row r="2901" spans="1:1">
      <c r="A2901" t="s">
        <v>6151</v>
      </c>
    </row>
    <row r="2902" spans="1:1">
      <c r="A2902" t="s">
        <v>6154</v>
      </c>
    </row>
    <row r="2903" spans="1:1">
      <c r="A2903" t="s">
        <v>6156</v>
      </c>
    </row>
    <row r="2904" spans="1:1">
      <c r="A2904" t="s">
        <v>6158</v>
      </c>
    </row>
    <row r="2905" spans="1:1">
      <c r="A2905" t="s">
        <v>6160</v>
      </c>
    </row>
    <row r="2906" spans="1:1">
      <c r="A2906" t="s">
        <v>6162</v>
      </c>
    </row>
    <row r="2907" spans="1:1">
      <c r="A2907" t="s">
        <v>6165</v>
      </c>
    </row>
    <row r="2908" spans="1:1">
      <c r="A2908" t="s">
        <v>6167</v>
      </c>
    </row>
    <row r="2909" spans="1:1">
      <c r="A2909" t="s">
        <v>6169</v>
      </c>
    </row>
    <row r="2910" spans="1:1">
      <c r="A2910" t="s">
        <v>6171</v>
      </c>
    </row>
    <row r="2911" spans="1:1">
      <c r="A2911" t="s">
        <v>6173</v>
      </c>
    </row>
    <row r="2912" spans="1:1">
      <c r="A2912" t="s">
        <v>6176</v>
      </c>
    </row>
    <row r="2913" spans="1:1">
      <c r="A2913" t="s">
        <v>6178</v>
      </c>
    </row>
    <row r="2914" spans="1:1">
      <c r="A2914" t="s">
        <v>6180</v>
      </c>
    </row>
    <row r="2915" spans="1:1">
      <c r="A2915" t="s">
        <v>6182</v>
      </c>
    </row>
    <row r="2916" spans="1:1">
      <c r="A2916" t="s">
        <v>6184</v>
      </c>
    </row>
    <row r="2917" spans="1:1">
      <c r="A2917" t="s">
        <v>6187</v>
      </c>
    </row>
    <row r="2918" spans="1:1">
      <c r="A2918" t="s">
        <v>6189</v>
      </c>
    </row>
    <row r="2919" spans="1:1">
      <c r="A2919" t="s">
        <v>6191</v>
      </c>
    </row>
    <row r="2920" spans="1:1">
      <c r="A2920" t="s">
        <v>6193</v>
      </c>
    </row>
    <row r="2921" spans="1:1">
      <c r="A2921" t="s">
        <v>6195</v>
      </c>
    </row>
    <row r="2922" spans="1:1">
      <c r="A2922" t="s">
        <v>6198</v>
      </c>
    </row>
    <row r="2923" spans="1:1">
      <c r="A2923" t="s">
        <v>6200</v>
      </c>
    </row>
    <row r="2924" spans="1:1">
      <c r="A2924" t="s">
        <v>6202</v>
      </c>
    </row>
    <row r="2925" spans="1:1">
      <c r="A2925" t="s">
        <v>6204</v>
      </c>
    </row>
    <row r="2926" spans="1:1">
      <c r="A2926" t="s">
        <v>6206</v>
      </c>
    </row>
    <row r="2927" spans="1:1">
      <c r="A2927" t="s">
        <v>6209</v>
      </c>
    </row>
    <row r="2928" spans="1:1">
      <c r="A2928" t="s">
        <v>6211</v>
      </c>
    </row>
    <row r="2929" spans="1:1">
      <c r="A2929" t="s">
        <v>6213</v>
      </c>
    </row>
    <row r="2930" spans="1:1">
      <c r="A2930" t="s">
        <v>6215</v>
      </c>
    </row>
    <row r="2931" spans="1:1">
      <c r="A2931" t="s">
        <v>6217</v>
      </c>
    </row>
    <row r="2932" spans="1:1">
      <c r="A2932" t="s">
        <v>6220</v>
      </c>
    </row>
    <row r="2933" spans="1:1">
      <c r="A2933" t="s">
        <v>6222</v>
      </c>
    </row>
    <row r="2934" spans="1:1">
      <c r="A2934" t="s">
        <v>6224</v>
      </c>
    </row>
    <row r="2935" spans="1:1">
      <c r="A2935" t="s">
        <v>6226</v>
      </c>
    </row>
    <row r="2936" spans="1:1">
      <c r="A2936" t="s">
        <v>6228</v>
      </c>
    </row>
    <row r="2937" spans="1:1">
      <c r="A2937" t="s">
        <v>6231</v>
      </c>
    </row>
    <row r="2938" spans="1:1">
      <c r="A2938" t="s">
        <v>6233</v>
      </c>
    </row>
    <row r="2939" spans="1:1">
      <c r="A2939" t="s">
        <v>6235</v>
      </c>
    </row>
    <row r="2940" spans="1:1">
      <c r="A2940" t="s">
        <v>6237</v>
      </c>
    </row>
    <row r="2941" spans="1:1">
      <c r="A2941" t="s">
        <v>6239</v>
      </c>
    </row>
    <row r="2942" spans="1:1">
      <c r="A2942" t="s">
        <v>6242</v>
      </c>
    </row>
    <row r="2943" spans="1:1">
      <c r="A2943" t="s">
        <v>6244</v>
      </c>
    </row>
    <row r="2944" spans="1:1">
      <c r="A2944" t="s">
        <v>6246</v>
      </c>
    </row>
    <row r="2945" spans="1:1">
      <c r="A2945" t="s">
        <v>6248</v>
      </c>
    </row>
    <row r="2946" spans="1:1">
      <c r="A2946" t="s">
        <v>6250</v>
      </c>
    </row>
    <row r="2947" spans="1:1">
      <c r="A2947" t="s">
        <v>6253</v>
      </c>
    </row>
    <row r="2948" spans="1:1">
      <c r="A2948" t="s">
        <v>6255</v>
      </c>
    </row>
    <row r="2949" spans="1:1">
      <c r="A2949" t="s">
        <v>6257</v>
      </c>
    </row>
    <row r="2950" spans="1:1">
      <c r="A2950" t="s">
        <v>6259</v>
      </c>
    </row>
    <row r="2951" spans="1:1">
      <c r="A2951" t="s">
        <v>6261</v>
      </c>
    </row>
    <row r="2952" spans="1:1">
      <c r="A2952" t="s">
        <v>6264</v>
      </c>
    </row>
    <row r="2953" spans="1:1">
      <c r="A2953" t="s">
        <v>6266</v>
      </c>
    </row>
    <row r="2954" spans="1:1">
      <c r="A2954" t="s">
        <v>6268</v>
      </c>
    </row>
    <row r="2955" spans="1:1">
      <c r="A2955" t="s">
        <v>6270</v>
      </c>
    </row>
    <row r="2956" spans="1:1">
      <c r="A2956" t="s">
        <v>6272</v>
      </c>
    </row>
    <row r="2957" spans="1:1">
      <c r="A2957" t="s">
        <v>6275</v>
      </c>
    </row>
    <row r="2958" spans="1:1">
      <c r="A2958" t="s">
        <v>6277</v>
      </c>
    </row>
    <row r="2959" spans="1:1">
      <c r="A2959" t="s">
        <v>6279</v>
      </c>
    </row>
    <row r="2960" spans="1:1">
      <c r="A2960" t="s">
        <v>6281</v>
      </c>
    </row>
    <row r="2961" spans="1:1">
      <c r="A2961" t="s">
        <v>6283</v>
      </c>
    </row>
    <row r="2962" spans="1:1">
      <c r="A2962" t="s">
        <v>6286</v>
      </c>
    </row>
    <row r="2963" spans="1:1">
      <c r="A2963" t="s">
        <v>6288</v>
      </c>
    </row>
    <row r="2964" spans="1:1">
      <c r="A2964" t="s">
        <v>6290</v>
      </c>
    </row>
    <row r="2965" spans="1:1">
      <c r="A2965" t="s">
        <v>6292</v>
      </c>
    </row>
    <row r="2966" spans="1:1">
      <c r="A2966" t="s">
        <v>6294</v>
      </c>
    </row>
    <row r="2967" spans="1:1">
      <c r="A2967" t="s">
        <v>6297</v>
      </c>
    </row>
    <row r="2968" spans="1:1">
      <c r="A2968" t="s">
        <v>6299</v>
      </c>
    </row>
    <row r="2969" spans="1:1">
      <c r="A2969" t="s">
        <v>6301</v>
      </c>
    </row>
    <row r="2970" spans="1:1">
      <c r="A2970" t="s">
        <v>6303</v>
      </c>
    </row>
    <row r="2971" spans="1:1">
      <c r="A2971" t="s">
        <v>6305</v>
      </c>
    </row>
    <row r="2972" spans="1:1">
      <c r="A2972" t="s">
        <v>6308</v>
      </c>
    </row>
    <row r="2973" spans="1:1">
      <c r="A2973" t="s">
        <v>6310</v>
      </c>
    </row>
    <row r="2974" spans="1:1">
      <c r="A2974" t="s">
        <v>6312</v>
      </c>
    </row>
    <row r="2975" spans="1:1">
      <c r="A2975" t="s">
        <v>6314</v>
      </c>
    </row>
    <row r="2976" spans="1:1">
      <c r="A2976" t="s">
        <v>6316</v>
      </c>
    </row>
    <row r="2977" spans="1:1">
      <c r="A2977" t="s">
        <v>6319</v>
      </c>
    </row>
    <row r="2978" spans="1:1">
      <c r="A2978" t="s">
        <v>6321</v>
      </c>
    </row>
    <row r="2979" spans="1:1">
      <c r="A2979" t="s">
        <v>6323</v>
      </c>
    </row>
    <row r="2980" spans="1:1">
      <c r="A2980" t="s">
        <v>6325</v>
      </c>
    </row>
    <row r="2981" spans="1:1">
      <c r="A2981" t="s">
        <v>6327</v>
      </c>
    </row>
    <row r="2982" spans="1:1">
      <c r="A2982" t="s">
        <v>6330</v>
      </c>
    </row>
    <row r="2983" spans="1:1">
      <c r="A2983" t="s">
        <v>6332</v>
      </c>
    </row>
    <row r="2984" spans="1:1">
      <c r="A2984" t="s">
        <v>6334</v>
      </c>
    </row>
    <row r="2985" spans="1:1">
      <c r="A2985" t="s">
        <v>6336</v>
      </c>
    </row>
    <row r="2986" spans="1:1">
      <c r="A2986" t="s">
        <v>6338</v>
      </c>
    </row>
    <row r="2987" spans="1:1">
      <c r="A2987" t="s">
        <v>6341</v>
      </c>
    </row>
    <row r="2988" spans="1:1">
      <c r="A2988" t="s">
        <v>6343</v>
      </c>
    </row>
    <row r="2989" spans="1:1">
      <c r="A2989" t="s">
        <v>6345</v>
      </c>
    </row>
    <row r="2990" spans="1:1">
      <c r="A2990" t="s">
        <v>6347</v>
      </c>
    </row>
    <row r="2991" spans="1:1">
      <c r="A2991" t="s">
        <v>6349</v>
      </c>
    </row>
    <row r="2992" spans="1:1">
      <c r="A2992" t="s">
        <v>6352</v>
      </c>
    </row>
    <row r="2993" spans="1:1">
      <c r="A2993" t="s">
        <v>6354</v>
      </c>
    </row>
    <row r="2994" spans="1:1">
      <c r="A2994" t="s">
        <v>6356</v>
      </c>
    </row>
    <row r="2995" spans="1:1">
      <c r="A2995" t="s">
        <v>6358</v>
      </c>
    </row>
    <row r="2996" spans="1:1">
      <c r="A2996" t="s">
        <v>6360</v>
      </c>
    </row>
    <row r="2997" spans="1:1">
      <c r="A2997" t="s">
        <v>6363</v>
      </c>
    </row>
    <row r="2998" spans="1:1">
      <c r="A2998" t="s">
        <v>6365</v>
      </c>
    </row>
    <row r="2999" spans="1:1">
      <c r="A2999" t="s">
        <v>6367</v>
      </c>
    </row>
    <row r="3000" spans="1:1">
      <c r="A3000" t="s">
        <v>6369</v>
      </c>
    </row>
    <row r="3001" spans="1:1">
      <c r="A3001" t="s">
        <v>6371</v>
      </c>
    </row>
    <row r="3002" spans="1:1">
      <c r="A3002" t="s">
        <v>6374</v>
      </c>
    </row>
    <row r="3003" spans="1:1">
      <c r="A3003" t="s">
        <v>6376</v>
      </c>
    </row>
    <row r="3004" spans="1:1">
      <c r="A3004" t="s">
        <v>6378</v>
      </c>
    </row>
    <row r="3005" spans="1:1">
      <c r="A3005" t="s">
        <v>6380</v>
      </c>
    </row>
    <row r="3006" spans="1:1">
      <c r="A3006" t="s">
        <v>6382</v>
      </c>
    </row>
    <row r="3007" spans="1:1">
      <c r="A3007" t="s">
        <v>6385</v>
      </c>
    </row>
    <row r="3008" spans="1:1">
      <c r="A3008" t="s">
        <v>6387</v>
      </c>
    </row>
    <row r="3009" spans="1:1">
      <c r="A3009" t="s">
        <v>6389</v>
      </c>
    </row>
    <row r="3010" spans="1:1">
      <c r="A3010" t="s">
        <v>6391</v>
      </c>
    </row>
    <row r="3011" spans="1:1">
      <c r="A3011" t="s">
        <v>6393</v>
      </c>
    </row>
    <row r="3012" spans="1:1">
      <c r="A3012" t="s">
        <v>6396</v>
      </c>
    </row>
    <row r="3013" spans="1:1">
      <c r="A3013" t="s">
        <v>6398</v>
      </c>
    </row>
    <row r="3014" spans="1:1">
      <c r="A3014" t="s">
        <v>6400</v>
      </c>
    </row>
    <row r="3015" spans="1:1">
      <c r="A3015" t="s">
        <v>6402</v>
      </c>
    </row>
    <row r="3016" spans="1:1">
      <c r="A3016" t="s">
        <v>6404</v>
      </c>
    </row>
    <row r="3017" spans="1:1">
      <c r="A3017" t="s">
        <v>6407</v>
      </c>
    </row>
    <row r="3018" spans="1:1">
      <c r="A3018" t="s">
        <v>6409</v>
      </c>
    </row>
    <row r="3019" spans="1:1">
      <c r="A3019" t="s">
        <v>6411</v>
      </c>
    </row>
    <row r="3020" spans="1:1">
      <c r="A3020" t="s">
        <v>6413</v>
      </c>
    </row>
    <row r="3021" spans="1:1">
      <c r="A3021" t="s">
        <v>6415</v>
      </c>
    </row>
    <row r="3022" spans="1:1">
      <c r="A3022" t="s">
        <v>6418</v>
      </c>
    </row>
    <row r="3023" spans="1:1">
      <c r="A3023" t="s">
        <v>6420</v>
      </c>
    </row>
    <row r="3024" spans="1:1">
      <c r="A3024" t="s">
        <v>6422</v>
      </c>
    </row>
    <row r="3025" spans="1:1">
      <c r="A3025" t="s">
        <v>6424</v>
      </c>
    </row>
    <row r="3026" spans="1:1">
      <c r="A3026" t="s">
        <v>6426</v>
      </c>
    </row>
    <row r="3027" spans="1:1">
      <c r="A3027" t="s">
        <v>6429</v>
      </c>
    </row>
    <row r="3028" spans="1:1">
      <c r="A3028" t="s">
        <v>6431</v>
      </c>
    </row>
    <row r="3029" spans="1:1">
      <c r="A3029" t="s">
        <v>6433</v>
      </c>
    </row>
    <row r="3030" spans="1:1">
      <c r="A3030" t="s">
        <v>6435</v>
      </c>
    </row>
    <row r="3031" spans="1:1">
      <c r="A3031" t="s">
        <v>6437</v>
      </c>
    </row>
    <row r="3032" spans="1:1">
      <c r="A3032" t="s">
        <v>6440</v>
      </c>
    </row>
    <row r="3033" spans="1:1">
      <c r="A3033" t="s">
        <v>6442</v>
      </c>
    </row>
    <row r="3034" spans="1:1">
      <c r="A3034" t="s">
        <v>6444</v>
      </c>
    </row>
    <row r="3035" spans="1:1">
      <c r="A3035" t="s">
        <v>6446</v>
      </c>
    </row>
    <row r="3036" spans="1:1">
      <c r="A3036" t="s">
        <v>6448</v>
      </c>
    </row>
    <row r="3037" spans="1:1">
      <c r="A3037" t="s">
        <v>6451</v>
      </c>
    </row>
    <row r="3038" spans="1:1">
      <c r="A3038" t="s">
        <v>6453</v>
      </c>
    </row>
    <row r="3039" spans="1:1">
      <c r="A3039" t="s">
        <v>6455</v>
      </c>
    </row>
    <row r="3040" spans="1:1">
      <c r="A3040" t="s">
        <v>6457</v>
      </c>
    </row>
    <row r="3041" spans="1:1">
      <c r="A3041" t="s">
        <v>6459</v>
      </c>
    </row>
    <row r="3042" spans="1:1">
      <c r="A3042" t="s">
        <v>6462</v>
      </c>
    </row>
    <row r="3043" spans="1:1">
      <c r="A3043" t="s">
        <v>6464</v>
      </c>
    </row>
    <row r="3044" spans="1:1">
      <c r="A3044" t="s">
        <v>6466</v>
      </c>
    </row>
    <row r="3045" spans="1:1">
      <c r="A3045" t="s">
        <v>6468</v>
      </c>
    </row>
    <row r="3046" spans="1:1">
      <c r="A3046" t="s">
        <v>6470</v>
      </c>
    </row>
    <row r="3047" spans="1:1">
      <c r="A3047" t="s">
        <v>6473</v>
      </c>
    </row>
    <row r="3048" spans="1:1">
      <c r="A3048" t="s">
        <v>6475</v>
      </c>
    </row>
    <row r="3049" spans="1:1">
      <c r="A3049" t="s">
        <v>6477</v>
      </c>
    </row>
    <row r="3050" spans="1:1">
      <c r="A3050" t="s">
        <v>6479</v>
      </c>
    </row>
    <row r="3051" spans="1:1">
      <c r="A3051" t="s">
        <v>6481</v>
      </c>
    </row>
    <row r="3052" spans="1:1">
      <c r="A3052" t="s">
        <v>6484</v>
      </c>
    </row>
    <row r="3053" spans="1:1">
      <c r="A3053" t="s">
        <v>6486</v>
      </c>
    </row>
    <row r="3054" spans="1:1">
      <c r="A3054" t="s">
        <v>6488</v>
      </c>
    </row>
    <row r="3055" spans="1:1">
      <c r="A3055" t="s">
        <v>6490</v>
      </c>
    </row>
    <row r="3056" spans="1:1">
      <c r="A3056" t="s">
        <v>6492</v>
      </c>
    </row>
    <row r="3057" spans="1:1">
      <c r="A3057" t="s">
        <v>6495</v>
      </c>
    </row>
    <row r="3058" spans="1:1">
      <c r="A3058" t="s">
        <v>6497</v>
      </c>
    </row>
    <row r="3059" spans="1:1">
      <c r="A3059" t="s">
        <v>6499</v>
      </c>
    </row>
    <row r="3060" spans="1:1">
      <c r="A3060" t="s">
        <v>6501</v>
      </c>
    </row>
    <row r="3061" spans="1:1">
      <c r="A3061" t="s">
        <v>6503</v>
      </c>
    </row>
    <row r="3062" spans="1:1">
      <c r="A3062" t="s">
        <v>6506</v>
      </c>
    </row>
    <row r="3063" spans="1:1">
      <c r="A3063" t="s">
        <v>6508</v>
      </c>
    </row>
    <row r="3064" spans="1:1">
      <c r="A3064" t="s">
        <v>6510</v>
      </c>
    </row>
    <row r="3065" spans="1:1">
      <c r="A3065" t="s">
        <v>6512</v>
      </c>
    </row>
    <row r="3066" spans="1:1">
      <c r="A3066" t="s">
        <v>6514</v>
      </c>
    </row>
    <row r="3067" spans="1:1">
      <c r="A3067" t="s">
        <v>6517</v>
      </c>
    </row>
    <row r="3068" spans="1:1">
      <c r="A3068" t="s">
        <v>6519</v>
      </c>
    </row>
    <row r="3069" spans="1:1">
      <c r="A3069" t="s">
        <v>6521</v>
      </c>
    </row>
    <row r="3070" spans="1:1">
      <c r="A3070" t="s">
        <v>6523</v>
      </c>
    </row>
    <row r="3071" spans="1:1">
      <c r="A3071" t="s">
        <v>6525</v>
      </c>
    </row>
    <row r="3072" spans="1:1">
      <c r="A3072" t="s">
        <v>6528</v>
      </c>
    </row>
    <row r="3073" spans="1:1">
      <c r="A3073" t="s">
        <v>6530</v>
      </c>
    </row>
    <row r="3074" spans="1:1">
      <c r="A3074" t="s">
        <v>6532</v>
      </c>
    </row>
    <row r="3075" spans="1:1">
      <c r="A3075" t="s">
        <v>6534</v>
      </c>
    </row>
    <row r="3076" spans="1:1">
      <c r="A3076" t="s">
        <v>6536</v>
      </c>
    </row>
    <row r="3077" spans="1:1">
      <c r="A3077" t="s">
        <v>6539</v>
      </c>
    </row>
    <row r="3078" spans="1:1">
      <c r="A3078" t="s">
        <v>6541</v>
      </c>
    </row>
    <row r="3079" spans="1:1">
      <c r="A3079" t="s">
        <v>6543</v>
      </c>
    </row>
    <row r="3080" spans="1:1">
      <c r="A3080" t="s">
        <v>6545</v>
      </c>
    </row>
    <row r="3081" spans="1:1">
      <c r="A3081" t="s">
        <v>6547</v>
      </c>
    </row>
    <row r="3082" spans="1:1">
      <c r="A3082" t="s">
        <v>6550</v>
      </c>
    </row>
    <row r="3083" spans="1:1">
      <c r="A3083" t="s">
        <v>6552</v>
      </c>
    </row>
    <row r="3084" spans="1:1">
      <c r="A3084" t="s">
        <v>6554</v>
      </c>
    </row>
    <row r="3085" spans="1:1">
      <c r="A3085" t="s">
        <v>6556</v>
      </c>
    </row>
    <row r="3086" spans="1:1">
      <c r="A3086" t="s">
        <v>6558</v>
      </c>
    </row>
    <row r="3087" spans="1:1">
      <c r="A3087" t="s">
        <v>6561</v>
      </c>
    </row>
    <row r="3088" spans="1:1">
      <c r="A3088" t="s">
        <v>6563</v>
      </c>
    </row>
    <row r="3089" spans="1:1">
      <c r="A3089" t="s">
        <v>6565</v>
      </c>
    </row>
    <row r="3090" spans="1:1">
      <c r="A3090" t="s">
        <v>6567</v>
      </c>
    </row>
    <row r="3091" spans="1:1">
      <c r="A3091" t="s">
        <v>6569</v>
      </c>
    </row>
    <row r="3092" spans="1:1">
      <c r="A3092" t="s">
        <v>6572</v>
      </c>
    </row>
    <row r="3093" spans="1:1">
      <c r="A3093" t="s">
        <v>6574</v>
      </c>
    </row>
    <row r="3094" spans="1:1">
      <c r="A3094" t="s">
        <v>6576</v>
      </c>
    </row>
    <row r="3095" spans="1:1">
      <c r="A3095" t="s">
        <v>6578</v>
      </c>
    </row>
    <row r="3096" spans="1:1">
      <c r="A3096" t="s">
        <v>6580</v>
      </c>
    </row>
    <row r="3097" spans="1:1">
      <c r="A3097" t="s">
        <v>6583</v>
      </c>
    </row>
    <row r="3098" spans="1:1">
      <c r="A3098" t="s">
        <v>6585</v>
      </c>
    </row>
    <row r="3099" spans="1:1">
      <c r="A3099" t="s">
        <v>6587</v>
      </c>
    </row>
    <row r="3100" spans="1:1">
      <c r="A3100" t="s">
        <v>6589</v>
      </c>
    </row>
    <row r="3101" spans="1:1">
      <c r="A3101" t="s">
        <v>6591</v>
      </c>
    </row>
    <row r="3102" spans="1:1">
      <c r="A3102" t="s">
        <v>6594</v>
      </c>
    </row>
    <row r="3103" spans="1:1">
      <c r="A3103" t="s">
        <v>6596</v>
      </c>
    </row>
    <row r="3104" spans="1:1">
      <c r="A3104" t="s">
        <v>6598</v>
      </c>
    </row>
    <row r="3105" spans="1:1">
      <c r="A3105" t="s">
        <v>6600</v>
      </c>
    </row>
    <row r="3106" spans="1:1">
      <c r="A3106" t="s">
        <v>6602</v>
      </c>
    </row>
    <row r="3107" spans="1:1">
      <c r="A3107" t="s">
        <v>6605</v>
      </c>
    </row>
    <row r="3108" spans="1:1">
      <c r="A3108" t="s">
        <v>6607</v>
      </c>
    </row>
    <row r="3109" spans="1:1">
      <c r="A3109" t="s">
        <v>6609</v>
      </c>
    </row>
    <row r="3110" spans="1:1">
      <c r="A3110" t="s">
        <v>6611</v>
      </c>
    </row>
    <row r="3111" spans="1:1">
      <c r="A3111" t="s">
        <v>6613</v>
      </c>
    </row>
    <row r="3112" spans="1:1">
      <c r="A3112" t="s">
        <v>6616</v>
      </c>
    </row>
    <row r="3113" spans="1:1">
      <c r="A3113" t="s">
        <v>6618</v>
      </c>
    </row>
    <row r="3114" spans="1:1">
      <c r="A3114" t="s">
        <v>6620</v>
      </c>
    </row>
    <row r="3115" spans="1:1">
      <c r="A3115" t="s">
        <v>6622</v>
      </c>
    </row>
    <row r="3116" spans="1:1">
      <c r="A3116" t="s">
        <v>6624</v>
      </c>
    </row>
    <row r="3117" spans="1:1">
      <c r="A3117" t="s">
        <v>6627</v>
      </c>
    </row>
    <row r="3118" spans="1:1">
      <c r="A3118" t="s">
        <v>6629</v>
      </c>
    </row>
    <row r="3119" spans="1:1">
      <c r="A3119" t="s">
        <v>6631</v>
      </c>
    </row>
    <row r="3120" spans="1:1">
      <c r="A3120" t="s">
        <v>6633</v>
      </c>
    </row>
    <row r="3121" spans="1:1">
      <c r="A3121" t="s">
        <v>6635</v>
      </c>
    </row>
    <row r="3122" spans="1:1">
      <c r="A3122" t="s">
        <v>6638</v>
      </c>
    </row>
    <row r="3123" spans="1:1">
      <c r="A3123" t="s">
        <v>6640</v>
      </c>
    </row>
    <row r="3124" spans="1:1">
      <c r="A3124" t="s">
        <v>6642</v>
      </c>
    </row>
    <row r="3125" spans="1:1">
      <c r="A3125" t="s">
        <v>6644</v>
      </c>
    </row>
    <row r="3126" spans="1:1">
      <c r="A3126" t="s">
        <v>6646</v>
      </c>
    </row>
    <row r="3127" spans="1:1">
      <c r="A3127" t="s">
        <v>6649</v>
      </c>
    </row>
    <row r="3128" spans="1:1">
      <c r="A3128" t="s">
        <v>6651</v>
      </c>
    </row>
    <row r="3129" spans="1:1">
      <c r="A3129" t="s">
        <v>6653</v>
      </c>
    </row>
    <row r="3130" spans="1:1">
      <c r="A3130" t="s">
        <v>6655</v>
      </c>
    </row>
    <row r="3131" spans="1:1">
      <c r="A3131" t="s">
        <v>6657</v>
      </c>
    </row>
    <row r="3132" spans="1:1">
      <c r="A3132" t="s">
        <v>6660</v>
      </c>
    </row>
    <row r="3133" spans="1:1">
      <c r="A3133" t="s">
        <v>6662</v>
      </c>
    </row>
    <row r="3134" spans="1:1">
      <c r="A3134" t="s">
        <v>6664</v>
      </c>
    </row>
    <row r="3135" spans="1:1">
      <c r="A3135" t="s">
        <v>6666</v>
      </c>
    </row>
    <row r="3136" spans="1:1">
      <c r="A3136" t="s">
        <v>6668</v>
      </c>
    </row>
    <row r="3137" spans="1:1">
      <c r="A3137" t="s">
        <v>6671</v>
      </c>
    </row>
    <row r="3138" spans="1:1">
      <c r="A3138" t="s">
        <v>6673</v>
      </c>
    </row>
    <row r="3139" spans="1:1">
      <c r="A3139" t="s">
        <v>6675</v>
      </c>
    </row>
    <row r="3140" spans="1:1">
      <c r="A3140" t="s">
        <v>6677</v>
      </c>
    </row>
    <row r="3141" spans="1:1">
      <c r="A3141" t="s">
        <v>6679</v>
      </c>
    </row>
    <row r="3142" spans="1:1">
      <c r="A3142" t="s">
        <v>6682</v>
      </c>
    </row>
    <row r="3143" spans="1:1">
      <c r="A3143" t="s">
        <v>6684</v>
      </c>
    </row>
    <row r="3144" spans="1:1">
      <c r="A3144" t="s">
        <v>6686</v>
      </c>
    </row>
    <row r="3145" spans="1:1">
      <c r="A3145" t="s">
        <v>6688</v>
      </c>
    </row>
    <row r="3146" spans="1:1">
      <c r="A3146" t="s">
        <v>6690</v>
      </c>
    </row>
    <row r="3147" spans="1:1">
      <c r="A3147" t="s">
        <v>6693</v>
      </c>
    </row>
    <row r="3148" spans="1:1">
      <c r="A3148" t="s">
        <v>6695</v>
      </c>
    </row>
    <row r="3149" spans="1:1">
      <c r="A3149" t="s">
        <v>6697</v>
      </c>
    </row>
    <row r="3150" spans="1:1">
      <c r="A3150" t="s">
        <v>6699</v>
      </c>
    </row>
    <row r="3151" spans="1:1">
      <c r="A3151" t="s">
        <v>6701</v>
      </c>
    </row>
    <row r="3152" spans="1:1">
      <c r="A3152" t="s">
        <v>6704</v>
      </c>
    </row>
    <row r="3153" spans="1:1">
      <c r="A3153" t="s">
        <v>6706</v>
      </c>
    </row>
    <row r="3154" spans="1:1">
      <c r="A3154" t="s">
        <v>6708</v>
      </c>
    </row>
    <row r="3155" spans="1:1">
      <c r="A3155" t="s">
        <v>6710</v>
      </c>
    </row>
    <row r="3156" spans="1:1">
      <c r="A3156" t="s">
        <v>6712</v>
      </c>
    </row>
    <row r="3157" spans="1:1">
      <c r="A3157" t="s">
        <v>6715</v>
      </c>
    </row>
    <row r="3158" spans="1:1">
      <c r="A3158" t="s">
        <v>6717</v>
      </c>
    </row>
    <row r="3159" spans="1:1">
      <c r="A3159" t="s">
        <v>6719</v>
      </c>
    </row>
    <row r="3160" spans="1:1">
      <c r="A3160" t="s">
        <v>6721</v>
      </c>
    </row>
    <row r="3161" spans="1:1">
      <c r="A3161" t="s">
        <v>6723</v>
      </c>
    </row>
    <row r="3162" spans="1:1">
      <c r="A3162" t="s">
        <v>6726</v>
      </c>
    </row>
    <row r="3163" spans="1:1">
      <c r="A3163" t="s">
        <v>6728</v>
      </c>
    </row>
    <row r="3164" spans="1:1">
      <c r="A3164" t="s">
        <v>6730</v>
      </c>
    </row>
    <row r="3165" spans="1:1">
      <c r="A3165" t="s">
        <v>6732</v>
      </c>
    </row>
    <row r="3166" spans="1:1">
      <c r="A3166" t="s">
        <v>6734</v>
      </c>
    </row>
    <row r="3167" spans="1:1">
      <c r="A3167" t="s">
        <v>6737</v>
      </c>
    </row>
    <row r="3168" spans="1:1">
      <c r="A3168" t="s">
        <v>6739</v>
      </c>
    </row>
    <row r="3169" spans="1:1">
      <c r="A3169" t="s">
        <v>6741</v>
      </c>
    </row>
    <row r="3170" spans="1:1">
      <c r="A3170" t="s">
        <v>6743</v>
      </c>
    </row>
    <row r="3171" spans="1:1">
      <c r="A3171" t="s">
        <v>6745</v>
      </c>
    </row>
    <row r="3172" spans="1:1">
      <c r="A3172" t="s">
        <v>6748</v>
      </c>
    </row>
    <row r="3173" spans="1:1">
      <c r="A3173" t="s">
        <v>6750</v>
      </c>
    </row>
    <row r="3174" spans="1:1">
      <c r="A3174" t="s">
        <v>6752</v>
      </c>
    </row>
    <row r="3175" spans="1:1">
      <c r="A3175" t="s">
        <v>6754</v>
      </c>
    </row>
    <row r="3176" spans="1:1">
      <c r="A3176" t="s">
        <v>6756</v>
      </c>
    </row>
    <row r="3177" spans="1:1">
      <c r="A3177" t="s">
        <v>6759</v>
      </c>
    </row>
    <row r="3178" spans="1:1">
      <c r="A3178" t="s">
        <v>6761</v>
      </c>
    </row>
    <row r="3179" spans="1:1">
      <c r="A3179" t="s">
        <v>6763</v>
      </c>
    </row>
    <row r="3180" spans="1:1">
      <c r="A3180" t="s">
        <v>6765</v>
      </c>
    </row>
    <row r="3181" spans="1:1">
      <c r="A3181" t="s">
        <v>6767</v>
      </c>
    </row>
    <row r="3182" spans="1:1">
      <c r="A3182" t="s">
        <v>6770</v>
      </c>
    </row>
    <row r="3183" spans="1:1">
      <c r="A3183" t="s">
        <v>6772</v>
      </c>
    </row>
    <row r="3184" spans="1:1">
      <c r="A3184" t="s">
        <v>6774</v>
      </c>
    </row>
    <row r="3185" spans="1:1">
      <c r="A3185" t="s">
        <v>6776</v>
      </c>
    </row>
    <row r="3186" spans="1:1">
      <c r="A3186" t="s">
        <v>6778</v>
      </c>
    </row>
    <row r="3187" spans="1:1">
      <c r="A3187" t="s">
        <v>6781</v>
      </c>
    </row>
    <row r="3188" spans="1:1">
      <c r="A3188" t="s">
        <v>6783</v>
      </c>
    </row>
    <row r="3189" spans="1:1">
      <c r="A3189" t="s">
        <v>6785</v>
      </c>
    </row>
    <row r="3190" spans="1:1">
      <c r="A3190" t="s">
        <v>6787</v>
      </c>
    </row>
    <row r="3191" spans="1:1">
      <c r="A3191" t="s">
        <v>6789</v>
      </c>
    </row>
    <row r="3192" spans="1:1">
      <c r="A3192" t="s">
        <v>6792</v>
      </c>
    </row>
    <row r="3193" spans="1:1">
      <c r="A3193" t="s">
        <v>6794</v>
      </c>
    </row>
    <row r="3194" spans="1:1">
      <c r="A3194" t="s">
        <v>6796</v>
      </c>
    </row>
    <row r="3195" spans="1:1">
      <c r="A3195" t="s">
        <v>6798</v>
      </c>
    </row>
    <row r="3196" spans="1:1">
      <c r="A3196" t="s">
        <v>6800</v>
      </c>
    </row>
    <row r="3197" spans="1:1">
      <c r="A3197" t="s">
        <v>6803</v>
      </c>
    </row>
    <row r="3198" spans="1:1">
      <c r="A3198" t="s">
        <v>6805</v>
      </c>
    </row>
    <row r="3199" spans="1:1">
      <c r="A3199" t="s">
        <v>6807</v>
      </c>
    </row>
    <row r="3200" spans="1:1">
      <c r="A3200" t="s">
        <v>6809</v>
      </c>
    </row>
    <row r="3201" spans="1:1">
      <c r="A3201" t="s">
        <v>6811</v>
      </c>
    </row>
    <row r="3202" spans="1:1">
      <c r="A3202" t="s">
        <v>6814</v>
      </c>
    </row>
    <row r="3203" spans="1:1">
      <c r="A3203" t="s">
        <v>6816</v>
      </c>
    </row>
    <row r="3204" spans="1:1">
      <c r="A3204" t="s">
        <v>6818</v>
      </c>
    </row>
    <row r="3205" spans="1:1">
      <c r="A3205" t="s">
        <v>6820</v>
      </c>
    </row>
    <row r="3206" spans="1:1">
      <c r="A3206" t="s">
        <v>6822</v>
      </c>
    </row>
    <row r="3207" spans="1:1">
      <c r="A3207" t="s">
        <v>6825</v>
      </c>
    </row>
    <row r="3208" spans="1:1">
      <c r="A3208" t="s">
        <v>6827</v>
      </c>
    </row>
    <row r="3209" spans="1:1">
      <c r="A3209" t="s">
        <v>6829</v>
      </c>
    </row>
    <row r="3210" spans="1:1">
      <c r="A3210" t="s">
        <v>6831</v>
      </c>
    </row>
    <row r="3211" spans="1:1">
      <c r="A3211" t="s">
        <v>6833</v>
      </c>
    </row>
    <row r="3212" spans="1:1">
      <c r="A3212" t="s">
        <v>6836</v>
      </c>
    </row>
    <row r="3213" spans="1:1">
      <c r="A3213" t="s">
        <v>6838</v>
      </c>
    </row>
    <row r="3214" spans="1:1">
      <c r="A3214" t="s">
        <v>6840</v>
      </c>
    </row>
    <row r="3215" spans="1:1">
      <c r="A3215" t="s">
        <v>6842</v>
      </c>
    </row>
    <row r="3216" spans="1:1">
      <c r="A3216" t="s">
        <v>6844</v>
      </c>
    </row>
    <row r="3217" spans="1:1">
      <c r="A3217" t="s">
        <v>6847</v>
      </c>
    </row>
    <row r="3218" spans="1:1">
      <c r="A3218" t="s">
        <v>6849</v>
      </c>
    </row>
    <row r="3219" spans="1:1">
      <c r="A3219" t="s">
        <v>6851</v>
      </c>
    </row>
    <row r="3220" spans="1:1">
      <c r="A3220" t="s">
        <v>6853</v>
      </c>
    </row>
    <row r="3221" spans="1:1">
      <c r="A3221" t="s">
        <v>6855</v>
      </c>
    </row>
    <row r="3222" spans="1:1">
      <c r="A3222" t="s">
        <v>6858</v>
      </c>
    </row>
    <row r="3223" spans="1:1">
      <c r="A3223" t="s">
        <v>6860</v>
      </c>
    </row>
    <row r="3224" spans="1:1">
      <c r="A3224" t="s">
        <v>6862</v>
      </c>
    </row>
    <row r="3225" spans="1:1">
      <c r="A3225" t="s">
        <v>6864</v>
      </c>
    </row>
    <row r="3226" spans="1:1">
      <c r="A3226" t="s">
        <v>6866</v>
      </c>
    </row>
    <row r="3227" spans="1:1">
      <c r="A3227" t="s">
        <v>6869</v>
      </c>
    </row>
    <row r="3228" spans="1:1">
      <c r="A3228" t="s">
        <v>6871</v>
      </c>
    </row>
    <row r="3229" spans="1:1">
      <c r="A3229" t="s">
        <v>6873</v>
      </c>
    </row>
    <row r="3230" spans="1:1">
      <c r="A3230" t="s">
        <v>6875</v>
      </c>
    </row>
    <row r="3231" spans="1:1">
      <c r="A3231" t="s">
        <v>6877</v>
      </c>
    </row>
    <row r="3232" spans="1:1">
      <c r="A3232" t="s">
        <v>6880</v>
      </c>
    </row>
    <row r="3233" spans="1:1">
      <c r="A3233" t="s">
        <v>6882</v>
      </c>
    </row>
    <row r="3234" spans="1:1">
      <c r="A3234" t="s">
        <v>6884</v>
      </c>
    </row>
    <row r="3235" spans="1:1">
      <c r="A3235" t="s">
        <v>6886</v>
      </c>
    </row>
    <row r="3236" spans="1:1">
      <c r="A3236" t="s">
        <v>6888</v>
      </c>
    </row>
    <row r="3237" spans="1:1">
      <c r="A3237" t="s">
        <v>6891</v>
      </c>
    </row>
    <row r="3238" spans="1:1">
      <c r="A3238" t="s">
        <v>6893</v>
      </c>
    </row>
    <row r="3239" spans="1:1">
      <c r="A3239" t="s">
        <v>6895</v>
      </c>
    </row>
    <row r="3240" spans="1:1">
      <c r="A3240" t="s">
        <v>6897</v>
      </c>
    </row>
    <row r="3241" spans="1:1">
      <c r="A3241" t="s">
        <v>6899</v>
      </c>
    </row>
    <row r="3242" spans="1:1">
      <c r="A3242" t="s">
        <v>6902</v>
      </c>
    </row>
    <row r="3243" spans="1:1">
      <c r="A3243" t="s">
        <v>6905</v>
      </c>
    </row>
    <row r="3244" spans="1:1">
      <c r="A3244" t="s">
        <v>6907</v>
      </c>
    </row>
    <row r="3245" spans="1:1">
      <c r="A3245" t="s">
        <v>6909</v>
      </c>
    </row>
    <row r="3246" spans="1:1">
      <c r="A3246" t="s">
        <v>6911</v>
      </c>
    </row>
    <row r="3247" spans="1:1">
      <c r="A3247" t="s">
        <v>6914</v>
      </c>
    </row>
    <row r="3248" spans="1:1">
      <c r="A3248" t="s">
        <v>6916</v>
      </c>
    </row>
    <row r="3249" spans="1:1">
      <c r="A3249" t="s">
        <v>6918</v>
      </c>
    </row>
    <row r="3250" spans="1:1">
      <c r="A3250" t="s">
        <v>6920</v>
      </c>
    </row>
    <row r="3251" spans="1:1">
      <c r="A3251" t="s">
        <v>6922</v>
      </c>
    </row>
    <row r="3252" spans="1:1">
      <c r="A3252" t="s">
        <v>6925</v>
      </c>
    </row>
    <row r="3253" spans="1:1">
      <c r="A3253" t="s">
        <v>6927</v>
      </c>
    </row>
    <row r="3254" spans="1:1">
      <c r="A3254" t="s">
        <v>6929</v>
      </c>
    </row>
    <row r="3255" spans="1:1">
      <c r="A3255" t="s">
        <v>6931</v>
      </c>
    </row>
    <row r="3256" spans="1:1">
      <c r="A3256" t="s">
        <v>6933</v>
      </c>
    </row>
    <row r="3257" spans="1:1">
      <c r="A3257" t="s">
        <v>6936</v>
      </c>
    </row>
    <row r="3258" spans="1:1">
      <c r="A3258" t="s">
        <v>6938</v>
      </c>
    </row>
    <row r="3259" spans="1:1">
      <c r="A3259" t="s">
        <v>6940</v>
      </c>
    </row>
    <row r="3260" spans="1:1">
      <c r="A3260" t="s">
        <v>6942</v>
      </c>
    </row>
    <row r="3261" spans="1:1">
      <c r="A3261" t="s">
        <v>6944</v>
      </c>
    </row>
    <row r="3262" spans="1:1">
      <c r="A3262" t="s">
        <v>6947</v>
      </c>
    </row>
    <row r="3263" spans="1:1">
      <c r="A3263" t="s">
        <v>6949</v>
      </c>
    </row>
    <row r="3264" spans="1:1">
      <c r="A3264" t="s">
        <v>6951</v>
      </c>
    </row>
    <row r="3265" spans="1:1">
      <c r="A3265" t="s">
        <v>6953</v>
      </c>
    </row>
    <row r="3266" spans="1:1">
      <c r="A3266" t="s">
        <v>6955</v>
      </c>
    </row>
    <row r="3267" spans="1:1">
      <c r="A3267" t="s">
        <v>6958</v>
      </c>
    </row>
    <row r="3268" spans="1:1">
      <c r="A3268" t="s">
        <v>6960</v>
      </c>
    </row>
    <row r="3269" spans="1:1">
      <c r="A3269" t="s">
        <v>6962</v>
      </c>
    </row>
    <row r="3270" spans="1:1">
      <c r="A3270" t="s">
        <v>6964</v>
      </c>
    </row>
    <row r="3271" spans="1:1">
      <c r="A3271" t="s">
        <v>6966</v>
      </c>
    </row>
    <row r="3272" spans="1:1">
      <c r="A3272" t="s">
        <v>6969</v>
      </c>
    </row>
    <row r="3273" spans="1:1">
      <c r="A3273" t="s">
        <v>6971</v>
      </c>
    </row>
    <row r="3274" spans="1:1">
      <c r="A3274" t="s">
        <v>6973</v>
      </c>
    </row>
    <row r="3275" spans="1:1">
      <c r="A3275" t="s">
        <v>6975</v>
      </c>
    </row>
    <row r="3276" spans="1:1">
      <c r="A3276" t="s">
        <v>6977</v>
      </c>
    </row>
    <row r="3277" spans="1:1">
      <c r="A3277" t="s">
        <v>6980</v>
      </c>
    </row>
    <row r="3278" spans="1:1">
      <c r="A3278" t="s">
        <v>6982</v>
      </c>
    </row>
    <row r="3279" spans="1:1">
      <c r="A3279" t="s">
        <v>6984</v>
      </c>
    </row>
    <row r="3280" spans="1:1">
      <c r="A3280" t="s">
        <v>6986</v>
      </c>
    </row>
    <row r="3281" spans="1:1">
      <c r="A3281" t="s">
        <v>6988</v>
      </c>
    </row>
    <row r="3282" spans="1:1">
      <c r="A3282" t="s">
        <v>6991</v>
      </c>
    </row>
    <row r="3283" spans="1:1">
      <c r="A3283" t="s">
        <v>6993</v>
      </c>
    </row>
    <row r="3284" spans="1:1">
      <c r="A3284" t="s">
        <v>6995</v>
      </c>
    </row>
    <row r="3285" spans="1:1">
      <c r="A3285" t="s">
        <v>6997</v>
      </c>
    </row>
    <row r="3286" spans="1:1">
      <c r="A3286" t="s">
        <v>6999</v>
      </c>
    </row>
    <row r="3287" spans="1:1">
      <c r="A3287" t="s">
        <v>7002</v>
      </c>
    </row>
    <row r="3288" spans="1:1">
      <c r="A3288" t="s">
        <v>7004</v>
      </c>
    </row>
    <row r="3289" spans="1:1">
      <c r="A3289" t="s">
        <v>7006</v>
      </c>
    </row>
    <row r="3290" spans="1:1">
      <c r="A3290" t="s">
        <v>7008</v>
      </c>
    </row>
    <row r="3291" spans="1:1">
      <c r="A3291" t="s">
        <v>7010</v>
      </c>
    </row>
    <row r="3292" spans="1:1">
      <c r="A3292" t="s">
        <v>7013</v>
      </c>
    </row>
    <row r="3293" spans="1:1">
      <c r="A3293" t="s">
        <v>7015</v>
      </c>
    </row>
    <row r="3294" spans="1:1">
      <c r="A3294" t="s">
        <v>7017</v>
      </c>
    </row>
    <row r="3295" spans="1:1">
      <c r="A3295" t="s">
        <v>7019</v>
      </c>
    </row>
    <row r="3296" spans="1:1">
      <c r="A3296" t="s">
        <v>7021</v>
      </c>
    </row>
    <row r="3297" spans="1:1">
      <c r="A3297" t="s">
        <v>7024</v>
      </c>
    </row>
    <row r="3298" spans="1:1">
      <c r="A3298" t="s">
        <v>7026</v>
      </c>
    </row>
    <row r="3299" spans="1:1">
      <c r="A3299" t="s">
        <v>7028</v>
      </c>
    </row>
    <row r="3300" spans="1:1">
      <c r="A3300" t="s">
        <v>7030</v>
      </c>
    </row>
    <row r="3301" spans="1:1">
      <c r="A3301" t="s">
        <v>7032</v>
      </c>
    </row>
    <row r="3302" spans="1:1">
      <c r="A3302" t="s">
        <v>7035</v>
      </c>
    </row>
    <row r="3303" spans="1:1">
      <c r="A3303" t="s">
        <v>7037</v>
      </c>
    </row>
    <row r="3304" spans="1:1">
      <c r="A3304" t="s">
        <v>7039</v>
      </c>
    </row>
    <row r="3305" spans="1:1">
      <c r="A3305" t="s">
        <v>7041</v>
      </c>
    </row>
    <row r="3306" spans="1:1">
      <c r="A3306" t="s">
        <v>7043</v>
      </c>
    </row>
    <row r="3307" spans="1:1">
      <c r="A3307" t="s">
        <v>7046</v>
      </c>
    </row>
    <row r="3308" spans="1:1">
      <c r="A3308" t="s">
        <v>7048</v>
      </c>
    </row>
    <row r="3309" spans="1:1">
      <c r="A3309" t="s">
        <v>7050</v>
      </c>
    </row>
    <row r="3310" spans="1:1">
      <c r="A3310" t="s">
        <v>7052</v>
      </c>
    </row>
    <row r="3311" spans="1:1">
      <c r="A3311" t="s">
        <v>7054</v>
      </c>
    </row>
    <row r="3312" spans="1:1">
      <c r="A3312" t="s">
        <v>7057</v>
      </c>
    </row>
    <row r="3313" spans="1:1">
      <c r="A3313" t="s">
        <v>7059</v>
      </c>
    </row>
    <row r="3314" spans="1:1">
      <c r="A3314" t="s">
        <v>7061</v>
      </c>
    </row>
    <row r="3315" spans="1:1">
      <c r="A3315" t="s">
        <v>7063</v>
      </c>
    </row>
    <row r="3316" spans="1:1">
      <c r="A3316" t="s">
        <v>7065</v>
      </c>
    </row>
    <row r="3317" spans="1:1">
      <c r="A3317" t="s">
        <v>7068</v>
      </c>
    </row>
    <row r="3318" spans="1:1">
      <c r="A3318" t="s">
        <v>7070</v>
      </c>
    </row>
    <row r="3319" spans="1:1">
      <c r="A3319" t="s">
        <v>7072</v>
      </c>
    </row>
    <row r="3320" spans="1:1">
      <c r="A3320" t="s">
        <v>7074</v>
      </c>
    </row>
    <row r="3321" spans="1:1">
      <c r="A3321" t="s">
        <v>7076</v>
      </c>
    </row>
    <row r="3322" spans="1:1">
      <c r="A3322" t="s">
        <v>7079</v>
      </c>
    </row>
    <row r="3323" spans="1:1">
      <c r="A3323" t="s">
        <v>7081</v>
      </c>
    </row>
    <row r="3324" spans="1:1">
      <c r="A3324" t="s">
        <v>7083</v>
      </c>
    </row>
    <row r="3325" spans="1:1">
      <c r="A3325" t="s">
        <v>7085</v>
      </c>
    </row>
    <row r="3326" spans="1:1">
      <c r="A3326" t="s">
        <v>7087</v>
      </c>
    </row>
    <row r="3327" spans="1:1">
      <c r="A3327" t="s">
        <v>7090</v>
      </c>
    </row>
    <row r="3328" spans="1:1">
      <c r="A3328" t="s">
        <v>7092</v>
      </c>
    </row>
    <row r="3329" spans="1:1">
      <c r="A3329" t="s">
        <v>7094</v>
      </c>
    </row>
    <row r="3330" spans="1:1">
      <c r="A3330" t="s">
        <v>7096</v>
      </c>
    </row>
    <row r="3331" spans="1:1">
      <c r="A3331" t="s">
        <v>7098</v>
      </c>
    </row>
    <row r="3332" spans="1:1">
      <c r="A3332" t="s">
        <v>7101</v>
      </c>
    </row>
    <row r="3333" spans="1:1">
      <c r="A3333" t="s">
        <v>7103</v>
      </c>
    </row>
    <row r="3334" spans="1:1">
      <c r="A3334" t="s">
        <v>7105</v>
      </c>
    </row>
    <row r="3335" spans="1:1">
      <c r="A3335" t="s">
        <v>7107</v>
      </c>
    </row>
    <row r="3336" spans="1:1">
      <c r="A3336" t="s">
        <v>7109</v>
      </c>
    </row>
    <row r="3337" spans="1:1">
      <c r="A3337" t="s">
        <v>7112</v>
      </c>
    </row>
    <row r="3338" spans="1:1">
      <c r="A3338" t="s">
        <v>7114</v>
      </c>
    </row>
    <row r="3339" spans="1:1">
      <c r="A3339" t="s">
        <v>7116</v>
      </c>
    </row>
    <row r="3340" spans="1:1">
      <c r="A3340" t="s">
        <v>7118</v>
      </c>
    </row>
    <row r="3341" spans="1:1">
      <c r="A3341" t="s">
        <v>7120</v>
      </c>
    </row>
    <row r="3342" spans="1:1">
      <c r="A3342" t="s">
        <v>7123</v>
      </c>
    </row>
    <row r="3343" spans="1:1">
      <c r="A3343" t="s">
        <v>7125</v>
      </c>
    </row>
    <row r="3344" spans="1:1">
      <c r="A3344" t="s">
        <v>7127</v>
      </c>
    </row>
    <row r="3345" spans="1:1">
      <c r="A3345" t="s">
        <v>7129</v>
      </c>
    </row>
    <row r="3346" spans="1:1">
      <c r="A3346" t="s">
        <v>7131</v>
      </c>
    </row>
    <row r="3347" spans="1:1">
      <c r="A3347" t="s">
        <v>7134</v>
      </c>
    </row>
    <row r="3348" spans="1:1">
      <c r="A3348" t="s">
        <v>7136</v>
      </c>
    </row>
    <row r="3349" spans="1:1">
      <c r="A3349" t="s">
        <v>7138</v>
      </c>
    </row>
    <row r="3350" spans="1:1">
      <c r="A3350" t="s">
        <v>7140</v>
      </c>
    </row>
    <row r="3351" spans="1:1">
      <c r="A3351" t="s">
        <v>7142</v>
      </c>
    </row>
    <row r="3352" spans="1:1">
      <c r="A3352" t="s">
        <v>7145</v>
      </c>
    </row>
    <row r="3353" spans="1:1">
      <c r="A3353" t="s">
        <v>7147</v>
      </c>
    </row>
    <row r="3354" spans="1:1">
      <c r="A3354" t="s">
        <v>7149</v>
      </c>
    </row>
    <row r="3355" spans="1:1">
      <c r="A3355" t="s">
        <v>7151</v>
      </c>
    </row>
    <row r="3356" spans="1:1">
      <c r="A3356" t="s">
        <v>7153</v>
      </c>
    </row>
    <row r="3357" spans="1:1">
      <c r="A3357" t="s">
        <v>7156</v>
      </c>
    </row>
    <row r="3358" spans="1:1">
      <c r="A3358" t="s">
        <v>7158</v>
      </c>
    </row>
    <row r="3359" spans="1:1">
      <c r="A3359" t="s">
        <v>7160</v>
      </c>
    </row>
    <row r="3360" spans="1:1">
      <c r="A3360" t="s">
        <v>7162</v>
      </c>
    </row>
    <row r="3361" spans="1:1">
      <c r="A3361" t="s">
        <v>7164</v>
      </c>
    </row>
    <row r="3362" spans="1:1">
      <c r="A3362" t="s">
        <v>7167</v>
      </c>
    </row>
    <row r="3363" spans="1:1">
      <c r="A3363" t="s">
        <v>7169</v>
      </c>
    </row>
    <row r="3364" spans="1:1">
      <c r="A3364" t="s">
        <v>7171</v>
      </c>
    </row>
    <row r="3365" spans="1:1">
      <c r="A3365" t="s">
        <v>7173</v>
      </c>
    </row>
    <row r="3366" spans="1:1">
      <c r="A3366" t="s">
        <v>7175</v>
      </c>
    </row>
    <row r="3367" spans="1:1">
      <c r="A3367" t="s">
        <v>7178</v>
      </c>
    </row>
    <row r="3368" spans="1:1">
      <c r="A3368" t="s">
        <v>7180</v>
      </c>
    </row>
    <row r="3369" spans="1:1">
      <c r="A3369" t="s">
        <v>7182</v>
      </c>
    </row>
    <row r="3370" spans="1:1">
      <c r="A3370" t="s">
        <v>7184</v>
      </c>
    </row>
    <row r="3371" spans="1:1">
      <c r="A3371" t="s">
        <v>7186</v>
      </c>
    </row>
    <row r="3372" spans="1:1">
      <c r="A3372" t="s">
        <v>7189</v>
      </c>
    </row>
    <row r="3373" spans="1:1">
      <c r="A3373" t="s">
        <v>7191</v>
      </c>
    </row>
    <row r="3374" spans="1:1">
      <c r="A3374" t="s">
        <v>7193</v>
      </c>
    </row>
    <row r="3375" spans="1:1">
      <c r="A3375" t="s">
        <v>7195</v>
      </c>
    </row>
    <row r="3376" spans="1:1">
      <c r="A3376" t="s">
        <v>7197</v>
      </c>
    </row>
    <row r="3377" spans="1:1">
      <c r="A3377" t="s">
        <v>7200</v>
      </c>
    </row>
    <row r="3378" spans="1:1">
      <c r="A3378" t="s">
        <v>7202</v>
      </c>
    </row>
    <row r="3379" spans="1:1">
      <c r="A3379" t="s">
        <v>7204</v>
      </c>
    </row>
    <row r="3380" spans="1:1">
      <c r="A3380" t="s">
        <v>7206</v>
      </c>
    </row>
    <row r="3381" spans="1:1">
      <c r="A3381" t="s">
        <v>7208</v>
      </c>
    </row>
    <row r="3382" spans="1:1">
      <c r="A3382" t="s">
        <v>7211</v>
      </c>
    </row>
    <row r="3383" spans="1:1">
      <c r="A3383" t="s">
        <v>7213</v>
      </c>
    </row>
    <row r="3384" spans="1:1">
      <c r="A3384" t="s">
        <v>7215</v>
      </c>
    </row>
    <row r="3385" spans="1:1">
      <c r="A3385" t="s">
        <v>7217</v>
      </c>
    </row>
    <row r="3386" spans="1:1">
      <c r="A3386" t="s">
        <v>7219</v>
      </c>
    </row>
    <row r="3387" spans="1:1">
      <c r="A3387" t="s">
        <v>7222</v>
      </c>
    </row>
    <row r="3388" spans="1:1">
      <c r="A3388" t="s">
        <v>7224</v>
      </c>
    </row>
    <row r="3389" spans="1:1">
      <c r="A3389" t="s">
        <v>7226</v>
      </c>
    </row>
    <row r="3390" spans="1:1">
      <c r="A3390" t="s">
        <v>7228</v>
      </c>
    </row>
    <row r="3391" spans="1:1">
      <c r="A3391" t="s">
        <v>7230</v>
      </c>
    </row>
    <row r="3392" spans="1:1">
      <c r="A3392" t="s">
        <v>7233</v>
      </c>
    </row>
    <row r="3393" spans="1:1">
      <c r="A3393" t="s">
        <v>7235</v>
      </c>
    </row>
    <row r="3394" spans="1:1">
      <c r="A3394" t="s">
        <v>7237</v>
      </c>
    </row>
    <row r="3395" spans="1:1">
      <c r="A3395" t="s">
        <v>7239</v>
      </c>
    </row>
    <row r="3396" spans="1:1">
      <c r="A3396" t="s">
        <v>7241</v>
      </c>
    </row>
    <row r="3397" spans="1:1">
      <c r="A3397" t="s">
        <v>7244</v>
      </c>
    </row>
    <row r="3398" spans="1:1">
      <c r="A3398" t="s">
        <v>7246</v>
      </c>
    </row>
    <row r="3399" spans="1:1">
      <c r="A3399" t="s">
        <v>7248</v>
      </c>
    </row>
    <row r="3400" spans="1:1">
      <c r="A3400" t="s">
        <v>7250</v>
      </c>
    </row>
    <row r="3401" spans="1:1">
      <c r="A3401" t="s">
        <v>7252</v>
      </c>
    </row>
    <row r="3402" spans="1:1">
      <c r="A3402" t="s">
        <v>7255</v>
      </c>
    </row>
    <row r="3403" spans="1:1">
      <c r="A3403" t="s">
        <v>7257</v>
      </c>
    </row>
    <row r="3404" spans="1:1">
      <c r="A3404" t="s">
        <v>7259</v>
      </c>
    </row>
    <row r="3405" spans="1:1">
      <c r="A3405" t="s">
        <v>7261</v>
      </c>
    </row>
    <row r="3406" spans="1:1">
      <c r="A3406" t="s">
        <v>7263</v>
      </c>
    </row>
    <row r="3407" spans="1:1">
      <c r="A3407" t="s">
        <v>7266</v>
      </c>
    </row>
    <row r="3408" spans="1:1">
      <c r="A3408" t="s">
        <v>7268</v>
      </c>
    </row>
    <row r="3409" spans="1:1">
      <c r="A3409" t="s">
        <v>7270</v>
      </c>
    </row>
    <row r="3410" spans="1:1">
      <c r="A3410" t="s">
        <v>7272</v>
      </c>
    </row>
    <row r="3411" spans="1:1">
      <c r="A3411" t="s">
        <v>7274</v>
      </c>
    </row>
    <row r="3412" spans="1:1">
      <c r="A3412" t="s">
        <v>7277</v>
      </c>
    </row>
    <row r="3413" spans="1:1">
      <c r="A3413" t="s">
        <v>7279</v>
      </c>
    </row>
    <row r="3414" spans="1:1">
      <c r="A3414" t="s">
        <v>7281</v>
      </c>
    </row>
    <row r="3415" spans="1:1">
      <c r="A3415" t="s">
        <v>7283</v>
      </c>
    </row>
    <row r="3416" spans="1:1">
      <c r="A3416" t="s">
        <v>7285</v>
      </c>
    </row>
    <row r="3417" spans="1:1">
      <c r="A3417" t="s">
        <v>7288</v>
      </c>
    </row>
    <row r="3418" spans="1:1">
      <c r="A3418" t="s">
        <v>7290</v>
      </c>
    </row>
    <row r="3419" spans="1:1">
      <c r="A3419" t="s">
        <v>7292</v>
      </c>
    </row>
    <row r="3420" spans="1:1">
      <c r="A3420" t="s">
        <v>7294</v>
      </c>
    </row>
    <row r="3421" spans="1:1">
      <c r="A3421" t="s">
        <v>7296</v>
      </c>
    </row>
    <row r="3422" spans="1:1">
      <c r="A3422" t="s">
        <v>7299</v>
      </c>
    </row>
    <row r="3423" spans="1:1">
      <c r="A3423" t="s">
        <v>7301</v>
      </c>
    </row>
    <row r="3424" spans="1:1">
      <c r="A3424" t="s">
        <v>7303</v>
      </c>
    </row>
    <row r="3425" spans="1:1">
      <c r="A3425" t="s">
        <v>7305</v>
      </c>
    </row>
    <row r="3426" spans="1:1">
      <c r="A3426" t="s">
        <v>7307</v>
      </c>
    </row>
    <row r="3427" spans="1:1">
      <c r="A3427" t="s">
        <v>7310</v>
      </c>
    </row>
    <row r="3428" spans="1:1">
      <c r="A3428" t="s">
        <v>7312</v>
      </c>
    </row>
    <row r="3429" spans="1:1">
      <c r="A3429" t="s">
        <v>7314</v>
      </c>
    </row>
    <row r="3430" spans="1:1">
      <c r="A3430" t="s">
        <v>7316</v>
      </c>
    </row>
    <row r="3431" spans="1:1">
      <c r="A3431" t="s">
        <v>7318</v>
      </c>
    </row>
    <row r="3432" spans="1:1">
      <c r="A3432" t="s">
        <v>7321</v>
      </c>
    </row>
    <row r="3433" spans="1:1">
      <c r="A3433" t="s">
        <v>7323</v>
      </c>
    </row>
    <row r="3434" spans="1:1">
      <c r="A3434" t="s">
        <v>7325</v>
      </c>
    </row>
    <row r="3435" spans="1:1">
      <c r="A3435" t="s">
        <v>7327</v>
      </c>
    </row>
    <row r="3436" spans="1:1">
      <c r="A3436" t="s">
        <v>7329</v>
      </c>
    </row>
    <row r="3437" spans="1:1">
      <c r="A3437" t="s">
        <v>7332</v>
      </c>
    </row>
    <row r="3438" spans="1:1">
      <c r="A3438" t="s">
        <v>7334</v>
      </c>
    </row>
    <row r="3439" spans="1:1">
      <c r="A3439" t="s">
        <v>7336</v>
      </c>
    </row>
    <row r="3440" spans="1:1">
      <c r="A3440" t="s">
        <v>7338</v>
      </c>
    </row>
    <row r="3441" spans="1:1">
      <c r="A3441" t="s">
        <v>7340</v>
      </c>
    </row>
    <row r="3442" spans="1:1">
      <c r="A3442" t="s">
        <v>7343</v>
      </c>
    </row>
    <row r="3443" spans="1:1">
      <c r="A3443" t="s">
        <v>7345</v>
      </c>
    </row>
    <row r="3444" spans="1:1">
      <c r="A3444" t="s">
        <v>7347</v>
      </c>
    </row>
    <row r="3445" spans="1:1">
      <c r="A3445" t="s">
        <v>7349</v>
      </c>
    </row>
    <row r="3446" spans="1:1">
      <c r="A3446" t="s">
        <v>7351</v>
      </c>
    </row>
    <row r="3447" spans="1:1">
      <c r="A3447" t="s">
        <v>7354</v>
      </c>
    </row>
    <row r="3448" spans="1:1">
      <c r="A3448" t="s">
        <v>7356</v>
      </c>
    </row>
    <row r="3449" spans="1:1">
      <c r="A3449" t="s">
        <v>7358</v>
      </c>
    </row>
    <row r="3450" spans="1:1">
      <c r="A3450" t="s">
        <v>7360</v>
      </c>
    </row>
    <row r="3451" spans="1:1">
      <c r="A3451" t="s">
        <v>7362</v>
      </c>
    </row>
    <row r="3452" spans="1:1">
      <c r="A3452" t="s">
        <v>7365</v>
      </c>
    </row>
    <row r="3453" spans="1:1">
      <c r="A3453" t="s">
        <v>7367</v>
      </c>
    </row>
    <row r="3454" spans="1:1">
      <c r="A3454" t="s">
        <v>7369</v>
      </c>
    </row>
    <row r="3455" spans="1:1">
      <c r="A3455" t="s">
        <v>7371</v>
      </c>
    </row>
    <row r="3456" spans="1:1">
      <c r="A3456" t="s">
        <v>7373</v>
      </c>
    </row>
    <row r="3457" spans="1:1">
      <c r="A3457" t="s">
        <v>7376</v>
      </c>
    </row>
    <row r="3458" spans="1:1">
      <c r="A3458" t="s">
        <v>7378</v>
      </c>
    </row>
    <row r="3459" spans="1:1">
      <c r="A3459" t="s">
        <v>7380</v>
      </c>
    </row>
    <row r="3460" spans="1:1">
      <c r="A3460" t="s">
        <v>7382</v>
      </c>
    </row>
    <row r="3461" spans="1:1">
      <c r="A3461" t="s">
        <v>7384</v>
      </c>
    </row>
    <row r="3462" spans="1:1">
      <c r="A3462" t="s">
        <v>7387</v>
      </c>
    </row>
    <row r="3463" spans="1:1">
      <c r="A3463" t="s">
        <v>7389</v>
      </c>
    </row>
    <row r="3464" spans="1:1">
      <c r="A3464" t="s">
        <v>7391</v>
      </c>
    </row>
    <row r="3465" spans="1:1">
      <c r="A3465" t="s">
        <v>7393</v>
      </c>
    </row>
    <row r="3466" spans="1:1">
      <c r="A3466" t="s">
        <v>7395</v>
      </c>
    </row>
    <row r="3467" spans="1:1">
      <c r="A3467" t="s">
        <v>7398</v>
      </c>
    </row>
    <row r="3468" spans="1:1">
      <c r="A3468" t="s">
        <v>7400</v>
      </c>
    </row>
    <row r="3469" spans="1:1">
      <c r="A3469" t="s">
        <v>7402</v>
      </c>
    </row>
    <row r="3470" spans="1:1">
      <c r="A3470" t="s">
        <v>7404</v>
      </c>
    </row>
    <row r="3471" spans="1:1">
      <c r="A3471" t="s">
        <v>7406</v>
      </c>
    </row>
    <row r="3472" spans="1:1">
      <c r="A3472" t="s">
        <v>7409</v>
      </c>
    </row>
    <row r="3473" spans="1:1">
      <c r="A3473" t="s">
        <v>7411</v>
      </c>
    </row>
    <row r="3474" spans="1:1">
      <c r="A3474" t="s">
        <v>7413</v>
      </c>
    </row>
    <row r="3475" spans="1:1">
      <c r="A3475" t="s">
        <v>7415</v>
      </c>
    </row>
    <row r="3476" spans="1:1">
      <c r="A3476" t="s">
        <v>7417</v>
      </c>
    </row>
    <row r="3477" spans="1:1">
      <c r="A3477" t="s">
        <v>7420</v>
      </c>
    </row>
    <row r="3478" spans="1:1">
      <c r="A3478" t="s">
        <v>7422</v>
      </c>
    </row>
    <row r="3479" spans="1:1">
      <c r="A3479" t="s">
        <v>7424</v>
      </c>
    </row>
    <row r="3480" spans="1:1">
      <c r="A3480" t="s">
        <v>7426</v>
      </c>
    </row>
    <row r="3481" spans="1:1">
      <c r="A3481" t="s">
        <v>7428</v>
      </c>
    </row>
    <row r="3482" spans="1:1">
      <c r="A3482" t="s">
        <v>7431</v>
      </c>
    </row>
    <row r="3483" spans="1:1">
      <c r="A3483" t="s">
        <v>7433</v>
      </c>
    </row>
    <row r="3484" spans="1:1">
      <c r="A3484" t="s">
        <v>7435</v>
      </c>
    </row>
    <row r="3485" spans="1:1">
      <c r="A3485" t="s">
        <v>7437</v>
      </c>
    </row>
    <row r="3486" spans="1:1">
      <c r="A3486" t="s">
        <v>7439</v>
      </c>
    </row>
    <row r="3487" spans="1:1">
      <c r="A3487" t="s">
        <v>7442</v>
      </c>
    </row>
    <row r="3488" spans="1:1">
      <c r="A3488" t="s">
        <v>7444</v>
      </c>
    </row>
    <row r="3489" spans="1:1">
      <c r="A3489" t="s">
        <v>7446</v>
      </c>
    </row>
    <row r="3490" spans="1:1">
      <c r="A3490" t="s">
        <v>7448</v>
      </c>
    </row>
    <row r="3491" spans="1:1">
      <c r="A3491" t="s">
        <v>7450</v>
      </c>
    </row>
    <row r="3492" spans="1:1">
      <c r="A3492" t="s">
        <v>7453</v>
      </c>
    </row>
    <row r="3493" spans="1:1">
      <c r="A3493" t="s">
        <v>7455</v>
      </c>
    </row>
    <row r="3494" spans="1:1">
      <c r="A3494" t="s">
        <v>7457</v>
      </c>
    </row>
    <row r="3495" spans="1:1">
      <c r="A3495" t="s">
        <v>7459</v>
      </c>
    </row>
    <row r="3496" spans="1:1">
      <c r="A3496" t="s">
        <v>7461</v>
      </c>
    </row>
    <row r="3497" spans="1:1">
      <c r="A3497" t="s">
        <v>7464</v>
      </c>
    </row>
    <row r="3498" spans="1:1">
      <c r="A3498" t="s">
        <v>7466</v>
      </c>
    </row>
    <row r="3499" spans="1:1">
      <c r="A3499" t="s">
        <v>7468</v>
      </c>
    </row>
    <row r="3500" spans="1:1">
      <c r="A3500" t="s">
        <v>7470</v>
      </c>
    </row>
    <row r="3501" spans="1:1">
      <c r="A3501" t="s">
        <v>7472</v>
      </c>
    </row>
    <row r="3502" spans="1:1">
      <c r="A3502" t="s">
        <v>7475</v>
      </c>
    </row>
    <row r="3503" spans="1:1">
      <c r="A3503" t="s">
        <v>7477</v>
      </c>
    </row>
    <row r="3504" spans="1:1">
      <c r="A3504" t="s">
        <v>7479</v>
      </c>
    </row>
    <row r="3505" spans="1:1">
      <c r="A3505" t="s">
        <v>7481</v>
      </c>
    </row>
    <row r="3506" spans="1:1">
      <c r="A3506" t="s">
        <v>7483</v>
      </c>
    </row>
    <row r="3507" spans="1:1">
      <c r="A3507" t="s">
        <v>7486</v>
      </c>
    </row>
    <row r="3508" spans="1:1">
      <c r="A3508" t="s">
        <v>7488</v>
      </c>
    </row>
    <row r="3509" spans="1:1">
      <c r="A3509" t="s">
        <v>7490</v>
      </c>
    </row>
    <row r="3510" spans="1:1">
      <c r="A3510" t="s">
        <v>7492</v>
      </c>
    </row>
    <row r="3511" spans="1:1">
      <c r="A3511" t="s">
        <v>7494</v>
      </c>
    </row>
    <row r="3512" spans="1:1">
      <c r="A3512" t="s">
        <v>7497</v>
      </c>
    </row>
    <row r="3513" spans="1:1">
      <c r="A3513" t="s">
        <v>7499</v>
      </c>
    </row>
    <row r="3514" spans="1:1">
      <c r="A3514" t="s">
        <v>7501</v>
      </c>
    </row>
    <row r="3515" spans="1:1">
      <c r="A3515" t="s">
        <v>7503</v>
      </c>
    </row>
    <row r="3516" spans="1:1">
      <c r="A3516" t="s">
        <v>7505</v>
      </c>
    </row>
    <row r="3517" spans="1:1">
      <c r="A3517" t="s">
        <v>7508</v>
      </c>
    </row>
    <row r="3518" spans="1:1">
      <c r="A3518" t="s">
        <v>7510</v>
      </c>
    </row>
    <row r="3519" spans="1:1">
      <c r="A3519" t="s">
        <v>7512</v>
      </c>
    </row>
    <row r="3520" spans="1:1">
      <c r="A3520" t="s">
        <v>7514</v>
      </c>
    </row>
    <row r="3521" spans="1:1">
      <c r="A3521" t="s">
        <v>7516</v>
      </c>
    </row>
    <row r="3522" spans="1:1">
      <c r="A3522" t="s">
        <v>7519</v>
      </c>
    </row>
    <row r="3523" spans="1:1">
      <c r="A3523" t="s">
        <v>7521</v>
      </c>
    </row>
    <row r="3524" spans="1:1">
      <c r="A3524" t="s">
        <v>7523</v>
      </c>
    </row>
    <row r="3525" spans="1:1">
      <c r="A3525" t="s">
        <v>7525</v>
      </c>
    </row>
    <row r="3526" spans="1:1">
      <c r="A3526" t="s">
        <v>7527</v>
      </c>
    </row>
    <row r="3527" spans="1:1">
      <c r="A3527" t="s">
        <v>7530</v>
      </c>
    </row>
    <row r="3528" spans="1:1">
      <c r="A3528" t="s">
        <v>7532</v>
      </c>
    </row>
    <row r="3529" spans="1:1">
      <c r="A3529" t="s">
        <v>7534</v>
      </c>
    </row>
    <row r="3530" spans="1:1">
      <c r="A3530" t="s">
        <v>7536</v>
      </c>
    </row>
    <row r="3531" spans="1:1">
      <c r="A3531" t="s">
        <v>7538</v>
      </c>
    </row>
    <row r="3532" spans="1:1">
      <c r="A3532" t="s">
        <v>7541</v>
      </c>
    </row>
    <row r="3533" spans="1:1">
      <c r="A3533" t="s">
        <v>7543</v>
      </c>
    </row>
    <row r="3534" spans="1:1">
      <c r="A3534" t="s">
        <v>7545</v>
      </c>
    </row>
    <row r="3535" spans="1:1">
      <c r="A3535" t="s">
        <v>7547</v>
      </c>
    </row>
    <row r="3536" spans="1:1">
      <c r="A3536" t="s">
        <v>7549</v>
      </c>
    </row>
    <row r="3537" spans="1:1">
      <c r="A3537" t="s">
        <v>7552</v>
      </c>
    </row>
    <row r="3538" spans="1:1">
      <c r="A3538" t="s">
        <v>7554</v>
      </c>
    </row>
    <row r="3539" spans="1:1">
      <c r="A3539" t="s">
        <v>7556</v>
      </c>
    </row>
    <row r="3540" spans="1:1">
      <c r="A3540" t="s">
        <v>7558</v>
      </c>
    </row>
    <row r="3541" spans="1:1">
      <c r="A3541" t="s">
        <v>7560</v>
      </c>
    </row>
    <row r="3542" spans="1:1">
      <c r="A3542" t="s">
        <v>7563</v>
      </c>
    </row>
    <row r="3543" spans="1:1">
      <c r="A3543" t="s">
        <v>7565</v>
      </c>
    </row>
    <row r="3544" spans="1:1">
      <c r="A3544" t="s">
        <v>7567</v>
      </c>
    </row>
    <row r="3545" spans="1:1">
      <c r="A3545" t="s">
        <v>7569</v>
      </c>
    </row>
    <row r="3546" spans="1:1">
      <c r="A3546" t="s">
        <v>7571</v>
      </c>
    </row>
    <row r="3547" spans="1:1">
      <c r="A3547" t="s">
        <v>7574</v>
      </c>
    </row>
    <row r="3548" spans="1:1">
      <c r="A3548" t="s">
        <v>7576</v>
      </c>
    </row>
    <row r="3549" spans="1:1">
      <c r="A3549" t="s">
        <v>7578</v>
      </c>
    </row>
    <row r="3550" spans="1:1">
      <c r="A3550" t="s">
        <v>7580</v>
      </c>
    </row>
    <row r="3551" spans="1:1">
      <c r="A3551" t="s">
        <v>7582</v>
      </c>
    </row>
    <row r="3552" spans="1:1">
      <c r="A3552" t="s">
        <v>7585</v>
      </c>
    </row>
    <row r="3553" spans="1:1">
      <c r="A3553" t="s">
        <v>7587</v>
      </c>
    </row>
    <row r="3554" spans="1:1">
      <c r="A3554" t="s">
        <v>7589</v>
      </c>
    </row>
    <row r="3555" spans="1:1">
      <c r="A3555" t="s">
        <v>7591</v>
      </c>
    </row>
    <row r="3556" spans="1:1">
      <c r="A3556" t="s">
        <v>7593</v>
      </c>
    </row>
    <row r="3557" spans="1:1">
      <c r="A3557" t="s">
        <v>7596</v>
      </c>
    </row>
    <row r="3558" spans="1:1">
      <c r="A3558" t="s">
        <v>7598</v>
      </c>
    </row>
    <row r="3559" spans="1:1">
      <c r="A3559" t="s">
        <v>7600</v>
      </c>
    </row>
    <row r="3560" spans="1:1">
      <c r="A3560" t="s">
        <v>7602</v>
      </c>
    </row>
    <row r="3561" spans="1:1">
      <c r="A3561" t="s">
        <v>7604</v>
      </c>
    </row>
    <row r="3562" spans="1:1">
      <c r="A3562" t="s">
        <v>7607</v>
      </c>
    </row>
    <row r="3563" spans="1:1">
      <c r="A3563" t="s">
        <v>7609</v>
      </c>
    </row>
    <row r="3564" spans="1:1">
      <c r="A3564" t="s">
        <v>7611</v>
      </c>
    </row>
    <row r="3565" spans="1:1">
      <c r="A3565" t="s">
        <v>7613</v>
      </c>
    </row>
    <row r="3566" spans="1:1">
      <c r="A3566" t="s">
        <v>7615</v>
      </c>
    </row>
    <row r="3567" spans="1:1">
      <c r="A3567" t="s">
        <v>7618</v>
      </c>
    </row>
    <row r="3568" spans="1:1">
      <c r="A3568" t="s">
        <v>7620</v>
      </c>
    </row>
    <row r="3569" spans="1:1">
      <c r="A3569" t="s">
        <v>7622</v>
      </c>
    </row>
    <row r="3570" spans="1:1">
      <c r="A3570" t="s">
        <v>7624</v>
      </c>
    </row>
    <row r="3571" spans="1:1">
      <c r="A3571" t="s">
        <v>7626</v>
      </c>
    </row>
    <row r="3572" spans="1:1">
      <c r="A3572" t="s">
        <v>7629</v>
      </c>
    </row>
    <row r="3573" spans="1:1">
      <c r="A3573" t="s">
        <v>7631</v>
      </c>
    </row>
    <row r="3574" spans="1:1">
      <c r="A3574" t="s">
        <v>7633</v>
      </c>
    </row>
    <row r="3575" spans="1:1">
      <c r="A3575" t="s">
        <v>7635</v>
      </c>
    </row>
    <row r="3576" spans="1:1">
      <c r="A3576" t="s">
        <v>7637</v>
      </c>
    </row>
    <row r="3577" spans="1:1">
      <c r="A3577" t="s">
        <v>7640</v>
      </c>
    </row>
    <row r="3578" spans="1:1">
      <c r="A3578" t="s">
        <v>7642</v>
      </c>
    </row>
    <row r="3579" spans="1:1">
      <c r="A3579" t="s">
        <v>7644</v>
      </c>
    </row>
    <row r="3580" spans="1:1">
      <c r="A3580" t="s">
        <v>7646</v>
      </c>
    </row>
    <row r="3581" spans="1:1">
      <c r="A3581" t="s">
        <v>7648</v>
      </c>
    </row>
    <row r="3582" spans="1:1">
      <c r="A3582" t="s">
        <v>7651</v>
      </c>
    </row>
    <row r="3583" spans="1:1">
      <c r="A3583" t="s">
        <v>7653</v>
      </c>
    </row>
    <row r="3584" spans="1:1">
      <c r="A3584" t="s">
        <v>7655</v>
      </c>
    </row>
    <row r="3585" spans="1:1">
      <c r="A3585" t="s">
        <v>7657</v>
      </c>
    </row>
    <row r="3586" spans="1:1">
      <c r="A3586" t="s">
        <v>7659</v>
      </c>
    </row>
    <row r="3587" spans="1:1">
      <c r="A3587" t="s">
        <v>7662</v>
      </c>
    </row>
    <row r="3588" spans="1:1">
      <c r="A3588" t="s">
        <v>7664</v>
      </c>
    </row>
    <row r="3589" spans="1:1">
      <c r="A3589" t="s">
        <v>7666</v>
      </c>
    </row>
    <row r="3590" spans="1:1">
      <c r="A3590" t="s">
        <v>7668</v>
      </c>
    </row>
    <row r="3591" spans="1:1">
      <c r="A3591" t="s">
        <v>7670</v>
      </c>
    </row>
    <row r="3592" spans="1:1">
      <c r="A3592" t="s">
        <v>7673</v>
      </c>
    </row>
    <row r="3593" spans="1:1">
      <c r="A3593" t="s">
        <v>7675</v>
      </c>
    </row>
    <row r="3594" spans="1:1">
      <c r="A3594" t="s">
        <v>7677</v>
      </c>
    </row>
    <row r="3595" spans="1:1">
      <c r="A3595" t="s">
        <v>7679</v>
      </c>
    </row>
    <row r="3596" spans="1:1">
      <c r="A3596" t="s">
        <v>7681</v>
      </c>
    </row>
    <row r="3597" spans="1:1">
      <c r="A3597" t="s">
        <v>7684</v>
      </c>
    </row>
    <row r="3598" spans="1:1">
      <c r="A3598" t="s">
        <v>7686</v>
      </c>
    </row>
    <row r="3599" spans="1:1">
      <c r="A3599" t="s">
        <v>7688</v>
      </c>
    </row>
    <row r="3600" spans="1:1">
      <c r="A3600" t="s">
        <v>7690</v>
      </c>
    </row>
    <row r="3601" spans="1:1">
      <c r="A3601" t="s">
        <v>7692</v>
      </c>
    </row>
    <row r="3602" spans="1:1">
      <c r="A3602" t="s">
        <v>7695</v>
      </c>
    </row>
    <row r="3603" spans="1:1">
      <c r="A3603" t="s">
        <v>7697</v>
      </c>
    </row>
    <row r="3604" spans="1:1">
      <c r="A3604" t="s">
        <v>7699</v>
      </c>
    </row>
    <row r="3605" spans="1:1">
      <c r="A3605" t="s">
        <v>7701</v>
      </c>
    </row>
    <row r="3606" spans="1:1">
      <c r="A3606" t="s">
        <v>7703</v>
      </c>
    </row>
    <row r="3607" spans="1:1">
      <c r="A3607" t="s">
        <v>7706</v>
      </c>
    </row>
    <row r="3608" spans="1:1">
      <c r="A3608" t="s">
        <v>7708</v>
      </c>
    </row>
    <row r="3609" spans="1:1">
      <c r="A3609" t="s">
        <v>7710</v>
      </c>
    </row>
    <row r="3610" spans="1:1">
      <c r="A3610" t="s">
        <v>7712</v>
      </c>
    </row>
    <row r="3611" spans="1:1">
      <c r="A3611" t="s">
        <v>7714</v>
      </c>
    </row>
    <row r="3612" spans="1:1">
      <c r="A3612" t="s">
        <v>7717</v>
      </c>
    </row>
    <row r="3613" spans="1:1">
      <c r="A3613" t="s">
        <v>7719</v>
      </c>
    </row>
    <row r="3614" spans="1:1">
      <c r="A3614" t="s">
        <v>7721</v>
      </c>
    </row>
    <row r="3615" spans="1:1">
      <c r="A3615" t="s">
        <v>7723</v>
      </c>
    </row>
    <row r="3616" spans="1:1">
      <c r="A3616" t="s">
        <v>7725</v>
      </c>
    </row>
    <row r="3617" spans="1:1">
      <c r="A3617" t="s">
        <v>7728</v>
      </c>
    </row>
    <row r="3618" spans="1:1">
      <c r="A3618" t="s">
        <v>7730</v>
      </c>
    </row>
    <row r="3619" spans="1:1">
      <c r="A3619" t="s">
        <v>7732</v>
      </c>
    </row>
    <row r="3620" spans="1:1">
      <c r="A3620" t="s">
        <v>7734</v>
      </c>
    </row>
    <row r="3621" spans="1:1">
      <c r="A3621" t="s">
        <v>7736</v>
      </c>
    </row>
    <row r="3622" spans="1:1">
      <c r="A3622" t="s">
        <v>7739</v>
      </c>
    </row>
    <row r="3623" spans="1:1">
      <c r="A3623" t="s">
        <v>7741</v>
      </c>
    </row>
    <row r="3624" spans="1:1">
      <c r="A3624" t="s">
        <v>7743</v>
      </c>
    </row>
    <row r="3625" spans="1:1">
      <c r="A3625" t="s">
        <v>7745</v>
      </c>
    </row>
    <row r="3626" spans="1:1">
      <c r="A3626" t="s">
        <v>7747</v>
      </c>
    </row>
    <row r="3627" spans="1:1">
      <c r="A3627" t="s">
        <v>7750</v>
      </c>
    </row>
    <row r="3628" spans="1:1">
      <c r="A3628" t="s">
        <v>7752</v>
      </c>
    </row>
    <row r="3629" spans="1:1">
      <c r="A3629" t="s">
        <v>7754</v>
      </c>
    </row>
    <row r="3630" spans="1:1">
      <c r="A3630" t="s">
        <v>7756</v>
      </c>
    </row>
    <row r="3631" spans="1:1">
      <c r="A3631" t="s">
        <v>7758</v>
      </c>
    </row>
    <row r="3632" spans="1:1">
      <c r="A3632" t="s">
        <v>7761</v>
      </c>
    </row>
    <row r="3633" spans="1:1">
      <c r="A3633" t="s">
        <v>7763</v>
      </c>
    </row>
    <row r="3634" spans="1:1">
      <c r="A3634" t="s">
        <v>7765</v>
      </c>
    </row>
    <row r="3635" spans="1:1">
      <c r="A3635" t="s">
        <v>7767</v>
      </c>
    </row>
    <row r="3636" spans="1:1">
      <c r="A3636" t="s">
        <v>7769</v>
      </c>
    </row>
    <row r="3637" spans="1:1">
      <c r="A3637" t="s">
        <v>7772</v>
      </c>
    </row>
    <row r="3638" spans="1:1">
      <c r="A3638" t="s">
        <v>7774</v>
      </c>
    </row>
    <row r="3639" spans="1:1">
      <c r="A3639" t="s">
        <v>7776</v>
      </c>
    </row>
    <row r="3640" spans="1:1">
      <c r="A3640" t="s">
        <v>7778</v>
      </c>
    </row>
    <row r="3641" spans="1:1">
      <c r="A3641" t="s">
        <v>7780</v>
      </c>
    </row>
    <row r="3642" spans="1:1">
      <c r="A3642" t="s">
        <v>7783</v>
      </c>
    </row>
    <row r="3643" spans="1:1">
      <c r="A3643" t="s">
        <v>7785</v>
      </c>
    </row>
    <row r="3644" spans="1:1">
      <c r="A3644" t="s">
        <v>7787</v>
      </c>
    </row>
    <row r="3645" spans="1:1">
      <c r="A3645" t="s">
        <v>7789</v>
      </c>
    </row>
    <row r="3646" spans="1:1">
      <c r="A3646" t="s">
        <v>7791</v>
      </c>
    </row>
    <row r="3647" spans="1:1">
      <c r="A3647" t="s">
        <v>7794</v>
      </c>
    </row>
    <row r="3648" spans="1:1">
      <c r="A3648" t="s">
        <v>7796</v>
      </c>
    </row>
    <row r="3649" spans="1:1">
      <c r="A3649" t="s">
        <v>7798</v>
      </c>
    </row>
    <row r="3650" spans="1:1">
      <c r="A3650" t="s">
        <v>7800</v>
      </c>
    </row>
    <row r="3651" spans="1:1">
      <c r="A3651" t="s">
        <v>7802</v>
      </c>
    </row>
    <row r="3652" spans="1:1">
      <c r="A3652" t="s">
        <v>7805</v>
      </c>
    </row>
    <row r="3653" spans="1:1">
      <c r="A3653" t="s">
        <v>7807</v>
      </c>
    </row>
    <row r="3654" spans="1:1">
      <c r="A3654" t="s">
        <v>7809</v>
      </c>
    </row>
    <row r="3655" spans="1:1">
      <c r="A3655" t="s">
        <v>7811</v>
      </c>
    </row>
    <row r="3656" spans="1:1">
      <c r="A3656" t="s">
        <v>7813</v>
      </c>
    </row>
    <row r="3657" spans="1:1">
      <c r="A3657" t="s">
        <v>7816</v>
      </c>
    </row>
    <row r="3658" spans="1:1">
      <c r="A3658" t="s">
        <v>7818</v>
      </c>
    </row>
    <row r="3659" spans="1:1">
      <c r="A3659" t="s">
        <v>7820</v>
      </c>
    </row>
    <row r="3660" spans="1:1">
      <c r="A3660" t="s">
        <v>7822</v>
      </c>
    </row>
    <row r="3661" spans="1:1">
      <c r="A3661" t="s">
        <v>7824</v>
      </c>
    </row>
    <row r="3662" spans="1:1">
      <c r="A3662" t="s">
        <v>7827</v>
      </c>
    </row>
    <row r="3663" spans="1:1">
      <c r="A3663" t="s">
        <v>7829</v>
      </c>
    </row>
    <row r="3664" spans="1:1">
      <c r="A3664" t="s">
        <v>7831</v>
      </c>
    </row>
    <row r="3665" spans="1:1">
      <c r="A3665" t="s">
        <v>7833</v>
      </c>
    </row>
    <row r="3666" spans="1:1">
      <c r="A3666" t="s">
        <v>7835</v>
      </c>
    </row>
    <row r="3667" spans="1:1">
      <c r="A3667" t="s">
        <v>7838</v>
      </c>
    </row>
    <row r="3668" spans="1:1">
      <c r="A3668" t="s">
        <v>7840</v>
      </c>
    </row>
    <row r="3669" spans="1:1">
      <c r="A3669" t="s">
        <v>7842</v>
      </c>
    </row>
    <row r="3670" spans="1:1">
      <c r="A3670" t="s">
        <v>7844</v>
      </c>
    </row>
    <row r="3671" spans="1:1">
      <c r="A3671" t="s">
        <v>7846</v>
      </c>
    </row>
    <row r="3672" spans="1:1">
      <c r="A3672" t="s">
        <v>7849</v>
      </c>
    </row>
    <row r="3673" spans="1:1">
      <c r="A3673" t="s">
        <v>7851</v>
      </c>
    </row>
    <row r="3674" spans="1:1">
      <c r="A3674" t="s">
        <v>7853</v>
      </c>
    </row>
    <row r="3675" spans="1:1">
      <c r="A3675" t="s">
        <v>7855</v>
      </c>
    </row>
    <row r="3676" spans="1:1">
      <c r="A3676" t="s">
        <v>7857</v>
      </c>
    </row>
    <row r="3677" spans="1:1">
      <c r="A3677" t="s">
        <v>7860</v>
      </c>
    </row>
    <row r="3678" spans="1:1">
      <c r="A3678" t="s">
        <v>7862</v>
      </c>
    </row>
    <row r="3679" spans="1:1">
      <c r="A3679" t="s">
        <v>7864</v>
      </c>
    </row>
    <row r="3680" spans="1:1">
      <c r="A3680" t="s">
        <v>7866</v>
      </c>
    </row>
    <row r="3681" spans="1:1">
      <c r="A3681" t="s">
        <v>7868</v>
      </c>
    </row>
    <row r="3682" spans="1:1">
      <c r="A3682" t="s">
        <v>7871</v>
      </c>
    </row>
    <row r="3683" spans="1:1">
      <c r="A3683" t="s">
        <v>7873</v>
      </c>
    </row>
    <row r="3684" spans="1:1">
      <c r="A3684" t="s">
        <v>7875</v>
      </c>
    </row>
    <row r="3685" spans="1:1">
      <c r="A3685" t="s">
        <v>7877</v>
      </c>
    </row>
    <row r="3686" spans="1:1">
      <c r="A3686" t="s">
        <v>7879</v>
      </c>
    </row>
    <row r="3687" spans="1:1">
      <c r="A3687" t="s">
        <v>7882</v>
      </c>
    </row>
    <row r="3688" spans="1:1">
      <c r="A3688" t="s">
        <v>7884</v>
      </c>
    </row>
    <row r="3689" spans="1:1">
      <c r="A3689" t="s">
        <v>7886</v>
      </c>
    </row>
    <row r="3690" spans="1:1">
      <c r="A3690" t="s">
        <v>7888</v>
      </c>
    </row>
    <row r="3691" spans="1:1">
      <c r="A3691" t="s">
        <v>7890</v>
      </c>
    </row>
    <row r="3692" spans="1:1">
      <c r="A3692" t="s">
        <v>7893</v>
      </c>
    </row>
    <row r="3693" spans="1:1">
      <c r="A3693" t="s">
        <v>7895</v>
      </c>
    </row>
    <row r="3694" spans="1:1">
      <c r="A3694" t="s">
        <v>7897</v>
      </c>
    </row>
    <row r="3695" spans="1:1">
      <c r="A3695" t="s">
        <v>7899</v>
      </c>
    </row>
    <row r="3696" spans="1:1">
      <c r="A3696" t="s">
        <v>7901</v>
      </c>
    </row>
    <row r="3697" spans="1:1">
      <c r="A3697" t="s">
        <v>7904</v>
      </c>
    </row>
    <row r="3698" spans="1:1">
      <c r="A3698" t="s">
        <v>7906</v>
      </c>
    </row>
    <row r="3699" spans="1:1">
      <c r="A3699" t="s">
        <v>7908</v>
      </c>
    </row>
    <row r="3700" spans="1:1">
      <c r="A3700" t="s">
        <v>7910</v>
      </c>
    </row>
    <row r="3701" spans="1:1">
      <c r="A3701" t="s">
        <v>7912</v>
      </c>
    </row>
    <row r="3702" spans="1:1">
      <c r="A3702" t="s">
        <v>7915</v>
      </c>
    </row>
    <row r="3703" spans="1:1">
      <c r="A3703" t="s">
        <v>7917</v>
      </c>
    </row>
    <row r="3704" spans="1:1">
      <c r="A3704" t="s">
        <v>7919</v>
      </c>
    </row>
    <row r="3705" spans="1:1">
      <c r="A3705" t="s">
        <v>7921</v>
      </c>
    </row>
    <row r="3706" spans="1:1">
      <c r="A3706" t="s">
        <v>7923</v>
      </c>
    </row>
    <row r="3707" spans="1:1">
      <c r="A3707" t="s">
        <v>7926</v>
      </c>
    </row>
    <row r="3708" spans="1:1">
      <c r="A3708" t="s">
        <v>7928</v>
      </c>
    </row>
    <row r="3709" spans="1:1">
      <c r="A3709" t="s">
        <v>7930</v>
      </c>
    </row>
    <row r="3710" spans="1:1">
      <c r="A3710" t="s">
        <v>7932</v>
      </c>
    </row>
    <row r="3711" spans="1:1">
      <c r="A3711" t="s">
        <v>7934</v>
      </c>
    </row>
    <row r="3712" spans="1:1">
      <c r="A3712" t="s">
        <v>7937</v>
      </c>
    </row>
    <row r="3713" spans="1:1">
      <c r="A3713" t="s">
        <v>7939</v>
      </c>
    </row>
    <row r="3714" spans="1:1">
      <c r="A3714" t="s">
        <v>7941</v>
      </c>
    </row>
    <row r="3715" spans="1:1">
      <c r="A3715" t="s">
        <v>7943</v>
      </c>
    </row>
    <row r="3716" spans="1:1">
      <c r="A3716" t="s">
        <v>7945</v>
      </c>
    </row>
    <row r="3717" spans="1:1">
      <c r="A3717" t="s">
        <v>7948</v>
      </c>
    </row>
    <row r="3718" spans="1:1">
      <c r="A3718" t="s">
        <v>7950</v>
      </c>
    </row>
    <row r="3719" spans="1:1">
      <c r="A3719" t="s">
        <v>7952</v>
      </c>
    </row>
    <row r="3720" spans="1:1">
      <c r="A3720" t="s">
        <v>7954</v>
      </c>
    </row>
    <row r="3721" spans="1:1">
      <c r="A3721" t="s">
        <v>7956</v>
      </c>
    </row>
    <row r="3722" spans="1:1">
      <c r="A3722" t="s">
        <v>7959</v>
      </c>
    </row>
    <row r="3723" spans="1:1">
      <c r="A3723" t="s">
        <v>7961</v>
      </c>
    </row>
    <row r="3724" spans="1:1">
      <c r="A3724" t="s">
        <v>7963</v>
      </c>
    </row>
    <row r="3725" spans="1:1">
      <c r="A3725" t="s">
        <v>7965</v>
      </c>
    </row>
    <row r="3726" spans="1:1">
      <c r="A3726" t="s">
        <v>7967</v>
      </c>
    </row>
    <row r="3727" spans="1:1">
      <c r="A3727" t="s">
        <v>7970</v>
      </c>
    </row>
    <row r="3728" spans="1:1">
      <c r="A3728" t="s">
        <v>7972</v>
      </c>
    </row>
    <row r="3729" spans="1:1">
      <c r="A3729" t="s">
        <v>7974</v>
      </c>
    </row>
    <row r="3730" spans="1:1">
      <c r="A3730" t="s">
        <v>7976</v>
      </c>
    </row>
    <row r="3731" spans="1:1">
      <c r="A3731" t="s">
        <v>7978</v>
      </c>
    </row>
    <row r="3732" spans="1:1">
      <c r="A3732" t="s">
        <v>7981</v>
      </c>
    </row>
    <row r="3733" spans="1:1">
      <c r="A3733" t="s">
        <v>7983</v>
      </c>
    </row>
    <row r="3734" spans="1:1">
      <c r="A3734" t="s">
        <v>7985</v>
      </c>
    </row>
    <row r="3735" spans="1:1">
      <c r="A3735" t="s">
        <v>7987</v>
      </c>
    </row>
    <row r="3736" spans="1:1">
      <c r="A3736" t="s">
        <v>7989</v>
      </c>
    </row>
    <row r="3737" spans="1:1">
      <c r="A3737" t="s">
        <v>7992</v>
      </c>
    </row>
    <row r="3738" spans="1:1">
      <c r="A3738" t="s">
        <v>7994</v>
      </c>
    </row>
    <row r="3739" spans="1:1">
      <c r="A3739" t="s">
        <v>7996</v>
      </c>
    </row>
    <row r="3740" spans="1:1">
      <c r="A3740" t="s">
        <v>7998</v>
      </c>
    </row>
    <row r="3741" spans="1:1">
      <c r="A3741" t="s">
        <v>8000</v>
      </c>
    </row>
    <row r="3742" spans="1:1">
      <c r="A3742" t="s">
        <v>8003</v>
      </c>
    </row>
    <row r="3743" spans="1:1">
      <c r="A3743" t="s">
        <v>8005</v>
      </c>
    </row>
    <row r="3744" spans="1:1">
      <c r="A3744" t="s">
        <v>8007</v>
      </c>
    </row>
    <row r="3745" spans="1:1">
      <c r="A3745" t="s">
        <v>8009</v>
      </c>
    </row>
    <row r="3746" spans="1:1">
      <c r="A3746" t="s">
        <v>8011</v>
      </c>
    </row>
    <row r="3747" spans="1:1">
      <c r="A3747" t="s">
        <v>8014</v>
      </c>
    </row>
    <row r="3748" spans="1:1">
      <c r="A3748" t="s">
        <v>8016</v>
      </c>
    </row>
    <row r="3749" spans="1:1">
      <c r="A3749" t="s">
        <v>8018</v>
      </c>
    </row>
    <row r="3750" spans="1:1">
      <c r="A3750" t="s">
        <v>8020</v>
      </c>
    </row>
    <row r="3751" spans="1:1">
      <c r="A3751" t="s">
        <v>8022</v>
      </c>
    </row>
    <row r="3752" spans="1:1">
      <c r="A3752" t="s">
        <v>8025</v>
      </c>
    </row>
    <row r="3753" spans="1:1">
      <c r="A3753" t="s">
        <v>8027</v>
      </c>
    </row>
    <row r="3754" spans="1:1">
      <c r="A3754" t="s">
        <v>8029</v>
      </c>
    </row>
    <row r="3755" spans="1:1">
      <c r="A3755" t="s">
        <v>8031</v>
      </c>
    </row>
    <row r="3756" spans="1:1">
      <c r="A3756" t="s">
        <v>8033</v>
      </c>
    </row>
    <row r="3757" spans="1:1">
      <c r="A3757" t="s">
        <v>8036</v>
      </c>
    </row>
    <row r="3758" spans="1:1">
      <c r="A3758" t="s">
        <v>8038</v>
      </c>
    </row>
    <row r="3759" spans="1:1">
      <c r="A3759" t="s">
        <v>8040</v>
      </c>
    </row>
    <row r="3760" spans="1:1">
      <c r="A3760" t="s">
        <v>8042</v>
      </c>
    </row>
    <row r="3761" spans="1:1">
      <c r="A3761" t="s">
        <v>8044</v>
      </c>
    </row>
    <row r="3762" spans="1:1">
      <c r="A3762" t="s">
        <v>8047</v>
      </c>
    </row>
    <row r="3763" spans="1:1">
      <c r="A3763" t="s">
        <v>8049</v>
      </c>
    </row>
    <row r="3764" spans="1:1">
      <c r="A3764" t="s">
        <v>8051</v>
      </c>
    </row>
    <row r="3765" spans="1:1">
      <c r="A3765" t="s">
        <v>8053</v>
      </c>
    </row>
    <row r="3766" spans="1:1">
      <c r="A3766" t="s">
        <v>8055</v>
      </c>
    </row>
    <row r="3767" spans="1:1">
      <c r="A3767" t="s">
        <v>8058</v>
      </c>
    </row>
    <row r="3768" spans="1:1">
      <c r="A3768" t="s">
        <v>8060</v>
      </c>
    </row>
    <row r="3769" spans="1:1">
      <c r="A3769" t="s">
        <v>8062</v>
      </c>
    </row>
    <row r="3770" spans="1:1">
      <c r="A3770" t="s">
        <v>8064</v>
      </c>
    </row>
    <row r="3771" spans="1:1">
      <c r="A3771" t="s">
        <v>8066</v>
      </c>
    </row>
    <row r="3772" spans="1:1">
      <c r="A3772" t="s">
        <v>8069</v>
      </c>
    </row>
    <row r="3773" spans="1:1">
      <c r="A3773" t="s">
        <v>8071</v>
      </c>
    </row>
    <row r="3774" spans="1:1">
      <c r="A3774" t="s">
        <v>8073</v>
      </c>
    </row>
    <row r="3775" spans="1:1">
      <c r="A3775" t="s">
        <v>8075</v>
      </c>
    </row>
    <row r="3776" spans="1:1">
      <c r="A3776" t="s">
        <v>8077</v>
      </c>
    </row>
    <row r="3777" spans="1:1">
      <c r="A3777" t="s">
        <v>8080</v>
      </c>
    </row>
    <row r="3778" spans="1:1">
      <c r="A3778" t="s">
        <v>8082</v>
      </c>
    </row>
    <row r="3779" spans="1:1">
      <c r="A3779" t="s">
        <v>8084</v>
      </c>
    </row>
    <row r="3780" spans="1:1">
      <c r="A3780" t="s">
        <v>8086</v>
      </c>
    </row>
    <row r="3781" spans="1:1">
      <c r="A3781" t="s">
        <v>8088</v>
      </c>
    </row>
    <row r="3782" spans="1:1">
      <c r="A3782" t="s">
        <v>8091</v>
      </c>
    </row>
    <row r="3783" spans="1:1">
      <c r="A3783" t="s">
        <v>8093</v>
      </c>
    </row>
    <row r="3784" spans="1:1">
      <c r="A3784" t="s">
        <v>8095</v>
      </c>
    </row>
    <row r="3785" spans="1:1">
      <c r="A3785" t="s">
        <v>8097</v>
      </c>
    </row>
    <row r="3786" spans="1:1">
      <c r="A3786" t="s">
        <v>8099</v>
      </c>
    </row>
    <row r="3787" spans="1:1">
      <c r="A3787" t="s">
        <v>8102</v>
      </c>
    </row>
    <row r="3788" spans="1:1">
      <c r="A3788" t="s">
        <v>8104</v>
      </c>
    </row>
    <row r="3789" spans="1:1">
      <c r="A3789" t="s">
        <v>8106</v>
      </c>
    </row>
    <row r="3790" spans="1:1">
      <c r="A3790" t="s">
        <v>8108</v>
      </c>
    </row>
    <row r="3791" spans="1:1">
      <c r="A3791" t="s">
        <v>8110</v>
      </c>
    </row>
    <row r="3792" spans="1:1">
      <c r="A3792" t="s">
        <v>8113</v>
      </c>
    </row>
    <row r="3793" spans="1:1">
      <c r="A3793" t="s">
        <v>8115</v>
      </c>
    </row>
    <row r="3794" spans="1:1">
      <c r="A3794" t="s">
        <v>8117</v>
      </c>
    </row>
    <row r="3795" spans="1:1">
      <c r="A3795" t="s">
        <v>8119</v>
      </c>
    </row>
    <row r="3796" spans="1:1">
      <c r="A3796" t="s">
        <v>8121</v>
      </c>
    </row>
    <row r="3797" spans="1:1">
      <c r="A3797" t="s">
        <v>8124</v>
      </c>
    </row>
    <row r="3798" spans="1:1">
      <c r="A3798" t="s">
        <v>8126</v>
      </c>
    </row>
    <row r="3799" spans="1:1">
      <c r="A3799" t="s">
        <v>8128</v>
      </c>
    </row>
    <row r="3800" spans="1:1">
      <c r="A3800" t="s">
        <v>8130</v>
      </c>
    </row>
    <row r="3801" spans="1:1">
      <c r="A3801" t="s">
        <v>8132</v>
      </c>
    </row>
    <row r="3802" spans="1:1">
      <c r="A3802" t="s">
        <v>8135</v>
      </c>
    </row>
    <row r="3803" spans="1:1">
      <c r="A3803" t="s">
        <v>8137</v>
      </c>
    </row>
    <row r="3804" spans="1:1">
      <c r="A3804" t="s">
        <v>8139</v>
      </c>
    </row>
    <row r="3805" spans="1:1">
      <c r="A3805" t="s">
        <v>8141</v>
      </c>
    </row>
    <row r="3806" spans="1:1">
      <c r="A3806" t="s">
        <v>8143</v>
      </c>
    </row>
    <row r="3807" spans="1:1">
      <c r="A3807" t="s">
        <v>8146</v>
      </c>
    </row>
    <row r="3808" spans="1:1">
      <c r="A3808" t="s">
        <v>8148</v>
      </c>
    </row>
    <row r="3809" spans="1:1">
      <c r="A3809" t="s">
        <v>8150</v>
      </c>
    </row>
    <row r="3810" spans="1:1">
      <c r="A3810" t="s">
        <v>8152</v>
      </c>
    </row>
    <row r="3811" spans="1:1">
      <c r="A3811" t="s">
        <v>8154</v>
      </c>
    </row>
    <row r="3812" spans="1:1">
      <c r="A3812" t="s">
        <v>8157</v>
      </c>
    </row>
    <row r="3813" spans="1:1">
      <c r="A3813" t="s">
        <v>8159</v>
      </c>
    </row>
    <row r="3814" spans="1:1">
      <c r="A3814" t="s">
        <v>8161</v>
      </c>
    </row>
    <row r="3815" spans="1:1">
      <c r="A3815" t="s">
        <v>8163</v>
      </c>
    </row>
    <row r="3816" spans="1:1">
      <c r="A3816" t="s">
        <v>8165</v>
      </c>
    </row>
    <row r="3817" spans="1:1">
      <c r="A3817" t="s">
        <v>8168</v>
      </c>
    </row>
    <row r="3818" spans="1:1">
      <c r="A3818" t="s">
        <v>8170</v>
      </c>
    </row>
    <row r="3819" spans="1:1">
      <c r="A3819" t="s">
        <v>8172</v>
      </c>
    </row>
    <row r="3820" spans="1:1">
      <c r="A3820" t="s">
        <v>8174</v>
      </c>
    </row>
    <row r="3821" spans="1:1">
      <c r="A3821" t="s">
        <v>8176</v>
      </c>
    </row>
    <row r="3822" spans="1:1">
      <c r="A3822" t="s">
        <v>8179</v>
      </c>
    </row>
    <row r="3823" spans="1:1">
      <c r="A3823" t="s">
        <v>8181</v>
      </c>
    </row>
    <row r="3824" spans="1:1">
      <c r="A3824" t="s">
        <v>8183</v>
      </c>
    </row>
    <row r="3825" spans="1:1">
      <c r="A3825" t="s">
        <v>8185</v>
      </c>
    </row>
    <row r="3826" spans="1:1">
      <c r="A3826" t="s">
        <v>8187</v>
      </c>
    </row>
    <row r="3827" spans="1:1">
      <c r="A3827" t="s">
        <v>8190</v>
      </c>
    </row>
    <row r="3828" spans="1:1">
      <c r="A3828" t="s">
        <v>8192</v>
      </c>
    </row>
    <row r="3829" spans="1:1">
      <c r="A3829" t="s">
        <v>8194</v>
      </c>
    </row>
    <row r="3830" spans="1:1">
      <c r="A3830" t="s">
        <v>8196</v>
      </c>
    </row>
    <row r="3831" spans="1:1">
      <c r="A3831" t="s">
        <v>8198</v>
      </c>
    </row>
    <row r="3832" spans="1:1">
      <c r="A3832" t="s">
        <v>8201</v>
      </c>
    </row>
    <row r="3833" spans="1:1">
      <c r="A3833" t="s">
        <v>8203</v>
      </c>
    </row>
    <row r="3834" spans="1:1">
      <c r="A3834" t="s">
        <v>8205</v>
      </c>
    </row>
    <row r="3835" spans="1:1">
      <c r="A3835" t="s">
        <v>8207</v>
      </c>
    </row>
    <row r="3836" spans="1:1">
      <c r="A3836" t="s">
        <v>8209</v>
      </c>
    </row>
    <row r="3837" spans="1:1">
      <c r="A3837" t="s">
        <v>8212</v>
      </c>
    </row>
    <row r="3838" spans="1:1">
      <c r="A3838" t="s">
        <v>8214</v>
      </c>
    </row>
    <row r="3839" spans="1:1">
      <c r="A3839" t="s">
        <v>8216</v>
      </c>
    </row>
    <row r="3840" spans="1:1">
      <c r="A3840" t="s">
        <v>8218</v>
      </c>
    </row>
    <row r="3841" spans="1:1">
      <c r="A3841" t="s">
        <v>8220</v>
      </c>
    </row>
    <row r="3842" spans="1:1">
      <c r="A3842" t="s">
        <v>8223</v>
      </c>
    </row>
    <row r="3843" spans="1:1">
      <c r="A3843" t="s">
        <v>8225</v>
      </c>
    </row>
    <row r="3844" spans="1:1">
      <c r="A3844" t="s">
        <v>8227</v>
      </c>
    </row>
    <row r="3845" spans="1:1">
      <c r="A3845" t="s">
        <v>8229</v>
      </c>
    </row>
    <row r="3846" spans="1:1">
      <c r="A3846" t="s">
        <v>8231</v>
      </c>
    </row>
    <row r="3847" spans="1:1">
      <c r="A3847" t="s">
        <v>8234</v>
      </c>
    </row>
    <row r="3848" spans="1:1">
      <c r="A3848" t="s">
        <v>8236</v>
      </c>
    </row>
    <row r="3849" spans="1:1">
      <c r="A3849" t="s">
        <v>8238</v>
      </c>
    </row>
    <row r="3850" spans="1:1">
      <c r="A3850" t="s">
        <v>8240</v>
      </c>
    </row>
    <row r="3851" spans="1:1">
      <c r="A3851" t="s">
        <v>8242</v>
      </c>
    </row>
    <row r="3852" spans="1:1">
      <c r="A3852" t="s">
        <v>8245</v>
      </c>
    </row>
    <row r="3853" spans="1:1">
      <c r="A3853" t="s">
        <v>8247</v>
      </c>
    </row>
    <row r="3854" spans="1:1">
      <c r="A3854" t="s">
        <v>8249</v>
      </c>
    </row>
    <row r="3855" spans="1:1">
      <c r="A3855" t="s">
        <v>8251</v>
      </c>
    </row>
    <row r="3856" spans="1:1">
      <c r="A3856" t="s">
        <v>8253</v>
      </c>
    </row>
    <row r="3857" spans="1:1">
      <c r="A3857" t="s">
        <v>8256</v>
      </c>
    </row>
    <row r="3858" spans="1:1">
      <c r="A3858" t="s">
        <v>8258</v>
      </c>
    </row>
    <row r="3859" spans="1:1">
      <c r="A3859" t="s">
        <v>8260</v>
      </c>
    </row>
    <row r="3860" spans="1:1">
      <c r="A3860" t="s">
        <v>8262</v>
      </c>
    </row>
    <row r="3861" spans="1:1">
      <c r="A3861" t="s">
        <v>8264</v>
      </c>
    </row>
    <row r="3862" spans="1:1">
      <c r="A3862" t="s">
        <v>8267</v>
      </c>
    </row>
    <row r="3863" spans="1:1">
      <c r="A3863" t="s">
        <v>8269</v>
      </c>
    </row>
    <row r="3864" spans="1:1">
      <c r="A3864" t="s">
        <v>8271</v>
      </c>
    </row>
    <row r="3865" spans="1:1">
      <c r="A3865" t="s">
        <v>8273</v>
      </c>
    </row>
    <row r="3866" spans="1:1">
      <c r="A3866" t="s">
        <v>8275</v>
      </c>
    </row>
    <row r="3867" spans="1:1">
      <c r="A3867" t="s">
        <v>8278</v>
      </c>
    </row>
    <row r="3868" spans="1:1">
      <c r="A3868" t="s">
        <v>8280</v>
      </c>
    </row>
    <row r="3869" spans="1:1">
      <c r="A3869" t="s">
        <v>8282</v>
      </c>
    </row>
    <row r="3870" spans="1:1">
      <c r="A3870" t="s">
        <v>8284</v>
      </c>
    </row>
    <row r="3871" spans="1:1">
      <c r="A3871" t="s">
        <v>8286</v>
      </c>
    </row>
    <row r="3872" spans="1:1">
      <c r="A3872" t="s">
        <v>8289</v>
      </c>
    </row>
    <row r="3873" spans="1:1">
      <c r="A3873" t="s">
        <v>8291</v>
      </c>
    </row>
    <row r="3874" spans="1:1">
      <c r="A3874" t="s">
        <v>8293</v>
      </c>
    </row>
    <row r="3875" spans="1:1">
      <c r="A3875" t="s">
        <v>8295</v>
      </c>
    </row>
    <row r="3876" spans="1:1">
      <c r="A3876" t="s">
        <v>8297</v>
      </c>
    </row>
    <row r="3877" spans="1:1">
      <c r="A3877" t="s">
        <v>8300</v>
      </c>
    </row>
    <row r="3878" spans="1:1">
      <c r="A3878" t="s">
        <v>8302</v>
      </c>
    </row>
    <row r="3879" spans="1:1">
      <c r="A3879" t="s">
        <v>8304</v>
      </c>
    </row>
    <row r="3880" spans="1:1">
      <c r="A3880" t="s">
        <v>8306</v>
      </c>
    </row>
    <row r="3881" spans="1:1">
      <c r="A3881" t="s">
        <v>8308</v>
      </c>
    </row>
    <row r="3882" spans="1:1">
      <c r="A3882" t="s">
        <v>8311</v>
      </c>
    </row>
    <row r="3883" spans="1:1">
      <c r="A3883" t="s">
        <v>8313</v>
      </c>
    </row>
    <row r="3884" spans="1:1">
      <c r="A3884" t="s">
        <v>8315</v>
      </c>
    </row>
    <row r="3885" spans="1:1">
      <c r="A3885" t="s">
        <v>8317</v>
      </c>
    </row>
    <row r="3886" spans="1:1">
      <c r="A3886" t="s">
        <v>8319</v>
      </c>
    </row>
    <row r="3887" spans="1:1">
      <c r="A3887" t="s">
        <v>8322</v>
      </c>
    </row>
    <row r="3888" spans="1:1">
      <c r="A3888" t="s">
        <v>8324</v>
      </c>
    </row>
    <row r="3889" spans="1:1">
      <c r="A3889" t="s">
        <v>8326</v>
      </c>
    </row>
    <row r="3890" spans="1:1">
      <c r="A3890" t="s">
        <v>8328</v>
      </c>
    </row>
    <row r="3891" spans="1:1">
      <c r="A3891" t="s">
        <v>8330</v>
      </c>
    </row>
    <row r="3892" spans="1:1">
      <c r="A3892" t="s">
        <v>8333</v>
      </c>
    </row>
    <row r="3893" spans="1:1">
      <c r="A3893" t="s">
        <v>8335</v>
      </c>
    </row>
    <row r="3894" spans="1:1">
      <c r="A3894" t="s">
        <v>8337</v>
      </c>
    </row>
    <row r="3895" spans="1:1">
      <c r="A3895" t="s">
        <v>8339</v>
      </c>
    </row>
    <row r="3896" spans="1:1">
      <c r="A3896" t="s">
        <v>8341</v>
      </c>
    </row>
    <row r="3897" spans="1:1">
      <c r="A3897" t="s">
        <v>8344</v>
      </c>
    </row>
    <row r="3898" spans="1:1">
      <c r="A3898" t="s">
        <v>8346</v>
      </c>
    </row>
    <row r="3899" spans="1:1">
      <c r="A3899" t="s">
        <v>8348</v>
      </c>
    </row>
    <row r="3900" spans="1:1">
      <c r="A3900" t="s">
        <v>8350</v>
      </c>
    </row>
    <row r="3901" spans="1:1">
      <c r="A3901" t="s">
        <v>8352</v>
      </c>
    </row>
    <row r="3902" spans="1:1">
      <c r="A3902" t="s">
        <v>8355</v>
      </c>
    </row>
    <row r="3903" spans="1:1">
      <c r="A3903" t="s">
        <v>8357</v>
      </c>
    </row>
    <row r="3904" spans="1:1">
      <c r="A3904" t="s">
        <v>8359</v>
      </c>
    </row>
    <row r="3905" spans="1:1">
      <c r="A3905" t="s">
        <v>8361</v>
      </c>
    </row>
    <row r="3906" spans="1:1">
      <c r="A3906" t="s">
        <v>8363</v>
      </c>
    </row>
    <row r="3907" spans="1:1">
      <c r="A3907" t="s">
        <v>8366</v>
      </c>
    </row>
    <row r="3908" spans="1:1">
      <c r="A3908" t="s">
        <v>8368</v>
      </c>
    </row>
    <row r="3909" spans="1:1">
      <c r="A3909" t="s">
        <v>8370</v>
      </c>
    </row>
    <row r="3910" spans="1:1">
      <c r="A3910" t="s">
        <v>8372</v>
      </c>
    </row>
    <row r="3911" spans="1:1">
      <c r="A3911" t="s">
        <v>8374</v>
      </c>
    </row>
    <row r="3912" spans="1:1">
      <c r="A3912" t="s">
        <v>8377</v>
      </c>
    </row>
    <row r="3913" spans="1:1">
      <c r="A3913" t="s">
        <v>8379</v>
      </c>
    </row>
    <row r="3914" spans="1:1">
      <c r="A3914" t="s">
        <v>8381</v>
      </c>
    </row>
    <row r="3915" spans="1:1">
      <c r="A3915" t="s">
        <v>8383</v>
      </c>
    </row>
    <row r="3916" spans="1:1">
      <c r="A3916" t="s">
        <v>8385</v>
      </c>
    </row>
    <row r="3917" spans="1:1">
      <c r="A3917" t="s">
        <v>8388</v>
      </c>
    </row>
    <row r="3918" spans="1:1">
      <c r="A3918" t="s">
        <v>8390</v>
      </c>
    </row>
    <row r="3919" spans="1:1">
      <c r="A3919" t="s">
        <v>8392</v>
      </c>
    </row>
    <row r="3920" spans="1:1">
      <c r="A3920" t="s">
        <v>8394</v>
      </c>
    </row>
    <row r="3921" spans="1:1">
      <c r="A3921" t="s">
        <v>8396</v>
      </c>
    </row>
    <row r="3922" spans="1:1">
      <c r="A3922" t="s">
        <v>8399</v>
      </c>
    </row>
    <row r="3923" spans="1:1">
      <c r="A3923" t="s">
        <v>8401</v>
      </c>
    </row>
    <row r="3924" spans="1:1">
      <c r="A3924" t="s">
        <v>8403</v>
      </c>
    </row>
    <row r="3925" spans="1:1">
      <c r="A3925" t="s">
        <v>8405</v>
      </c>
    </row>
    <row r="3926" spans="1:1">
      <c r="A3926" t="s">
        <v>8407</v>
      </c>
    </row>
    <row r="3927" spans="1:1">
      <c r="A3927" t="s">
        <v>8410</v>
      </c>
    </row>
    <row r="3928" spans="1:1">
      <c r="A3928" t="s">
        <v>8412</v>
      </c>
    </row>
    <row r="3929" spans="1:1">
      <c r="A3929" t="s">
        <v>8414</v>
      </c>
    </row>
    <row r="3930" spans="1:1">
      <c r="A3930" t="s">
        <v>8416</v>
      </c>
    </row>
    <row r="3931" spans="1:1">
      <c r="A3931" t="s">
        <v>8418</v>
      </c>
    </row>
    <row r="3932" spans="1:1">
      <c r="A3932" t="s">
        <v>8421</v>
      </c>
    </row>
    <row r="3933" spans="1:1">
      <c r="A3933" t="s">
        <v>8423</v>
      </c>
    </row>
    <row r="3934" spans="1:1">
      <c r="A3934" t="s">
        <v>8425</v>
      </c>
    </row>
    <row r="3935" spans="1:1">
      <c r="A3935" t="s">
        <v>8427</v>
      </c>
    </row>
    <row r="3936" spans="1:1">
      <c r="A3936" t="s">
        <v>8429</v>
      </c>
    </row>
    <row r="3937" spans="1:1">
      <c r="A3937" t="s">
        <v>8432</v>
      </c>
    </row>
    <row r="3938" spans="1:1">
      <c r="A3938" t="s">
        <v>8434</v>
      </c>
    </row>
    <row r="3939" spans="1:1">
      <c r="A3939" t="s">
        <v>8436</v>
      </c>
    </row>
    <row r="3940" spans="1:1">
      <c r="A3940" t="s">
        <v>8438</v>
      </c>
    </row>
    <row r="3941" spans="1:1">
      <c r="A3941" t="s">
        <v>8440</v>
      </c>
    </row>
    <row r="3942" spans="1:1">
      <c r="A3942" t="s">
        <v>8443</v>
      </c>
    </row>
    <row r="3943" spans="1:1">
      <c r="A3943" t="s">
        <v>8445</v>
      </c>
    </row>
    <row r="3944" spans="1:1">
      <c r="A3944" t="s">
        <v>8447</v>
      </c>
    </row>
    <row r="3945" spans="1:1">
      <c r="A3945" t="s">
        <v>8449</v>
      </c>
    </row>
    <row r="3946" spans="1:1">
      <c r="A3946" t="s">
        <v>8451</v>
      </c>
    </row>
    <row r="3947" spans="1:1">
      <c r="A3947" t="s">
        <v>8454</v>
      </c>
    </row>
    <row r="3948" spans="1:1">
      <c r="A3948" t="s">
        <v>8456</v>
      </c>
    </row>
    <row r="3949" spans="1:1">
      <c r="A3949" t="s">
        <v>8458</v>
      </c>
    </row>
    <row r="3950" spans="1:1">
      <c r="A3950" t="s">
        <v>8460</v>
      </c>
    </row>
    <row r="3951" spans="1:1">
      <c r="A3951" t="s">
        <v>8462</v>
      </c>
    </row>
    <row r="3952" spans="1:1">
      <c r="A3952" t="s">
        <v>8465</v>
      </c>
    </row>
    <row r="3953" spans="1:1">
      <c r="A3953" t="s">
        <v>8467</v>
      </c>
    </row>
    <row r="3954" spans="1:1">
      <c r="A3954" t="s">
        <v>8469</v>
      </c>
    </row>
    <row r="3955" spans="1:1">
      <c r="A3955" t="s">
        <v>8471</v>
      </c>
    </row>
    <row r="3956" spans="1:1">
      <c r="A3956" t="s">
        <v>8473</v>
      </c>
    </row>
    <row r="3957" spans="1:1">
      <c r="A3957" t="s">
        <v>8476</v>
      </c>
    </row>
    <row r="3958" spans="1:1">
      <c r="A3958" t="s">
        <v>8478</v>
      </c>
    </row>
    <row r="3959" spans="1:1">
      <c r="A3959" t="s">
        <v>8480</v>
      </c>
    </row>
    <row r="3960" spans="1:1">
      <c r="A3960" t="s">
        <v>8482</v>
      </c>
    </row>
    <row r="3961" spans="1:1">
      <c r="A3961" t="s">
        <v>8484</v>
      </c>
    </row>
    <row r="3962" spans="1:1">
      <c r="A3962" t="s">
        <v>8487</v>
      </c>
    </row>
    <row r="3963" spans="1:1">
      <c r="A3963" t="s">
        <v>8489</v>
      </c>
    </row>
    <row r="3964" spans="1:1">
      <c r="A3964" t="s">
        <v>8491</v>
      </c>
    </row>
    <row r="3965" spans="1:1">
      <c r="A3965" t="s">
        <v>8493</v>
      </c>
    </row>
    <row r="3966" spans="1:1">
      <c r="A3966" t="s">
        <v>8495</v>
      </c>
    </row>
    <row r="3967" spans="1:1">
      <c r="A3967" t="s">
        <v>8498</v>
      </c>
    </row>
    <row r="3968" spans="1:1">
      <c r="A3968" t="s">
        <v>8500</v>
      </c>
    </row>
    <row r="3969" spans="1:1">
      <c r="A3969" t="s">
        <v>8502</v>
      </c>
    </row>
    <row r="3970" spans="1:1">
      <c r="A3970" t="s">
        <v>8504</v>
      </c>
    </row>
    <row r="3971" spans="1:1">
      <c r="A3971" t="s">
        <v>8506</v>
      </c>
    </row>
    <row r="3972" spans="1:1">
      <c r="A3972" t="s">
        <v>8509</v>
      </c>
    </row>
    <row r="3973" spans="1:1">
      <c r="A3973" t="s">
        <v>8511</v>
      </c>
    </row>
    <row r="3974" spans="1:1">
      <c r="A3974" t="s">
        <v>8513</v>
      </c>
    </row>
    <row r="3975" spans="1:1">
      <c r="A3975" t="s">
        <v>8515</v>
      </c>
    </row>
    <row r="3976" spans="1:1">
      <c r="A3976" t="s">
        <v>8517</v>
      </c>
    </row>
    <row r="3977" spans="1:1">
      <c r="A3977" t="s">
        <v>8520</v>
      </c>
    </row>
    <row r="3978" spans="1:1">
      <c r="A3978" t="s">
        <v>8522</v>
      </c>
    </row>
    <row r="3979" spans="1:1">
      <c r="A3979" t="s">
        <v>8524</v>
      </c>
    </row>
    <row r="3980" spans="1:1">
      <c r="A3980" t="s">
        <v>8526</v>
      </c>
    </row>
    <row r="3981" spans="1:1">
      <c r="A3981" t="s">
        <v>8528</v>
      </c>
    </row>
    <row r="3982" spans="1:1">
      <c r="A3982" t="s">
        <v>8531</v>
      </c>
    </row>
    <row r="3983" spans="1:1">
      <c r="A3983" t="s">
        <v>8533</v>
      </c>
    </row>
    <row r="3984" spans="1:1">
      <c r="A3984" t="s">
        <v>8535</v>
      </c>
    </row>
    <row r="3985" spans="1:1">
      <c r="A3985" t="s">
        <v>8537</v>
      </c>
    </row>
    <row r="3986" spans="1:1">
      <c r="A3986" t="s">
        <v>8539</v>
      </c>
    </row>
    <row r="3987" spans="1:1">
      <c r="A3987" t="s">
        <v>8542</v>
      </c>
    </row>
    <row r="3988" spans="1:1">
      <c r="A3988" t="s">
        <v>8544</v>
      </c>
    </row>
    <row r="3989" spans="1:1">
      <c r="A3989" t="s">
        <v>8546</v>
      </c>
    </row>
    <row r="3990" spans="1:1">
      <c r="A3990" t="s">
        <v>8548</v>
      </c>
    </row>
    <row r="3991" spans="1:1">
      <c r="A3991" t="s">
        <v>8550</v>
      </c>
    </row>
    <row r="3992" spans="1:1">
      <c r="A3992" t="s">
        <v>8553</v>
      </c>
    </row>
    <row r="3993" spans="1:1">
      <c r="A3993" t="s">
        <v>8555</v>
      </c>
    </row>
    <row r="3994" spans="1:1">
      <c r="A3994" t="s">
        <v>8557</v>
      </c>
    </row>
    <row r="3995" spans="1:1">
      <c r="A3995" t="s">
        <v>8559</v>
      </c>
    </row>
    <row r="3996" spans="1:1">
      <c r="A3996" t="s">
        <v>8561</v>
      </c>
    </row>
    <row r="3997" spans="1:1">
      <c r="A3997" t="s">
        <v>8564</v>
      </c>
    </row>
    <row r="3998" spans="1:1">
      <c r="A3998" t="s">
        <v>8566</v>
      </c>
    </row>
    <row r="3999" spans="1:1">
      <c r="A3999" t="s">
        <v>8568</v>
      </c>
    </row>
    <row r="4000" spans="1:1">
      <c r="A4000" t="s">
        <v>8570</v>
      </c>
    </row>
    <row r="4001" spans="1:1">
      <c r="A4001" t="s">
        <v>8572</v>
      </c>
    </row>
    <row r="4002" spans="1:1">
      <c r="A4002" t="s">
        <v>8575</v>
      </c>
    </row>
    <row r="4003" spans="1:1">
      <c r="A4003" t="s">
        <v>8577</v>
      </c>
    </row>
    <row r="4004" spans="1:1">
      <c r="A4004" t="s">
        <v>8579</v>
      </c>
    </row>
    <row r="4005" spans="1:1">
      <c r="A4005" t="s">
        <v>8581</v>
      </c>
    </row>
    <row r="4006" spans="1:1">
      <c r="A4006" t="s">
        <v>8583</v>
      </c>
    </row>
    <row r="4007" spans="1:1">
      <c r="A4007" t="s">
        <v>8586</v>
      </c>
    </row>
    <row r="4008" spans="1:1">
      <c r="A4008" t="s">
        <v>8588</v>
      </c>
    </row>
    <row r="4009" spans="1:1">
      <c r="A4009" t="s">
        <v>8590</v>
      </c>
    </row>
    <row r="4010" spans="1:1">
      <c r="A4010" t="s">
        <v>8592</v>
      </c>
    </row>
    <row r="4011" spans="1:1">
      <c r="A4011" t="s">
        <v>8594</v>
      </c>
    </row>
    <row r="4012" spans="1:1">
      <c r="A4012" t="s">
        <v>8597</v>
      </c>
    </row>
    <row r="4013" spans="1:1">
      <c r="A4013" t="s">
        <v>8599</v>
      </c>
    </row>
    <row r="4014" spans="1:1">
      <c r="A4014" t="s">
        <v>8601</v>
      </c>
    </row>
    <row r="4015" spans="1:1">
      <c r="A4015" t="s">
        <v>8603</v>
      </c>
    </row>
    <row r="4016" spans="1:1">
      <c r="A4016" t="s">
        <v>8605</v>
      </c>
    </row>
    <row r="4017" spans="1:1">
      <c r="A4017" t="s">
        <v>8608</v>
      </c>
    </row>
    <row r="4018" spans="1:1">
      <c r="A4018" t="s">
        <v>8610</v>
      </c>
    </row>
    <row r="4019" spans="1:1">
      <c r="A4019" t="s">
        <v>8612</v>
      </c>
    </row>
    <row r="4020" spans="1:1">
      <c r="A4020" t="s">
        <v>8614</v>
      </c>
    </row>
    <row r="4021" spans="1:1">
      <c r="A4021" t="s">
        <v>8616</v>
      </c>
    </row>
    <row r="4022" spans="1:1">
      <c r="A4022" t="s">
        <v>8619</v>
      </c>
    </row>
    <row r="4023" spans="1:1">
      <c r="A4023" t="s">
        <v>8621</v>
      </c>
    </row>
    <row r="4024" spans="1:1">
      <c r="A4024" t="s">
        <v>8623</v>
      </c>
    </row>
    <row r="4025" spans="1:1">
      <c r="A4025" t="s">
        <v>8625</v>
      </c>
    </row>
    <row r="4026" spans="1:1">
      <c r="A4026" t="s">
        <v>8627</v>
      </c>
    </row>
    <row r="4027" spans="1:1">
      <c r="A4027" t="s">
        <v>8630</v>
      </c>
    </row>
    <row r="4028" spans="1:1">
      <c r="A4028" t="s">
        <v>8632</v>
      </c>
    </row>
    <row r="4029" spans="1:1">
      <c r="A4029" t="s">
        <v>8634</v>
      </c>
    </row>
    <row r="4030" spans="1:1">
      <c r="A4030" t="s">
        <v>8636</v>
      </c>
    </row>
    <row r="4031" spans="1:1">
      <c r="A4031" t="s">
        <v>8638</v>
      </c>
    </row>
    <row r="4032" spans="1:1">
      <c r="A4032" t="s">
        <v>8641</v>
      </c>
    </row>
    <row r="4033" spans="1:1">
      <c r="A4033" t="s">
        <v>8643</v>
      </c>
    </row>
    <row r="4034" spans="1:1">
      <c r="A4034" t="s">
        <v>8645</v>
      </c>
    </row>
    <row r="4035" spans="1:1">
      <c r="A4035" t="s">
        <v>8647</v>
      </c>
    </row>
    <row r="4036" spans="1:1">
      <c r="A4036" t="s">
        <v>8649</v>
      </c>
    </row>
    <row r="4037" spans="1:1">
      <c r="A4037" t="s">
        <v>8652</v>
      </c>
    </row>
    <row r="4038" spans="1:1">
      <c r="A4038" t="s">
        <v>8654</v>
      </c>
    </row>
    <row r="4039" spans="1:1">
      <c r="A4039" t="s">
        <v>8656</v>
      </c>
    </row>
    <row r="4040" spans="1:1">
      <c r="A4040" t="s">
        <v>8658</v>
      </c>
    </row>
    <row r="4041" spans="1:1">
      <c r="A4041" t="s">
        <v>8660</v>
      </c>
    </row>
    <row r="4042" spans="1:1">
      <c r="A4042" t="s">
        <v>8663</v>
      </c>
    </row>
    <row r="4043" spans="1:1">
      <c r="A4043" t="s">
        <v>8665</v>
      </c>
    </row>
    <row r="4044" spans="1:1">
      <c r="A4044" t="s">
        <v>8667</v>
      </c>
    </row>
    <row r="4045" spans="1:1">
      <c r="A4045" t="s">
        <v>8669</v>
      </c>
    </row>
    <row r="4046" spans="1:1">
      <c r="A4046" t="s">
        <v>8671</v>
      </c>
    </row>
    <row r="4047" spans="1:1">
      <c r="A4047" t="s">
        <v>8674</v>
      </c>
    </row>
    <row r="4048" spans="1:1">
      <c r="A4048" t="s">
        <v>8676</v>
      </c>
    </row>
    <row r="4049" spans="1:1">
      <c r="A4049" t="s">
        <v>8678</v>
      </c>
    </row>
    <row r="4050" spans="1:1">
      <c r="A4050" t="s">
        <v>8680</v>
      </c>
    </row>
    <row r="4051" spans="1:1">
      <c r="A4051" t="s">
        <v>8682</v>
      </c>
    </row>
    <row r="4052" spans="1:1">
      <c r="A4052" t="s">
        <v>8685</v>
      </c>
    </row>
    <row r="4053" spans="1:1">
      <c r="A4053" t="s">
        <v>8687</v>
      </c>
    </row>
    <row r="4054" spans="1:1">
      <c r="A4054" t="s">
        <v>8689</v>
      </c>
    </row>
    <row r="4055" spans="1:1">
      <c r="A4055" t="s">
        <v>8691</v>
      </c>
    </row>
    <row r="4056" spans="1:1">
      <c r="A4056" t="s">
        <v>8693</v>
      </c>
    </row>
    <row r="4057" spans="1:1">
      <c r="A4057" t="s">
        <v>8696</v>
      </c>
    </row>
    <row r="4058" spans="1:1">
      <c r="A4058" t="s">
        <v>8698</v>
      </c>
    </row>
    <row r="4059" spans="1:1">
      <c r="A4059" t="s">
        <v>8700</v>
      </c>
    </row>
    <row r="4060" spans="1:1">
      <c r="A4060" t="s">
        <v>8702</v>
      </c>
    </row>
    <row r="4061" spans="1:1">
      <c r="A4061" t="s">
        <v>8704</v>
      </c>
    </row>
    <row r="4062" spans="1:1">
      <c r="A4062" t="s">
        <v>8707</v>
      </c>
    </row>
    <row r="4063" spans="1:1">
      <c r="A4063" t="s">
        <v>8709</v>
      </c>
    </row>
    <row r="4064" spans="1:1">
      <c r="A4064" t="s">
        <v>8711</v>
      </c>
    </row>
    <row r="4065" spans="1:1">
      <c r="A4065" t="s">
        <v>8713</v>
      </c>
    </row>
    <row r="4066" spans="1:1">
      <c r="A4066" t="s">
        <v>8715</v>
      </c>
    </row>
    <row r="4067" spans="1:1">
      <c r="A4067" t="s">
        <v>8718</v>
      </c>
    </row>
    <row r="4068" spans="1:1">
      <c r="A4068" t="s">
        <v>8720</v>
      </c>
    </row>
    <row r="4069" spans="1:1">
      <c r="A4069" t="s">
        <v>8722</v>
      </c>
    </row>
    <row r="4070" spans="1:1">
      <c r="A4070" t="s">
        <v>8724</v>
      </c>
    </row>
    <row r="4071" spans="1:1">
      <c r="A4071" t="s">
        <v>8726</v>
      </c>
    </row>
    <row r="4072" spans="1:1">
      <c r="A4072" t="s">
        <v>8729</v>
      </c>
    </row>
    <row r="4073" spans="1:1">
      <c r="A4073" t="s">
        <v>8731</v>
      </c>
    </row>
    <row r="4074" spans="1:1">
      <c r="A4074" t="s">
        <v>8733</v>
      </c>
    </row>
    <row r="4075" spans="1:1">
      <c r="A4075" t="s">
        <v>8735</v>
      </c>
    </row>
    <row r="4076" spans="1:1">
      <c r="A4076" t="s">
        <v>8737</v>
      </c>
    </row>
    <row r="4077" spans="1:1">
      <c r="A4077" t="s">
        <v>8740</v>
      </c>
    </row>
    <row r="4078" spans="1:1">
      <c r="A4078" t="s">
        <v>8742</v>
      </c>
    </row>
    <row r="4079" spans="1:1">
      <c r="A4079" t="s">
        <v>8744</v>
      </c>
    </row>
    <row r="4080" spans="1:1">
      <c r="A4080" t="s">
        <v>8746</v>
      </c>
    </row>
    <row r="4081" spans="1:1">
      <c r="A4081" t="s">
        <v>8748</v>
      </c>
    </row>
    <row r="4082" spans="1:1">
      <c r="A4082" t="s">
        <v>8751</v>
      </c>
    </row>
    <row r="4083" spans="1:1">
      <c r="A4083" t="s">
        <v>8753</v>
      </c>
    </row>
    <row r="4084" spans="1:1">
      <c r="A4084" t="s">
        <v>8755</v>
      </c>
    </row>
    <row r="4085" spans="1:1">
      <c r="A4085" t="s">
        <v>8757</v>
      </c>
    </row>
    <row r="4086" spans="1:1">
      <c r="A4086" t="s">
        <v>8759</v>
      </c>
    </row>
    <row r="4087" spans="1:1">
      <c r="A4087" t="s">
        <v>8762</v>
      </c>
    </row>
    <row r="4088" spans="1:1">
      <c r="A4088" t="s">
        <v>8764</v>
      </c>
    </row>
    <row r="4089" spans="1:1">
      <c r="A4089" t="s">
        <v>8766</v>
      </c>
    </row>
    <row r="4090" spans="1:1">
      <c r="A4090" t="s">
        <v>8768</v>
      </c>
    </row>
    <row r="4091" spans="1:1">
      <c r="A4091" t="s">
        <v>8770</v>
      </c>
    </row>
    <row r="4092" spans="1:1">
      <c r="A4092" t="s">
        <v>8773</v>
      </c>
    </row>
    <row r="4093" spans="1:1">
      <c r="A4093" t="s">
        <v>8775</v>
      </c>
    </row>
    <row r="4094" spans="1:1">
      <c r="A4094" t="s">
        <v>8777</v>
      </c>
    </row>
    <row r="4095" spans="1:1">
      <c r="A4095" t="s">
        <v>8779</v>
      </c>
    </row>
    <row r="4096" spans="1:1">
      <c r="A4096" t="s">
        <v>8781</v>
      </c>
    </row>
    <row r="4097" spans="1:1">
      <c r="A4097" t="s">
        <v>8784</v>
      </c>
    </row>
    <row r="4098" spans="1:1">
      <c r="A4098" t="s">
        <v>8786</v>
      </c>
    </row>
    <row r="4099" spans="1:1">
      <c r="A4099" t="s">
        <v>8788</v>
      </c>
    </row>
    <row r="4100" spans="1:1">
      <c r="A4100" t="s">
        <v>8790</v>
      </c>
    </row>
    <row r="4101" spans="1:1">
      <c r="A4101" t="s">
        <v>8792</v>
      </c>
    </row>
    <row r="4102" spans="1:1">
      <c r="A4102" t="s">
        <v>8795</v>
      </c>
    </row>
    <row r="4103" spans="1:1">
      <c r="A4103" t="s">
        <v>8797</v>
      </c>
    </row>
    <row r="4104" spans="1:1">
      <c r="A4104" t="s">
        <v>8799</v>
      </c>
    </row>
    <row r="4105" spans="1:1">
      <c r="A4105" t="s">
        <v>8801</v>
      </c>
    </row>
    <row r="4106" spans="1:1">
      <c r="A4106" t="s">
        <v>8803</v>
      </c>
    </row>
    <row r="4107" spans="1:1">
      <c r="A4107" t="s">
        <v>8806</v>
      </c>
    </row>
    <row r="4108" spans="1:1">
      <c r="A4108" t="s">
        <v>8808</v>
      </c>
    </row>
    <row r="4109" spans="1:1">
      <c r="A4109" t="s">
        <v>8810</v>
      </c>
    </row>
    <row r="4110" spans="1:1">
      <c r="A4110" t="s">
        <v>8812</v>
      </c>
    </row>
    <row r="4111" spans="1:1">
      <c r="A4111" t="s">
        <v>8814</v>
      </c>
    </row>
    <row r="4112" spans="1:1">
      <c r="A4112" t="s">
        <v>8817</v>
      </c>
    </row>
    <row r="4113" spans="1:1">
      <c r="A4113" t="s">
        <v>8819</v>
      </c>
    </row>
    <row r="4114" spans="1:1">
      <c r="A4114" t="s">
        <v>8821</v>
      </c>
    </row>
    <row r="4115" spans="1:1">
      <c r="A4115" t="s">
        <v>8823</v>
      </c>
    </row>
    <row r="4116" spans="1:1">
      <c r="A4116" t="s">
        <v>8825</v>
      </c>
    </row>
    <row r="4117" spans="1:1">
      <c r="A4117" t="s">
        <v>8828</v>
      </c>
    </row>
    <row r="4118" spans="1:1">
      <c r="A4118" t="s">
        <v>8830</v>
      </c>
    </row>
    <row r="4119" spans="1:1">
      <c r="A4119" t="s">
        <v>8832</v>
      </c>
    </row>
    <row r="4120" spans="1:1">
      <c r="A4120" t="s">
        <v>8834</v>
      </c>
    </row>
    <row r="4121" spans="1:1">
      <c r="A4121" t="s">
        <v>8836</v>
      </c>
    </row>
    <row r="4122" spans="1:1">
      <c r="A4122" t="s">
        <v>8839</v>
      </c>
    </row>
    <row r="4123" spans="1:1">
      <c r="A4123" t="s">
        <v>8841</v>
      </c>
    </row>
    <row r="4124" spans="1:1">
      <c r="A4124" t="s">
        <v>8843</v>
      </c>
    </row>
    <row r="4125" spans="1:1">
      <c r="A4125" t="s">
        <v>8845</v>
      </c>
    </row>
    <row r="4126" spans="1:1">
      <c r="A4126" t="s">
        <v>8847</v>
      </c>
    </row>
    <row r="4127" spans="1:1">
      <c r="A4127" t="s">
        <v>8850</v>
      </c>
    </row>
    <row r="4128" spans="1:1">
      <c r="A4128" t="s">
        <v>8852</v>
      </c>
    </row>
    <row r="4129" spans="1:1">
      <c r="A4129" t="s">
        <v>8854</v>
      </c>
    </row>
    <row r="4130" spans="1:1">
      <c r="A4130" t="s">
        <v>8856</v>
      </c>
    </row>
    <row r="4131" spans="1:1">
      <c r="A4131" t="s">
        <v>8858</v>
      </c>
    </row>
    <row r="4132" spans="1:1">
      <c r="A4132" t="s">
        <v>8861</v>
      </c>
    </row>
    <row r="4133" spans="1:1">
      <c r="A4133" t="s">
        <v>8863</v>
      </c>
    </row>
    <row r="4134" spans="1:1">
      <c r="A4134" t="s">
        <v>8865</v>
      </c>
    </row>
    <row r="4135" spans="1:1">
      <c r="A4135" t="s">
        <v>8867</v>
      </c>
    </row>
    <row r="4136" spans="1:1">
      <c r="A4136" t="s">
        <v>8869</v>
      </c>
    </row>
    <row r="4137" spans="1:1">
      <c r="A4137" t="s">
        <v>8872</v>
      </c>
    </row>
    <row r="4138" spans="1:1">
      <c r="A4138" t="s">
        <v>8874</v>
      </c>
    </row>
    <row r="4139" spans="1:1">
      <c r="A4139" t="s">
        <v>8876</v>
      </c>
    </row>
    <row r="4140" spans="1:1">
      <c r="A4140" t="s">
        <v>8878</v>
      </c>
    </row>
    <row r="4141" spans="1:1">
      <c r="A4141" t="s">
        <v>8880</v>
      </c>
    </row>
    <row r="4142" spans="1:1">
      <c r="A4142" t="s">
        <v>8883</v>
      </c>
    </row>
    <row r="4143" spans="1:1">
      <c r="A4143" t="s">
        <v>8885</v>
      </c>
    </row>
    <row r="4144" spans="1:1">
      <c r="A4144" t="s">
        <v>8887</v>
      </c>
    </row>
    <row r="4145" spans="1:1">
      <c r="A4145" t="s">
        <v>8889</v>
      </c>
    </row>
    <row r="4146" spans="1:1">
      <c r="A4146" t="s">
        <v>8891</v>
      </c>
    </row>
    <row r="4147" spans="1:1">
      <c r="A4147" t="s">
        <v>8894</v>
      </c>
    </row>
    <row r="4148" spans="1:1">
      <c r="A4148" t="s">
        <v>8896</v>
      </c>
    </row>
    <row r="4149" spans="1:1">
      <c r="A4149" t="s">
        <v>8898</v>
      </c>
    </row>
    <row r="4150" spans="1:1">
      <c r="A4150" t="s">
        <v>8900</v>
      </c>
    </row>
    <row r="4151" spans="1:1">
      <c r="A4151" t="s">
        <v>8902</v>
      </c>
    </row>
    <row r="4152" spans="1:1">
      <c r="A4152" t="s">
        <v>8905</v>
      </c>
    </row>
    <row r="4153" spans="1:1">
      <c r="A4153" t="s">
        <v>8907</v>
      </c>
    </row>
    <row r="4154" spans="1:1">
      <c r="A4154" t="s">
        <v>8909</v>
      </c>
    </row>
    <row r="4155" spans="1:1">
      <c r="A4155" t="s">
        <v>8911</v>
      </c>
    </row>
    <row r="4156" spans="1:1">
      <c r="A4156" t="s">
        <v>8913</v>
      </c>
    </row>
    <row r="4157" spans="1:1">
      <c r="A4157" t="s">
        <v>8916</v>
      </c>
    </row>
    <row r="4158" spans="1:1">
      <c r="A4158" t="s">
        <v>8918</v>
      </c>
    </row>
    <row r="4159" spans="1:1">
      <c r="A4159" t="s">
        <v>8920</v>
      </c>
    </row>
    <row r="4160" spans="1:1">
      <c r="A4160" t="s">
        <v>8922</v>
      </c>
    </row>
    <row r="4161" spans="1:1">
      <c r="A4161" t="s">
        <v>8924</v>
      </c>
    </row>
    <row r="4162" spans="1:1">
      <c r="A4162" t="s">
        <v>8927</v>
      </c>
    </row>
    <row r="4163" spans="1:1">
      <c r="A4163" t="s">
        <v>8929</v>
      </c>
    </row>
    <row r="4164" spans="1:1">
      <c r="A4164" t="s">
        <v>8931</v>
      </c>
    </row>
    <row r="4165" spans="1:1">
      <c r="A4165" t="s">
        <v>8933</v>
      </c>
    </row>
    <row r="4166" spans="1:1">
      <c r="A4166" t="s">
        <v>8935</v>
      </c>
    </row>
    <row r="4167" spans="1:1">
      <c r="A4167" t="s">
        <v>8938</v>
      </c>
    </row>
    <row r="4168" spans="1:1">
      <c r="A4168" t="s">
        <v>8940</v>
      </c>
    </row>
    <row r="4169" spans="1:1">
      <c r="A4169" t="s">
        <v>8942</v>
      </c>
    </row>
    <row r="4170" spans="1:1">
      <c r="A4170" t="s">
        <v>8944</v>
      </c>
    </row>
    <row r="4171" spans="1:1">
      <c r="A4171" t="s">
        <v>8946</v>
      </c>
    </row>
    <row r="4172" spans="1:1">
      <c r="A4172" t="s">
        <v>8949</v>
      </c>
    </row>
    <row r="4173" spans="1:1">
      <c r="A4173" t="s">
        <v>8951</v>
      </c>
    </row>
    <row r="4174" spans="1:1">
      <c r="A4174" t="s">
        <v>8953</v>
      </c>
    </row>
    <row r="4175" spans="1:1">
      <c r="A4175" t="s">
        <v>8955</v>
      </c>
    </row>
    <row r="4176" spans="1:1">
      <c r="A4176" t="s">
        <v>8957</v>
      </c>
    </row>
    <row r="4177" spans="1:1">
      <c r="A4177" t="s">
        <v>8960</v>
      </c>
    </row>
    <row r="4178" spans="1:1">
      <c r="A4178" t="s">
        <v>8962</v>
      </c>
    </row>
    <row r="4179" spans="1:1">
      <c r="A4179" t="s">
        <v>8964</v>
      </c>
    </row>
    <row r="4180" spans="1:1">
      <c r="A4180" t="s">
        <v>8966</v>
      </c>
    </row>
    <row r="4181" spans="1:1">
      <c r="A4181" t="s">
        <v>8968</v>
      </c>
    </row>
    <row r="4182" spans="1:1">
      <c r="A4182" t="s">
        <v>8971</v>
      </c>
    </row>
    <row r="4183" spans="1:1">
      <c r="A4183" t="s">
        <v>8973</v>
      </c>
    </row>
    <row r="4184" spans="1:1">
      <c r="A4184" t="s">
        <v>8975</v>
      </c>
    </row>
    <row r="4185" spans="1:1">
      <c r="A4185" t="s">
        <v>8977</v>
      </c>
    </row>
    <row r="4186" spans="1:1">
      <c r="A4186" t="s">
        <v>8979</v>
      </c>
    </row>
    <row r="4187" spans="1:1">
      <c r="A4187" t="s">
        <v>8982</v>
      </c>
    </row>
    <row r="4188" spans="1:1">
      <c r="A4188" t="s">
        <v>8984</v>
      </c>
    </row>
    <row r="4189" spans="1:1">
      <c r="A4189" t="s">
        <v>8986</v>
      </c>
    </row>
    <row r="4190" spans="1:1">
      <c r="A4190" t="s">
        <v>8988</v>
      </c>
    </row>
    <row r="4191" spans="1:1">
      <c r="A4191" t="s">
        <v>8990</v>
      </c>
    </row>
    <row r="4192" spans="1:1">
      <c r="A4192" t="s">
        <v>8993</v>
      </c>
    </row>
    <row r="4193" spans="1:1">
      <c r="A4193" t="s">
        <v>8995</v>
      </c>
    </row>
    <row r="4194" spans="1:1">
      <c r="A4194" t="s">
        <v>8997</v>
      </c>
    </row>
    <row r="4195" spans="1:1">
      <c r="A4195" t="s">
        <v>8999</v>
      </c>
    </row>
    <row r="4196" spans="1:1">
      <c r="A4196" t="s">
        <v>9001</v>
      </c>
    </row>
    <row r="4197" spans="1:1">
      <c r="A4197" t="s">
        <v>9004</v>
      </c>
    </row>
    <row r="4198" spans="1:1">
      <c r="A4198" t="s">
        <v>9006</v>
      </c>
    </row>
    <row r="4199" spans="1:1">
      <c r="A4199" t="s">
        <v>9008</v>
      </c>
    </row>
    <row r="4200" spans="1:1">
      <c r="A4200" t="s">
        <v>9010</v>
      </c>
    </row>
    <row r="4201" spans="1:1">
      <c r="A4201" t="s">
        <v>9012</v>
      </c>
    </row>
    <row r="4202" spans="1:1">
      <c r="A4202" t="s">
        <v>9015</v>
      </c>
    </row>
    <row r="4203" spans="1:1">
      <c r="A4203" t="s">
        <v>9018</v>
      </c>
    </row>
    <row r="4204" spans="1:1">
      <c r="A4204" t="s">
        <v>9020</v>
      </c>
    </row>
    <row r="4205" spans="1:1">
      <c r="A4205" t="s">
        <v>9022</v>
      </c>
    </row>
    <row r="4206" spans="1:1">
      <c r="A4206" t="s">
        <v>9024</v>
      </c>
    </row>
    <row r="4207" spans="1:1">
      <c r="A4207" t="s">
        <v>9027</v>
      </c>
    </row>
    <row r="4208" spans="1:1">
      <c r="A4208" t="s">
        <v>9029</v>
      </c>
    </row>
    <row r="4209" spans="1:1">
      <c r="A4209" t="s">
        <v>9031</v>
      </c>
    </row>
    <row r="4210" spans="1:1">
      <c r="A4210" t="s">
        <v>9033</v>
      </c>
    </row>
    <row r="4211" spans="1:1">
      <c r="A4211" t="s">
        <v>9035</v>
      </c>
    </row>
    <row r="4212" spans="1:1">
      <c r="A4212" t="s">
        <v>9038</v>
      </c>
    </row>
    <row r="4213" spans="1:1">
      <c r="A4213" t="s">
        <v>9040</v>
      </c>
    </row>
    <row r="4214" spans="1:1">
      <c r="A4214" t="s">
        <v>9042</v>
      </c>
    </row>
    <row r="4215" spans="1:1">
      <c r="A4215" t="s">
        <v>9044</v>
      </c>
    </row>
    <row r="4216" spans="1:1">
      <c r="A4216" t="s">
        <v>9046</v>
      </c>
    </row>
    <row r="4217" spans="1:1">
      <c r="A4217" t="s">
        <v>9049</v>
      </c>
    </row>
    <row r="4218" spans="1:1">
      <c r="A4218" t="s">
        <v>9051</v>
      </c>
    </row>
    <row r="4219" spans="1:1">
      <c r="A4219" t="s">
        <v>9053</v>
      </c>
    </row>
    <row r="4220" spans="1:1">
      <c r="A4220" t="s">
        <v>9055</v>
      </c>
    </row>
    <row r="4221" spans="1:1">
      <c r="A4221" t="s">
        <v>9057</v>
      </c>
    </row>
    <row r="4222" spans="1:1">
      <c r="A4222" t="s">
        <v>9060</v>
      </c>
    </row>
    <row r="4223" spans="1:1">
      <c r="A4223" t="s">
        <v>9062</v>
      </c>
    </row>
    <row r="4224" spans="1:1">
      <c r="A4224" t="s">
        <v>9064</v>
      </c>
    </row>
    <row r="4225" spans="1:1">
      <c r="A4225" t="s">
        <v>9066</v>
      </c>
    </row>
    <row r="4226" spans="1:1">
      <c r="A4226" t="s">
        <v>9068</v>
      </c>
    </row>
    <row r="4227" spans="1:1">
      <c r="A4227" t="s">
        <v>9071</v>
      </c>
    </row>
    <row r="4228" spans="1:1">
      <c r="A4228" t="s">
        <v>9073</v>
      </c>
    </row>
    <row r="4229" spans="1:1">
      <c r="A4229" t="s">
        <v>9075</v>
      </c>
    </row>
    <row r="4230" spans="1:1">
      <c r="A4230" t="s">
        <v>9077</v>
      </c>
    </row>
    <row r="4231" spans="1:1">
      <c r="A4231" t="s">
        <v>9079</v>
      </c>
    </row>
    <row r="4232" spans="1:1">
      <c r="A4232" t="s">
        <v>9082</v>
      </c>
    </row>
    <row r="4233" spans="1:1">
      <c r="A4233" t="s">
        <v>9084</v>
      </c>
    </row>
    <row r="4234" spans="1:1">
      <c r="A4234" t="s">
        <v>9086</v>
      </c>
    </row>
    <row r="4235" spans="1:1">
      <c r="A4235" t="s">
        <v>9088</v>
      </c>
    </row>
    <row r="4236" spans="1:1">
      <c r="A4236" t="s">
        <v>9090</v>
      </c>
    </row>
    <row r="4237" spans="1:1">
      <c r="A4237" t="s">
        <v>9093</v>
      </c>
    </row>
    <row r="4238" spans="1:1">
      <c r="A4238" t="s">
        <v>9095</v>
      </c>
    </row>
    <row r="4239" spans="1:1">
      <c r="A4239" t="s">
        <v>9097</v>
      </c>
    </row>
    <row r="4240" spans="1:1">
      <c r="A4240" t="s">
        <v>9099</v>
      </c>
    </row>
    <row r="4241" spans="1:1">
      <c r="A4241" t="s">
        <v>9101</v>
      </c>
    </row>
    <row r="4242" spans="1:1">
      <c r="A4242" t="s">
        <v>9104</v>
      </c>
    </row>
    <row r="4243" spans="1:1">
      <c r="A4243" t="s">
        <v>9106</v>
      </c>
    </row>
    <row r="4244" spans="1:1">
      <c r="A4244" t="s">
        <v>9108</v>
      </c>
    </row>
    <row r="4245" spans="1:1">
      <c r="A4245" t="s">
        <v>9110</v>
      </c>
    </row>
    <row r="4246" spans="1:1">
      <c r="A4246" t="s">
        <v>9112</v>
      </c>
    </row>
    <row r="4247" spans="1:1">
      <c r="A4247" t="s">
        <v>9115</v>
      </c>
    </row>
    <row r="4248" spans="1:1">
      <c r="A4248" t="s">
        <v>9117</v>
      </c>
    </row>
    <row r="4249" spans="1:1">
      <c r="A4249" t="s">
        <v>9119</v>
      </c>
    </row>
    <row r="4250" spans="1:1">
      <c r="A4250" t="s">
        <v>9121</v>
      </c>
    </row>
    <row r="4251" spans="1:1">
      <c r="A4251" t="s">
        <v>9123</v>
      </c>
    </row>
    <row r="4252" spans="1:1">
      <c r="A4252" t="s">
        <v>9126</v>
      </c>
    </row>
    <row r="4253" spans="1:1">
      <c r="A4253" t="s">
        <v>9128</v>
      </c>
    </row>
    <row r="4254" spans="1:1">
      <c r="A4254" t="s">
        <v>9130</v>
      </c>
    </row>
    <row r="4255" spans="1:1">
      <c r="A4255" t="s">
        <v>9132</v>
      </c>
    </row>
    <row r="4256" spans="1:1">
      <c r="A4256" t="s">
        <v>9134</v>
      </c>
    </row>
    <row r="4257" spans="1:1">
      <c r="A4257" t="s">
        <v>9137</v>
      </c>
    </row>
    <row r="4258" spans="1:1">
      <c r="A4258" t="s">
        <v>9139</v>
      </c>
    </row>
    <row r="4259" spans="1:1">
      <c r="A4259" t="s">
        <v>9141</v>
      </c>
    </row>
    <row r="4260" spans="1:1">
      <c r="A4260" t="s">
        <v>9143</v>
      </c>
    </row>
    <row r="4261" spans="1:1">
      <c r="A4261" t="s">
        <v>9145</v>
      </c>
    </row>
    <row r="4262" spans="1:1">
      <c r="A4262" t="s">
        <v>9148</v>
      </c>
    </row>
    <row r="4263" spans="1:1">
      <c r="A4263" t="s">
        <v>9150</v>
      </c>
    </row>
    <row r="4264" spans="1:1">
      <c r="A4264" t="s">
        <v>9152</v>
      </c>
    </row>
    <row r="4265" spans="1:1">
      <c r="A4265" t="s">
        <v>9154</v>
      </c>
    </row>
    <row r="4266" spans="1:1">
      <c r="A4266" t="s">
        <v>9156</v>
      </c>
    </row>
    <row r="4267" spans="1:1">
      <c r="A4267" t="s">
        <v>9159</v>
      </c>
    </row>
    <row r="4268" spans="1:1">
      <c r="A4268" t="s">
        <v>9161</v>
      </c>
    </row>
    <row r="4269" spans="1:1">
      <c r="A4269" t="s">
        <v>9163</v>
      </c>
    </row>
    <row r="4270" spans="1:1">
      <c r="A4270" t="s">
        <v>9165</v>
      </c>
    </row>
    <row r="4271" spans="1:1">
      <c r="A4271" t="s">
        <v>9167</v>
      </c>
    </row>
    <row r="4272" spans="1:1">
      <c r="A4272" t="s">
        <v>9170</v>
      </c>
    </row>
    <row r="4273" spans="1:1">
      <c r="A4273" t="s">
        <v>9172</v>
      </c>
    </row>
    <row r="4274" spans="1:1">
      <c r="A4274" t="s">
        <v>9174</v>
      </c>
    </row>
    <row r="4275" spans="1:1">
      <c r="A4275" t="s">
        <v>9176</v>
      </c>
    </row>
    <row r="4276" spans="1:1">
      <c r="A4276" t="s">
        <v>9178</v>
      </c>
    </row>
    <row r="4277" spans="1:1">
      <c r="A4277" t="s">
        <v>9181</v>
      </c>
    </row>
    <row r="4278" spans="1:1">
      <c r="A4278" t="s">
        <v>9183</v>
      </c>
    </row>
    <row r="4279" spans="1:1">
      <c r="A4279" t="s">
        <v>9185</v>
      </c>
    </row>
    <row r="4280" spans="1:1">
      <c r="A4280" t="s">
        <v>9187</v>
      </c>
    </row>
    <row r="4281" spans="1:1">
      <c r="A4281" t="s">
        <v>9189</v>
      </c>
    </row>
    <row r="4282" spans="1:1">
      <c r="A4282" t="s">
        <v>9192</v>
      </c>
    </row>
    <row r="4283" spans="1:1">
      <c r="A4283" t="s">
        <v>9194</v>
      </c>
    </row>
    <row r="4284" spans="1:1">
      <c r="A4284" t="s">
        <v>9196</v>
      </c>
    </row>
    <row r="4285" spans="1:1">
      <c r="A4285" t="s">
        <v>9198</v>
      </c>
    </row>
    <row r="4286" spans="1:1">
      <c r="A4286" t="s">
        <v>9200</v>
      </c>
    </row>
    <row r="4287" spans="1:1">
      <c r="A4287" t="s">
        <v>9203</v>
      </c>
    </row>
    <row r="4288" spans="1:1">
      <c r="A4288" t="s">
        <v>9205</v>
      </c>
    </row>
    <row r="4289" spans="1:1">
      <c r="A4289" t="s">
        <v>9207</v>
      </c>
    </row>
    <row r="4290" spans="1:1">
      <c r="A4290" t="s">
        <v>9209</v>
      </c>
    </row>
    <row r="4291" spans="1:1">
      <c r="A4291" t="s">
        <v>9211</v>
      </c>
    </row>
    <row r="4292" spans="1:1">
      <c r="A4292" t="s">
        <v>9214</v>
      </c>
    </row>
    <row r="4293" spans="1:1">
      <c r="A4293" t="s">
        <v>9216</v>
      </c>
    </row>
    <row r="4294" spans="1:1">
      <c r="A4294" t="s">
        <v>9218</v>
      </c>
    </row>
    <row r="4295" spans="1:1">
      <c r="A4295" t="s">
        <v>9220</v>
      </c>
    </row>
    <row r="4296" spans="1:1">
      <c r="A4296" t="s">
        <v>9222</v>
      </c>
    </row>
    <row r="4297" spans="1:1">
      <c r="A4297" t="s">
        <v>9225</v>
      </c>
    </row>
    <row r="4298" spans="1:1">
      <c r="A4298" t="s">
        <v>9227</v>
      </c>
    </row>
    <row r="4299" spans="1:1">
      <c r="A4299" t="s">
        <v>9229</v>
      </c>
    </row>
    <row r="4300" spans="1:1">
      <c r="A4300" t="s">
        <v>9231</v>
      </c>
    </row>
    <row r="4301" spans="1:1">
      <c r="A4301" t="s">
        <v>9233</v>
      </c>
    </row>
    <row r="4302" spans="1:1">
      <c r="A4302" t="s">
        <v>9236</v>
      </c>
    </row>
    <row r="4303" spans="1:1">
      <c r="A4303" t="s">
        <v>9238</v>
      </c>
    </row>
    <row r="4304" spans="1:1">
      <c r="A4304" t="s">
        <v>9240</v>
      </c>
    </row>
    <row r="4305" spans="1:1">
      <c r="A4305" t="s">
        <v>9242</v>
      </c>
    </row>
    <row r="4306" spans="1:1">
      <c r="A4306" t="s">
        <v>9244</v>
      </c>
    </row>
    <row r="4307" spans="1:1">
      <c r="A4307" t="s">
        <v>9247</v>
      </c>
    </row>
    <row r="4308" spans="1:1">
      <c r="A4308" t="s">
        <v>9249</v>
      </c>
    </row>
    <row r="4309" spans="1:1">
      <c r="A4309" t="s">
        <v>9251</v>
      </c>
    </row>
    <row r="4310" spans="1:1">
      <c r="A4310" t="s">
        <v>9253</v>
      </c>
    </row>
    <row r="4311" spans="1:1">
      <c r="A4311" t="s">
        <v>9255</v>
      </c>
    </row>
    <row r="4312" spans="1:1">
      <c r="A4312" t="s">
        <v>9258</v>
      </c>
    </row>
    <row r="4313" spans="1:1">
      <c r="A4313" t="s">
        <v>9260</v>
      </c>
    </row>
    <row r="4314" spans="1:1">
      <c r="A4314" t="s">
        <v>9262</v>
      </c>
    </row>
    <row r="4315" spans="1:1">
      <c r="A4315" t="s">
        <v>9264</v>
      </c>
    </row>
    <row r="4316" spans="1:1">
      <c r="A4316" t="s">
        <v>9266</v>
      </c>
    </row>
    <row r="4317" spans="1:1">
      <c r="A4317" t="s">
        <v>9269</v>
      </c>
    </row>
    <row r="4318" spans="1:1">
      <c r="A4318" t="s">
        <v>9271</v>
      </c>
    </row>
    <row r="4319" spans="1:1">
      <c r="A4319" t="s">
        <v>9273</v>
      </c>
    </row>
    <row r="4320" spans="1:1">
      <c r="A4320" t="s">
        <v>9275</v>
      </c>
    </row>
    <row r="4321" spans="1:1">
      <c r="A4321" t="s">
        <v>9277</v>
      </c>
    </row>
    <row r="4322" spans="1:1">
      <c r="A4322" t="s">
        <v>9280</v>
      </c>
    </row>
    <row r="4323" spans="1:1">
      <c r="A4323" t="s">
        <v>9282</v>
      </c>
    </row>
    <row r="4324" spans="1:1">
      <c r="A4324" t="s">
        <v>9284</v>
      </c>
    </row>
    <row r="4325" spans="1:1">
      <c r="A4325" t="s">
        <v>9286</v>
      </c>
    </row>
    <row r="4326" spans="1:1">
      <c r="A4326" t="s">
        <v>9288</v>
      </c>
    </row>
    <row r="4327" spans="1:1">
      <c r="A4327" t="s">
        <v>9291</v>
      </c>
    </row>
    <row r="4328" spans="1:1">
      <c r="A4328" t="s">
        <v>9293</v>
      </c>
    </row>
    <row r="4329" spans="1:1">
      <c r="A4329" t="s">
        <v>9295</v>
      </c>
    </row>
    <row r="4330" spans="1:1">
      <c r="A4330" t="s">
        <v>9297</v>
      </c>
    </row>
    <row r="4331" spans="1:1">
      <c r="A4331" t="s">
        <v>9299</v>
      </c>
    </row>
    <row r="4332" spans="1:1">
      <c r="A4332" t="s">
        <v>9302</v>
      </c>
    </row>
    <row r="4333" spans="1:1">
      <c r="A4333" t="s">
        <v>9304</v>
      </c>
    </row>
    <row r="4334" spans="1:1">
      <c r="A4334" t="s">
        <v>9306</v>
      </c>
    </row>
    <row r="4335" spans="1:1">
      <c r="A4335" t="s">
        <v>9308</v>
      </c>
    </row>
    <row r="4336" spans="1:1">
      <c r="A4336" t="s">
        <v>9310</v>
      </c>
    </row>
    <row r="4337" spans="1:1">
      <c r="A4337" t="s">
        <v>9313</v>
      </c>
    </row>
    <row r="4338" spans="1:1">
      <c r="A4338" t="s">
        <v>9315</v>
      </c>
    </row>
    <row r="4339" spans="1:1">
      <c r="A4339" t="s">
        <v>9317</v>
      </c>
    </row>
    <row r="4340" spans="1:1">
      <c r="A4340" t="s">
        <v>9319</v>
      </c>
    </row>
    <row r="4341" spans="1:1">
      <c r="A4341" t="s">
        <v>9321</v>
      </c>
    </row>
    <row r="4342" spans="1:1">
      <c r="A4342" t="s">
        <v>9324</v>
      </c>
    </row>
    <row r="4343" spans="1:1">
      <c r="A4343" t="s">
        <v>9326</v>
      </c>
    </row>
    <row r="4344" spans="1:1">
      <c r="A4344" t="s">
        <v>9328</v>
      </c>
    </row>
    <row r="4345" spans="1:1">
      <c r="A4345" t="s">
        <v>9330</v>
      </c>
    </row>
    <row r="4346" spans="1:1">
      <c r="A4346" t="s">
        <v>9332</v>
      </c>
    </row>
    <row r="4347" spans="1:1">
      <c r="A4347" t="s">
        <v>9335</v>
      </c>
    </row>
    <row r="4348" spans="1:1">
      <c r="A4348" t="s">
        <v>9337</v>
      </c>
    </row>
    <row r="4349" spans="1:1">
      <c r="A4349" t="s">
        <v>9339</v>
      </c>
    </row>
    <row r="4350" spans="1:1">
      <c r="A4350" t="s">
        <v>9341</v>
      </c>
    </row>
    <row r="4351" spans="1:1">
      <c r="A4351" t="s">
        <v>9343</v>
      </c>
    </row>
    <row r="4352" spans="1:1">
      <c r="A4352" t="s">
        <v>9346</v>
      </c>
    </row>
    <row r="4353" spans="1:1">
      <c r="A4353" t="s">
        <v>9348</v>
      </c>
    </row>
    <row r="4354" spans="1:1">
      <c r="A4354" t="s">
        <v>9350</v>
      </c>
    </row>
    <row r="4355" spans="1:1">
      <c r="A4355" t="s">
        <v>9352</v>
      </c>
    </row>
    <row r="4356" spans="1:1">
      <c r="A4356" t="s">
        <v>9354</v>
      </c>
    </row>
    <row r="4357" spans="1:1">
      <c r="A4357" t="s">
        <v>9357</v>
      </c>
    </row>
    <row r="4358" spans="1:1">
      <c r="A4358" t="s">
        <v>9359</v>
      </c>
    </row>
    <row r="4359" spans="1:1">
      <c r="A4359" t="s">
        <v>9361</v>
      </c>
    </row>
    <row r="4360" spans="1:1">
      <c r="A4360" t="s">
        <v>9363</v>
      </c>
    </row>
    <row r="4361" spans="1:1">
      <c r="A4361" t="s">
        <v>9365</v>
      </c>
    </row>
    <row r="4362" spans="1:1">
      <c r="A4362" t="s">
        <v>9368</v>
      </c>
    </row>
    <row r="4363" spans="1:1">
      <c r="A4363" t="s">
        <v>9370</v>
      </c>
    </row>
    <row r="4364" spans="1:1">
      <c r="A4364" t="s">
        <v>9372</v>
      </c>
    </row>
    <row r="4365" spans="1:1">
      <c r="A4365" t="s">
        <v>9374</v>
      </c>
    </row>
    <row r="4366" spans="1:1">
      <c r="A4366" t="s">
        <v>9376</v>
      </c>
    </row>
    <row r="4367" spans="1:1">
      <c r="A4367" t="s">
        <v>9379</v>
      </c>
    </row>
    <row r="4368" spans="1:1">
      <c r="A4368" t="s">
        <v>9381</v>
      </c>
    </row>
    <row r="4369" spans="1:1">
      <c r="A4369" t="s">
        <v>9383</v>
      </c>
    </row>
    <row r="4370" spans="1:1">
      <c r="A4370" t="s">
        <v>9385</v>
      </c>
    </row>
    <row r="4371" spans="1:1">
      <c r="A4371" t="s">
        <v>9387</v>
      </c>
    </row>
    <row r="4372" spans="1:1">
      <c r="A4372" t="s">
        <v>9390</v>
      </c>
    </row>
    <row r="4373" spans="1:1">
      <c r="A4373" t="s">
        <v>9392</v>
      </c>
    </row>
    <row r="4374" spans="1:1">
      <c r="A4374" t="s">
        <v>9394</v>
      </c>
    </row>
    <row r="4375" spans="1:1">
      <c r="A4375" t="s">
        <v>9396</v>
      </c>
    </row>
    <row r="4376" spans="1:1">
      <c r="A4376" t="s">
        <v>9398</v>
      </c>
    </row>
    <row r="4377" spans="1:1">
      <c r="A4377" t="s">
        <v>9401</v>
      </c>
    </row>
    <row r="4378" spans="1:1">
      <c r="A4378" t="s">
        <v>9403</v>
      </c>
    </row>
    <row r="4379" spans="1:1">
      <c r="A4379" t="s">
        <v>9405</v>
      </c>
    </row>
    <row r="4380" spans="1:1">
      <c r="A4380" t="s">
        <v>9407</v>
      </c>
    </row>
    <row r="4381" spans="1:1">
      <c r="A4381" t="s">
        <v>9409</v>
      </c>
    </row>
    <row r="4382" spans="1:1">
      <c r="A4382" t="s">
        <v>9412</v>
      </c>
    </row>
    <row r="4383" spans="1:1">
      <c r="A4383" t="s">
        <v>9414</v>
      </c>
    </row>
    <row r="4384" spans="1:1">
      <c r="A4384" t="s">
        <v>9416</v>
      </c>
    </row>
    <row r="4385" spans="1:1">
      <c r="A4385" t="s">
        <v>9418</v>
      </c>
    </row>
    <row r="4386" spans="1:1">
      <c r="A4386" t="s">
        <v>9420</v>
      </c>
    </row>
    <row r="4387" spans="1:1">
      <c r="A4387" t="s">
        <v>9423</v>
      </c>
    </row>
    <row r="4388" spans="1:1">
      <c r="A4388" t="s">
        <v>9425</v>
      </c>
    </row>
    <row r="4389" spans="1:1">
      <c r="A4389" t="s">
        <v>9427</v>
      </c>
    </row>
    <row r="4390" spans="1:1">
      <c r="A4390" t="s">
        <v>9429</v>
      </c>
    </row>
    <row r="4391" spans="1:1">
      <c r="A4391" t="s">
        <v>9431</v>
      </c>
    </row>
    <row r="4392" spans="1:1">
      <c r="A4392" t="s">
        <v>9434</v>
      </c>
    </row>
    <row r="4393" spans="1:1">
      <c r="A4393" t="s">
        <v>9436</v>
      </c>
    </row>
    <row r="4394" spans="1:1">
      <c r="A4394" t="s">
        <v>9438</v>
      </c>
    </row>
    <row r="4395" spans="1:1">
      <c r="A4395" t="s">
        <v>9440</v>
      </c>
    </row>
    <row r="4396" spans="1:1">
      <c r="A4396" t="s">
        <v>9442</v>
      </c>
    </row>
    <row r="4397" spans="1:1">
      <c r="A4397" t="s">
        <v>9445</v>
      </c>
    </row>
    <row r="4398" spans="1:1">
      <c r="A4398" t="s">
        <v>9447</v>
      </c>
    </row>
    <row r="4399" spans="1:1">
      <c r="A4399" t="s">
        <v>9449</v>
      </c>
    </row>
    <row r="4400" spans="1:1">
      <c r="A4400" t="s">
        <v>9451</v>
      </c>
    </row>
    <row r="4401" spans="1:1">
      <c r="A4401" t="s">
        <v>9453</v>
      </c>
    </row>
    <row r="4402" spans="1:1">
      <c r="A4402" t="s">
        <v>9456</v>
      </c>
    </row>
    <row r="4403" spans="1:1">
      <c r="A4403" t="s">
        <v>9458</v>
      </c>
    </row>
    <row r="4404" spans="1:1">
      <c r="A4404" t="s">
        <v>9460</v>
      </c>
    </row>
    <row r="4405" spans="1:1">
      <c r="A4405" t="s">
        <v>9462</v>
      </c>
    </row>
    <row r="4406" spans="1:1">
      <c r="A4406" t="s">
        <v>9464</v>
      </c>
    </row>
    <row r="4407" spans="1:1">
      <c r="A4407" t="s">
        <v>9467</v>
      </c>
    </row>
    <row r="4408" spans="1:1">
      <c r="A4408" t="s">
        <v>9469</v>
      </c>
    </row>
    <row r="4409" spans="1:1">
      <c r="A4409" t="s">
        <v>9471</v>
      </c>
    </row>
    <row r="4410" spans="1:1">
      <c r="A4410" t="s">
        <v>9473</v>
      </c>
    </row>
    <row r="4411" spans="1:1">
      <c r="A4411" t="s">
        <v>9475</v>
      </c>
    </row>
    <row r="4412" spans="1:1">
      <c r="A4412" t="s">
        <v>9478</v>
      </c>
    </row>
    <row r="4413" spans="1:1">
      <c r="A4413" t="s">
        <v>9480</v>
      </c>
    </row>
    <row r="4414" spans="1:1">
      <c r="A4414" t="s">
        <v>9482</v>
      </c>
    </row>
    <row r="4415" spans="1:1">
      <c r="A4415" t="s">
        <v>9484</v>
      </c>
    </row>
    <row r="4416" spans="1:1">
      <c r="A4416" t="s">
        <v>9486</v>
      </c>
    </row>
    <row r="4417" spans="1:1">
      <c r="A4417" t="s">
        <v>9489</v>
      </c>
    </row>
    <row r="4418" spans="1:1">
      <c r="A4418" t="s">
        <v>9491</v>
      </c>
    </row>
    <row r="4419" spans="1:1">
      <c r="A4419" t="s">
        <v>9493</v>
      </c>
    </row>
    <row r="4420" spans="1:1">
      <c r="A4420" t="s">
        <v>9495</v>
      </c>
    </row>
    <row r="4421" spans="1:1">
      <c r="A4421" t="s">
        <v>9497</v>
      </c>
    </row>
    <row r="4422" spans="1:1">
      <c r="A4422" t="s">
        <v>9500</v>
      </c>
    </row>
    <row r="4423" spans="1:1">
      <c r="A4423" t="s">
        <v>9502</v>
      </c>
    </row>
    <row r="4424" spans="1:1">
      <c r="A4424" t="s">
        <v>9504</v>
      </c>
    </row>
    <row r="4425" spans="1:1">
      <c r="A4425" t="s">
        <v>9506</v>
      </c>
    </row>
    <row r="4426" spans="1:1">
      <c r="A4426" t="s">
        <v>9508</v>
      </c>
    </row>
    <row r="4427" spans="1:1">
      <c r="A4427" t="s">
        <v>9511</v>
      </c>
    </row>
    <row r="4428" spans="1:1">
      <c r="A4428" t="s">
        <v>9513</v>
      </c>
    </row>
    <row r="4429" spans="1:1">
      <c r="A4429" t="s">
        <v>9515</v>
      </c>
    </row>
    <row r="4430" spans="1:1">
      <c r="A4430" t="s">
        <v>9517</v>
      </c>
    </row>
    <row r="4431" spans="1:1">
      <c r="A4431" t="s">
        <v>9519</v>
      </c>
    </row>
    <row r="4432" spans="1:1">
      <c r="A4432" t="s">
        <v>9522</v>
      </c>
    </row>
    <row r="4433" spans="1:1">
      <c r="A4433" t="s">
        <v>9524</v>
      </c>
    </row>
    <row r="4434" spans="1:1">
      <c r="A4434" t="s">
        <v>9526</v>
      </c>
    </row>
    <row r="4435" spans="1:1">
      <c r="A4435" t="s">
        <v>9528</v>
      </c>
    </row>
    <row r="4436" spans="1:1">
      <c r="A4436" t="s">
        <v>9530</v>
      </c>
    </row>
    <row r="4437" spans="1:1">
      <c r="A4437" t="s">
        <v>9533</v>
      </c>
    </row>
    <row r="4438" spans="1:1">
      <c r="A4438" t="s">
        <v>9535</v>
      </c>
    </row>
    <row r="4439" spans="1:1">
      <c r="A4439" t="s">
        <v>9537</v>
      </c>
    </row>
    <row r="4440" spans="1:1">
      <c r="A4440" t="s">
        <v>9539</v>
      </c>
    </row>
    <row r="4441" spans="1:1">
      <c r="A4441" t="s">
        <v>9541</v>
      </c>
    </row>
    <row r="4442" spans="1:1">
      <c r="A4442" t="s">
        <v>9544</v>
      </c>
    </row>
    <row r="4443" spans="1:1">
      <c r="A4443" t="s">
        <v>9546</v>
      </c>
    </row>
    <row r="4444" spans="1:1">
      <c r="A4444" t="s">
        <v>9548</v>
      </c>
    </row>
    <row r="4445" spans="1:1">
      <c r="A4445" t="s">
        <v>9550</v>
      </c>
    </row>
    <row r="4446" spans="1:1">
      <c r="A4446" t="s">
        <v>9552</v>
      </c>
    </row>
    <row r="4447" spans="1:1">
      <c r="A4447" t="s">
        <v>9555</v>
      </c>
    </row>
    <row r="4448" spans="1:1">
      <c r="A4448" t="s">
        <v>9557</v>
      </c>
    </row>
    <row r="4449" spans="1:1">
      <c r="A4449" t="s">
        <v>9559</v>
      </c>
    </row>
    <row r="4450" spans="1:1">
      <c r="A4450" t="s">
        <v>9561</v>
      </c>
    </row>
    <row r="4451" spans="1:1">
      <c r="A4451" t="s">
        <v>9563</v>
      </c>
    </row>
    <row r="4452" spans="1:1">
      <c r="A4452" t="s">
        <v>9566</v>
      </c>
    </row>
    <row r="4453" spans="1:1">
      <c r="A4453" t="s">
        <v>9568</v>
      </c>
    </row>
    <row r="4454" spans="1:1">
      <c r="A4454" t="s">
        <v>9570</v>
      </c>
    </row>
    <row r="4455" spans="1:1">
      <c r="A4455" t="s">
        <v>9572</v>
      </c>
    </row>
    <row r="4456" spans="1:1">
      <c r="A4456" t="s">
        <v>9574</v>
      </c>
    </row>
    <row r="4457" spans="1:1">
      <c r="A4457" t="s">
        <v>9577</v>
      </c>
    </row>
    <row r="4458" spans="1:1">
      <c r="A4458" t="s">
        <v>9579</v>
      </c>
    </row>
    <row r="4459" spans="1:1">
      <c r="A4459" t="s">
        <v>9581</v>
      </c>
    </row>
    <row r="4460" spans="1:1">
      <c r="A4460" t="s">
        <v>9583</v>
      </c>
    </row>
    <row r="4461" spans="1:1">
      <c r="A4461" t="s">
        <v>9585</v>
      </c>
    </row>
    <row r="4462" spans="1:1">
      <c r="A4462" t="s">
        <v>9588</v>
      </c>
    </row>
    <row r="4463" spans="1:1">
      <c r="A4463" t="s">
        <v>9590</v>
      </c>
    </row>
    <row r="4464" spans="1:1">
      <c r="A4464" t="s">
        <v>9592</v>
      </c>
    </row>
    <row r="4465" spans="1:1">
      <c r="A4465" t="s">
        <v>9594</v>
      </c>
    </row>
    <row r="4466" spans="1:1">
      <c r="A4466" t="s">
        <v>9596</v>
      </c>
    </row>
    <row r="4467" spans="1:1">
      <c r="A4467" t="s">
        <v>9599</v>
      </c>
    </row>
    <row r="4468" spans="1:1">
      <c r="A4468" t="s">
        <v>9601</v>
      </c>
    </row>
    <row r="4469" spans="1:1">
      <c r="A4469" t="s">
        <v>9603</v>
      </c>
    </row>
    <row r="4470" spans="1:1">
      <c r="A4470" t="s">
        <v>9605</v>
      </c>
    </row>
    <row r="4471" spans="1:1">
      <c r="A4471" t="s">
        <v>9607</v>
      </c>
    </row>
    <row r="4472" spans="1:1">
      <c r="A4472" t="s">
        <v>9610</v>
      </c>
    </row>
    <row r="4473" spans="1:1">
      <c r="A4473" t="s">
        <v>9612</v>
      </c>
    </row>
    <row r="4474" spans="1:1">
      <c r="A4474" t="s">
        <v>9614</v>
      </c>
    </row>
    <row r="4475" spans="1:1">
      <c r="A4475" t="s">
        <v>9616</v>
      </c>
    </row>
    <row r="4476" spans="1:1">
      <c r="A4476" t="s">
        <v>9618</v>
      </c>
    </row>
    <row r="4477" spans="1:1">
      <c r="A4477" t="s">
        <v>9621</v>
      </c>
    </row>
    <row r="4478" spans="1:1">
      <c r="A4478" t="s">
        <v>9623</v>
      </c>
    </row>
    <row r="4479" spans="1:1">
      <c r="A4479" t="s">
        <v>9625</v>
      </c>
    </row>
    <row r="4480" spans="1:1">
      <c r="A4480" t="s">
        <v>9627</v>
      </c>
    </row>
    <row r="4481" spans="1:1">
      <c r="A4481" t="s">
        <v>9629</v>
      </c>
    </row>
    <row r="4482" spans="1:1">
      <c r="A4482" t="s">
        <v>9632</v>
      </c>
    </row>
    <row r="4483" spans="1:1">
      <c r="A4483" t="s">
        <v>9634</v>
      </c>
    </row>
    <row r="4484" spans="1:1">
      <c r="A4484" t="s">
        <v>9636</v>
      </c>
    </row>
    <row r="4485" spans="1:1">
      <c r="A4485" t="s">
        <v>9638</v>
      </c>
    </row>
    <row r="4486" spans="1:1">
      <c r="A4486" t="s">
        <v>9640</v>
      </c>
    </row>
    <row r="4487" spans="1:1">
      <c r="A4487" t="s">
        <v>9643</v>
      </c>
    </row>
    <row r="4488" spans="1:1">
      <c r="A4488" t="s">
        <v>9645</v>
      </c>
    </row>
    <row r="4489" spans="1:1">
      <c r="A4489" t="s">
        <v>9647</v>
      </c>
    </row>
    <row r="4490" spans="1:1">
      <c r="A4490" t="s">
        <v>9649</v>
      </c>
    </row>
    <row r="4491" spans="1:1">
      <c r="A4491" t="s">
        <v>9651</v>
      </c>
    </row>
    <row r="4492" spans="1:1">
      <c r="A4492" t="s">
        <v>9654</v>
      </c>
    </row>
    <row r="4493" spans="1:1">
      <c r="A4493" t="s">
        <v>9656</v>
      </c>
    </row>
    <row r="4494" spans="1:1">
      <c r="A4494" t="s">
        <v>9658</v>
      </c>
    </row>
    <row r="4495" spans="1:1">
      <c r="A4495" t="s">
        <v>9660</v>
      </c>
    </row>
    <row r="4496" spans="1:1">
      <c r="A4496" t="s">
        <v>9662</v>
      </c>
    </row>
    <row r="4497" spans="1:1">
      <c r="A4497" t="s">
        <v>9665</v>
      </c>
    </row>
    <row r="4498" spans="1:1">
      <c r="A4498" t="s">
        <v>9667</v>
      </c>
    </row>
    <row r="4499" spans="1:1">
      <c r="A4499" t="s">
        <v>9669</v>
      </c>
    </row>
    <row r="4500" spans="1:1">
      <c r="A4500" t="s">
        <v>9671</v>
      </c>
    </row>
    <row r="4501" spans="1:1">
      <c r="A4501" t="s">
        <v>9673</v>
      </c>
    </row>
    <row r="4502" spans="1:1">
      <c r="A4502" t="s">
        <v>9676</v>
      </c>
    </row>
    <row r="4503" spans="1:1">
      <c r="A4503" t="s">
        <v>9678</v>
      </c>
    </row>
    <row r="4504" spans="1:1">
      <c r="A4504" t="s">
        <v>9680</v>
      </c>
    </row>
    <row r="4505" spans="1:1">
      <c r="A4505" t="s">
        <v>9682</v>
      </c>
    </row>
    <row r="4506" spans="1:1">
      <c r="A4506" t="s">
        <v>9684</v>
      </c>
    </row>
    <row r="4507" spans="1:1">
      <c r="A4507" t="s">
        <v>9687</v>
      </c>
    </row>
    <row r="4508" spans="1:1">
      <c r="A4508" t="s">
        <v>9689</v>
      </c>
    </row>
    <row r="4509" spans="1:1">
      <c r="A4509" t="s">
        <v>9691</v>
      </c>
    </row>
    <row r="4510" spans="1:1">
      <c r="A4510" t="s">
        <v>9693</v>
      </c>
    </row>
    <row r="4511" spans="1:1">
      <c r="A4511" t="s">
        <v>9695</v>
      </c>
    </row>
    <row r="4512" spans="1:1">
      <c r="A4512" t="s">
        <v>9698</v>
      </c>
    </row>
    <row r="4513" spans="1:1">
      <c r="A4513" t="s">
        <v>9700</v>
      </c>
    </row>
    <row r="4514" spans="1:1">
      <c r="A4514" t="s">
        <v>9702</v>
      </c>
    </row>
    <row r="4515" spans="1:1">
      <c r="A4515" t="s">
        <v>9704</v>
      </c>
    </row>
    <row r="4516" spans="1:1">
      <c r="A4516" t="s">
        <v>9706</v>
      </c>
    </row>
    <row r="4517" spans="1:1">
      <c r="A4517" t="s">
        <v>9709</v>
      </c>
    </row>
    <row r="4518" spans="1:1">
      <c r="A4518" t="s">
        <v>9711</v>
      </c>
    </row>
    <row r="4519" spans="1:1">
      <c r="A4519" t="s">
        <v>9713</v>
      </c>
    </row>
    <row r="4520" spans="1:1">
      <c r="A4520" t="s">
        <v>9715</v>
      </c>
    </row>
    <row r="4521" spans="1:1">
      <c r="A4521" t="s">
        <v>9717</v>
      </c>
    </row>
    <row r="4522" spans="1:1">
      <c r="A4522" t="s">
        <v>9720</v>
      </c>
    </row>
    <row r="4523" spans="1:1">
      <c r="A4523" t="s">
        <v>9722</v>
      </c>
    </row>
    <row r="4524" spans="1:1">
      <c r="A4524" t="s">
        <v>9724</v>
      </c>
    </row>
    <row r="4525" spans="1:1">
      <c r="A4525" t="s">
        <v>9726</v>
      </c>
    </row>
    <row r="4526" spans="1:1">
      <c r="A4526" t="s">
        <v>9728</v>
      </c>
    </row>
    <row r="4527" spans="1:1">
      <c r="A4527" t="s">
        <v>9731</v>
      </c>
    </row>
    <row r="4528" spans="1:1">
      <c r="A4528" t="s">
        <v>9733</v>
      </c>
    </row>
    <row r="4529" spans="1:1">
      <c r="A4529" t="s">
        <v>9735</v>
      </c>
    </row>
    <row r="4530" spans="1:1">
      <c r="A4530" t="s">
        <v>9737</v>
      </c>
    </row>
    <row r="4531" spans="1:1">
      <c r="A4531" t="s">
        <v>9739</v>
      </c>
    </row>
    <row r="4532" spans="1:1">
      <c r="A4532" t="s">
        <v>9742</v>
      </c>
    </row>
    <row r="4533" spans="1:1">
      <c r="A4533" t="s">
        <v>9744</v>
      </c>
    </row>
    <row r="4534" spans="1:1">
      <c r="A4534" t="s">
        <v>9746</v>
      </c>
    </row>
    <row r="4535" spans="1:1">
      <c r="A4535" t="s">
        <v>9748</v>
      </c>
    </row>
    <row r="4536" spans="1:1">
      <c r="A4536" t="s">
        <v>9750</v>
      </c>
    </row>
    <row r="4537" spans="1:1">
      <c r="A4537" t="s">
        <v>9753</v>
      </c>
    </row>
    <row r="4538" spans="1:1">
      <c r="A4538" t="s">
        <v>9755</v>
      </c>
    </row>
    <row r="4539" spans="1:1">
      <c r="A4539" t="s">
        <v>9757</v>
      </c>
    </row>
    <row r="4540" spans="1:1">
      <c r="A4540" t="s">
        <v>9759</v>
      </c>
    </row>
    <row r="4541" spans="1:1">
      <c r="A4541" t="s">
        <v>9761</v>
      </c>
    </row>
    <row r="4542" spans="1:1">
      <c r="A4542" t="s">
        <v>9764</v>
      </c>
    </row>
    <row r="4543" spans="1:1">
      <c r="A4543" t="s">
        <v>9766</v>
      </c>
    </row>
    <row r="4544" spans="1:1">
      <c r="A4544" t="s">
        <v>9768</v>
      </c>
    </row>
    <row r="4545" spans="1:1">
      <c r="A4545" t="s">
        <v>9770</v>
      </c>
    </row>
    <row r="4546" spans="1:1">
      <c r="A4546" t="s">
        <v>9772</v>
      </c>
    </row>
    <row r="4547" spans="1:1">
      <c r="A4547" t="s">
        <v>9775</v>
      </c>
    </row>
    <row r="4548" spans="1:1">
      <c r="A4548" t="s">
        <v>9777</v>
      </c>
    </row>
    <row r="4549" spans="1:1">
      <c r="A4549" t="s">
        <v>9779</v>
      </c>
    </row>
    <row r="4550" spans="1:1">
      <c r="A4550" t="s">
        <v>9781</v>
      </c>
    </row>
    <row r="4551" spans="1:1">
      <c r="A4551" t="s">
        <v>9783</v>
      </c>
    </row>
    <row r="4552" spans="1:1">
      <c r="A4552" t="s">
        <v>9786</v>
      </c>
    </row>
    <row r="4553" spans="1:1">
      <c r="A4553" t="s">
        <v>9788</v>
      </c>
    </row>
    <row r="4554" spans="1:1">
      <c r="A4554" t="s">
        <v>9790</v>
      </c>
    </row>
    <row r="4555" spans="1:1">
      <c r="A4555" t="s">
        <v>9792</v>
      </c>
    </row>
    <row r="4556" spans="1:1">
      <c r="A4556" t="s">
        <v>9794</v>
      </c>
    </row>
    <row r="4557" spans="1:1">
      <c r="A4557" t="s">
        <v>9797</v>
      </c>
    </row>
    <row r="4558" spans="1:1">
      <c r="A4558" t="s">
        <v>9799</v>
      </c>
    </row>
    <row r="4559" spans="1:1">
      <c r="A4559" t="s">
        <v>9801</v>
      </c>
    </row>
    <row r="4560" spans="1:1">
      <c r="A4560" t="s">
        <v>9803</v>
      </c>
    </row>
    <row r="4561" spans="1:1">
      <c r="A4561" t="s">
        <v>9805</v>
      </c>
    </row>
    <row r="4562" spans="1:1">
      <c r="A4562" t="s">
        <v>9808</v>
      </c>
    </row>
    <row r="4563" spans="1:1">
      <c r="A4563" t="s">
        <v>9810</v>
      </c>
    </row>
    <row r="4564" spans="1:1">
      <c r="A4564" t="s">
        <v>9812</v>
      </c>
    </row>
    <row r="4565" spans="1:1">
      <c r="A4565" t="s">
        <v>9814</v>
      </c>
    </row>
    <row r="4566" spans="1:1">
      <c r="A4566" t="s">
        <v>9816</v>
      </c>
    </row>
    <row r="4567" spans="1:1">
      <c r="A4567" t="s">
        <v>9819</v>
      </c>
    </row>
    <row r="4568" spans="1:1">
      <c r="A4568" t="s">
        <v>9821</v>
      </c>
    </row>
    <row r="4569" spans="1:1">
      <c r="A4569" t="s">
        <v>9823</v>
      </c>
    </row>
    <row r="4570" spans="1:1">
      <c r="A4570" t="s">
        <v>9825</v>
      </c>
    </row>
    <row r="4571" spans="1:1">
      <c r="A4571" t="s">
        <v>9827</v>
      </c>
    </row>
    <row r="4572" spans="1:1">
      <c r="A4572" t="s">
        <v>9830</v>
      </c>
    </row>
    <row r="4573" spans="1:1">
      <c r="A4573" t="s">
        <v>9832</v>
      </c>
    </row>
    <row r="4574" spans="1:1">
      <c r="A4574" t="s">
        <v>9834</v>
      </c>
    </row>
    <row r="4575" spans="1:1">
      <c r="A4575" t="s">
        <v>9836</v>
      </c>
    </row>
    <row r="4576" spans="1:1">
      <c r="A4576" t="s">
        <v>9838</v>
      </c>
    </row>
    <row r="4577" spans="1:1">
      <c r="A4577" t="s">
        <v>9841</v>
      </c>
    </row>
    <row r="4578" spans="1:1">
      <c r="A4578" t="s">
        <v>9843</v>
      </c>
    </row>
    <row r="4579" spans="1:1">
      <c r="A4579" t="s">
        <v>9845</v>
      </c>
    </row>
    <row r="4580" spans="1:1">
      <c r="A4580" t="s">
        <v>9847</v>
      </c>
    </row>
    <row r="4581" spans="1:1">
      <c r="A4581" t="s">
        <v>9849</v>
      </c>
    </row>
    <row r="4582" spans="1:1">
      <c r="A4582" t="s">
        <v>9852</v>
      </c>
    </row>
    <row r="4583" spans="1:1">
      <c r="A4583" t="s">
        <v>9854</v>
      </c>
    </row>
    <row r="4584" spans="1:1">
      <c r="A4584" t="s">
        <v>9856</v>
      </c>
    </row>
    <row r="4585" spans="1:1">
      <c r="A4585" t="s">
        <v>9858</v>
      </c>
    </row>
    <row r="4586" spans="1:1">
      <c r="A4586" t="s">
        <v>9860</v>
      </c>
    </row>
    <row r="4587" spans="1:1">
      <c r="A4587" t="s">
        <v>9863</v>
      </c>
    </row>
    <row r="4588" spans="1:1">
      <c r="A4588" t="s">
        <v>9865</v>
      </c>
    </row>
    <row r="4589" spans="1:1">
      <c r="A4589" t="s">
        <v>9867</v>
      </c>
    </row>
    <row r="4590" spans="1:1">
      <c r="A4590" t="s">
        <v>9869</v>
      </c>
    </row>
    <row r="4591" spans="1:1">
      <c r="A4591" t="s">
        <v>9871</v>
      </c>
    </row>
    <row r="4592" spans="1:1">
      <c r="A4592" t="s">
        <v>9874</v>
      </c>
    </row>
    <row r="4593" spans="1:1">
      <c r="A4593" t="s">
        <v>9876</v>
      </c>
    </row>
    <row r="4594" spans="1:1">
      <c r="A4594" t="s">
        <v>9878</v>
      </c>
    </row>
    <row r="4595" spans="1:1">
      <c r="A4595" t="s">
        <v>9880</v>
      </c>
    </row>
    <row r="4596" spans="1:1">
      <c r="A4596" t="s">
        <v>9882</v>
      </c>
    </row>
    <row r="4597" spans="1:1">
      <c r="A4597" t="s">
        <v>9885</v>
      </c>
    </row>
    <row r="4598" spans="1:1">
      <c r="A4598" t="s">
        <v>9887</v>
      </c>
    </row>
    <row r="4599" spans="1:1">
      <c r="A4599" t="s">
        <v>9889</v>
      </c>
    </row>
    <row r="4600" spans="1:1">
      <c r="A4600" t="s">
        <v>9891</v>
      </c>
    </row>
    <row r="4601" spans="1:1">
      <c r="A4601" t="s">
        <v>9893</v>
      </c>
    </row>
    <row r="4602" spans="1:1">
      <c r="A4602" t="s">
        <v>9896</v>
      </c>
    </row>
    <row r="4603" spans="1:1">
      <c r="A4603" t="s">
        <v>9898</v>
      </c>
    </row>
    <row r="4604" spans="1:1">
      <c r="A4604" t="s">
        <v>9900</v>
      </c>
    </row>
    <row r="4605" spans="1:1">
      <c r="A4605" t="s">
        <v>9902</v>
      </c>
    </row>
    <row r="4606" spans="1:1">
      <c r="A4606" t="s">
        <v>9904</v>
      </c>
    </row>
    <row r="4607" spans="1:1">
      <c r="A4607" t="s">
        <v>9907</v>
      </c>
    </row>
    <row r="4608" spans="1:1">
      <c r="A4608" t="s">
        <v>9909</v>
      </c>
    </row>
    <row r="4609" spans="1:1">
      <c r="A4609" t="s">
        <v>9911</v>
      </c>
    </row>
    <row r="4610" spans="1:1">
      <c r="A4610" t="s">
        <v>9913</v>
      </c>
    </row>
    <row r="4611" spans="1:1">
      <c r="A4611" t="s">
        <v>9915</v>
      </c>
    </row>
    <row r="4612" spans="1:1">
      <c r="A4612" t="s">
        <v>9918</v>
      </c>
    </row>
    <row r="4613" spans="1:1">
      <c r="A4613" t="s">
        <v>9920</v>
      </c>
    </row>
    <row r="4614" spans="1:1">
      <c r="A4614" t="s">
        <v>9922</v>
      </c>
    </row>
    <row r="4615" spans="1:1">
      <c r="A4615" t="s">
        <v>9924</v>
      </c>
    </row>
    <row r="4616" spans="1:1">
      <c r="A4616" t="s">
        <v>9926</v>
      </c>
    </row>
    <row r="4617" spans="1:1">
      <c r="A4617" t="s">
        <v>9929</v>
      </c>
    </row>
    <row r="4618" spans="1:1">
      <c r="A4618" t="s">
        <v>9931</v>
      </c>
    </row>
    <row r="4619" spans="1:1">
      <c r="A4619" t="s">
        <v>9933</v>
      </c>
    </row>
    <row r="4620" spans="1:1">
      <c r="A4620" t="s">
        <v>9935</v>
      </c>
    </row>
    <row r="4621" spans="1:1">
      <c r="A4621" t="s">
        <v>9937</v>
      </c>
    </row>
    <row r="4622" spans="1:1">
      <c r="A4622" t="s">
        <v>9940</v>
      </c>
    </row>
    <row r="4623" spans="1:1">
      <c r="A4623" t="s">
        <v>9942</v>
      </c>
    </row>
    <row r="4624" spans="1:1">
      <c r="A4624" t="s">
        <v>9944</v>
      </c>
    </row>
    <row r="4625" spans="1:1">
      <c r="A4625" t="s">
        <v>9946</v>
      </c>
    </row>
    <row r="4626" spans="1:1">
      <c r="A4626" t="s">
        <v>9948</v>
      </c>
    </row>
    <row r="4627" spans="1:1">
      <c r="A4627" t="s">
        <v>9951</v>
      </c>
    </row>
    <row r="4628" spans="1:1">
      <c r="A4628" t="s">
        <v>9953</v>
      </c>
    </row>
    <row r="4629" spans="1:1">
      <c r="A4629" t="s">
        <v>9955</v>
      </c>
    </row>
    <row r="4630" spans="1:1">
      <c r="A4630" t="s">
        <v>9957</v>
      </c>
    </row>
    <row r="4631" spans="1:1">
      <c r="A4631" t="s">
        <v>9959</v>
      </c>
    </row>
    <row r="4632" spans="1:1">
      <c r="A4632" t="s">
        <v>9962</v>
      </c>
    </row>
    <row r="4633" spans="1:1">
      <c r="A4633" t="s">
        <v>9964</v>
      </c>
    </row>
    <row r="4634" spans="1:1">
      <c r="A4634" t="s">
        <v>9966</v>
      </c>
    </row>
    <row r="4635" spans="1:1">
      <c r="A4635" t="s">
        <v>9968</v>
      </c>
    </row>
    <row r="4636" spans="1:1">
      <c r="A4636" t="s">
        <v>9970</v>
      </c>
    </row>
    <row r="4637" spans="1:1">
      <c r="A4637" t="s">
        <v>9973</v>
      </c>
    </row>
    <row r="4638" spans="1:1">
      <c r="A4638" t="s">
        <v>9975</v>
      </c>
    </row>
    <row r="4639" spans="1:1">
      <c r="A4639" t="s">
        <v>9977</v>
      </c>
    </row>
    <row r="4640" spans="1:1">
      <c r="A4640" t="s">
        <v>9979</v>
      </c>
    </row>
    <row r="4641" spans="1:1">
      <c r="A4641" t="s">
        <v>9981</v>
      </c>
    </row>
    <row r="4642" spans="1:1">
      <c r="A4642" t="s">
        <v>9984</v>
      </c>
    </row>
    <row r="4643" spans="1:1">
      <c r="A4643" t="s">
        <v>9986</v>
      </c>
    </row>
    <row r="4644" spans="1:1">
      <c r="A4644" t="s">
        <v>9988</v>
      </c>
    </row>
    <row r="4645" spans="1:1">
      <c r="A4645" t="s">
        <v>9990</v>
      </c>
    </row>
    <row r="4646" spans="1:1">
      <c r="A4646" t="s">
        <v>9992</v>
      </c>
    </row>
    <row r="4647" spans="1:1">
      <c r="A4647" t="s">
        <v>9995</v>
      </c>
    </row>
    <row r="4648" spans="1:1">
      <c r="A4648" t="s">
        <v>9997</v>
      </c>
    </row>
    <row r="4649" spans="1:1">
      <c r="A4649" t="s">
        <v>9999</v>
      </c>
    </row>
    <row r="4650" spans="1:1">
      <c r="A4650" t="s">
        <v>10001</v>
      </c>
    </row>
    <row r="4651" spans="1:1">
      <c r="A4651" t="s">
        <v>10003</v>
      </c>
    </row>
    <row r="4652" spans="1:1">
      <c r="A4652" t="s">
        <v>10006</v>
      </c>
    </row>
    <row r="4653" spans="1:1">
      <c r="A4653" t="s">
        <v>10008</v>
      </c>
    </row>
    <row r="4654" spans="1:1">
      <c r="A4654" t="s">
        <v>10010</v>
      </c>
    </row>
    <row r="4655" spans="1:1">
      <c r="A4655" t="s">
        <v>10012</v>
      </c>
    </row>
    <row r="4656" spans="1:1">
      <c r="A4656" t="s">
        <v>10014</v>
      </c>
    </row>
    <row r="4657" spans="1:1">
      <c r="A4657" t="s">
        <v>10017</v>
      </c>
    </row>
    <row r="4658" spans="1:1">
      <c r="A4658" t="s">
        <v>10020</v>
      </c>
    </row>
    <row r="4659" spans="1:1">
      <c r="A4659" t="s">
        <v>10022</v>
      </c>
    </row>
    <row r="4660" spans="1:1">
      <c r="A4660" t="s">
        <v>10024</v>
      </c>
    </row>
    <row r="4661" spans="1:1">
      <c r="A4661" t="s">
        <v>10026</v>
      </c>
    </row>
    <row r="4662" spans="1:1">
      <c r="A4662" t="s">
        <v>10029</v>
      </c>
    </row>
    <row r="4663" spans="1:1">
      <c r="A4663" t="s">
        <v>10031</v>
      </c>
    </row>
    <row r="4664" spans="1:1">
      <c r="A4664" t="s">
        <v>10033</v>
      </c>
    </row>
    <row r="4665" spans="1:1">
      <c r="A4665" t="s">
        <v>10035</v>
      </c>
    </row>
    <row r="4666" spans="1:1">
      <c r="A4666" t="s">
        <v>10037</v>
      </c>
    </row>
    <row r="4667" spans="1:1">
      <c r="A4667" t="s">
        <v>10040</v>
      </c>
    </row>
    <row r="4668" spans="1:1">
      <c r="A4668" t="s">
        <v>10042</v>
      </c>
    </row>
    <row r="4669" spans="1:1">
      <c r="A4669" t="s">
        <v>10044</v>
      </c>
    </row>
    <row r="4670" spans="1:1">
      <c r="A4670" t="s">
        <v>10046</v>
      </c>
    </row>
    <row r="4671" spans="1:1">
      <c r="A4671" t="s">
        <v>10048</v>
      </c>
    </row>
    <row r="4672" spans="1:1">
      <c r="A4672" t="s">
        <v>10051</v>
      </c>
    </row>
    <row r="4673" spans="1:1">
      <c r="A4673" t="s">
        <v>10053</v>
      </c>
    </row>
    <row r="4674" spans="1:1">
      <c r="A4674" t="s">
        <v>10055</v>
      </c>
    </row>
    <row r="4675" spans="1:1">
      <c r="A4675" t="s">
        <v>10057</v>
      </c>
    </row>
    <row r="4676" spans="1:1">
      <c r="A4676" t="s">
        <v>10059</v>
      </c>
    </row>
    <row r="4677" spans="1:1">
      <c r="A4677" t="s">
        <v>10062</v>
      </c>
    </row>
    <row r="4678" spans="1:1">
      <c r="A4678" t="s">
        <v>10064</v>
      </c>
    </row>
    <row r="4679" spans="1:1">
      <c r="A4679" t="s">
        <v>10066</v>
      </c>
    </row>
    <row r="4680" spans="1:1">
      <c r="A4680" t="s">
        <v>10068</v>
      </c>
    </row>
    <row r="4681" spans="1:1">
      <c r="A4681" t="s">
        <v>10070</v>
      </c>
    </row>
    <row r="4682" spans="1:1">
      <c r="A4682" t="s">
        <v>10073</v>
      </c>
    </row>
    <row r="4683" spans="1:1">
      <c r="A4683" t="s">
        <v>10075</v>
      </c>
    </row>
    <row r="4684" spans="1:1">
      <c r="A4684" t="s">
        <v>10077</v>
      </c>
    </row>
    <row r="4685" spans="1:1">
      <c r="A4685" t="s">
        <v>10079</v>
      </c>
    </row>
    <row r="4686" spans="1:1">
      <c r="A4686" t="s">
        <v>10081</v>
      </c>
    </row>
    <row r="4687" spans="1:1">
      <c r="A4687" t="s">
        <v>10084</v>
      </c>
    </row>
    <row r="4688" spans="1:1">
      <c r="A4688" t="s">
        <v>10086</v>
      </c>
    </row>
    <row r="4689" spans="1:1">
      <c r="A4689" t="s">
        <v>10088</v>
      </c>
    </row>
    <row r="4690" spans="1:1">
      <c r="A4690" t="s">
        <v>10090</v>
      </c>
    </row>
    <row r="4691" spans="1:1">
      <c r="A4691" t="s">
        <v>10092</v>
      </c>
    </row>
    <row r="4692" spans="1:1">
      <c r="A4692" t="s">
        <v>10095</v>
      </c>
    </row>
    <row r="4693" spans="1:1">
      <c r="A4693" t="s">
        <v>10097</v>
      </c>
    </row>
    <row r="4694" spans="1:1">
      <c r="A4694" t="s">
        <v>10099</v>
      </c>
    </row>
    <row r="4695" spans="1:1">
      <c r="A4695" t="s">
        <v>10101</v>
      </c>
    </row>
    <row r="4696" spans="1:1">
      <c r="A4696" t="s">
        <v>10103</v>
      </c>
    </row>
    <row r="4697" spans="1:1">
      <c r="A4697" t="s">
        <v>10106</v>
      </c>
    </row>
    <row r="4698" spans="1:1">
      <c r="A4698" t="s">
        <v>10108</v>
      </c>
    </row>
    <row r="4699" spans="1:1">
      <c r="A4699" t="s">
        <v>10110</v>
      </c>
    </row>
    <row r="4700" spans="1:1">
      <c r="A4700" t="s">
        <v>10112</v>
      </c>
    </row>
    <row r="4701" spans="1:1">
      <c r="A4701" t="s">
        <v>10114</v>
      </c>
    </row>
    <row r="4702" spans="1:1">
      <c r="A4702" t="s">
        <v>10117</v>
      </c>
    </row>
    <row r="4703" spans="1:1">
      <c r="A4703" t="s">
        <v>10119</v>
      </c>
    </row>
    <row r="4704" spans="1:1">
      <c r="A4704" t="s">
        <v>10121</v>
      </c>
    </row>
    <row r="4705" spans="1:1">
      <c r="A4705" t="s">
        <v>10123</v>
      </c>
    </row>
    <row r="4706" spans="1:1">
      <c r="A4706" t="s">
        <v>10125</v>
      </c>
    </row>
    <row r="4707" spans="1:1">
      <c r="A4707" t="s">
        <v>10128</v>
      </c>
    </row>
    <row r="4708" spans="1:1">
      <c r="A4708" t="s">
        <v>10130</v>
      </c>
    </row>
    <row r="4709" spans="1:1">
      <c r="A4709" t="s">
        <v>10132</v>
      </c>
    </row>
    <row r="4710" spans="1:1">
      <c r="A4710" t="s">
        <v>10134</v>
      </c>
    </row>
    <row r="4711" spans="1:1">
      <c r="A4711" t="s">
        <v>10136</v>
      </c>
    </row>
    <row r="4712" spans="1:1">
      <c r="A4712" t="s">
        <v>10139</v>
      </c>
    </row>
    <row r="4713" spans="1:1">
      <c r="A4713" t="s">
        <v>10141</v>
      </c>
    </row>
    <row r="4714" spans="1:1">
      <c r="A4714" t="s">
        <v>10143</v>
      </c>
    </row>
    <row r="4715" spans="1:1">
      <c r="A4715" t="s">
        <v>10145</v>
      </c>
    </row>
    <row r="4716" spans="1:1">
      <c r="A4716" t="s">
        <v>10147</v>
      </c>
    </row>
    <row r="4717" spans="1:1">
      <c r="A4717" t="s">
        <v>10150</v>
      </c>
    </row>
    <row r="4718" spans="1:1">
      <c r="A4718" t="s">
        <v>10152</v>
      </c>
    </row>
    <row r="4719" spans="1:1">
      <c r="A4719" t="s">
        <v>10154</v>
      </c>
    </row>
    <row r="4720" spans="1:1">
      <c r="A4720" t="s">
        <v>10156</v>
      </c>
    </row>
    <row r="4721" spans="1:1">
      <c r="A4721" t="s">
        <v>10158</v>
      </c>
    </row>
    <row r="4722" spans="1:1">
      <c r="A4722" t="s">
        <v>10161</v>
      </c>
    </row>
    <row r="4723" spans="1:1">
      <c r="A4723" t="s">
        <v>10163</v>
      </c>
    </row>
    <row r="4724" spans="1:1">
      <c r="A4724" t="s">
        <v>10165</v>
      </c>
    </row>
    <row r="4725" spans="1:1">
      <c r="A4725" t="s">
        <v>10167</v>
      </c>
    </row>
    <row r="4726" spans="1:1">
      <c r="A4726" t="s">
        <v>10169</v>
      </c>
    </row>
    <row r="4727" spans="1:1">
      <c r="A4727" t="s">
        <v>10172</v>
      </c>
    </row>
    <row r="4728" spans="1:1">
      <c r="A4728" t="s">
        <v>10174</v>
      </c>
    </row>
    <row r="4729" spans="1:1">
      <c r="A4729" t="s">
        <v>10176</v>
      </c>
    </row>
    <row r="4730" spans="1:1">
      <c r="A4730" t="s">
        <v>10178</v>
      </c>
    </row>
    <row r="4731" spans="1:1">
      <c r="A4731" t="s">
        <v>10180</v>
      </c>
    </row>
    <row r="4732" spans="1:1">
      <c r="A4732" t="s">
        <v>10183</v>
      </c>
    </row>
    <row r="4733" spans="1:1">
      <c r="A4733" t="s">
        <v>10185</v>
      </c>
    </row>
    <row r="4734" spans="1:1">
      <c r="A4734" t="s">
        <v>10187</v>
      </c>
    </row>
    <row r="4735" spans="1:1">
      <c r="A4735" t="s">
        <v>10189</v>
      </c>
    </row>
    <row r="4736" spans="1:1">
      <c r="A4736" t="s">
        <v>10191</v>
      </c>
    </row>
    <row r="4737" spans="1:1">
      <c r="A4737" t="s">
        <v>10194</v>
      </c>
    </row>
    <row r="4738" spans="1:1">
      <c r="A4738" t="s">
        <v>10196</v>
      </c>
    </row>
    <row r="4739" spans="1:1">
      <c r="A4739" t="s">
        <v>10198</v>
      </c>
    </row>
    <row r="4740" spans="1:1">
      <c r="A4740" t="s">
        <v>10200</v>
      </c>
    </row>
    <row r="4741" spans="1:1">
      <c r="A4741" t="s">
        <v>10202</v>
      </c>
    </row>
    <row r="4742" spans="1:1">
      <c r="A4742" t="s">
        <v>10205</v>
      </c>
    </row>
    <row r="4743" spans="1:1">
      <c r="A4743" t="s">
        <v>10207</v>
      </c>
    </row>
    <row r="4744" spans="1:1">
      <c r="A4744" t="s">
        <v>10209</v>
      </c>
    </row>
    <row r="4745" spans="1:1">
      <c r="A4745" t="s">
        <v>10211</v>
      </c>
    </row>
    <row r="4746" spans="1:1">
      <c r="A4746" t="s">
        <v>10213</v>
      </c>
    </row>
    <row r="4747" spans="1:1">
      <c r="A4747" t="s">
        <v>10216</v>
      </c>
    </row>
    <row r="4748" spans="1:1">
      <c r="A4748" t="s">
        <v>10218</v>
      </c>
    </row>
    <row r="4749" spans="1:1">
      <c r="A4749" t="s">
        <v>10220</v>
      </c>
    </row>
    <row r="4750" spans="1:1">
      <c r="A4750" t="s">
        <v>10222</v>
      </c>
    </row>
    <row r="4751" spans="1:1">
      <c r="A4751" t="s">
        <v>10224</v>
      </c>
    </row>
    <row r="4752" spans="1:1">
      <c r="A4752" t="s">
        <v>10227</v>
      </c>
    </row>
    <row r="4753" spans="1:1">
      <c r="A4753" t="s">
        <v>10229</v>
      </c>
    </row>
    <row r="4754" spans="1:1">
      <c r="A4754" t="s">
        <v>10231</v>
      </c>
    </row>
    <row r="4755" spans="1:1">
      <c r="A4755" t="s">
        <v>10233</v>
      </c>
    </row>
    <row r="4756" spans="1:1">
      <c r="A4756" t="s">
        <v>10235</v>
      </c>
    </row>
    <row r="4757" spans="1:1">
      <c r="A4757" t="s">
        <v>10238</v>
      </c>
    </row>
    <row r="4758" spans="1:1">
      <c r="A4758" t="s">
        <v>10240</v>
      </c>
    </row>
    <row r="4759" spans="1:1">
      <c r="A4759" t="s">
        <v>10242</v>
      </c>
    </row>
    <row r="4760" spans="1:1">
      <c r="A4760" t="s">
        <v>10244</v>
      </c>
    </row>
    <row r="4761" spans="1:1">
      <c r="A4761" t="s">
        <v>10246</v>
      </c>
    </row>
    <row r="4762" spans="1:1">
      <c r="A4762" t="s">
        <v>10249</v>
      </c>
    </row>
    <row r="4763" spans="1:1">
      <c r="A4763" t="s">
        <v>10251</v>
      </c>
    </row>
    <row r="4764" spans="1:1">
      <c r="A4764" t="s">
        <v>10253</v>
      </c>
    </row>
    <row r="4765" spans="1:1">
      <c r="A4765" t="s">
        <v>10255</v>
      </c>
    </row>
    <row r="4766" spans="1:1">
      <c r="A4766" t="s">
        <v>10257</v>
      </c>
    </row>
    <row r="4767" spans="1:1">
      <c r="A4767" t="s">
        <v>10260</v>
      </c>
    </row>
    <row r="4768" spans="1:1">
      <c r="A4768" t="s">
        <v>10262</v>
      </c>
    </row>
    <row r="4769" spans="1:1">
      <c r="A4769" t="s">
        <v>10264</v>
      </c>
    </row>
    <row r="4770" spans="1:1">
      <c r="A4770" t="s">
        <v>10266</v>
      </c>
    </row>
    <row r="4771" spans="1:1">
      <c r="A4771" t="s">
        <v>10268</v>
      </c>
    </row>
    <row r="4772" spans="1:1">
      <c r="A4772" t="s">
        <v>10271</v>
      </c>
    </row>
    <row r="4773" spans="1:1">
      <c r="A4773" t="s">
        <v>10273</v>
      </c>
    </row>
    <row r="4774" spans="1:1">
      <c r="A4774" t="s">
        <v>10275</v>
      </c>
    </row>
    <row r="4775" spans="1:1">
      <c r="A4775" t="s">
        <v>10277</v>
      </c>
    </row>
    <row r="4776" spans="1:1">
      <c r="A4776" t="s">
        <v>10279</v>
      </c>
    </row>
    <row r="4777" spans="1:1">
      <c r="A4777" t="s">
        <v>10282</v>
      </c>
    </row>
    <row r="4778" spans="1:1">
      <c r="A4778" t="s">
        <v>10284</v>
      </c>
    </row>
    <row r="4779" spans="1:1">
      <c r="A4779" t="s">
        <v>10286</v>
      </c>
    </row>
    <row r="4780" spans="1:1">
      <c r="A4780" t="s">
        <v>10288</v>
      </c>
    </row>
    <row r="4781" spans="1:1">
      <c r="A4781" t="s">
        <v>10290</v>
      </c>
    </row>
    <row r="4782" spans="1:1">
      <c r="A4782" t="s">
        <v>10293</v>
      </c>
    </row>
    <row r="4783" spans="1:1">
      <c r="A4783" t="s">
        <v>10295</v>
      </c>
    </row>
    <row r="4784" spans="1:1">
      <c r="A4784" t="s">
        <v>10297</v>
      </c>
    </row>
    <row r="4785" spans="1:1">
      <c r="A4785" t="s">
        <v>10299</v>
      </c>
    </row>
    <row r="4786" spans="1:1">
      <c r="A4786" t="s">
        <v>10301</v>
      </c>
    </row>
    <row r="4787" spans="1:1">
      <c r="A4787" t="s">
        <v>10304</v>
      </c>
    </row>
    <row r="4788" spans="1:1">
      <c r="A4788" t="s">
        <v>10306</v>
      </c>
    </row>
    <row r="4789" spans="1:1">
      <c r="A4789" t="s">
        <v>10308</v>
      </c>
    </row>
    <row r="4790" spans="1:1">
      <c r="A4790" t="s">
        <v>10310</v>
      </c>
    </row>
    <row r="4791" spans="1:1">
      <c r="A4791" t="s">
        <v>10312</v>
      </c>
    </row>
    <row r="4792" spans="1:1">
      <c r="A4792" t="s">
        <v>10315</v>
      </c>
    </row>
    <row r="4793" spans="1:1">
      <c r="A4793" t="s">
        <v>10317</v>
      </c>
    </row>
    <row r="4794" spans="1:1">
      <c r="A4794" t="s">
        <v>10319</v>
      </c>
    </row>
    <row r="4795" spans="1:1">
      <c r="A4795" t="s">
        <v>10321</v>
      </c>
    </row>
    <row r="4796" spans="1:1">
      <c r="A4796" t="s">
        <v>10323</v>
      </c>
    </row>
    <row r="4797" spans="1:1">
      <c r="A4797" t="s">
        <v>10326</v>
      </c>
    </row>
    <row r="4798" spans="1:1">
      <c r="A4798" t="s">
        <v>10328</v>
      </c>
    </row>
    <row r="4799" spans="1:1">
      <c r="A4799" t="s">
        <v>10330</v>
      </c>
    </row>
    <row r="4800" spans="1:1">
      <c r="A4800" t="s">
        <v>10332</v>
      </c>
    </row>
    <row r="4801" spans="1:1">
      <c r="A4801" t="s">
        <v>10334</v>
      </c>
    </row>
    <row r="4802" spans="1:1">
      <c r="A4802" t="s">
        <v>10337</v>
      </c>
    </row>
    <row r="4803" spans="1:1">
      <c r="A4803" t="s">
        <v>10339</v>
      </c>
    </row>
    <row r="4804" spans="1:1">
      <c r="A4804" t="s">
        <v>10341</v>
      </c>
    </row>
    <row r="4805" spans="1:1">
      <c r="A4805" t="s">
        <v>10343</v>
      </c>
    </row>
    <row r="4806" spans="1:1">
      <c r="A4806" t="s">
        <v>10345</v>
      </c>
    </row>
    <row r="4807" spans="1:1">
      <c r="A4807" t="s">
        <v>10348</v>
      </c>
    </row>
    <row r="4808" spans="1:1">
      <c r="A4808" t="s">
        <v>10350</v>
      </c>
    </row>
    <row r="4809" spans="1:1">
      <c r="A4809" t="s">
        <v>10352</v>
      </c>
    </row>
    <row r="4810" spans="1:1">
      <c r="A4810" t="s">
        <v>10354</v>
      </c>
    </row>
    <row r="4811" spans="1:1">
      <c r="A4811" t="s">
        <v>10356</v>
      </c>
    </row>
    <row r="4812" spans="1:1">
      <c r="A4812" t="s">
        <v>10359</v>
      </c>
    </row>
    <row r="4813" spans="1:1">
      <c r="A4813" t="s">
        <v>10361</v>
      </c>
    </row>
    <row r="4814" spans="1:1">
      <c r="A4814" t="s">
        <v>10363</v>
      </c>
    </row>
    <row r="4815" spans="1:1">
      <c r="A4815" t="s">
        <v>10365</v>
      </c>
    </row>
    <row r="4816" spans="1:1">
      <c r="A4816" t="s">
        <v>10367</v>
      </c>
    </row>
    <row r="4817" spans="1:1">
      <c r="A4817" t="s">
        <v>10370</v>
      </c>
    </row>
    <row r="4818" spans="1:1">
      <c r="A4818" t="s">
        <v>10372</v>
      </c>
    </row>
    <row r="4819" spans="1:1">
      <c r="A4819" t="s">
        <v>10374</v>
      </c>
    </row>
    <row r="4820" spans="1:1">
      <c r="A4820" t="s">
        <v>10376</v>
      </c>
    </row>
    <row r="4821" spans="1:1">
      <c r="A4821" t="s">
        <v>10378</v>
      </c>
    </row>
    <row r="4822" spans="1:1">
      <c r="A4822" t="s">
        <v>10381</v>
      </c>
    </row>
    <row r="4823" spans="1:1">
      <c r="A4823" t="s">
        <v>10383</v>
      </c>
    </row>
    <row r="4824" spans="1:1">
      <c r="A4824" t="s">
        <v>10385</v>
      </c>
    </row>
    <row r="4825" spans="1:1">
      <c r="A4825" t="s">
        <v>10387</v>
      </c>
    </row>
    <row r="4826" spans="1:1">
      <c r="A4826" t="s">
        <v>10389</v>
      </c>
    </row>
    <row r="4827" spans="1:1">
      <c r="A4827" t="s">
        <v>10392</v>
      </c>
    </row>
    <row r="4828" spans="1:1">
      <c r="A4828" t="s">
        <v>10394</v>
      </c>
    </row>
    <row r="4829" spans="1:1">
      <c r="A4829" t="s">
        <v>10396</v>
      </c>
    </row>
    <row r="4830" spans="1:1">
      <c r="A4830" t="s">
        <v>10398</v>
      </c>
    </row>
    <row r="4831" spans="1:1">
      <c r="A4831" t="s">
        <v>10400</v>
      </c>
    </row>
    <row r="4832" spans="1:1">
      <c r="A4832" t="s">
        <v>10403</v>
      </c>
    </row>
    <row r="4833" spans="1:1">
      <c r="A4833" t="s">
        <v>10405</v>
      </c>
    </row>
    <row r="4834" spans="1:1">
      <c r="A4834" t="s">
        <v>10407</v>
      </c>
    </row>
    <row r="4835" spans="1:1">
      <c r="A4835" t="s">
        <v>10409</v>
      </c>
    </row>
    <row r="4836" spans="1:1">
      <c r="A4836" t="s">
        <v>10411</v>
      </c>
    </row>
    <row r="4837" spans="1:1">
      <c r="A4837" t="s">
        <v>10414</v>
      </c>
    </row>
    <row r="4838" spans="1:1">
      <c r="A4838" t="s">
        <v>10416</v>
      </c>
    </row>
    <row r="4839" spans="1:1">
      <c r="A4839" t="s">
        <v>10418</v>
      </c>
    </row>
    <row r="4840" spans="1:1">
      <c r="A4840" t="s">
        <v>10420</v>
      </c>
    </row>
    <row r="4841" spans="1:1">
      <c r="A4841" t="s">
        <v>10422</v>
      </c>
    </row>
    <row r="4842" spans="1:1">
      <c r="A4842" t="s">
        <v>10425</v>
      </c>
    </row>
    <row r="4843" spans="1:1">
      <c r="A4843" t="s">
        <v>10427</v>
      </c>
    </row>
    <row r="4844" spans="1:1">
      <c r="A4844" t="s">
        <v>10429</v>
      </c>
    </row>
    <row r="4845" spans="1:1">
      <c r="A4845" t="s">
        <v>10431</v>
      </c>
    </row>
    <row r="4846" spans="1:1">
      <c r="A4846" t="s">
        <v>10433</v>
      </c>
    </row>
    <row r="4847" spans="1:1">
      <c r="A4847" t="s">
        <v>10436</v>
      </c>
    </row>
    <row r="4848" spans="1:1">
      <c r="A4848" t="s">
        <v>10438</v>
      </c>
    </row>
    <row r="4849" spans="1:1">
      <c r="A4849" t="s">
        <v>10440</v>
      </c>
    </row>
    <row r="4850" spans="1:1">
      <c r="A4850" t="s">
        <v>10442</v>
      </c>
    </row>
    <row r="4851" spans="1:1">
      <c r="A4851" t="s">
        <v>10444</v>
      </c>
    </row>
    <row r="4852" spans="1:1">
      <c r="A4852" t="s">
        <v>10447</v>
      </c>
    </row>
    <row r="4853" spans="1:1">
      <c r="A4853" t="s">
        <v>10449</v>
      </c>
    </row>
    <row r="4854" spans="1:1">
      <c r="A4854" t="s">
        <v>10451</v>
      </c>
    </row>
    <row r="4855" spans="1:1">
      <c r="A4855" t="s">
        <v>10453</v>
      </c>
    </row>
    <row r="4856" spans="1:1">
      <c r="A4856" t="s">
        <v>10455</v>
      </c>
    </row>
    <row r="4857" spans="1:1">
      <c r="A4857" t="s">
        <v>10458</v>
      </c>
    </row>
    <row r="4858" spans="1:1">
      <c r="A4858" t="s">
        <v>10460</v>
      </c>
    </row>
    <row r="4859" spans="1:1">
      <c r="A4859" t="s">
        <v>10462</v>
      </c>
    </row>
    <row r="4860" spans="1:1">
      <c r="A4860" t="s">
        <v>10464</v>
      </c>
    </row>
    <row r="4861" spans="1:1">
      <c r="A4861" t="s">
        <v>10466</v>
      </c>
    </row>
    <row r="4862" spans="1:1">
      <c r="A4862" t="s">
        <v>10469</v>
      </c>
    </row>
    <row r="4863" spans="1:1">
      <c r="A4863" t="s">
        <v>10471</v>
      </c>
    </row>
    <row r="4864" spans="1:1">
      <c r="A4864" t="s">
        <v>10473</v>
      </c>
    </row>
    <row r="4865" spans="1:1">
      <c r="A4865" t="s">
        <v>10475</v>
      </c>
    </row>
    <row r="4866" spans="1:1">
      <c r="A4866" t="s">
        <v>10477</v>
      </c>
    </row>
    <row r="4867" spans="1:1">
      <c r="A4867" t="s">
        <v>10480</v>
      </c>
    </row>
    <row r="4868" spans="1:1">
      <c r="A4868" t="s">
        <v>10482</v>
      </c>
    </row>
    <row r="4869" spans="1:1">
      <c r="A4869" t="s">
        <v>10484</v>
      </c>
    </row>
    <row r="4870" spans="1:1">
      <c r="A4870" t="s">
        <v>10486</v>
      </c>
    </row>
    <row r="4871" spans="1:1">
      <c r="A4871" t="s">
        <v>10488</v>
      </c>
    </row>
    <row r="4872" spans="1:1">
      <c r="A4872" t="s">
        <v>10491</v>
      </c>
    </row>
    <row r="4873" spans="1:1">
      <c r="A4873" t="s">
        <v>10493</v>
      </c>
    </row>
    <row r="4874" spans="1:1">
      <c r="A4874" t="s">
        <v>10495</v>
      </c>
    </row>
    <row r="4875" spans="1:1">
      <c r="A4875" t="s">
        <v>10497</v>
      </c>
    </row>
    <row r="4876" spans="1:1">
      <c r="A4876" t="s">
        <v>10499</v>
      </c>
    </row>
    <row r="4877" spans="1:1">
      <c r="A4877" t="s">
        <v>10502</v>
      </c>
    </row>
    <row r="4878" spans="1:1">
      <c r="A4878" t="s">
        <v>10504</v>
      </c>
    </row>
    <row r="4879" spans="1:1">
      <c r="A4879" t="s">
        <v>10506</v>
      </c>
    </row>
    <row r="4880" spans="1:1">
      <c r="A4880" t="s">
        <v>10508</v>
      </c>
    </row>
    <row r="4881" spans="1:1">
      <c r="A4881" t="s">
        <v>10510</v>
      </c>
    </row>
    <row r="4882" spans="1:1">
      <c r="A4882" t="s">
        <v>10513</v>
      </c>
    </row>
    <row r="4883" spans="1:1">
      <c r="A4883" t="s">
        <v>10515</v>
      </c>
    </row>
    <row r="4884" spans="1:1">
      <c r="A4884" t="s">
        <v>10517</v>
      </c>
    </row>
    <row r="4885" spans="1:1">
      <c r="A4885" t="s">
        <v>10519</v>
      </c>
    </row>
    <row r="4886" spans="1:1">
      <c r="A4886" t="s">
        <v>10521</v>
      </c>
    </row>
    <row r="4887" spans="1:1">
      <c r="A4887" t="s">
        <v>10524</v>
      </c>
    </row>
    <row r="4888" spans="1:1">
      <c r="A4888" t="s">
        <v>10526</v>
      </c>
    </row>
    <row r="4889" spans="1:1">
      <c r="A4889" t="s">
        <v>10528</v>
      </c>
    </row>
    <row r="4890" spans="1:1">
      <c r="A4890" t="s">
        <v>10530</v>
      </c>
    </row>
    <row r="4891" spans="1:1">
      <c r="A4891" t="s">
        <v>10532</v>
      </c>
    </row>
    <row r="4892" spans="1:1">
      <c r="A4892" t="s">
        <v>10535</v>
      </c>
    </row>
    <row r="4893" spans="1:1">
      <c r="A4893" t="s">
        <v>10537</v>
      </c>
    </row>
    <row r="4894" spans="1:1">
      <c r="A4894" t="s">
        <v>10539</v>
      </c>
    </row>
    <row r="4895" spans="1:1">
      <c r="A4895" t="s">
        <v>10541</v>
      </c>
    </row>
    <row r="4896" spans="1:1">
      <c r="A4896" t="s">
        <v>10543</v>
      </c>
    </row>
    <row r="4897" spans="1:1">
      <c r="A4897" t="s">
        <v>10546</v>
      </c>
    </row>
    <row r="4898" spans="1:1">
      <c r="A4898" t="s">
        <v>10548</v>
      </c>
    </row>
    <row r="4899" spans="1:1">
      <c r="A4899" t="s">
        <v>10550</v>
      </c>
    </row>
    <row r="4900" spans="1:1">
      <c r="A4900" t="s">
        <v>10552</v>
      </c>
    </row>
    <row r="4901" spans="1:1">
      <c r="A4901" t="s">
        <v>10554</v>
      </c>
    </row>
    <row r="4902" spans="1:1">
      <c r="A4902" t="s">
        <v>10557</v>
      </c>
    </row>
    <row r="4903" spans="1:1">
      <c r="A4903" t="s">
        <v>10559</v>
      </c>
    </row>
    <row r="4904" spans="1:1">
      <c r="A4904" t="s">
        <v>10561</v>
      </c>
    </row>
    <row r="4905" spans="1:1">
      <c r="A4905" t="s">
        <v>10563</v>
      </c>
    </row>
    <row r="4906" spans="1:1">
      <c r="A4906" t="s">
        <v>10565</v>
      </c>
    </row>
    <row r="4907" spans="1:1">
      <c r="A4907" t="s">
        <v>10568</v>
      </c>
    </row>
    <row r="4908" spans="1:1">
      <c r="A4908" t="s">
        <v>10570</v>
      </c>
    </row>
    <row r="4909" spans="1:1">
      <c r="A4909" t="s">
        <v>10572</v>
      </c>
    </row>
    <row r="4910" spans="1:1">
      <c r="A4910" t="s">
        <v>10574</v>
      </c>
    </row>
    <row r="4911" spans="1:1">
      <c r="A4911" t="s">
        <v>10576</v>
      </c>
    </row>
    <row r="4912" spans="1:1">
      <c r="A4912" t="s">
        <v>10579</v>
      </c>
    </row>
    <row r="4913" spans="1:1">
      <c r="A4913" t="s">
        <v>10581</v>
      </c>
    </row>
    <row r="4914" spans="1:1">
      <c r="A4914" t="s">
        <v>10583</v>
      </c>
    </row>
    <row r="4915" spans="1:1">
      <c r="A4915" t="s">
        <v>10585</v>
      </c>
    </row>
    <row r="4916" spans="1:1">
      <c r="A4916" t="s">
        <v>10587</v>
      </c>
    </row>
    <row r="4917" spans="1:1">
      <c r="A4917" t="s">
        <v>10590</v>
      </c>
    </row>
    <row r="4918" spans="1:1">
      <c r="A4918" t="s">
        <v>10592</v>
      </c>
    </row>
    <row r="4919" spans="1:1">
      <c r="A4919" t="s">
        <v>10594</v>
      </c>
    </row>
    <row r="4920" spans="1:1">
      <c r="A4920" t="s">
        <v>10596</v>
      </c>
    </row>
    <row r="4921" spans="1:1">
      <c r="A4921" t="s">
        <v>10598</v>
      </c>
    </row>
    <row r="4922" spans="1:1">
      <c r="A4922" t="s">
        <v>10601</v>
      </c>
    </row>
    <row r="4923" spans="1:1">
      <c r="A4923" t="s">
        <v>10603</v>
      </c>
    </row>
    <row r="4924" spans="1:1">
      <c r="A4924" t="s">
        <v>10605</v>
      </c>
    </row>
    <row r="4925" spans="1:1">
      <c r="A4925" t="s">
        <v>10607</v>
      </c>
    </row>
    <row r="4926" spans="1:1">
      <c r="A4926" t="s">
        <v>10609</v>
      </c>
    </row>
    <row r="4927" spans="1:1">
      <c r="A4927" t="s">
        <v>10612</v>
      </c>
    </row>
    <row r="4928" spans="1:1">
      <c r="A4928" t="s">
        <v>10614</v>
      </c>
    </row>
    <row r="4929" spans="1:1">
      <c r="A4929" t="s">
        <v>10616</v>
      </c>
    </row>
    <row r="4930" spans="1:1">
      <c r="A4930" t="s">
        <v>10618</v>
      </c>
    </row>
    <row r="4931" spans="1:1">
      <c r="A4931" t="s">
        <v>10620</v>
      </c>
    </row>
    <row r="4932" spans="1:1">
      <c r="A4932" t="s">
        <v>10623</v>
      </c>
    </row>
    <row r="4933" spans="1:1">
      <c r="A4933" t="s">
        <v>10625</v>
      </c>
    </row>
    <row r="4934" spans="1:1">
      <c r="A4934" t="s">
        <v>10627</v>
      </c>
    </row>
    <row r="4935" spans="1:1">
      <c r="A4935" t="s">
        <v>10629</v>
      </c>
    </row>
    <row r="4936" spans="1:1">
      <c r="A4936" t="s">
        <v>10631</v>
      </c>
    </row>
    <row r="4937" spans="1:1">
      <c r="A4937" t="s">
        <v>10634</v>
      </c>
    </row>
    <row r="4938" spans="1:1">
      <c r="A4938" t="s">
        <v>10636</v>
      </c>
    </row>
    <row r="4939" spans="1:1">
      <c r="A4939" t="s">
        <v>10638</v>
      </c>
    </row>
    <row r="4940" spans="1:1">
      <c r="A4940" t="s">
        <v>10640</v>
      </c>
    </row>
    <row r="4941" spans="1:1">
      <c r="A4941" t="s">
        <v>10642</v>
      </c>
    </row>
    <row r="4942" spans="1:1">
      <c r="A4942" t="s">
        <v>10645</v>
      </c>
    </row>
    <row r="4943" spans="1:1">
      <c r="A4943" t="s">
        <v>10647</v>
      </c>
    </row>
    <row r="4944" spans="1:1">
      <c r="A4944" t="s">
        <v>10649</v>
      </c>
    </row>
    <row r="4945" spans="1:1">
      <c r="A4945" t="s">
        <v>10651</v>
      </c>
    </row>
    <row r="4946" spans="1:1">
      <c r="A4946" t="s">
        <v>10653</v>
      </c>
    </row>
    <row r="4947" spans="1:1">
      <c r="A4947" t="s">
        <v>10656</v>
      </c>
    </row>
    <row r="4948" spans="1:1">
      <c r="A4948" t="s">
        <v>10658</v>
      </c>
    </row>
    <row r="4949" spans="1:1">
      <c r="A4949" t="s">
        <v>10660</v>
      </c>
    </row>
    <row r="4950" spans="1:1">
      <c r="A4950" t="s">
        <v>10662</v>
      </c>
    </row>
    <row r="4951" spans="1:1">
      <c r="A4951" t="s">
        <v>10664</v>
      </c>
    </row>
    <row r="4952" spans="1:1">
      <c r="A4952" t="s">
        <v>10667</v>
      </c>
    </row>
    <row r="4953" spans="1:1">
      <c r="A4953" t="s">
        <v>10669</v>
      </c>
    </row>
    <row r="4954" spans="1:1">
      <c r="A4954" t="s">
        <v>10671</v>
      </c>
    </row>
    <row r="4955" spans="1:1">
      <c r="A4955" t="s">
        <v>10673</v>
      </c>
    </row>
    <row r="4956" spans="1:1">
      <c r="A4956" t="s">
        <v>10675</v>
      </c>
    </row>
    <row r="4957" spans="1:1">
      <c r="A4957" t="s">
        <v>10678</v>
      </c>
    </row>
    <row r="4958" spans="1:1">
      <c r="A4958" t="s">
        <v>10680</v>
      </c>
    </row>
    <row r="4959" spans="1:1">
      <c r="A4959" t="s">
        <v>10682</v>
      </c>
    </row>
    <row r="4960" spans="1:1">
      <c r="A4960" t="s">
        <v>10684</v>
      </c>
    </row>
    <row r="4961" spans="1:1">
      <c r="A4961" t="s">
        <v>10686</v>
      </c>
    </row>
    <row r="4962" spans="1:1">
      <c r="A4962" t="s">
        <v>10689</v>
      </c>
    </row>
    <row r="4963" spans="1:1">
      <c r="A4963" t="s">
        <v>10691</v>
      </c>
    </row>
    <row r="4964" spans="1:1">
      <c r="A4964" t="s">
        <v>10693</v>
      </c>
    </row>
    <row r="4965" spans="1:1">
      <c r="A4965" t="s">
        <v>10695</v>
      </c>
    </row>
    <row r="4966" spans="1:1">
      <c r="A4966" t="s">
        <v>10697</v>
      </c>
    </row>
    <row r="4967" spans="1:1">
      <c r="A4967" t="s">
        <v>10700</v>
      </c>
    </row>
    <row r="4968" spans="1:1">
      <c r="A4968" t="s">
        <v>10702</v>
      </c>
    </row>
    <row r="4969" spans="1:1">
      <c r="A4969" t="s">
        <v>10704</v>
      </c>
    </row>
    <row r="4970" spans="1:1">
      <c r="A4970" t="s">
        <v>10706</v>
      </c>
    </row>
    <row r="4971" spans="1:1">
      <c r="A4971" t="s">
        <v>10708</v>
      </c>
    </row>
    <row r="4972" spans="1:1">
      <c r="A4972" t="s">
        <v>10711</v>
      </c>
    </row>
    <row r="4973" spans="1:1">
      <c r="A4973" t="s">
        <v>10713</v>
      </c>
    </row>
    <row r="4974" spans="1:1">
      <c r="A4974" t="s">
        <v>10715</v>
      </c>
    </row>
    <row r="4975" spans="1:1">
      <c r="A4975" t="s">
        <v>10717</v>
      </c>
    </row>
    <row r="4976" spans="1:1">
      <c r="A4976" t="s">
        <v>10719</v>
      </c>
    </row>
    <row r="4977" spans="1:1">
      <c r="A4977" t="s">
        <v>10722</v>
      </c>
    </row>
    <row r="4978" spans="1:1">
      <c r="A4978" t="s">
        <v>10724</v>
      </c>
    </row>
    <row r="4979" spans="1:1">
      <c r="A4979" t="s">
        <v>10726</v>
      </c>
    </row>
    <row r="4980" spans="1:1">
      <c r="A4980" t="s">
        <v>10728</v>
      </c>
    </row>
    <row r="4981" spans="1:1">
      <c r="A4981" t="s">
        <v>10730</v>
      </c>
    </row>
    <row r="4982" spans="1:1">
      <c r="A4982" t="s">
        <v>10733</v>
      </c>
    </row>
    <row r="4983" spans="1:1">
      <c r="A4983" t="s">
        <v>10735</v>
      </c>
    </row>
    <row r="4984" spans="1:1">
      <c r="A4984" t="s">
        <v>10737</v>
      </c>
    </row>
    <row r="4985" spans="1:1">
      <c r="A4985" t="s">
        <v>10739</v>
      </c>
    </row>
    <row r="4986" spans="1:1">
      <c r="A4986" t="s">
        <v>10741</v>
      </c>
    </row>
    <row r="4987" spans="1:1">
      <c r="A4987" t="s">
        <v>10744</v>
      </c>
    </row>
    <row r="4988" spans="1:1">
      <c r="A4988" t="s">
        <v>10746</v>
      </c>
    </row>
    <row r="4989" spans="1:1">
      <c r="A4989" t="s">
        <v>10748</v>
      </c>
    </row>
    <row r="4990" spans="1:1">
      <c r="A4990" t="s">
        <v>10750</v>
      </c>
    </row>
    <row r="4991" spans="1:1">
      <c r="A4991" t="s">
        <v>10752</v>
      </c>
    </row>
    <row r="4992" spans="1:1">
      <c r="A4992" t="s">
        <v>10755</v>
      </c>
    </row>
    <row r="4993" spans="1:1">
      <c r="A4993" t="s">
        <v>10757</v>
      </c>
    </row>
    <row r="4994" spans="1:1">
      <c r="A4994" t="s">
        <v>10759</v>
      </c>
    </row>
    <row r="4995" spans="1:1">
      <c r="A4995" t="s">
        <v>10761</v>
      </c>
    </row>
    <row r="4996" spans="1:1">
      <c r="A4996" t="s">
        <v>10763</v>
      </c>
    </row>
    <row r="4997" spans="1:1">
      <c r="A4997" t="s">
        <v>10766</v>
      </c>
    </row>
    <row r="4998" spans="1:1">
      <c r="A4998" t="s">
        <v>10768</v>
      </c>
    </row>
    <row r="4999" spans="1:1">
      <c r="A4999" t="s">
        <v>10770</v>
      </c>
    </row>
    <row r="5000" spans="1:1">
      <c r="A5000" t="s">
        <v>10772</v>
      </c>
    </row>
    <row r="5001" spans="1:1">
      <c r="A5001" t="s">
        <v>10774</v>
      </c>
    </row>
    <row r="5002" spans="1:1">
      <c r="A5002" t="s">
        <v>10777</v>
      </c>
    </row>
    <row r="5003" spans="1:1">
      <c r="A5003" t="s">
        <v>10779</v>
      </c>
    </row>
    <row r="5004" spans="1:1">
      <c r="A5004" t="s">
        <v>10781</v>
      </c>
    </row>
    <row r="5005" spans="1:1">
      <c r="A5005" t="s">
        <v>10783</v>
      </c>
    </row>
    <row r="5006" spans="1:1">
      <c r="A5006" t="s">
        <v>10785</v>
      </c>
    </row>
    <row r="5007" spans="1:1">
      <c r="A5007" t="s">
        <v>10788</v>
      </c>
    </row>
    <row r="5008" spans="1:1">
      <c r="A5008" t="s">
        <v>10790</v>
      </c>
    </row>
    <row r="5009" spans="1:1">
      <c r="A5009" t="s">
        <v>10792</v>
      </c>
    </row>
    <row r="5010" spans="1:1">
      <c r="A5010" t="s">
        <v>10794</v>
      </c>
    </row>
    <row r="5011" spans="1:1">
      <c r="A5011" t="s">
        <v>10796</v>
      </c>
    </row>
    <row r="5012" spans="1:1">
      <c r="A5012" t="s">
        <v>10799</v>
      </c>
    </row>
    <row r="5013" spans="1:1">
      <c r="A5013" t="s">
        <v>10801</v>
      </c>
    </row>
    <row r="5014" spans="1:1">
      <c r="A5014" t="s">
        <v>10803</v>
      </c>
    </row>
    <row r="5015" spans="1:1">
      <c r="A5015" t="s">
        <v>10805</v>
      </c>
    </row>
    <row r="5016" spans="1:1">
      <c r="A5016" t="s">
        <v>10807</v>
      </c>
    </row>
    <row r="5017" spans="1:1">
      <c r="A5017" t="s">
        <v>10810</v>
      </c>
    </row>
    <row r="5018" spans="1:1">
      <c r="A5018" t="s">
        <v>10812</v>
      </c>
    </row>
    <row r="5019" spans="1:1">
      <c r="A5019" t="s">
        <v>10814</v>
      </c>
    </row>
    <row r="5020" spans="1:1">
      <c r="A5020" t="s">
        <v>10816</v>
      </c>
    </row>
    <row r="5021" spans="1:1">
      <c r="A5021" t="s">
        <v>10818</v>
      </c>
    </row>
    <row r="5022" spans="1:1">
      <c r="A5022" t="s">
        <v>10821</v>
      </c>
    </row>
    <row r="5023" spans="1:1">
      <c r="A5023" t="s">
        <v>10823</v>
      </c>
    </row>
    <row r="5024" spans="1:1">
      <c r="A5024" t="s">
        <v>10825</v>
      </c>
    </row>
    <row r="5025" spans="1:1">
      <c r="A5025" t="s">
        <v>10827</v>
      </c>
    </row>
    <row r="5026" spans="1:1">
      <c r="A5026" t="s">
        <v>10829</v>
      </c>
    </row>
    <row r="5027" spans="1:1">
      <c r="A5027" t="s">
        <v>10832</v>
      </c>
    </row>
    <row r="5028" spans="1:1">
      <c r="A5028" t="s">
        <v>10834</v>
      </c>
    </row>
    <row r="5029" spans="1:1">
      <c r="A5029" t="s">
        <v>10836</v>
      </c>
    </row>
    <row r="5030" spans="1:1">
      <c r="A5030" t="s">
        <v>10838</v>
      </c>
    </row>
    <row r="5031" spans="1:1">
      <c r="A5031" t="s">
        <v>10840</v>
      </c>
    </row>
    <row r="5032" spans="1:1">
      <c r="A5032" t="s">
        <v>10843</v>
      </c>
    </row>
    <row r="5033" spans="1:1">
      <c r="A5033" t="s">
        <v>10845</v>
      </c>
    </row>
    <row r="5034" spans="1:1">
      <c r="A5034" t="s">
        <v>10847</v>
      </c>
    </row>
    <row r="5035" spans="1:1">
      <c r="A5035" t="s">
        <v>10849</v>
      </c>
    </row>
    <row r="5036" spans="1:1">
      <c r="A5036" t="s">
        <v>10851</v>
      </c>
    </row>
    <row r="5037" spans="1:1">
      <c r="A5037" t="s">
        <v>10854</v>
      </c>
    </row>
    <row r="5038" spans="1:1">
      <c r="A5038" t="s">
        <v>10856</v>
      </c>
    </row>
    <row r="5039" spans="1:1">
      <c r="A5039" t="s">
        <v>10858</v>
      </c>
    </row>
    <row r="5040" spans="1:1">
      <c r="A5040" t="s">
        <v>10860</v>
      </c>
    </row>
    <row r="5041" spans="1:1">
      <c r="A5041" t="s">
        <v>10862</v>
      </c>
    </row>
    <row r="5042" spans="1:1">
      <c r="A5042" t="s">
        <v>10865</v>
      </c>
    </row>
    <row r="5043" spans="1:1">
      <c r="A5043" t="s">
        <v>10867</v>
      </c>
    </row>
    <row r="5044" spans="1:1">
      <c r="A5044" t="s">
        <v>10869</v>
      </c>
    </row>
    <row r="5045" spans="1:1">
      <c r="A5045" t="s">
        <v>10871</v>
      </c>
    </row>
    <row r="5046" spans="1:1">
      <c r="A5046" t="s">
        <v>10873</v>
      </c>
    </row>
    <row r="5047" spans="1:1">
      <c r="A5047" t="s">
        <v>10876</v>
      </c>
    </row>
    <row r="5048" spans="1:1">
      <c r="A5048" t="s">
        <v>10878</v>
      </c>
    </row>
    <row r="5049" spans="1:1">
      <c r="A5049" t="s">
        <v>10880</v>
      </c>
    </row>
    <row r="5050" spans="1:1">
      <c r="A5050" t="s">
        <v>10882</v>
      </c>
    </row>
    <row r="5051" spans="1:1">
      <c r="A5051" t="s">
        <v>10884</v>
      </c>
    </row>
    <row r="5052" spans="1:1">
      <c r="A5052" t="s">
        <v>10887</v>
      </c>
    </row>
    <row r="5053" spans="1:1">
      <c r="A5053" t="s">
        <v>10889</v>
      </c>
    </row>
    <row r="5054" spans="1:1">
      <c r="A5054" t="s">
        <v>10891</v>
      </c>
    </row>
    <row r="5055" spans="1:1">
      <c r="A5055" t="s">
        <v>10893</v>
      </c>
    </row>
    <row r="5056" spans="1:1">
      <c r="A5056" t="s">
        <v>10895</v>
      </c>
    </row>
    <row r="5057" spans="1:1">
      <c r="A5057" t="s">
        <v>10898</v>
      </c>
    </row>
    <row r="5058" spans="1:1">
      <c r="A5058" t="s">
        <v>10900</v>
      </c>
    </row>
    <row r="5059" spans="1:1">
      <c r="A5059" t="s">
        <v>10902</v>
      </c>
    </row>
    <row r="5060" spans="1:1">
      <c r="A5060" t="s">
        <v>10904</v>
      </c>
    </row>
    <row r="5061" spans="1:1">
      <c r="A5061" t="s">
        <v>10906</v>
      </c>
    </row>
    <row r="5062" spans="1:1">
      <c r="A5062" t="s">
        <v>10909</v>
      </c>
    </row>
    <row r="5063" spans="1:1">
      <c r="A5063" t="s">
        <v>10911</v>
      </c>
    </row>
    <row r="5064" spans="1:1">
      <c r="A5064" t="s">
        <v>10913</v>
      </c>
    </row>
    <row r="5065" spans="1:1">
      <c r="A5065" t="s">
        <v>10915</v>
      </c>
    </row>
    <row r="5066" spans="1:1">
      <c r="A5066" t="s">
        <v>10917</v>
      </c>
    </row>
    <row r="5067" spans="1:1">
      <c r="A5067" t="s">
        <v>10920</v>
      </c>
    </row>
    <row r="5068" spans="1:1">
      <c r="A5068" t="s">
        <v>10922</v>
      </c>
    </row>
    <row r="5069" spans="1:1">
      <c r="A5069" t="s">
        <v>10924</v>
      </c>
    </row>
    <row r="5070" spans="1:1">
      <c r="A5070" t="s">
        <v>10926</v>
      </c>
    </row>
    <row r="5071" spans="1:1">
      <c r="A5071" t="s">
        <v>10928</v>
      </c>
    </row>
    <row r="5072" spans="1:1">
      <c r="A5072" t="s">
        <v>10931</v>
      </c>
    </row>
    <row r="5073" spans="1:1">
      <c r="A5073" t="s">
        <v>10933</v>
      </c>
    </row>
    <row r="5074" spans="1:1">
      <c r="A5074" t="s">
        <v>10935</v>
      </c>
    </row>
    <row r="5075" spans="1:1">
      <c r="A5075" t="s">
        <v>10937</v>
      </c>
    </row>
    <row r="5076" spans="1:1">
      <c r="A5076" t="s">
        <v>10939</v>
      </c>
    </row>
    <row r="5077" spans="1:1">
      <c r="A5077" t="s">
        <v>10942</v>
      </c>
    </row>
    <row r="5078" spans="1:1">
      <c r="A5078" t="s">
        <v>10944</v>
      </c>
    </row>
    <row r="5079" spans="1:1">
      <c r="A5079" t="s">
        <v>10946</v>
      </c>
    </row>
    <row r="5080" spans="1:1">
      <c r="A5080" t="s">
        <v>10948</v>
      </c>
    </row>
    <row r="5081" spans="1:1">
      <c r="A5081" t="s">
        <v>10950</v>
      </c>
    </row>
    <row r="5082" spans="1:1">
      <c r="A5082" t="s">
        <v>10953</v>
      </c>
    </row>
    <row r="5083" spans="1:1">
      <c r="A5083" t="s">
        <v>10955</v>
      </c>
    </row>
    <row r="5084" spans="1:1">
      <c r="A5084" t="s">
        <v>10957</v>
      </c>
    </row>
    <row r="5085" spans="1:1">
      <c r="A5085" t="s">
        <v>10959</v>
      </c>
    </row>
    <row r="5086" spans="1:1">
      <c r="A5086" t="s">
        <v>10961</v>
      </c>
    </row>
    <row r="5087" spans="1:1">
      <c r="A5087" t="s">
        <v>10964</v>
      </c>
    </row>
    <row r="5088" spans="1:1">
      <c r="A5088" t="s">
        <v>10966</v>
      </c>
    </row>
    <row r="5089" spans="1:1">
      <c r="A5089" t="s">
        <v>10968</v>
      </c>
    </row>
    <row r="5090" spans="1:1">
      <c r="A5090" t="s">
        <v>10970</v>
      </c>
    </row>
    <row r="5091" spans="1:1">
      <c r="A5091" t="s">
        <v>10972</v>
      </c>
    </row>
    <row r="5092" spans="1:1">
      <c r="A5092" t="s">
        <v>10975</v>
      </c>
    </row>
    <row r="5093" spans="1:1">
      <c r="A5093" t="s">
        <v>10977</v>
      </c>
    </row>
    <row r="5094" spans="1:1">
      <c r="A5094" t="s">
        <v>10979</v>
      </c>
    </row>
    <row r="5095" spans="1:1">
      <c r="A5095" t="s">
        <v>10981</v>
      </c>
    </row>
    <row r="5096" spans="1:1">
      <c r="A5096" t="s">
        <v>10983</v>
      </c>
    </row>
    <row r="5097" spans="1:1">
      <c r="A5097" t="s">
        <v>10986</v>
      </c>
    </row>
    <row r="5098" spans="1:1">
      <c r="A5098" t="s">
        <v>10988</v>
      </c>
    </row>
    <row r="5099" spans="1:1">
      <c r="A5099" t="s">
        <v>10990</v>
      </c>
    </row>
    <row r="5100" spans="1:1">
      <c r="A5100" t="s">
        <v>10992</v>
      </c>
    </row>
    <row r="5101" spans="1:1">
      <c r="A5101" t="s">
        <v>10994</v>
      </c>
    </row>
    <row r="5102" spans="1:1">
      <c r="A5102" t="s">
        <v>10997</v>
      </c>
    </row>
    <row r="5103" spans="1:1">
      <c r="A5103" t="s">
        <v>10999</v>
      </c>
    </row>
    <row r="5104" spans="1:1">
      <c r="A5104" t="s">
        <v>11001</v>
      </c>
    </row>
    <row r="5105" spans="1:1">
      <c r="A5105" t="s">
        <v>11003</v>
      </c>
    </row>
    <row r="5106" spans="1:1">
      <c r="A5106" t="s">
        <v>11005</v>
      </c>
    </row>
    <row r="5107" spans="1:1">
      <c r="A5107" t="s">
        <v>11008</v>
      </c>
    </row>
    <row r="5108" spans="1:1">
      <c r="A5108" t="s">
        <v>11010</v>
      </c>
    </row>
    <row r="5109" spans="1:1">
      <c r="A5109" t="s">
        <v>11012</v>
      </c>
    </row>
    <row r="5110" spans="1:1">
      <c r="A5110" t="s">
        <v>11014</v>
      </c>
    </row>
    <row r="5111" spans="1:1">
      <c r="A5111" t="s">
        <v>11016</v>
      </c>
    </row>
    <row r="5112" spans="1:1">
      <c r="A5112" t="s">
        <v>11019</v>
      </c>
    </row>
    <row r="5113" spans="1:1">
      <c r="A5113" t="s">
        <v>11021</v>
      </c>
    </row>
    <row r="5114" spans="1:1">
      <c r="A5114" t="s">
        <v>11023</v>
      </c>
    </row>
    <row r="5115" spans="1:1">
      <c r="A5115" t="s">
        <v>11025</v>
      </c>
    </row>
    <row r="5116" spans="1:1">
      <c r="A5116" t="s">
        <v>11027</v>
      </c>
    </row>
    <row r="5117" spans="1:1">
      <c r="A5117" t="s">
        <v>11030</v>
      </c>
    </row>
    <row r="5118" spans="1:1">
      <c r="A5118" t="s">
        <v>11032</v>
      </c>
    </row>
    <row r="5119" spans="1:1">
      <c r="A5119" t="s">
        <v>11034</v>
      </c>
    </row>
    <row r="5120" spans="1:1">
      <c r="A5120" t="s">
        <v>11036</v>
      </c>
    </row>
    <row r="5121" spans="1:1">
      <c r="A5121" t="s">
        <v>11038</v>
      </c>
    </row>
    <row r="5122" spans="1:1">
      <c r="A5122" t="s">
        <v>11041</v>
      </c>
    </row>
    <row r="5123" spans="1:1">
      <c r="A5123" t="s">
        <v>11043</v>
      </c>
    </row>
    <row r="5124" spans="1:1">
      <c r="A5124" t="s">
        <v>11045</v>
      </c>
    </row>
    <row r="5125" spans="1:1">
      <c r="A5125" t="s">
        <v>11047</v>
      </c>
    </row>
    <row r="5126" spans="1:1">
      <c r="A5126" t="s">
        <v>11049</v>
      </c>
    </row>
    <row r="5127" spans="1:1">
      <c r="A5127" t="s">
        <v>11052</v>
      </c>
    </row>
    <row r="5128" spans="1:1">
      <c r="A5128" t="s">
        <v>11054</v>
      </c>
    </row>
    <row r="5129" spans="1:1">
      <c r="A5129" t="s">
        <v>11056</v>
      </c>
    </row>
    <row r="5130" spans="1:1">
      <c r="A5130" t="s">
        <v>11058</v>
      </c>
    </row>
    <row r="5131" spans="1:1">
      <c r="A5131" t="s">
        <v>11060</v>
      </c>
    </row>
    <row r="5132" spans="1:1">
      <c r="A5132" t="s">
        <v>11063</v>
      </c>
    </row>
    <row r="5133" spans="1:1">
      <c r="A5133" t="s">
        <v>11065</v>
      </c>
    </row>
    <row r="5134" spans="1:1">
      <c r="A5134" t="s">
        <v>11067</v>
      </c>
    </row>
    <row r="5135" spans="1:1">
      <c r="A5135" t="s">
        <v>11069</v>
      </c>
    </row>
    <row r="5136" spans="1:1">
      <c r="A5136" t="s">
        <v>11071</v>
      </c>
    </row>
    <row r="5137" spans="1:1">
      <c r="A5137" t="s">
        <v>11074</v>
      </c>
    </row>
    <row r="5138" spans="1:1">
      <c r="A5138" t="s">
        <v>11076</v>
      </c>
    </row>
    <row r="5139" spans="1:1">
      <c r="A5139" t="s">
        <v>11078</v>
      </c>
    </row>
    <row r="5140" spans="1:1">
      <c r="A5140" t="s">
        <v>11080</v>
      </c>
    </row>
    <row r="5141" spans="1:1">
      <c r="A5141" t="s">
        <v>11082</v>
      </c>
    </row>
    <row r="5142" spans="1:1">
      <c r="A5142" t="s">
        <v>11085</v>
      </c>
    </row>
    <row r="5143" spans="1:1">
      <c r="A5143" t="s">
        <v>11087</v>
      </c>
    </row>
    <row r="5144" spans="1:1">
      <c r="A5144" t="s">
        <v>11089</v>
      </c>
    </row>
    <row r="5145" spans="1:1">
      <c r="A5145" t="s">
        <v>11091</v>
      </c>
    </row>
    <row r="5146" spans="1:1">
      <c r="A5146" t="s">
        <v>11093</v>
      </c>
    </row>
    <row r="5147" spans="1:1">
      <c r="A5147" t="s">
        <v>11096</v>
      </c>
    </row>
    <row r="5148" spans="1:1">
      <c r="A5148" t="s">
        <v>11098</v>
      </c>
    </row>
    <row r="5149" spans="1:1">
      <c r="A5149" t="s">
        <v>11100</v>
      </c>
    </row>
    <row r="5150" spans="1:1">
      <c r="A5150" t="s">
        <v>11102</v>
      </c>
    </row>
    <row r="5151" spans="1:1">
      <c r="A5151" t="s">
        <v>11104</v>
      </c>
    </row>
    <row r="5152" spans="1:1">
      <c r="A5152" t="s">
        <v>11107</v>
      </c>
    </row>
    <row r="5153" spans="1:1">
      <c r="A5153" t="s">
        <v>11109</v>
      </c>
    </row>
    <row r="5154" spans="1:1">
      <c r="A5154" t="s">
        <v>11111</v>
      </c>
    </row>
    <row r="5155" spans="1:1">
      <c r="A5155" t="s">
        <v>11113</v>
      </c>
    </row>
    <row r="5156" spans="1:1">
      <c r="A5156" t="s">
        <v>11115</v>
      </c>
    </row>
    <row r="5157" spans="1:1">
      <c r="A5157" t="s">
        <v>11118</v>
      </c>
    </row>
    <row r="5158" spans="1:1">
      <c r="A5158" t="s">
        <v>11120</v>
      </c>
    </row>
    <row r="5159" spans="1:1">
      <c r="A5159" t="s">
        <v>11122</v>
      </c>
    </row>
    <row r="5160" spans="1:1">
      <c r="A5160" t="s">
        <v>11124</v>
      </c>
    </row>
    <row r="5161" spans="1:1">
      <c r="A5161" t="s">
        <v>11126</v>
      </c>
    </row>
    <row r="5162" spans="1:1">
      <c r="A5162" t="s">
        <v>11129</v>
      </c>
    </row>
    <row r="5163" spans="1:1">
      <c r="A5163" t="s">
        <v>11131</v>
      </c>
    </row>
    <row r="5164" spans="1:1">
      <c r="A5164" t="s">
        <v>11133</v>
      </c>
    </row>
    <row r="5165" spans="1:1">
      <c r="A5165" t="s">
        <v>11135</v>
      </c>
    </row>
    <row r="5166" spans="1:1">
      <c r="A5166" t="s">
        <v>11137</v>
      </c>
    </row>
    <row r="5167" spans="1:1">
      <c r="A5167" t="s">
        <v>11140</v>
      </c>
    </row>
    <row r="5168" spans="1:1">
      <c r="A5168" t="s">
        <v>11142</v>
      </c>
    </row>
    <row r="5169" spans="1:1">
      <c r="A5169" t="s">
        <v>11144</v>
      </c>
    </row>
    <row r="5170" spans="1:1">
      <c r="A5170" t="s">
        <v>11146</v>
      </c>
    </row>
    <row r="5171" spans="1:1">
      <c r="A5171" t="s">
        <v>11148</v>
      </c>
    </row>
    <row r="5172" spans="1:1">
      <c r="A5172" t="s">
        <v>11151</v>
      </c>
    </row>
    <row r="5173" spans="1:1">
      <c r="A5173" t="s">
        <v>11153</v>
      </c>
    </row>
    <row r="5174" spans="1:1">
      <c r="A5174" t="s">
        <v>11155</v>
      </c>
    </row>
    <row r="5175" spans="1:1">
      <c r="A5175" t="s">
        <v>11157</v>
      </c>
    </row>
    <row r="5176" spans="1:1">
      <c r="A5176" t="s">
        <v>11159</v>
      </c>
    </row>
    <row r="5177" spans="1:1">
      <c r="A5177" t="s">
        <v>11162</v>
      </c>
    </row>
    <row r="5178" spans="1:1">
      <c r="A5178" t="s">
        <v>11164</v>
      </c>
    </row>
    <row r="5179" spans="1:1">
      <c r="A5179" t="s">
        <v>11166</v>
      </c>
    </row>
    <row r="5180" spans="1:1">
      <c r="A5180" t="s">
        <v>11168</v>
      </c>
    </row>
    <row r="5181" spans="1:1">
      <c r="A5181" t="s">
        <v>11170</v>
      </c>
    </row>
    <row r="5182" spans="1:1">
      <c r="A5182" t="s">
        <v>11173</v>
      </c>
    </row>
    <row r="5183" spans="1:1">
      <c r="A5183" t="s">
        <v>11175</v>
      </c>
    </row>
    <row r="5184" spans="1:1">
      <c r="A5184" t="s">
        <v>11177</v>
      </c>
    </row>
    <row r="5185" spans="1:1">
      <c r="A5185" t="s">
        <v>11179</v>
      </c>
    </row>
    <row r="5186" spans="1:1">
      <c r="A5186" t="s">
        <v>11181</v>
      </c>
    </row>
    <row r="5187" spans="1:1">
      <c r="A5187" t="s">
        <v>11184</v>
      </c>
    </row>
    <row r="5188" spans="1:1">
      <c r="A5188" t="s">
        <v>11186</v>
      </c>
    </row>
    <row r="5189" spans="1:1">
      <c r="A5189" t="s">
        <v>11188</v>
      </c>
    </row>
    <row r="5190" spans="1:1">
      <c r="A5190" t="s">
        <v>11190</v>
      </c>
    </row>
    <row r="5191" spans="1:1">
      <c r="A5191" t="s">
        <v>11192</v>
      </c>
    </row>
    <row r="5192" spans="1:1">
      <c r="A5192" t="s">
        <v>11195</v>
      </c>
    </row>
    <row r="5193" spans="1:1">
      <c r="A5193" t="s">
        <v>11197</v>
      </c>
    </row>
    <row r="5194" spans="1:1">
      <c r="A5194" t="s">
        <v>11199</v>
      </c>
    </row>
    <row r="5195" spans="1:1">
      <c r="A5195" t="s">
        <v>11201</v>
      </c>
    </row>
    <row r="5196" spans="1:1">
      <c r="A5196" t="s">
        <v>11203</v>
      </c>
    </row>
    <row r="5197" spans="1:1">
      <c r="A5197" t="s">
        <v>11206</v>
      </c>
    </row>
    <row r="5198" spans="1:1">
      <c r="A5198" t="s">
        <v>11208</v>
      </c>
    </row>
    <row r="5199" spans="1:1">
      <c r="A5199" t="s">
        <v>11210</v>
      </c>
    </row>
    <row r="5200" spans="1:1">
      <c r="A5200" t="s">
        <v>11212</v>
      </c>
    </row>
    <row r="5201" spans="1:1">
      <c r="A5201" t="s">
        <v>11214</v>
      </c>
    </row>
    <row r="5202" spans="1:1">
      <c r="A5202" t="s">
        <v>11217</v>
      </c>
    </row>
    <row r="5203" spans="1:1">
      <c r="A5203" t="s">
        <v>11219</v>
      </c>
    </row>
    <row r="5204" spans="1:1">
      <c r="A5204" t="s">
        <v>11221</v>
      </c>
    </row>
    <row r="5205" spans="1:1">
      <c r="A5205" t="s">
        <v>11223</v>
      </c>
    </row>
    <row r="5206" spans="1:1">
      <c r="A5206" t="s">
        <v>11225</v>
      </c>
    </row>
    <row r="5207" spans="1:1">
      <c r="A5207" t="s">
        <v>11228</v>
      </c>
    </row>
    <row r="5208" spans="1:1">
      <c r="A5208" t="s">
        <v>11230</v>
      </c>
    </row>
    <row r="5209" spans="1:1">
      <c r="A5209" t="s">
        <v>11232</v>
      </c>
    </row>
    <row r="5210" spans="1:1">
      <c r="A5210" t="s">
        <v>11234</v>
      </c>
    </row>
    <row r="5211" spans="1:1">
      <c r="A5211" t="s">
        <v>11236</v>
      </c>
    </row>
    <row r="5212" spans="1:1">
      <c r="A5212" t="s">
        <v>11239</v>
      </c>
    </row>
    <row r="5213" spans="1:1">
      <c r="A5213" t="s">
        <v>11241</v>
      </c>
    </row>
    <row r="5214" spans="1:1">
      <c r="A5214" t="s">
        <v>11243</v>
      </c>
    </row>
    <row r="5215" spans="1:1">
      <c r="A5215" t="s">
        <v>11245</v>
      </c>
    </row>
    <row r="5216" spans="1:1">
      <c r="A5216" t="s">
        <v>11247</v>
      </c>
    </row>
    <row r="5217" spans="1:1">
      <c r="A5217" t="s">
        <v>11250</v>
      </c>
    </row>
    <row r="5218" spans="1:1">
      <c r="A5218" t="s">
        <v>11252</v>
      </c>
    </row>
    <row r="5219" spans="1:1">
      <c r="A5219" t="s">
        <v>11254</v>
      </c>
    </row>
    <row r="5220" spans="1:1">
      <c r="A5220" t="s">
        <v>11256</v>
      </c>
    </row>
    <row r="5221" spans="1:1">
      <c r="A5221" t="s">
        <v>11258</v>
      </c>
    </row>
    <row r="5222" spans="1:1">
      <c r="A5222" t="s">
        <v>11261</v>
      </c>
    </row>
    <row r="5223" spans="1:1">
      <c r="A5223" t="s">
        <v>11263</v>
      </c>
    </row>
    <row r="5224" spans="1:1">
      <c r="A5224" t="s">
        <v>11265</v>
      </c>
    </row>
    <row r="5225" spans="1:1">
      <c r="A5225" t="s">
        <v>11267</v>
      </c>
    </row>
    <row r="5226" spans="1:1">
      <c r="A5226" t="s">
        <v>11269</v>
      </c>
    </row>
    <row r="5227" spans="1:1">
      <c r="A5227" t="s">
        <v>11272</v>
      </c>
    </row>
    <row r="5228" spans="1:1">
      <c r="A5228" t="s">
        <v>11274</v>
      </c>
    </row>
    <row r="5229" spans="1:1">
      <c r="A5229" t="s">
        <v>11276</v>
      </c>
    </row>
    <row r="5230" spans="1:1">
      <c r="A5230" t="s">
        <v>11278</v>
      </c>
    </row>
    <row r="5231" spans="1:1">
      <c r="A5231" t="s">
        <v>11280</v>
      </c>
    </row>
    <row r="5232" spans="1:1">
      <c r="A5232" t="s">
        <v>11283</v>
      </c>
    </row>
    <row r="5233" spans="1:1">
      <c r="A5233" t="s">
        <v>11285</v>
      </c>
    </row>
    <row r="5234" spans="1:1">
      <c r="A5234" t="s">
        <v>11287</v>
      </c>
    </row>
    <row r="5235" spans="1:1">
      <c r="A5235" t="s">
        <v>11289</v>
      </c>
    </row>
    <row r="5236" spans="1:1">
      <c r="A5236" t="s">
        <v>11291</v>
      </c>
    </row>
    <row r="5237" spans="1:1">
      <c r="A5237" t="s">
        <v>11294</v>
      </c>
    </row>
    <row r="5238" spans="1:1">
      <c r="A5238" t="s">
        <v>11296</v>
      </c>
    </row>
    <row r="5239" spans="1:1">
      <c r="A5239" t="s">
        <v>11298</v>
      </c>
    </row>
    <row r="5240" spans="1:1">
      <c r="A5240" t="s">
        <v>11300</v>
      </c>
    </row>
    <row r="5241" spans="1:1">
      <c r="A5241" t="s">
        <v>11302</v>
      </c>
    </row>
    <row r="5242" spans="1:1">
      <c r="A5242" t="s">
        <v>11305</v>
      </c>
    </row>
    <row r="5243" spans="1:1">
      <c r="A5243" t="s">
        <v>11307</v>
      </c>
    </row>
    <row r="5244" spans="1:1">
      <c r="A5244" t="s">
        <v>11309</v>
      </c>
    </row>
    <row r="5245" spans="1:1">
      <c r="A5245" t="s">
        <v>11311</v>
      </c>
    </row>
    <row r="5246" spans="1:1">
      <c r="A5246" t="s">
        <v>11313</v>
      </c>
    </row>
    <row r="5247" spans="1:1">
      <c r="A5247" t="s">
        <v>11316</v>
      </c>
    </row>
    <row r="5248" spans="1:1">
      <c r="A5248" t="s">
        <v>11318</v>
      </c>
    </row>
    <row r="5249" spans="1:1">
      <c r="A5249" t="s">
        <v>11320</v>
      </c>
    </row>
    <row r="5250" spans="1:1">
      <c r="A5250" t="s">
        <v>11322</v>
      </c>
    </row>
    <row r="5251" spans="1:1">
      <c r="A5251" t="s">
        <v>11324</v>
      </c>
    </row>
    <row r="5252" spans="1:1">
      <c r="A5252" t="s">
        <v>11327</v>
      </c>
    </row>
    <row r="5253" spans="1:1">
      <c r="A5253" t="s">
        <v>11329</v>
      </c>
    </row>
    <row r="5254" spans="1:1">
      <c r="A5254" t="s">
        <v>11331</v>
      </c>
    </row>
    <row r="5255" spans="1:1">
      <c r="A5255" t="s">
        <v>11333</v>
      </c>
    </row>
    <row r="5256" spans="1:1">
      <c r="A5256" t="s">
        <v>11335</v>
      </c>
    </row>
    <row r="5257" spans="1:1">
      <c r="A5257" t="s">
        <v>11338</v>
      </c>
    </row>
    <row r="5258" spans="1:1">
      <c r="A5258" t="s">
        <v>11340</v>
      </c>
    </row>
    <row r="5259" spans="1:1">
      <c r="A5259" t="s">
        <v>11342</v>
      </c>
    </row>
    <row r="5260" spans="1:1">
      <c r="A5260" t="s">
        <v>11344</v>
      </c>
    </row>
    <row r="5261" spans="1:1">
      <c r="A5261" t="s">
        <v>11346</v>
      </c>
    </row>
    <row r="5262" spans="1:1">
      <c r="A5262" t="s">
        <v>11349</v>
      </c>
    </row>
    <row r="5263" spans="1:1">
      <c r="A5263" t="s">
        <v>11351</v>
      </c>
    </row>
    <row r="5264" spans="1:1">
      <c r="A5264" t="s">
        <v>11353</v>
      </c>
    </row>
    <row r="5265" spans="1:1">
      <c r="A5265" t="s">
        <v>11355</v>
      </c>
    </row>
    <row r="5266" spans="1:1">
      <c r="A5266" t="s">
        <v>11357</v>
      </c>
    </row>
    <row r="5267" spans="1:1">
      <c r="A5267" t="s">
        <v>11360</v>
      </c>
    </row>
    <row r="5268" spans="1:1">
      <c r="A5268" t="s">
        <v>11362</v>
      </c>
    </row>
    <row r="5269" spans="1:1">
      <c r="A5269" t="s">
        <v>11364</v>
      </c>
    </row>
    <row r="5270" spans="1:1">
      <c r="A5270" t="s">
        <v>11366</v>
      </c>
    </row>
    <row r="5271" spans="1:1">
      <c r="A5271" t="s">
        <v>11368</v>
      </c>
    </row>
    <row r="5272" spans="1:1">
      <c r="A5272" t="s">
        <v>11371</v>
      </c>
    </row>
    <row r="5273" spans="1:1">
      <c r="A5273" t="s">
        <v>11373</v>
      </c>
    </row>
    <row r="5274" spans="1:1">
      <c r="A5274" t="s">
        <v>11375</v>
      </c>
    </row>
    <row r="5275" spans="1:1">
      <c r="A5275" t="s">
        <v>11377</v>
      </c>
    </row>
    <row r="5276" spans="1:1">
      <c r="A5276" t="s">
        <v>11379</v>
      </c>
    </row>
    <row r="5277" spans="1:1">
      <c r="A5277" t="s">
        <v>11382</v>
      </c>
    </row>
    <row r="5278" spans="1:1">
      <c r="A5278" t="s">
        <v>11384</v>
      </c>
    </row>
    <row r="5279" spans="1:1">
      <c r="A5279" t="s">
        <v>11386</v>
      </c>
    </row>
    <row r="5280" spans="1:1">
      <c r="A5280" t="s">
        <v>11388</v>
      </c>
    </row>
    <row r="5281" spans="1:1">
      <c r="A5281" t="s">
        <v>11390</v>
      </c>
    </row>
    <row r="5282" spans="1:1">
      <c r="A5282" t="s">
        <v>11393</v>
      </c>
    </row>
    <row r="5283" spans="1:1">
      <c r="A5283" t="s">
        <v>11395</v>
      </c>
    </row>
    <row r="5284" spans="1:1">
      <c r="A5284" t="s">
        <v>11397</v>
      </c>
    </row>
    <row r="5285" spans="1:1">
      <c r="A5285" t="s">
        <v>11399</v>
      </c>
    </row>
    <row r="5286" spans="1:1">
      <c r="A5286" t="s">
        <v>11401</v>
      </c>
    </row>
    <row r="5287" spans="1:1">
      <c r="A5287" t="s">
        <v>11404</v>
      </c>
    </row>
    <row r="5288" spans="1:1">
      <c r="A5288" t="s">
        <v>11406</v>
      </c>
    </row>
    <row r="5289" spans="1:1">
      <c r="A5289" t="s">
        <v>11408</v>
      </c>
    </row>
    <row r="5290" spans="1:1">
      <c r="A5290" t="s">
        <v>11410</v>
      </c>
    </row>
    <row r="5291" spans="1:1">
      <c r="A5291" t="s">
        <v>11412</v>
      </c>
    </row>
    <row r="5292" spans="1:1">
      <c r="A5292" t="s">
        <v>11415</v>
      </c>
    </row>
    <row r="5293" spans="1:1">
      <c r="A5293" t="s">
        <v>11417</v>
      </c>
    </row>
    <row r="5294" spans="1:1">
      <c r="A5294" t="s">
        <v>11419</v>
      </c>
    </row>
    <row r="5295" spans="1:1">
      <c r="A5295" t="s">
        <v>11421</v>
      </c>
    </row>
    <row r="5296" spans="1:1">
      <c r="A5296" t="s">
        <v>11423</v>
      </c>
    </row>
    <row r="5297" spans="1:1">
      <c r="A5297" t="s">
        <v>11426</v>
      </c>
    </row>
    <row r="5298" spans="1:1">
      <c r="A5298" t="s">
        <v>11428</v>
      </c>
    </row>
    <row r="5299" spans="1:1">
      <c r="A5299" t="s">
        <v>11430</v>
      </c>
    </row>
    <row r="5300" spans="1:1">
      <c r="A5300" t="s">
        <v>11432</v>
      </c>
    </row>
    <row r="5301" spans="1:1">
      <c r="A5301" t="s">
        <v>11434</v>
      </c>
    </row>
    <row r="5302" spans="1:1">
      <c r="A5302" t="s">
        <v>11437</v>
      </c>
    </row>
    <row r="5303" spans="1:1">
      <c r="A5303" t="s">
        <v>11439</v>
      </c>
    </row>
    <row r="5304" spans="1:1">
      <c r="A5304" t="s">
        <v>11441</v>
      </c>
    </row>
    <row r="5305" spans="1:1">
      <c r="A5305" t="s">
        <v>11443</v>
      </c>
    </row>
    <row r="5306" spans="1:1">
      <c r="A5306" t="s">
        <v>11445</v>
      </c>
    </row>
    <row r="5307" spans="1:1">
      <c r="A5307" t="s">
        <v>11448</v>
      </c>
    </row>
    <row r="5308" spans="1:1">
      <c r="A5308" t="s">
        <v>11450</v>
      </c>
    </row>
    <row r="5309" spans="1:1">
      <c r="A5309" t="s">
        <v>11452</v>
      </c>
    </row>
    <row r="5310" spans="1:1">
      <c r="A5310" t="s">
        <v>11454</v>
      </c>
    </row>
    <row r="5311" spans="1:1">
      <c r="A5311" t="s">
        <v>11456</v>
      </c>
    </row>
    <row r="5312" spans="1:1">
      <c r="A5312" t="s">
        <v>11459</v>
      </c>
    </row>
    <row r="5313" spans="1:1">
      <c r="A5313" t="s">
        <v>11461</v>
      </c>
    </row>
    <row r="5314" spans="1:1">
      <c r="A5314" t="s">
        <v>11463</v>
      </c>
    </row>
    <row r="5315" spans="1:1">
      <c r="A5315" t="s">
        <v>11465</v>
      </c>
    </row>
    <row r="5316" spans="1:1">
      <c r="A5316" t="s">
        <v>11467</v>
      </c>
    </row>
    <row r="5317" spans="1:1">
      <c r="A5317" t="s">
        <v>11470</v>
      </c>
    </row>
    <row r="5318" spans="1:1">
      <c r="A5318" t="s">
        <v>11472</v>
      </c>
    </row>
    <row r="5319" spans="1:1">
      <c r="A5319" t="s">
        <v>11474</v>
      </c>
    </row>
    <row r="5320" spans="1:1">
      <c r="A5320" t="s">
        <v>11476</v>
      </c>
    </row>
    <row r="5321" spans="1:1">
      <c r="A5321" t="s">
        <v>11478</v>
      </c>
    </row>
    <row r="5322" spans="1:1">
      <c r="A5322" t="s">
        <v>11481</v>
      </c>
    </row>
    <row r="5323" spans="1:1">
      <c r="A5323" t="s">
        <v>11483</v>
      </c>
    </row>
    <row r="5324" spans="1:1">
      <c r="A5324" t="s">
        <v>11485</v>
      </c>
    </row>
    <row r="5325" spans="1:1">
      <c r="A5325" t="s">
        <v>11487</v>
      </c>
    </row>
    <row r="5326" spans="1:1">
      <c r="A5326" t="s">
        <v>11489</v>
      </c>
    </row>
    <row r="5327" spans="1:1">
      <c r="A5327" t="s">
        <v>11492</v>
      </c>
    </row>
    <row r="5328" spans="1:1">
      <c r="A5328" t="s">
        <v>11494</v>
      </c>
    </row>
    <row r="5329" spans="1:1">
      <c r="A5329" t="s">
        <v>11496</v>
      </c>
    </row>
    <row r="5330" spans="1:1">
      <c r="A5330" t="s">
        <v>11498</v>
      </c>
    </row>
    <row r="5331" spans="1:1">
      <c r="A5331" t="s">
        <v>11500</v>
      </c>
    </row>
    <row r="5332" spans="1:1">
      <c r="A5332" t="s">
        <v>11503</v>
      </c>
    </row>
    <row r="5333" spans="1:1">
      <c r="A5333" t="s">
        <v>11505</v>
      </c>
    </row>
    <row r="5334" spans="1:1">
      <c r="A5334" t="s">
        <v>11507</v>
      </c>
    </row>
    <row r="5335" spans="1:1">
      <c r="A5335" t="s">
        <v>11509</v>
      </c>
    </row>
    <row r="5336" spans="1:1">
      <c r="A5336" t="s">
        <v>11511</v>
      </c>
    </row>
    <row r="5337" spans="1:1">
      <c r="A5337" t="s">
        <v>11514</v>
      </c>
    </row>
    <row r="5338" spans="1:1">
      <c r="A5338" t="s">
        <v>11516</v>
      </c>
    </row>
    <row r="5339" spans="1:1">
      <c r="A5339" t="s">
        <v>11518</v>
      </c>
    </row>
    <row r="5340" spans="1:1">
      <c r="A5340" t="s">
        <v>11520</v>
      </c>
    </row>
    <row r="5341" spans="1:1">
      <c r="A5341" t="s">
        <v>11522</v>
      </c>
    </row>
    <row r="5342" spans="1:1">
      <c r="A5342" t="s">
        <v>11525</v>
      </c>
    </row>
    <row r="5343" spans="1:1">
      <c r="A5343" t="s">
        <v>11527</v>
      </c>
    </row>
    <row r="5344" spans="1:1">
      <c r="A5344" t="s">
        <v>11529</v>
      </c>
    </row>
    <row r="5345" spans="1:1">
      <c r="A5345" t="s">
        <v>11531</v>
      </c>
    </row>
    <row r="5346" spans="1:1">
      <c r="A5346" t="s">
        <v>11533</v>
      </c>
    </row>
    <row r="5347" spans="1:1">
      <c r="A5347" t="s">
        <v>11536</v>
      </c>
    </row>
    <row r="5348" spans="1:1">
      <c r="A5348" t="s">
        <v>11538</v>
      </c>
    </row>
    <row r="5349" spans="1:1">
      <c r="A5349" t="s">
        <v>11540</v>
      </c>
    </row>
    <row r="5350" spans="1:1">
      <c r="A5350" t="s">
        <v>11542</v>
      </c>
    </row>
    <row r="5351" spans="1:1">
      <c r="A5351" t="s">
        <v>11544</v>
      </c>
    </row>
    <row r="5352" spans="1:1">
      <c r="A5352" t="s">
        <v>11547</v>
      </c>
    </row>
    <row r="5353" spans="1:1">
      <c r="A5353" t="s">
        <v>11549</v>
      </c>
    </row>
    <row r="5354" spans="1:1">
      <c r="A5354" t="s">
        <v>11551</v>
      </c>
    </row>
    <row r="5355" spans="1:1">
      <c r="A5355" t="s">
        <v>11553</v>
      </c>
    </row>
    <row r="5356" spans="1:1">
      <c r="A5356" t="s">
        <v>11555</v>
      </c>
    </row>
    <row r="5357" spans="1:1">
      <c r="A5357" t="s">
        <v>11558</v>
      </c>
    </row>
    <row r="5358" spans="1:1">
      <c r="A5358" t="s">
        <v>11560</v>
      </c>
    </row>
    <row r="5359" spans="1:1">
      <c r="A5359" t="s">
        <v>11562</v>
      </c>
    </row>
    <row r="5360" spans="1:1">
      <c r="A5360" t="s">
        <v>11564</v>
      </c>
    </row>
    <row r="5361" spans="1:1">
      <c r="A5361" t="s">
        <v>11566</v>
      </c>
    </row>
    <row r="5362" spans="1:1">
      <c r="A5362" t="s">
        <v>11569</v>
      </c>
    </row>
    <row r="5363" spans="1:1">
      <c r="A5363" t="s">
        <v>11571</v>
      </c>
    </row>
    <row r="5364" spans="1:1">
      <c r="A5364" t="s">
        <v>11573</v>
      </c>
    </row>
    <row r="5365" spans="1:1">
      <c r="A5365" t="s">
        <v>11575</v>
      </c>
    </row>
    <row r="5366" spans="1:1">
      <c r="A5366" t="s">
        <v>11577</v>
      </c>
    </row>
    <row r="5367" spans="1:1">
      <c r="A5367" t="s">
        <v>11580</v>
      </c>
    </row>
    <row r="5368" spans="1:1">
      <c r="A5368" t="s">
        <v>11582</v>
      </c>
    </row>
    <row r="5369" spans="1:1">
      <c r="A5369" t="s">
        <v>11584</v>
      </c>
    </row>
    <row r="5370" spans="1:1">
      <c r="A5370" t="s">
        <v>11586</v>
      </c>
    </row>
    <row r="5371" spans="1:1">
      <c r="A5371" t="s">
        <v>11588</v>
      </c>
    </row>
    <row r="5372" spans="1:1">
      <c r="A5372" t="s">
        <v>11591</v>
      </c>
    </row>
    <row r="5373" spans="1:1">
      <c r="A5373" t="s">
        <v>11593</v>
      </c>
    </row>
    <row r="5374" spans="1:1">
      <c r="A5374" t="s">
        <v>11595</v>
      </c>
    </row>
    <row r="5375" spans="1:1">
      <c r="A5375" t="s">
        <v>11597</v>
      </c>
    </row>
    <row r="5376" spans="1:1">
      <c r="A5376" t="s">
        <v>11599</v>
      </c>
    </row>
    <row r="5377" spans="1:1">
      <c r="A5377" t="s">
        <v>11602</v>
      </c>
    </row>
    <row r="5378" spans="1:1">
      <c r="A5378" t="s">
        <v>11604</v>
      </c>
    </row>
    <row r="5379" spans="1:1">
      <c r="A5379" t="s">
        <v>11606</v>
      </c>
    </row>
    <row r="5380" spans="1:1">
      <c r="A5380" t="s">
        <v>11608</v>
      </c>
    </row>
    <row r="5381" spans="1:1">
      <c r="A5381" t="s">
        <v>11610</v>
      </c>
    </row>
    <row r="5382" spans="1:1">
      <c r="A5382" t="s">
        <v>11613</v>
      </c>
    </row>
    <row r="5383" spans="1:1">
      <c r="A5383" t="s">
        <v>11615</v>
      </c>
    </row>
    <row r="5384" spans="1:1">
      <c r="A5384" t="s">
        <v>11617</v>
      </c>
    </row>
    <row r="5385" spans="1:1">
      <c r="A5385" t="s">
        <v>11619</v>
      </c>
    </row>
    <row r="5386" spans="1:1">
      <c r="A5386" t="s">
        <v>11621</v>
      </c>
    </row>
    <row r="5387" spans="1:1">
      <c r="A5387" t="s">
        <v>11624</v>
      </c>
    </row>
    <row r="5388" spans="1:1">
      <c r="A5388" t="s">
        <v>11626</v>
      </c>
    </row>
    <row r="5389" spans="1:1">
      <c r="A5389" t="s">
        <v>11628</v>
      </c>
    </row>
    <row r="5390" spans="1:1">
      <c r="A5390" t="s">
        <v>11630</v>
      </c>
    </row>
    <row r="5391" spans="1:1">
      <c r="A5391" t="s">
        <v>11632</v>
      </c>
    </row>
    <row r="5392" spans="1:1">
      <c r="A5392" t="s">
        <v>11635</v>
      </c>
    </row>
    <row r="5393" spans="1:1">
      <c r="A5393" t="s">
        <v>11637</v>
      </c>
    </row>
    <row r="5394" spans="1:1">
      <c r="A5394" t="s">
        <v>11639</v>
      </c>
    </row>
    <row r="5395" spans="1:1">
      <c r="A5395" t="s">
        <v>11641</v>
      </c>
    </row>
    <row r="5396" spans="1:1">
      <c r="A5396" t="s">
        <v>11643</v>
      </c>
    </row>
    <row r="5397" spans="1:1">
      <c r="A5397" t="s">
        <v>11646</v>
      </c>
    </row>
    <row r="5398" spans="1:1">
      <c r="A5398" t="s">
        <v>11648</v>
      </c>
    </row>
    <row r="5399" spans="1:1">
      <c r="A5399" t="s">
        <v>11650</v>
      </c>
    </row>
    <row r="5400" spans="1:1">
      <c r="A5400" t="s">
        <v>11652</v>
      </c>
    </row>
    <row r="5401" spans="1:1">
      <c r="A5401" t="s">
        <v>11654</v>
      </c>
    </row>
    <row r="5402" spans="1:1">
      <c r="A5402" t="s">
        <v>11657</v>
      </c>
    </row>
    <row r="5403" spans="1:1">
      <c r="A5403" t="s">
        <v>11659</v>
      </c>
    </row>
    <row r="5404" spans="1:1">
      <c r="A5404" t="s">
        <v>11661</v>
      </c>
    </row>
    <row r="5405" spans="1:1">
      <c r="A5405" t="s">
        <v>11663</v>
      </c>
    </row>
    <row r="5406" spans="1:1">
      <c r="A5406" t="s">
        <v>11665</v>
      </c>
    </row>
    <row r="5407" spans="1:1">
      <c r="A5407" t="s">
        <v>11668</v>
      </c>
    </row>
    <row r="5408" spans="1:1">
      <c r="A5408" t="s">
        <v>11670</v>
      </c>
    </row>
    <row r="5409" spans="1:1">
      <c r="A5409" t="s">
        <v>11672</v>
      </c>
    </row>
    <row r="5410" spans="1:1">
      <c r="A5410" t="s">
        <v>11674</v>
      </c>
    </row>
    <row r="5411" spans="1:1">
      <c r="A5411" t="s">
        <v>11676</v>
      </c>
    </row>
    <row r="5412" spans="1:1">
      <c r="A5412" t="s">
        <v>11679</v>
      </c>
    </row>
    <row r="5413" spans="1:1">
      <c r="A5413" t="s">
        <v>11681</v>
      </c>
    </row>
    <row r="5414" spans="1:1">
      <c r="A5414" t="s">
        <v>11683</v>
      </c>
    </row>
    <row r="5415" spans="1:1">
      <c r="A5415" t="s">
        <v>11685</v>
      </c>
    </row>
    <row r="5416" spans="1:1">
      <c r="A5416" t="s">
        <v>11687</v>
      </c>
    </row>
    <row r="5417" spans="1:1">
      <c r="A5417" t="s">
        <v>11690</v>
      </c>
    </row>
    <row r="5418" spans="1:1">
      <c r="A5418" t="s">
        <v>11692</v>
      </c>
    </row>
    <row r="5419" spans="1:1">
      <c r="A5419" t="s">
        <v>11694</v>
      </c>
    </row>
    <row r="5420" spans="1:1">
      <c r="A5420" t="s">
        <v>11696</v>
      </c>
    </row>
    <row r="5421" spans="1:1">
      <c r="A5421" t="s">
        <v>11698</v>
      </c>
    </row>
    <row r="5422" spans="1:1">
      <c r="A5422" t="s">
        <v>11701</v>
      </c>
    </row>
    <row r="5423" spans="1:1">
      <c r="A5423" t="s">
        <v>11703</v>
      </c>
    </row>
    <row r="5424" spans="1:1">
      <c r="A5424" t="s">
        <v>11705</v>
      </c>
    </row>
    <row r="5425" spans="1:1">
      <c r="A5425" t="s">
        <v>11707</v>
      </c>
    </row>
    <row r="5426" spans="1:1">
      <c r="A5426" t="s">
        <v>11709</v>
      </c>
    </row>
    <row r="5427" spans="1:1">
      <c r="A5427" t="s">
        <v>11712</v>
      </c>
    </row>
    <row r="5428" spans="1:1">
      <c r="A5428" t="s">
        <v>11714</v>
      </c>
    </row>
    <row r="5429" spans="1:1">
      <c r="A5429" t="s">
        <v>11716</v>
      </c>
    </row>
    <row r="5430" spans="1:1">
      <c r="A5430" t="s">
        <v>11718</v>
      </c>
    </row>
    <row r="5431" spans="1:1">
      <c r="A5431" t="s">
        <v>11720</v>
      </c>
    </row>
    <row r="5432" spans="1:1">
      <c r="A5432" t="s">
        <v>11723</v>
      </c>
    </row>
    <row r="5433" spans="1:1">
      <c r="A5433" t="s">
        <v>11725</v>
      </c>
    </row>
    <row r="5434" spans="1:1">
      <c r="A5434" t="s">
        <v>11727</v>
      </c>
    </row>
    <row r="5435" spans="1:1">
      <c r="A5435" t="s">
        <v>11729</v>
      </c>
    </row>
    <row r="5436" spans="1:1">
      <c r="A5436" t="s">
        <v>11731</v>
      </c>
    </row>
    <row r="5437" spans="1:1">
      <c r="A5437" t="s">
        <v>11734</v>
      </c>
    </row>
    <row r="5438" spans="1:1">
      <c r="A5438" t="s">
        <v>11736</v>
      </c>
    </row>
    <row r="5439" spans="1:1">
      <c r="A5439" t="s">
        <v>11738</v>
      </c>
    </row>
    <row r="5440" spans="1:1">
      <c r="A5440" t="s">
        <v>11740</v>
      </c>
    </row>
    <row r="5441" spans="1:1">
      <c r="A5441" t="s">
        <v>11742</v>
      </c>
    </row>
    <row r="5442" spans="1:1">
      <c r="A5442" t="s">
        <v>11745</v>
      </c>
    </row>
    <row r="5443" spans="1:1">
      <c r="A5443" t="s">
        <v>11747</v>
      </c>
    </row>
    <row r="5444" spans="1:1">
      <c r="A5444" t="s">
        <v>11749</v>
      </c>
    </row>
    <row r="5445" spans="1:1">
      <c r="A5445" t="s">
        <v>11751</v>
      </c>
    </row>
    <row r="5446" spans="1:1">
      <c r="A5446" t="s">
        <v>11753</v>
      </c>
    </row>
    <row r="5447" spans="1:1">
      <c r="A5447" t="s">
        <v>11756</v>
      </c>
    </row>
    <row r="5448" spans="1:1">
      <c r="A5448" t="s">
        <v>11758</v>
      </c>
    </row>
    <row r="5449" spans="1:1">
      <c r="A5449" t="s">
        <v>11760</v>
      </c>
    </row>
    <row r="5450" spans="1:1">
      <c r="A5450" t="s">
        <v>11762</v>
      </c>
    </row>
    <row r="5451" spans="1:1">
      <c r="A5451" t="s">
        <v>11764</v>
      </c>
    </row>
    <row r="5452" spans="1:1">
      <c r="A5452" t="s">
        <v>11767</v>
      </c>
    </row>
    <row r="5453" spans="1:1">
      <c r="A5453" t="s">
        <v>11769</v>
      </c>
    </row>
    <row r="5454" spans="1:1">
      <c r="A5454" t="s">
        <v>11771</v>
      </c>
    </row>
    <row r="5455" spans="1:1">
      <c r="A5455" t="s">
        <v>11773</v>
      </c>
    </row>
    <row r="5456" spans="1:1">
      <c r="A5456" t="s">
        <v>11775</v>
      </c>
    </row>
    <row r="5457" spans="1:1">
      <c r="A5457" t="s">
        <v>11778</v>
      </c>
    </row>
    <row r="5458" spans="1:1">
      <c r="A5458" t="s">
        <v>11780</v>
      </c>
    </row>
    <row r="5459" spans="1:1">
      <c r="A5459" t="s">
        <v>11782</v>
      </c>
    </row>
    <row r="5460" spans="1:1">
      <c r="A5460" t="s">
        <v>11784</v>
      </c>
    </row>
    <row r="5461" spans="1:1">
      <c r="A5461" t="s">
        <v>11786</v>
      </c>
    </row>
    <row r="5462" spans="1:1">
      <c r="A5462" t="s">
        <v>11789</v>
      </c>
    </row>
    <row r="5463" spans="1:1">
      <c r="A5463" t="s">
        <v>11791</v>
      </c>
    </row>
    <row r="5464" spans="1:1">
      <c r="A5464" t="s">
        <v>11793</v>
      </c>
    </row>
    <row r="5465" spans="1:1">
      <c r="A5465" t="s">
        <v>11795</v>
      </c>
    </row>
    <row r="5466" spans="1:1">
      <c r="A5466" t="s">
        <v>11797</v>
      </c>
    </row>
    <row r="5467" spans="1:1">
      <c r="A5467" t="s">
        <v>11800</v>
      </c>
    </row>
    <row r="5468" spans="1:1">
      <c r="A5468" t="s">
        <v>11802</v>
      </c>
    </row>
    <row r="5469" spans="1:1">
      <c r="A5469" t="s">
        <v>11804</v>
      </c>
    </row>
    <row r="5470" spans="1:1">
      <c r="A5470" t="s">
        <v>11806</v>
      </c>
    </row>
    <row r="5471" spans="1:1">
      <c r="A5471" t="s">
        <v>11808</v>
      </c>
    </row>
    <row r="5472" spans="1:1">
      <c r="A5472" t="s">
        <v>11811</v>
      </c>
    </row>
    <row r="5473" spans="1:1">
      <c r="A5473" t="s">
        <v>11813</v>
      </c>
    </row>
    <row r="5474" spans="1:1">
      <c r="A5474" t="s">
        <v>11815</v>
      </c>
    </row>
    <row r="5475" spans="1:1">
      <c r="A5475" t="s">
        <v>11817</v>
      </c>
    </row>
    <row r="5476" spans="1:1">
      <c r="A5476" t="s">
        <v>11819</v>
      </c>
    </row>
    <row r="5477" spans="1:1">
      <c r="A5477" t="s">
        <v>11822</v>
      </c>
    </row>
    <row r="5478" spans="1:1">
      <c r="A5478" t="s">
        <v>11824</v>
      </c>
    </row>
    <row r="5479" spans="1:1">
      <c r="A5479" t="s">
        <v>11826</v>
      </c>
    </row>
    <row r="5480" spans="1:1">
      <c r="A5480" t="s">
        <v>11828</v>
      </c>
    </row>
    <row r="5481" spans="1:1">
      <c r="A5481" t="s">
        <v>11830</v>
      </c>
    </row>
    <row r="5482" spans="1:1">
      <c r="A5482" t="s">
        <v>11833</v>
      </c>
    </row>
    <row r="5483" spans="1:1">
      <c r="A5483" t="s">
        <v>11835</v>
      </c>
    </row>
    <row r="5484" spans="1:1">
      <c r="A5484" t="s">
        <v>11837</v>
      </c>
    </row>
    <row r="5485" spans="1:1">
      <c r="A5485" t="s">
        <v>11839</v>
      </c>
    </row>
    <row r="5486" spans="1:1">
      <c r="A5486" t="s">
        <v>11841</v>
      </c>
    </row>
    <row r="5487" spans="1:1">
      <c r="A5487" t="s">
        <v>11844</v>
      </c>
    </row>
    <row r="5488" spans="1:1">
      <c r="A5488" t="s">
        <v>11846</v>
      </c>
    </row>
    <row r="5489" spans="1:1">
      <c r="A5489" t="s">
        <v>11848</v>
      </c>
    </row>
    <row r="5490" spans="1:1">
      <c r="A5490" t="s">
        <v>11850</v>
      </c>
    </row>
    <row r="5491" spans="1:1">
      <c r="A5491" t="s">
        <v>11852</v>
      </c>
    </row>
    <row r="5492" spans="1:1">
      <c r="A5492" t="s">
        <v>11855</v>
      </c>
    </row>
    <row r="5493" spans="1:1">
      <c r="A5493" t="s">
        <v>11857</v>
      </c>
    </row>
    <row r="5494" spans="1:1">
      <c r="A5494" t="s">
        <v>11859</v>
      </c>
    </row>
    <row r="5495" spans="1:1">
      <c r="A5495" t="s">
        <v>11861</v>
      </c>
    </row>
    <row r="5496" spans="1:1">
      <c r="A5496" t="s">
        <v>11863</v>
      </c>
    </row>
    <row r="5497" spans="1:1">
      <c r="A5497" t="s">
        <v>11866</v>
      </c>
    </row>
    <row r="5498" spans="1:1">
      <c r="A5498" t="s">
        <v>11868</v>
      </c>
    </row>
    <row r="5499" spans="1:1">
      <c r="A5499" t="s">
        <v>11870</v>
      </c>
    </row>
    <row r="5500" spans="1:1">
      <c r="A5500" t="s">
        <v>11872</v>
      </c>
    </row>
    <row r="5501" spans="1:1">
      <c r="A5501" t="s">
        <v>11874</v>
      </c>
    </row>
    <row r="5502" spans="1:1">
      <c r="A5502" t="s">
        <v>11877</v>
      </c>
    </row>
    <row r="5503" spans="1:1">
      <c r="A5503" t="s">
        <v>11879</v>
      </c>
    </row>
    <row r="5504" spans="1:1">
      <c r="A5504" t="s">
        <v>11881</v>
      </c>
    </row>
    <row r="5505" spans="1:1">
      <c r="A5505" t="s">
        <v>11883</v>
      </c>
    </row>
    <row r="5506" spans="1:1">
      <c r="A5506" t="s">
        <v>11885</v>
      </c>
    </row>
    <row r="5507" spans="1:1">
      <c r="A5507" t="s">
        <v>11888</v>
      </c>
    </row>
    <row r="5508" spans="1:1">
      <c r="A5508" t="s">
        <v>11890</v>
      </c>
    </row>
    <row r="5509" spans="1:1">
      <c r="A5509" t="s">
        <v>11892</v>
      </c>
    </row>
    <row r="5510" spans="1:1">
      <c r="A5510" t="s">
        <v>11894</v>
      </c>
    </row>
    <row r="5511" spans="1:1">
      <c r="A5511" t="s">
        <v>11896</v>
      </c>
    </row>
    <row r="5512" spans="1:1">
      <c r="A5512" t="s">
        <v>11899</v>
      </c>
    </row>
    <row r="5513" spans="1:1">
      <c r="A5513" t="s">
        <v>11901</v>
      </c>
    </row>
    <row r="5514" spans="1:1">
      <c r="A5514" t="s">
        <v>11903</v>
      </c>
    </row>
    <row r="5515" spans="1:1">
      <c r="A5515" t="s">
        <v>11905</v>
      </c>
    </row>
    <row r="5516" spans="1:1">
      <c r="A5516" t="s">
        <v>11907</v>
      </c>
    </row>
    <row r="5517" spans="1:1">
      <c r="A5517" t="s">
        <v>11910</v>
      </c>
    </row>
    <row r="5518" spans="1:1">
      <c r="A5518" t="s">
        <v>11913</v>
      </c>
    </row>
    <row r="5519" spans="1:1">
      <c r="A5519" t="s">
        <v>11915</v>
      </c>
    </row>
    <row r="5520" spans="1:1">
      <c r="A5520" t="s">
        <v>11917</v>
      </c>
    </row>
    <row r="5521" spans="1:1">
      <c r="A5521" t="s">
        <v>11919</v>
      </c>
    </row>
    <row r="5522" spans="1:1">
      <c r="A5522" t="s">
        <v>11922</v>
      </c>
    </row>
    <row r="5523" spans="1:1">
      <c r="A5523" t="s">
        <v>11924</v>
      </c>
    </row>
    <row r="5524" spans="1:1">
      <c r="A5524" t="s">
        <v>11926</v>
      </c>
    </row>
    <row r="5525" spans="1:1">
      <c r="A5525" t="s">
        <v>11928</v>
      </c>
    </row>
    <row r="5526" spans="1:1">
      <c r="A5526" t="s">
        <v>11930</v>
      </c>
    </row>
    <row r="5527" spans="1:1">
      <c r="A5527" t="s">
        <v>11933</v>
      </c>
    </row>
    <row r="5528" spans="1:1">
      <c r="A5528" t="s">
        <v>11935</v>
      </c>
    </row>
    <row r="5529" spans="1:1">
      <c r="A5529" t="s">
        <v>11937</v>
      </c>
    </row>
    <row r="5530" spans="1:1">
      <c r="A5530" t="s">
        <v>11939</v>
      </c>
    </row>
    <row r="5531" spans="1:1">
      <c r="A5531" t="s">
        <v>11941</v>
      </c>
    </row>
    <row r="5532" spans="1:1">
      <c r="A5532" t="s">
        <v>11944</v>
      </c>
    </row>
    <row r="5533" spans="1:1">
      <c r="A5533" t="s">
        <v>11946</v>
      </c>
    </row>
    <row r="5534" spans="1:1">
      <c r="A5534" t="s">
        <v>11948</v>
      </c>
    </row>
    <row r="5535" spans="1:1">
      <c r="A5535" t="s">
        <v>11950</v>
      </c>
    </row>
    <row r="5536" spans="1:1">
      <c r="A5536" t="s">
        <v>11952</v>
      </c>
    </row>
    <row r="5537" spans="1:1">
      <c r="A5537" t="s">
        <v>11955</v>
      </c>
    </row>
    <row r="5538" spans="1:1">
      <c r="A5538" t="s">
        <v>11957</v>
      </c>
    </row>
    <row r="5539" spans="1:1">
      <c r="A5539" t="s">
        <v>11959</v>
      </c>
    </row>
    <row r="5540" spans="1:1">
      <c r="A5540" t="s">
        <v>11961</v>
      </c>
    </row>
    <row r="5541" spans="1:1">
      <c r="A5541" t="s">
        <v>11963</v>
      </c>
    </row>
    <row r="5542" spans="1:1">
      <c r="A5542" t="s">
        <v>11966</v>
      </c>
    </row>
    <row r="5543" spans="1:1">
      <c r="A5543" t="s">
        <v>11968</v>
      </c>
    </row>
    <row r="5544" spans="1:1">
      <c r="A5544" t="s">
        <v>11970</v>
      </c>
    </row>
    <row r="5545" spans="1:1">
      <c r="A5545" t="s">
        <v>11972</v>
      </c>
    </row>
    <row r="5546" spans="1:1">
      <c r="A5546" t="s">
        <v>11974</v>
      </c>
    </row>
    <row r="5547" spans="1:1">
      <c r="A5547" t="s">
        <v>11977</v>
      </c>
    </row>
    <row r="5548" spans="1:1">
      <c r="A5548" t="s">
        <v>11979</v>
      </c>
    </row>
    <row r="5549" spans="1:1">
      <c r="A5549" t="s">
        <v>11981</v>
      </c>
    </row>
    <row r="5550" spans="1:1">
      <c r="A5550" t="s">
        <v>11983</v>
      </c>
    </row>
    <row r="5551" spans="1:1">
      <c r="A5551" t="s">
        <v>11985</v>
      </c>
    </row>
    <row r="5552" spans="1:1">
      <c r="A5552" t="s">
        <v>11988</v>
      </c>
    </row>
    <row r="5553" spans="1:1">
      <c r="A5553" t="s">
        <v>11990</v>
      </c>
    </row>
    <row r="5554" spans="1:1">
      <c r="A5554" t="s">
        <v>11992</v>
      </c>
    </row>
    <row r="5555" spans="1:1">
      <c r="A5555" t="s">
        <v>11994</v>
      </c>
    </row>
    <row r="5556" spans="1:1">
      <c r="A5556" t="s">
        <v>11996</v>
      </c>
    </row>
    <row r="5557" spans="1:1">
      <c r="A5557" t="s">
        <v>11999</v>
      </c>
    </row>
    <row r="5558" spans="1:1">
      <c r="A5558" t="s">
        <v>12001</v>
      </c>
    </row>
    <row r="5559" spans="1:1">
      <c r="A5559" t="s">
        <v>12003</v>
      </c>
    </row>
    <row r="5560" spans="1:1">
      <c r="A5560" t="s">
        <v>12005</v>
      </c>
    </row>
    <row r="5561" spans="1:1">
      <c r="A5561" t="s">
        <v>12007</v>
      </c>
    </row>
    <row r="5562" spans="1:1">
      <c r="A5562" t="s">
        <v>12010</v>
      </c>
    </row>
    <row r="5563" spans="1:1">
      <c r="A5563" t="s">
        <v>12012</v>
      </c>
    </row>
    <row r="5564" spans="1:1">
      <c r="A5564" t="s">
        <v>12014</v>
      </c>
    </row>
    <row r="5565" spans="1:1">
      <c r="A5565" t="s">
        <v>12016</v>
      </c>
    </row>
    <row r="5566" spans="1:1">
      <c r="A5566" t="s">
        <v>12018</v>
      </c>
    </row>
    <row r="5567" spans="1:1">
      <c r="A5567" t="s">
        <v>12021</v>
      </c>
    </row>
    <row r="5568" spans="1:1">
      <c r="A5568" t="s">
        <v>12023</v>
      </c>
    </row>
    <row r="5569" spans="1:1">
      <c r="A5569" t="s">
        <v>12025</v>
      </c>
    </row>
    <row r="5570" spans="1:1">
      <c r="A5570" t="s">
        <v>12027</v>
      </c>
    </row>
    <row r="5571" spans="1:1">
      <c r="A5571" t="s">
        <v>12029</v>
      </c>
    </row>
    <row r="5572" spans="1:1">
      <c r="A5572" t="s">
        <v>12032</v>
      </c>
    </row>
    <row r="5573" spans="1:1">
      <c r="A5573" t="s">
        <v>12034</v>
      </c>
    </row>
    <row r="5574" spans="1:1">
      <c r="A5574" t="s">
        <v>12036</v>
      </c>
    </row>
    <row r="5575" spans="1:1">
      <c r="A5575" t="s">
        <v>12038</v>
      </c>
    </row>
    <row r="5576" spans="1:1">
      <c r="A5576" t="s">
        <v>12040</v>
      </c>
    </row>
    <row r="5577" spans="1:1">
      <c r="A5577" t="s">
        <v>12043</v>
      </c>
    </row>
    <row r="5578" spans="1:1">
      <c r="A5578" t="s">
        <v>12045</v>
      </c>
    </row>
    <row r="5579" spans="1:1">
      <c r="A5579" t="s">
        <v>12047</v>
      </c>
    </row>
    <row r="5580" spans="1:1">
      <c r="A5580" t="s">
        <v>12049</v>
      </c>
    </row>
    <row r="5581" spans="1:1">
      <c r="A5581" t="s">
        <v>12051</v>
      </c>
    </row>
    <row r="5582" spans="1:1">
      <c r="A5582" t="s">
        <v>12054</v>
      </c>
    </row>
    <row r="5583" spans="1:1">
      <c r="A5583" t="s">
        <v>12056</v>
      </c>
    </row>
    <row r="5584" spans="1:1">
      <c r="A5584" t="s">
        <v>12058</v>
      </c>
    </row>
    <row r="5585" spans="1:1">
      <c r="A5585" t="s">
        <v>12060</v>
      </c>
    </row>
    <row r="5586" spans="1:1">
      <c r="A5586" t="s">
        <v>12062</v>
      </c>
    </row>
    <row r="5587" spans="1:1">
      <c r="A5587" t="s">
        <v>12065</v>
      </c>
    </row>
    <row r="5588" spans="1:1">
      <c r="A5588" t="s">
        <v>12067</v>
      </c>
    </row>
    <row r="5589" spans="1:1">
      <c r="A5589" t="s">
        <v>12069</v>
      </c>
    </row>
    <row r="5590" spans="1:1">
      <c r="A5590" t="s">
        <v>12071</v>
      </c>
    </row>
    <row r="5591" spans="1:1">
      <c r="A5591" t="s">
        <v>12073</v>
      </c>
    </row>
    <row r="5592" spans="1:1">
      <c r="A5592" t="s">
        <v>12076</v>
      </c>
    </row>
    <row r="5593" spans="1:1">
      <c r="A5593" t="s">
        <v>12078</v>
      </c>
    </row>
    <row r="5594" spans="1:1">
      <c r="A5594" t="s">
        <v>12080</v>
      </c>
    </row>
    <row r="5595" spans="1:1">
      <c r="A5595" t="s">
        <v>12082</v>
      </c>
    </row>
    <row r="5596" spans="1:1">
      <c r="A5596" t="s">
        <v>12084</v>
      </c>
    </row>
    <row r="5597" spans="1:1">
      <c r="A5597" t="s">
        <v>12087</v>
      </c>
    </row>
    <row r="5598" spans="1:1">
      <c r="A5598" t="s">
        <v>12089</v>
      </c>
    </row>
    <row r="5599" spans="1:1">
      <c r="A5599" t="s">
        <v>12091</v>
      </c>
    </row>
    <row r="5600" spans="1:1">
      <c r="A5600" t="s">
        <v>12093</v>
      </c>
    </row>
    <row r="5601" spans="1:1">
      <c r="A5601" t="s">
        <v>12095</v>
      </c>
    </row>
    <row r="5602" spans="1:1">
      <c r="A5602" t="s">
        <v>12098</v>
      </c>
    </row>
    <row r="5603" spans="1:1">
      <c r="A5603" t="s">
        <v>12100</v>
      </c>
    </row>
    <row r="5604" spans="1:1">
      <c r="A5604" t="s">
        <v>12102</v>
      </c>
    </row>
    <row r="5605" spans="1:1">
      <c r="A5605" t="s">
        <v>12104</v>
      </c>
    </row>
    <row r="5606" spans="1:1">
      <c r="A5606" t="s">
        <v>12106</v>
      </c>
    </row>
    <row r="5607" spans="1:1">
      <c r="A5607" t="s">
        <v>12109</v>
      </c>
    </row>
    <row r="5608" spans="1:1">
      <c r="A5608" t="s">
        <v>12111</v>
      </c>
    </row>
    <row r="5609" spans="1:1">
      <c r="A5609" t="s">
        <v>12113</v>
      </c>
    </row>
    <row r="5610" spans="1:1">
      <c r="A5610" t="s">
        <v>12115</v>
      </c>
    </row>
    <row r="5611" spans="1:1">
      <c r="A5611" t="s">
        <v>12117</v>
      </c>
    </row>
    <row r="5612" spans="1:1">
      <c r="A5612" t="s">
        <v>12120</v>
      </c>
    </row>
    <row r="5613" spans="1:1">
      <c r="A5613" t="s">
        <v>12122</v>
      </c>
    </row>
    <row r="5614" spans="1:1">
      <c r="A5614" t="s">
        <v>12124</v>
      </c>
    </row>
    <row r="5615" spans="1:1">
      <c r="A5615" t="s">
        <v>12126</v>
      </c>
    </row>
    <row r="5616" spans="1:1">
      <c r="A5616" t="s">
        <v>12128</v>
      </c>
    </row>
    <row r="5617" spans="1:1">
      <c r="A5617" t="s">
        <v>12131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2016-12-07T07:07:00Z</dcterms:created>
  <dcterms:modified xsi:type="dcterms:W3CDTF">2017-06-12T02:43:36Z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