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40" windowHeight="84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 concurrentCalc="0"/>
</workbook>
</file>

<file path=xl/sharedStrings.xml><?xml version="1.0" encoding="utf-8"?>
<sst xmlns="http://schemas.openxmlformats.org/spreadsheetml/2006/main" count="994">
  <si>
    <t>MAC</t>
  </si>
  <si>
    <t>SN</t>
  </si>
  <si>
    <t>箱号</t>
  </si>
  <si>
    <t>MACT1</t>
  </si>
  <si>
    <t>MAC11</t>
  </si>
  <si>
    <t>MACT2</t>
  </si>
  <si>
    <t>MAC22</t>
  </si>
  <si>
    <t>MACT3</t>
  </si>
  <si>
    <t>MAC33</t>
  </si>
  <si>
    <t>MACT4</t>
  </si>
  <si>
    <t>MAC44</t>
  </si>
  <si>
    <t>MACT5</t>
  </si>
  <si>
    <t>MAC55</t>
  </si>
  <si>
    <t>MACT6</t>
  </si>
  <si>
    <t>MAC66</t>
  </si>
  <si>
    <t>MACT7</t>
  </si>
  <si>
    <t>MAC77</t>
  </si>
  <si>
    <t>MACT8</t>
  </si>
  <si>
    <t>MAC88</t>
  </si>
  <si>
    <t>MACT9</t>
  </si>
  <si>
    <t>MAC99</t>
  </si>
  <si>
    <t>MACT10</t>
  </si>
  <si>
    <t>MAC1010</t>
  </si>
  <si>
    <t>SN1</t>
  </si>
  <si>
    <t>SN11</t>
  </si>
  <si>
    <t>SN2</t>
  </si>
  <si>
    <t>SN22</t>
  </si>
  <si>
    <t>SN3</t>
  </si>
  <si>
    <t>SN33</t>
  </si>
  <si>
    <t>SN4</t>
  </si>
  <si>
    <t>SN44</t>
  </si>
  <si>
    <t>SN5</t>
  </si>
  <si>
    <t>SN55</t>
  </si>
  <si>
    <t>SN6</t>
  </si>
  <si>
    <t>SN66</t>
  </si>
  <si>
    <t>SN7</t>
  </si>
  <si>
    <t>SN77</t>
  </si>
  <si>
    <t>SN8</t>
  </si>
  <si>
    <t>SN88</t>
  </si>
  <si>
    <t>SN9</t>
  </si>
  <si>
    <t>SN99</t>
  </si>
  <si>
    <t>SN10</t>
  </si>
  <si>
    <t>SN1010</t>
  </si>
  <si>
    <t>001FC11C465B</t>
  </si>
  <si>
    <t>171411000963</t>
  </si>
  <si>
    <t>1C465B</t>
  </si>
  <si>
    <t>1C465C</t>
  </si>
  <si>
    <t>1C465D</t>
  </si>
  <si>
    <t>1C465E</t>
  </si>
  <si>
    <t>1C465F</t>
  </si>
  <si>
    <t>1C4660</t>
  </si>
  <si>
    <t>001FC11C465C</t>
  </si>
  <si>
    <t>171411000964</t>
  </si>
  <si>
    <t>001FC11C465D</t>
  </si>
  <si>
    <t>171411000965</t>
  </si>
  <si>
    <t>001FC11C465E</t>
  </si>
  <si>
    <t>171411000966</t>
  </si>
  <si>
    <t>001FC11C465F</t>
  </si>
  <si>
    <t>171411000967</t>
  </si>
  <si>
    <t>001FC11C4660</t>
  </si>
  <si>
    <t>171411000968</t>
  </si>
  <si>
    <t>NO.1</t>
  </si>
  <si>
    <t>001FC11C4661</t>
  </si>
  <si>
    <t>171411000969</t>
  </si>
  <si>
    <t>001FC11C4662</t>
  </si>
  <si>
    <t>17141100096A</t>
  </si>
  <si>
    <t>001FC11C4663</t>
  </si>
  <si>
    <t>17141100096B</t>
  </si>
  <si>
    <t>001FC11C4664</t>
  </si>
  <si>
    <t>17141100096C</t>
  </si>
  <si>
    <t>001FC11C4665</t>
  </si>
  <si>
    <t>17141100096D</t>
  </si>
  <si>
    <t>001FC11C4666</t>
  </si>
  <si>
    <t>17141100096E</t>
  </si>
  <si>
    <t>NO.2</t>
  </si>
  <si>
    <t>001FC11C4667</t>
  </si>
  <si>
    <t>17141100096F</t>
  </si>
  <si>
    <t>001FC11C4668</t>
  </si>
  <si>
    <t>171411000970</t>
  </si>
  <si>
    <t>001FC11C4669</t>
  </si>
  <si>
    <t>171411000971</t>
  </si>
  <si>
    <t>001FC11C466A</t>
  </si>
  <si>
    <t>171411000972</t>
  </si>
  <si>
    <t>001FC11C466B</t>
  </si>
  <si>
    <t>171411000973</t>
  </si>
  <si>
    <t>001FC11C466C</t>
  </si>
  <si>
    <t>171411000974</t>
  </si>
  <si>
    <t>NO.3</t>
  </si>
  <si>
    <t>001FC11C466D</t>
  </si>
  <si>
    <t>171411000975</t>
  </si>
  <si>
    <t>001FC11C466E</t>
  </si>
  <si>
    <t>171411000976</t>
  </si>
  <si>
    <t>001FC11C466F</t>
  </si>
  <si>
    <t>171411000977</t>
  </si>
  <si>
    <t>001FC11C4670</t>
  </si>
  <si>
    <t>171411000978</t>
  </si>
  <si>
    <t>001FC11C4671</t>
  </si>
  <si>
    <t>171411000979</t>
  </si>
  <si>
    <t>001FC11C4672</t>
  </si>
  <si>
    <t>17141100097A</t>
  </si>
  <si>
    <t>NO.4</t>
  </si>
  <si>
    <t>001FC11C4673</t>
  </si>
  <si>
    <t>17141100097B</t>
  </si>
  <si>
    <t>001FC11C4674</t>
  </si>
  <si>
    <t>17141100097C</t>
  </si>
  <si>
    <t>001FC11C4675</t>
  </si>
  <si>
    <t>17141100097D</t>
  </si>
  <si>
    <t>001FC11C4676</t>
  </si>
  <si>
    <t>17141100097E</t>
  </si>
  <si>
    <t>001FC11C4677</t>
  </si>
  <si>
    <t>17141100097F</t>
  </si>
  <si>
    <t>001FC11C4678</t>
  </si>
  <si>
    <t>171411000980</t>
  </si>
  <si>
    <t>NO.5</t>
  </si>
  <si>
    <t>001FC11C4679</t>
  </si>
  <si>
    <t>171411000981</t>
  </si>
  <si>
    <t>001FC11C467A</t>
  </si>
  <si>
    <t>171411000982</t>
  </si>
  <si>
    <t>001FC11C467B</t>
  </si>
  <si>
    <t>171411000983</t>
  </si>
  <si>
    <t>001FC11C467C</t>
  </si>
  <si>
    <t>171411000984</t>
  </si>
  <si>
    <t>001FC11C467D</t>
  </si>
  <si>
    <t>171411000985</t>
  </si>
  <si>
    <t>001FC11C467E</t>
  </si>
  <si>
    <t>171411000986</t>
  </si>
  <si>
    <t>NO.6</t>
  </si>
  <si>
    <t>001FC11C467F</t>
  </si>
  <si>
    <t>171411000987</t>
  </si>
  <si>
    <t>001FC11C4680</t>
  </si>
  <si>
    <t>171411000988</t>
  </si>
  <si>
    <t>001FC11C4681</t>
  </si>
  <si>
    <t>171411000989</t>
  </si>
  <si>
    <t>001FC11C4682</t>
  </si>
  <si>
    <t>17141100098A</t>
  </si>
  <si>
    <t>001FC11C4683</t>
  </si>
  <si>
    <t>17141100098B</t>
  </si>
  <si>
    <t>001FC11C4684</t>
  </si>
  <si>
    <t>17141100098C</t>
  </si>
  <si>
    <t>NO.7</t>
  </si>
  <si>
    <t>001FC11C4685</t>
  </si>
  <si>
    <t>17141100098D</t>
  </si>
  <si>
    <t>001FC11C4686</t>
  </si>
  <si>
    <t>17141100098E</t>
  </si>
  <si>
    <t>001FC11C4687</t>
  </si>
  <si>
    <t>17141100098F</t>
  </si>
  <si>
    <t>001FC11C4688</t>
  </si>
  <si>
    <t>171411000990</t>
  </si>
  <si>
    <t>001FC11C4689</t>
  </si>
  <si>
    <t>171411000991</t>
  </si>
  <si>
    <t>001FC11C468A</t>
  </si>
  <si>
    <t>171411000992</t>
  </si>
  <si>
    <t>NO.8</t>
  </si>
  <si>
    <t>001FC11C468B</t>
  </si>
  <si>
    <t>171411000993</t>
  </si>
  <si>
    <t>001FC11C468C</t>
  </si>
  <si>
    <t>171411000994</t>
  </si>
  <si>
    <t>001FC11C468D</t>
  </si>
  <si>
    <t>171411000995</t>
  </si>
  <si>
    <t>001FC11C468E</t>
  </si>
  <si>
    <t>171411000996</t>
  </si>
  <si>
    <t>001FC11C468F</t>
  </si>
  <si>
    <t>171411000997</t>
  </si>
  <si>
    <t>001FC11C4690</t>
  </si>
  <si>
    <t>171411000998</t>
  </si>
  <si>
    <t>NO.9</t>
  </si>
  <si>
    <t>001FC11C4691</t>
  </si>
  <si>
    <t>171411000999</t>
  </si>
  <si>
    <t>001FC11C4692</t>
  </si>
  <si>
    <t>17141100099A</t>
  </si>
  <si>
    <t>001FC11C4693</t>
  </si>
  <si>
    <t>17141100099B</t>
  </si>
  <si>
    <t>001FC11C4694</t>
  </si>
  <si>
    <t>17141100099C</t>
  </si>
  <si>
    <t>001FC11C4695</t>
  </si>
  <si>
    <t>17141100099D</t>
  </si>
  <si>
    <t>001FC11C4696</t>
  </si>
  <si>
    <t>17141100099E</t>
  </si>
  <si>
    <t>NO.10</t>
  </si>
  <si>
    <t>001FC11C4697</t>
  </si>
  <si>
    <t>17141100099F</t>
  </si>
  <si>
    <t>001FC11C4698</t>
  </si>
  <si>
    <t>1714110009A0</t>
  </si>
  <si>
    <t>001FC11C4699</t>
  </si>
  <si>
    <t>1714110009A1</t>
  </si>
  <si>
    <t>001FC11C469A</t>
  </si>
  <si>
    <t>1714110009A2</t>
  </si>
  <si>
    <t>001FC11C469B</t>
  </si>
  <si>
    <t>1714110009A3</t>
  </si>
  <si>
    <t>001FC11C469C</t>
  </si>
  <si>
    <t>1714110009A4</t>
  </si>
  <si>
    <t>NO.11</t>
  </si>
  <si>
    <t>001FC11C469D</t>
  </si>
  <si>
    <t>1714110009A5</t>
  </si>
  <si>
    <t>001FC11C469E</t>
  </si>
  <si>
    <t>1714110009A6</t>
  </si>
  <si>
    <t>001FC11C469F</t>
  </si>
  <si>
    <t>1714110009A7</t>
  </si>
  <si>
    <t>001FC11C46A0</t>
  </si>
  <si>
    <t>1714110009A8</t>
  </si>
  <si>
    <t>001FC11C46A1</t>
  </si>
  <si>
    <t>1714110009A9</t>
  </si>
  <si>
    <t>001FC11C46A2</t>
  </si>
  <si>
    <t>1714110009AA</t>
  </si>
  <si>
    <t>NO.12</t>
  </si>
  <si>
    <t>001FC11C46A3</t>
  </si>
  <si>
    <t>1714110009AB</t>
  </si>
  <si>
    <t>001FC11C46A4</t>
  </si>
  <si>
    <t>1714110009AC</t>
  </si>
  <si>
    <t>001FC11C46A5</t>
  </si>
  <si>
    <t>1714110009AD</t>
  </si>
  <si>
    <t>001FC11C46A6</t>
  </si>
  <si>
    <t>1714110009AE</t>
  </si>
  <si>
    <t>001FC11C46A7</t>
  </si>
  <si>
    <t>1714110009AF</t>
  </si>
  <si>
    <t>001FC11C46A8</t>
  </si>
  <si>
    <t>1714110009B0</t>
  </si>
  <si>
    <t>NO.13</t>
  </si>
  <si>
    <t>001FC11C46A9</t>
  </si>
  <si>
    <t>1714110009B1</t>
  </si>
  <si>
    <t>001FC11C46AA</t>
  </si>
  <si>
    <t>1714110009B2</t>
  </si>
  <si>
    <t>001FC11C46AB</t>
  </si>
  <si>
    <t>1714110009B3</t>
  </si>
  <si>
    <t>001FC11C46AC</t>
  </si>
  <si>
    <t>1714110009B4</t>
  </si>
  <si>
    <t>001FC11C46AD</t>
  </si>
  <si>
    <t>1714110009B5</t>
  </si>
  <si>
    <t>001FC11C46AE</t>
  </si>
  <si>
    <t>1714110009B6</t>
  </si>
  <si>
    <t>NO.14</t>
  </si>
  <si>
    <t>001FC11C46AF</t>
  </si>
  <si>
    <t>1714110009B7</t>
  </si>
  <si>
    <t>001FC11C46B0</t>
  </si>
  <si>
    <t>1714110009B8</t>
  </si>
  <si>
    <t>001FC11C46B1</t>
  </si>
  <si>
    <t>1714110009B9</t>
  </si>
  <si>
    <t>001FC11C46B2</t>
  </si>
  <si>
    <t>1714110009BA</t>
  </si>
  <si>
    <t>001FC11C46B3</t>
  </si>
  <si>
    <t>1714110009BB</t>
  </si>
  <si>
    <t>001FC11C46B4</t>
  </si>
  <si>
    <t>1714110009BC</t>
  </si>
  <si>
    <t>NO.15</t>
  </si>
  <si>
    <t>001FC11C46B5</t>
  </si>
  <si>
    <t>1714110009BD</t>
  </si>
  <si>
    <t>001FC11C46B6</t>
  </si>
  <si>
    <t>1714110009BE</t>
  </si>
  <si>
    <t>001FC11C46B7</t>
  </si>
  <si>
    <t>1714110009BF</t>
  </si>
  <si>
    <t>001FC11C46B8</t>
  </si>
  <si>
    <t>1714110009C0</t>
  </si>
  <si>
    <t>001FC11C46B9</t>
  </si>
  <si>
    <t>1714110009C1</t>
  </si>
  <si>
    <t>001FC11C46BA</t>
  </si>
  <si>
    <t>1714110009C2</t>
  </si>
  <si>
    <t>NO.16</t>
  </si>
  <si>
    <t>001FC11C46BB</t>
  </si>
  <si>
    <t>1714110009C3</t>
  </si>
  <si>
    <t>001FC11C46BC</t>
  </si>
  <si>
    <t>1714110009C4</t>
  </si>
  <si>
    <t>001FC11C46BD</t>
  </si>
  <si>
    <t>1714110009C5</t>
  </si>
  <si>
    <t>001FC11C46BE</t>
  </si>
  <si>
    <t>1714110009C6</t>
  </si>
  <si>
    <t>001FC11C46BF</t>
  </si>
  <si>
    <t>1714110009C7</t>
  </si>
  <si>
    <t>001FC11C46C0</t>
  </si>
  <si>
    <t>1714110009C8</t>
  </si>
  <si>
    <t>NO.17</t>
  </si>
  <si>
    <t>001FC11C46C1</t>
  </si>
  <si>
    <t>1714110009C9</t>
  </si>
  <si>
    <t>001FC11C46C2</t>
  </si>
  <si>
    <t>1714110009CA</t>
  </si>
  <si>
    <t>001FC11C46C3</t>
  </si>
  <si>
    <t>1714110009CB</t>
  </si>
  <si>
    <t>001FC11C46C4</t>
  </si>
  <si>
    <t>1714110009CC</t>
  </si>
  <si>
    <t>001FC11C46C5</t>
  </si>
  <si>
    <t>1714110009CD</t>
  </si>
  <si>
    <t>001FC11C46C6</t>
  </si>
  <si>
    <t>1714110009CE</t>
  </si>
  <si>
    <t>NO.18</t>
  </si>
  <si>
    <t>001FC11C46C7</t>
  </si>
  <si>
    <t>1714110009CF</t>
  </si>
  <si>
    <t>001FC11C46C8</t>
  </si>
  <si>
    <t>1714110009D0</t>
  </si>
  <si>
    <t>001FC11C46C9</t>
  </si>
  <si>
    <t>1714110009D1</t>
  </si>
  <si>
    <t>001FC11C46CA</t>
  </si>
  <si>
    <t>1714110009D2</t>
  </si>
  <si>
    <t>001FC11C46CB</t>
  </si>
  <si>
    <t>1714110009D3</t>
  </si>
  <si>
    <t>001FC11C46CC</t>
  </si>
  <si>
    <t>1714110009D4</t>
  </si>
  <si>
    <t>NO.19</t>
  </si>
  <si>
    <t>001FC11C46CD</t>
  </si>
  <si>
    <t>1714110009D5</t>
  </si>
  <si>
    <t>001FC11C46CE</t>
  </si>
  <si>
    <t>1714110009D6</t>
  </si>
  <si>
    <t>001FC11C46CF</t>
  </si>
  <si>
    <t>1714110009D7</t>
  </si>
  <si>
    <t>001FC11C46D0</t>
  </si>
  <si>
    <t>1714110009D8</t>
  </si>
  <si>
    <t>001FC11C46D1</t>
  </si>
  <si>
    <t>1714110009D9</t>
  </si>
  <si>
    <t>001FC11C46D2</t>
  </si>
  <si>
    <t>1714110009DA</t>
  </si>
  <si>
    <t>NO.20</t>
  </si>
  <si>
    <t>001FC11C46D3</t>
  </si>
  <si>
    <t>1714110009DB</t>
  </si>
  <si>
    <t>001FC11C46D4</t>
  </si>
  <si>
    <t>1714110009DC</t>
  </si>
  <si>
    <t>001FC11C46D5</t>
  </si>
  <si>
    <t>1714110009DD</t>
  </si>
  <si>
    <t>001FC11C46D6</t>
  </si>
  <si>
    <t>1714110009DE</t>
  </si>
  <si>
    <t>001FC11C46D7</t>
  </si>
  <si>
    <t>1714110009DF</t>
  </si>
  <si>
    <t>001FC11C46D8</t>
  </si>
  <si>
    <t>1714110009E0</t>
  </si>
  <si>
    <t>NO.21</t>
  </si>
  <si>
    <t>001FC11C46D9</t>
  </si>
  <si>
    <t>1714110009E1</t>
  </si>
  <si>
    <t>001FC11C46DA</t>
  </si>
  <si>
    <t>1714110009E2</t>
  </si>
  <si>
    <t>001FC11C46DB</t>
  </si>
  <si>
    <t>1714110009E3</t>
  </si>
  <si>
    <t>001FC11C46DC</t>
  </si>
  <si>
    <t>1714110009E4</t>
  </si>
  <si>
    <t>001FC11C46DD</t>
  </si>
  <si>
    <t>1714110009E5</t>
  </si>
  <si>
    <t>001FC11C46DE</t>
  </si>
  <si>
    <t>1714110009E6</t>
  </si>
  <si>
    <t>NO.22</t>
  </si>
  <si>
    <t>001FC11C46DF</t>
  </si>
  <si>
    <t>1714110009E7</t>
  </si>
  <si>
    <t>001FC11C46E0</t>
  </si>
  <si>
    <t>1714110009E8</t>
  </si>
  <si>
    <t>001FC11C46E1</t>
  </si>
  <si>
    <t>1714110009E9</t>
  </si>
  <si>
    <t>001FC11C46E2</t>
  </si>
  <si>
    <t>1714110009EA</t>
  </si>
  <si>
    <t>001FC11C46E3</t>
  </si>
  <si>
    <t>1714110009EB</t>
  </si>
  <si>
    <t>001FC11C46E4</t>
  </si>
  <si>
    <t>1714110009EC</t>
  </si>
  <si>
    <t>NO.23</t>
  </si>
  <si>
    <t>001FC11C46E5</t>
  </si>
  <si>
    <t>1714110009ED</t>
  </si>
  <si>
    <t>001FC11C46E6</t>
  </si>
  <si>
    <t>1714110009EE</t>
  </si>
  <si>
    <t>001FC11C46E7</t>
  </si>
  <si>
    <t>1714110009EF</t>
  </si>
  <si>
    <t>001FC11C46E8</t>
  </si>
  <si>
    <t>1714110009F0</t>
  </si>
  <si>
    <t>001FC11C46E9</t>
  </si>
  <si>
    <t>1714110009F1</t>
  </si>
  <si>
    <t>001FC11C46EA</t>
  </si>
  <si>
    <t>1714110009F2</t>
  </si>
  <si>
    <t>NO.24</t>
  </si>
  <si>
    <t>001FC11C46EB</t>
  </si>
  <si>
    <t>1714110009F3</t>
  </si>
  <si>
    <t>001FC11C46EC</t>
  </si>
  <si>
    <t>1714110009F4</t>
  </si>
  <si>
    <t>001FC11C46ED</t>
  </si>
  <si>
    <t>1714110009F5</t>
  </si>
  <si>
    <t>001FC11C46EE</t>
  </si>
  <si>
    <t>1714110009F6</t>
  </si>
  <si>
    <t>001FC11C46EF</t>
  </si>
  <si>
    <t>1714110009F7</t>
  </si>
  <si>
    <t>001FC11C46F0</t>
  </si>
  <si>
    <t>1714110009F8</t>
  </si>
  <si>
    <t>NO.25</t>
  </si>
  <si>
    <t>001FC11C46F1</t>
  </si>
  <si>
    <t>1714110009F9</t>
  </si>
  <si>
    <t>001FC11C46F2</t>
  </si>
  <si>
    <t>1714110009FA</t>
  </si>
  <si>
    <t>001FC11C46F3</t>
  </si>
  <si>
    <t>1714110009FB</t>
  </si>
  <si>
    <t>001FC11C46F4</t>
  </si>
  <si>
    <t>1714110009FC</t>
  </si>
  <si>
    <t>001FC11C46F5</t>
  </si>
  <si>
    <t>1714110009FD</t>
  </si>
  <si>
    <t>001FC11C46F6</t>
  </si>
  <si>
    <t>1714110009FE</t>
  </si>
  <si>
    <t>NO.26</t>
  </si>
  <si>
    <t>001FC11C46F7</t>
  </si>
  <si>
    <t>1714110009FF</t>
  </si>
  <si>
    <t>001FC11C46F8</t>
  </si>
  <si>
    <t>171411000A00</t>
  </si>
  <si>
    <t>001FC11C46F9</t>
  </si>
  <si>
    <t>171411000A01</t>
  </si>
  <si>
    <t>001FC11C46FA</t>
  </si>
  <si>
    <t>171411000A02</t>
  </si>
  <si>
    <t>001FC11C46FB</t>
  </si>
  <si>
    <t>171411000A03</t>
  </si>
  <si>
    <t>001FC11C46FC</t>
  </si>
  <si>
    <t>171411000A04</t>
  </si>
  <si>
    <t>NO.27</t>
  </si>
  <si>
    <t>001FC11C46FD</t>
  </si>
  <si>
    <t>171411000A05</t>
  </si>
  <si>
    <t>001FC11C46FE</t>
  </si>
  <si>
    <t>171411000A06</t>
  </si>
  <si>
    <t>001FC11C46FF</t>
  </si>
  <si>
    <t>171411000A07</t>
  </si>
  <si>
    <t>001FC11C4700</t>
  </si>
  <si>
    <t>171411000A08</t>
  </si>
  <si>
    <t>001FC11C4701</t>
  </si>
  <si>
    <t>171411000A09</t>
  </si>
  <si>
    <t>001FC11C4702</t>
  </si>
  <si>
    <t>171411000A0A</t>
  </si>
  <si>
    <t>NO.28</t>
  </si>
  <si>
    <t>001FC11C4703</t>
  </si>
  <si>
    <t>171411000A0B</t>
  </si>
  <si>
    <t>001FC11C4704</t>
  </si>
  <si>
    <t>171411000A0C</t>
  </si>
  <si>
    <t>001FC11C4705</t>
  </si>
  <si>
    <t>171411000A0D</t>
  </si>
  <si>
    <t>001FC11C4706</t>
  </si>
  <si>
    <t>171411000A0E</t>
  </si>
  <si>
    <t>001FC11C4707</t>
  </si>
  <si>
    <t>171411000A0F</t>
  </si>
  <si>
    <t>001FC11C4708</t>
  </si>
  <si>
    <t>171411000A10</t>
  </si>
  <si>
    <t>NO.29</t>
  </si>
  <si>
    <t>001FC11C4709</t>
  </si>
  <si>
    <t>171411000A11</t>
  </si>
  <si>
    <t>001FC11C470A</t>
  </si>
  <si>
    <t>171411000A12</t>
  </si>
  <si>
    <t>001FC11C470B</t>
  </si>
  <si>
    <t>171411000A13</t>
  </si>
  <si>
    <t>001FC11C470C</t>
  </si>
  <si>
    <t>171411000A14</t>
  </si>
  <si>
    <t>001FC11C470D</t>
  </si>
  <si>
    <t>171411000A15</t>
  </si>
  <si>
    <t>001FC11C470E</t>
  </si>
  <si>
    <t>171411000A16</t>
  </si>
  <si>
    <t>NO.30</t>
  </si>
  <si>
    <t>001FC11C470F</t>
  </si>
  <si>
    <t>171411000A17</t>
  </si>
  <si>
    <t>001FC11C4710</t>
  </si>
  <si>
    <t>171411000A18</t>
  </si>
  <si>
    <t>001FC11C4711</t>
  </si>
  <si>
    <t>171411000A19</t>
  </si>
  <si>
    <t>001FC11C4712</t>
  </si>
  <si>
    <t>171411000A1A</t>
  </si>
  <si>
    <t>001FC11C4713</t>
  </si>
  <si>
    <t>171411000A1B</t>
  </si>
  <si>
    <t>001FC11C4714</t>
  </si>
  <si>
    <t>171411000A1C</t>
  </si>
  <si>
    <t>NO.31</t>
  </si>
  <si>
    <t>001FC11C4715</t>
  </si>
  <si>
    <t>171411000A1D</t>
  </si>
  <si>
    <t>001FC11C4716</t>
  </si>
  <si>
    <t>171411000A1E</t>
  </si>
  <si>
    <t>001FC11C4717</t>
  </si>
  <si>
    <t>171411000A1F</t>
  </si>
  <si>
    <t>001FC11C4718</t>
  </si>
  <si>
    <t>171411000A20</t>
  </si>
  <si>
    <t>001FC11C4719</t>
  </si>
  <si>
    <t>171411000A21</t>
  </si>
  <si>
    <t>001FC11C471A</t>
  </si>
  <si>
    <t>171411000A22</t>
  </si>
  <si>
    <t>NO.32</t>
  </si>
  <si>
    <t>001FC11C471B</t>
  </si>
  <si>
    <t>171411000A23</t>
  </si>
  <si>
    <t>001FC11C471C</t>
  </si>
  <si>
    <t>171411000A24</t>
  </si>
  <si>
    <t>001FC11C471D</t>
  </si>
  <si>
    <t>171411000A25</t>
  </si>
  <si>
    <t>001FC11C471E</t>
  </si>
  <si>
    <t>171411000A26</t>
  </si>
  <si>
    <t>001FC11C471F</t>
  </si>
  <si>
    <t>171411000A27</t>
  </si>
  <si>
    <t>001FC11C4720</t>
  </si>
  <si>
    <t>171411000A28</t>
  </si>
  <si>
    <t>NO.33</t>
  </si>
  <si>
    <t>001FC11C4721</t>
  </si>
  <si>
    <t>171411000A29</t>
  </si>
  <si>
    <t>001FC11C4722</t>
  </si>
  <si>
    <t>171411000A2A</t>
  </si>
  <si>
    <t>001FC11C4723</t>
  </si>
  <si>
    <t>171411000A2B</t>
  </si>
  <si>
    <t>001FC11C4724</t>
  </si>
  <si>
    <t>171411000A2C</t>
  </si>
  <si>
    <t>001FC11C4725</t>
  </si>
  <si>
    <t>171411000A2D</t>
  </si>
  <si>
    <t>001FC11C4726</t>
  </si>
  <si>
    <t>171411000A2E</t>
  </si>
  <si>
    <t>NO.34</t>
  </si>
  <si>
    <t>001FC11C4727</t>
  </si>
  <si>
    <t>171411000A2F</t>
  </si>
  <si>
    <t>001FC11C4728</t>
  </si>
  <si>
    <t>171411000A30</t>
  </si>
  <si>
    <t>001FC11C4729</t>
  </si>
  <si>
    <t>171411000A31</t>
  </si>
  <si>
    <t>001FC11C472A</t>
  </si>
  <si>
    <t>171411000A32</t>
  </si>
  <si>
    <t>001FC11C472B</t>
  </si>
  <si>
    <t>171411000A33</t>
  </si>
  <si>
    <t>001FC11C472C</t>
  </si>
  <si>
    <t>171411000A34</t>
  </si>
  <si>
    <t>NO.35</t>
  </si>
  <si>
    <t>001FC11C472D</t>
  </si>
  <si>
    <t>171411000A35</t>
  </si>
  <si>
    <t>001FC11C472E</t>
  </si>
  <si>
    <t>171411000A36</t>
  </si>
  <si>
    <t>001FC11C472F</t>
  </si>
  <si>
    <t>171411000A37</t>
  </si>
  <si>
    <t>001FC11C4730</t>
  </si>
  <si>
    <t>171411000A38</t>
  </si>
  <si>
    <t>001FC11C4731</t>
  </si>
  <si>
    <t>171411000A39</t>
  </si>
  <si>
    <t>001FC11C4732</t>
  </si>
  <si>
    <t>171411000A3A</t>
  </si>
  <si>
    <t>NO.36</t>
  </si>
  <si>
    <t>001FC11C4733</t>
  </si>
  <si>
    <t>171411000A3B</t>
  </si>
  <si>
    <t>001FC11C4734</t>
  </si>
  <si>
    <t>171411000A3C</t>
  </si>
  <si>
    <t>001FC11C4735</t>
  </si>
  <si>
    <t>171411000A3D</t>
  </si>
  <si>
    <t>001FC11C4736</t>
  </si>
  <si>
    <t>171411000A3E</t>
  </si>
  <si>
    <t>001FC11C4737</t>
  </si>
  <si>
    <t>171411000A3F</t>
  </si>
  <si>
    <t>001FC11C4738</t>
  </si>
  <si>
    <t>171411000A40</t>
  </si>
  <si>
    <t>NO.37</t>
  </si>
  <si>
    <t>001FC11C4739</t>
  </si>
  <si>
    <t>171411000A41</t>
  </si>
  <si>
    <t>001FC11C473A</t>
  </si>
  <si>
    <t>171411000A42</t>
  </si>
  <si>
    <t>001FC11C473B</t>
  </si>
  <si>
    <t>171411000A43</t>
  </si>
  <si>
    <t>001FC11C473C</t>
  </si>
  <si>
    <t>171411000A44</t>
  </si>
  <si>
    <t>001FC11C473D</t>
  </si>
  <si>
    <t>171411000A45</t>
  </si>
  <si>
    <t>001FC11C473E</t>
  </si>
  <si>
    <t>171411000A46</t>
  </si>
  <si>
    <t>NO.38</t>
  </si>
  <si>
    <t>001FC11C473F</t>
  </si>
  <si>
    <t>171411000A47</t>
  </si>
  <si>
    <t>001FC11C4740</t>
  </si>
  <si>
    <t>171411000A48</t>
  </si>
  <si>
    <t>001FC11C4741</t>
  </si>
  <si>
    <t>171411000A49</t>
  </si>
  <si>
    <t>001FC11C4742</t>
  </si>
  <si>
    <t>171411000A4A</t>
  </si>
  <si>
    <t>001FC11C4743</t>
  </si>
  <si>
    <t>171411000A4B</t>
  </si>
  <si>
    <t>001FC11C4744</t>
  </si>
  <si>
    <t>171411000A4C</t>
  </si>
  <si>
    <t>NO.39</t>
  </si>
  <si>
    <t>001FC11C4745</t>
  </si>
  <si>
    <t>171411000A4D</t>
  </si>
  <si>
    <t>001FC11C4746</t>
  </si>
  <si>
    <t>171411000A4E</t>
  </si>
  <si>
    <t>001FC11C4747</t>
  </si>
  <si>
    <t>171411000A4F</t>
  </si>
  <si>
    <t>001FC11C4748</t>
  </si>
  <si>
    <t>171411000A50</t>
  </si>
  <si>
    <t>001FC11C4749</t>
  </si>
  <si>
    <t>171411000A51</t>
  </si>
  <si>
    <t>001FC11C474A</t>
  </si>
  <si>
    <t>171411000A52</t>
  </si>
  <si>
    <t>NO.40</t>
  </si>
  <si>
    <t>001FC11C474B</t>
  </si>
  <si>
    <t>171411000A53</t>
  </si>
  <si>
    <t>001FC11C474C</t>
  </si>
  <si>
    <t>171411000A54</t>
  </si>
  <si>
    <t>001FC11C474D</t>
  </si>
  <si>
    <t>171411000A55</t>
  </si>
  <si>
    <t>001FC11C474E</t>
  </si>
  <si>
    <t>171411000A56</t>
  </si>
  <si>
    <t>001FC11C474F</t>
  </si>
  <si>
    <t>171411000A57</t>
  </si>
  <si>
    <t>001FC11C4750</t>
  </si>
  <si>
    <t>171411000A58</t>
  </si>
  <si>
    <t>NO.41</t>
  </si>
  <si>
    <t>001FC11C4751</t>
  </si>
  <si>
    <t>171411000A59</t>
  </si>
  <si>
    <t>001FC11C4752</t>
  </si>
  <si>
    <t>171411000A5A</t>
  </si>
  <si>
    <t>001FC11C4753</t>
  </si>
  <si>
    <t>171411000A5B</t>
  </si>
  <si>
    <t>001FC11C4754</t>
  </si>
  <si>
    <t>171411000A5C</t>
  </si>
  <si>
    <t>001FC11C4755</t>
  </si>
  <si>
    <t>171411000A5D</t>
  </si>
  <si>
    <t>001FC11C4756</t>
  </si>
  <si>
    <t>171411000A5E</t>
  </si>
  <si>
    <t>NO.42</t>
  </si>
  <si>
    <t>001FC11C4757</t>
  </si>
  <si>
    <t>171411000A5F</t>
  </si>
  <si>
    <t>001FC11C4758</t>
  </si>
  <si>
    <t>171411000A60</t>
  </si>
  <si>
    <t>001FC11C4759</t>
  </si>
  <si>
    <t>171411000A61</t>
  </si>
  <si>
    <t>001FC11C475A</t>
  </si>
  <si>
    <t>171411000A62</t>
  </si>
  <si>
    <t>001FC11C475B</t>
  </si>
  <si>
    <t>171411000A63</t>
  </si>
  <si>
    <t>001FC11C475C</t>
  </si>
  <si>
    <t>171411000A64</t>
  </si>
  <si>
    <t>NO.43</t>
  </si>
  <si>
    <t>001FC11C475D</t>
  </si>
  <si>
    <t>171411000A65</t>
  </si>
  <si>
    <t>001FC11C475E</t>
  </si>
  <si>
    <t>171411000A66</t>
  </si>
  <si>
    <t>001FC11C475F</t>
  </si>
  <si>
    <t>171411000A67</t>
  </si>
  <si>
    <t>001FC11C4760</t>
  </si>
  <si>
    <t>171411000A68</t>
  </si>
  <si>
    <t>001FC11C4761</t>
  </si>
  <si>
    <t>171411000A69</t>
  </si>
  <si>
    <t>001FC11C4762</t>
  </si>
  <si>
    <t>171411000A6A</t>
  </si>
  <si>
    <t>NO.44</t>
  </si>
  <si>
    <t>001FC11C4763</t>
  </si>
  <si>
    <t>171411000A6B</t>
  </si>
  <si>
    <t>001FC11C4764</t>
  </si>
  <si>
    <t>171411000A6C</t>
  </si>
  <si>
    <t>001FC11C4765</t>
  </si>
  <si>
    <t>171411000A6D</t>
  </si>
  <si>
    <t>001FC11C4766</t>
  </si>
  <si>
    <t>171411000A6E</t>
  </si>
  <si>
    <t>001FC11C4767</t>
  </si>
  <si>
    <t>171411000A6F</t>
  </si>
  <si>
    <t>001FC11C4768</t>
  </si>
  <si>
    <t>171411000A70</t>
  </si>
  <si>
    <t>NO.45</t>
  </si>
  <si>
    <t>001FC11C4769</t>
  </si>
  <si>
    <t>171411000A71</t>
  </si>
  <si>
    <t>001FC11C476A</t>
  </si>
  <si>
    <t>171411000A72</t>
  </si>
  <si>
    <t>001FC11C476B</t>
  </si>
  <si>
    <t>171411000A73</t>
  </si>
  <si>
    <t>001FC11C476C</t>
  </si>
  <si>
    <t>171411000A74</t>
  </si>
  <si>
    <t>001FC11C476D</t>
  </si>
  <si>
    <t>171411000A75</t>
  </si>
  <si>
    <t>001FC11C476E</t>
  </si>
  <si>
    <t>171411000A76</t>
  </si>
  <si>
    <t>NO.46</t>
  </si>
  <si>
    <t>001FC11C476F</t>
  </si>
  <si>
    <t>171411000A77</t>
  </si>
  <si>
    <t>001FC11C4770</t>
  </si>
  <si>
    <t>171411000A78</t>
  </si>
  <si>
    <t>001FC11C4771</t>
  </si>
  <si>
    <t>171411000A79</t>
  </si>
  <si>
    <t>001FC11C4772</t>
  </si>
  <si>
    <t>171411000A7A</t>
  </si>
  <si>
    <t>001FC11C4773</t>
  </si>
  <si>
    <t>171411000A7B</t>
  </si>
  <si>
    <t>001FC11C4774</t>
  </si>
  <si>
    <t>171411000A7C</t>
  </si>
  <si>
    <t>NO.47</t>
  </si>
  <si>
    <t>001FC11C4775</t>
  </si>
  <si>
    <t>171411000A7D</t>
  </si>
  <si>
    <t>001FC11C4776</t>
  </si>
  <si>
    <t>171411000A7E</t>
  </si>
  <si>
    <t>001FC11C4777</t>
  </si>
  <si>
    <t>171411000A7F</t>
  </si>
  <si>
    <t>001FC11C4778</t>
  </si>
  <si>
    <t>171411000A80</t>
  </si>
  <si>
    <t>001FC11C4779</t>
  </si>
  <si>
    <t>171411000A81</t>
  </si>
  <si>
    <t>001FC11C477A</t>
  </si>
  <si>
    <t>171411000A82</t>
  </si>
  <si>
    <t>NO.48</t>
  </si>
  <si>
    <t>001FC11C477B</t>
  </si>
  <si>
    <t>171411000A83</t>
  </si>
  <si>
    <t>001FC11C477C</t>
  </si>
  <si>
    <t>171411000A84</t>
  </si>
  <si>
    <t>001FC11C477D</t>
  </si>
  <si>
    <t>171411000A85</t>
  </si>
  <si>
    <t>001FC11C477E</t>
  </si>
  <si>
    <t>171411000A86</t>
  </si>
  <si>
    <t>001FC11C477F</t>
  </si>
  <si>
    <t>171411000A87</t>
  </si>
  <si>
    <t>001FC11C4780</t>
  </si>
  <si>
    <t>171411000A88</t>
  </si>
  <si>
    <t>NO.49</t>
  </si>
  <si>
    <t>001FC11C4781</t>
  </si>
  <si>
    <t>171411000A89</t>
  </si>
  <si>
    <t>001FC11C4782</t>
  </si>
  <si>
    <t>171411000A8A</t>
  </si>
  <si>
    <t>001FC11C4783</t>
  </si>
  <si>
    <t>171411000A8B</t>
  </si>
  <si>
    <t>001FC11C4784</t>
  </si>
  <si>
    <t>171411000A8C</t>
  </si>
  <si>
    <t>001FC11C4785</t>
  </si>
  <si>
    <t>171411000A8D</t>
  </si>
  <si>
    <t>001FC11C4786</t>
  </si>
  <si>
    <t>171411000A8E</t>
  </si>
  <si>
    <t>NO.50</t>
  </si>
  <si>
    <t>001FC11C4787</t>
  </si>
  <si>
    <t>171411000A8F</t>
  </si>
  <si>
    <t>001FC11C4788</t>
  </si>
  <si>
    <t>171411000A90</t>
  </si>
  <si>
    <t>001FC11C4789</t>
  </si>
  <si>
    <t>171411000A91</t>
  </si>
  <si>
    <t>001FC11C478A</t>
  </si>
  <si>
    <t>171411000A92</t>
  </si>
  <si>
    <t>001FC11C478B</t>
  </si>
  <si>
    <t>171411000A93</t>
  </si>
  <si>
    <t>001FC11C478C</t>
  </si>
  <si>
    <t>171411000A94</t>
  </si>
  <si>
    <t>NO.51</t>
  </si>
  <si>
    <t>001FC11C478D</t>
  </si>
  <si>
    <t>171411000A95</t>
  </si>
  <si>
    <t>001FC11C478E</t>
  </si>
  <si>
    <t>171411000A96</t>
  </si>
  <si>
    <t>001FC11C478F</t>
  </si>
  <si>
    <t>171411000A97</t>
  </si>
  <si>
    <t>001FC11C4790</t>
  </si>
  <si>
    <t>171411000A98</t>
  </si>
  <si>
    <t>001FC11C4791</t>
  </si>
  <si>
    <t>171411000A99</t>
  </si>
  <si>
    <t>001FC11C4792</t>
  </si>
  <si>
    <t>171411000A9A</t>
  </si>
  <si>
    <t>NO.52</t>
  </si>
  <si>
    <t>001FC11C4793</t>
  </si>
  <si>
    <t>171411000A9B</t>
  </si>
  <si>
    <t>001FC11C4794</t>
  </si>
  <si>
    <t>171411000A9C</t>
  </si>
  <si>
    <t>001FC11C4795</t>
  </si>
  <si>
    <t>171411000A9D</t>
  </si>
  <si>
    <t>001FC11C4796</t>
  </si>
  <si>
    <t>171411000A9E</t>
  </si>
  <si>
    <t>001FC11C4797</t>
  </si>
  <si>
    <t>171411000A9F</t>
  </si>
  <si>
    <t>001FC11C4798</t>
  </si>
  <si>
    <t>171411000AA0</t>
  </si>
  <si>
    <t>NO.53</t>
  </si>
  <si>
    <t>001FC11C4799</t>
  </si>
  <si>
    <t>171411000AA1</t>
  </si>
  <si>
    <t>001FC11C479A</t>
  </si>
  <si>
    <t>171411000AA2</t>
  </si>
  <si>
    <t>001FC11C479B</t>
  </si>
  <si>
    <t>171411000AA3</t>
  </si>
  <si>
    <t>001FC11C479C</t>
  </si>
  <si>
    <t>171411000AA4</t>
  </si>
  <si>
    <t>001FC11C479D</t>
  </si>
  <si>
    <t>171411000AA5</t>
  </si>
  <si>
    <t>001FC11C479E</t>
  </si>
  <si>
    <t>171411000AA6</t>
  </si>
  <si>
    <t>NO.54</t>
  </si>
  <si>
    <t>001FC11C479F</t>
  </si>
  <si>
    <t>171411000AA7</t>
  </si>
  <si>
    <t>001FC11C47A0</t>
  </si>
  <si>
    <t>171411000AA8</t>
  </si>
  <si>
    <t>001FC11C47A1</t>
  </si>
  <si>
    <t>171411000AA9</t>
  </si>
  <si>
    <t>001FC11C47A2</t>
  </si>
  <si>
    <t>171411000AAA</t>
  </si>
  <si>
    <t>001FC11C47A3</t>
  </si>
  <si>
    <t>171411000AAB</t>
  </si>
  <si>
    <t>001FC11C47A4</t>
  </si>
  <si>
    <t>171411000AAC</t>
  </si>
  <si>
    <t>NO.55</t>
  </si>
  <si>
    <t>001FC11C47A5</t>
  </si>
  <si>
    <t>171411000AAD</t>
  </si>
  <si>
    <t>001FC11C47A6</t>
  </si>
  <si>
    <t>171411000AAE</t>
  </si>
  <si>
    <t>001FC11C47A7</t>
  </si>
  <si>
    <t>171411000AAF</t>
  </si>
  <si>
    <t>001FC11C47A8</t>
  </si>
  <si>
    <t>171411000AB0</t>
  </si>
  <si>
    <t>001FC11C47A9</t>
  </si>
  <si>
    <t>171411000AB1</t>
  </si>
  <si>
    <t>001FC11C47AA</t>
  </si>
  <si>
    <t>171411000AB2</t>
  </si>
  <si>
    <t>NO.56</t>
  </si>
  <si>
    <t>001FC11C47AB</t>
  </si>
  <si>
    <t>171411000AB3</t>
  </si>
  <si>
    <t>001FC11C47AC</t>
  </si>
  <si>
    <t>171411000AB4</t>
  </si>
  <si>
    <t>001FC11C47AD</t>
  </si>
  <si>
    <t>171411000AB5</t>
  </si>
  <si>
    <t>001FC11C47AE</t>
  </si>
  <si>
    <t>171411000AB6</t>
  </si>
  <si>
    <t>001FC11C47AF</t>
  </si>
  <si>
    <t>171411000AB7</t>
  </si>
  <si>
    <t>001FC11C47B0</t>
  </si>
  <si>
    <t>171411000AB8</t>
  </si>
  <si>
    <t>NO.57</t>
  </si>
  <si>
    <t>001FC11C47B1</t>
  </si>
  <si>
    <t>171411000AB9</t>
  </si>
  <si>
    <t>001FC11C47B2</t>
  </si>
  <si>
    <t>171411000ABA</t>
  </si>
  <si>
    <t>001FC11C47B3</t>
  </si>
  <si>
    <t>171411000ABB</t>
  </si>
  <si>
    <t>001FC11C47B4</t>
  </si>
  <si>
    <t>171411000ABC</t>
  </si>
  <si>
    <t>001FC11C47B5</t>
  </si>
  <si>
    <t>171411000ABD</t>
  </si>
  <si>
    <t>001FC11C47B6</t>
  </si>
  <si>
    <t>171411000ABE</t>
  </si>
  <si>
    <t>NO.58</t>
  </si>
  <si>
    <t>001FC11C47B7</t>
  </si>
  <si>
    <t>171411000ABF</t>
  </si>
  <si>
    <t>001FC11C47B8</t>
  </si>
  <si>
    <t>171411000AC0</t>
  </si>
  <si>
    <t>001FC11C47B9</t>
  </si>
  <si>
    <t>171411000AC1</t>
  </si>
  <si>
    <t>001FC11C47BA</t>
  </si>
  <si>
    <t>171411000AC2</t>
  </si>
  <si>
    <t>001FC11C47BB</t>
  </si>
  <si>
    <t>171411000AC3</t>
  </si>
  <si>
    <t>001FC11C47BC</t>
  </si>
  <si>
    <t>171411000AC4</t>
  </si>
  <si>
    <t>NO.59</t>
  </si>
  <si>
    <t>001FC11C47BD</t>
  </si>
  <si>
    <t>171411000AC5</t>
  </si>
  <si>
    <t>001FC11C47BE</t>
  </si>
  <si>
    <t>171411000AC6</t>
  </si>
  <si>
    <t>001FC11C47BF</t>
  </si>
  <si>
    <t>171411000AC7</t>
  </si>
  <si>
    <t>001FC11C47C0</t>
  </si>
  <si>
    <t>171411000AC8</t>
  </si>
  <si>
    <t>001FC11C47C1</t>
  </si>
  <si>
    <t>171411000AC9</t>
  </si>
  <si>
    <t>001FC11C47C2</t>
  </si>
  <si>
    <t>171411000ACA</t>
  </si>
  <si>
    <t>NO.60</t>
  </si>
  <si>
    <t>001FC11C47C3</t>
  </si>
  <si>
    <t>171411000ACB</t>
  </si>
  <si>
    <t>001FC11C47C4</t>
  </si>
  <si>
    <t>171411000ACC</t>
  </si>
  <si>
    <t>001FC11C47C5</t>
  </si>
  <si>
    <t>171411000ACD</t>
  </si>
  <si>
    <t>001FC11C47C6</t>
  </si>
  <si>
    <t>171411000ACE</t>
  </si>
  <si>
    <t>001FC11C47C7</t>
  </si>
  <si>
    <t>171411000ACF</t>
  </si>
  <si>
    <t>001FC11C47C8</t>
  </si>
  <si>
    <t>171411000AD0</t>
  </si>
  <si>
    <t>NO.61</t>
  </si>
  <si>
    <t>001FC11C47C9</t>
  </si>
  <si>
    <t>171411000AD1</t>
  </si>
  <si>
    <t>001FC11C47CA</t>
  </si>
  <si>
    <t>171411000AD2</t>
  </si>
  <si>
    <t>001FC11C47CB</t>
  </si>
  <si>
    <t>171411000AD3</t>
  </si>
  <si>
    <t>001FC11C47CC</t>
  </si>
  <si>
    <t>171411000AD4</t>
  </si>
  <si>
    <t>001FC11C47CD</t>
  </si>
  <si>
    <t>171411000AD5</t>
  </si>
  <si>
    <t>001FC11C47CE</t>
  </si>
  <si>
    <t>171411000AD6</t>
  </si>
  <si>
    <t>NO.62</t>
  </si>
  <si>
    <t>001FC11C47CF</t>
  </si>
  <si>
    <t>171411000AD7</t>
  </si>
  <si>
    <t>001FC11C47D0</t>
  </si>
  <si>
    <t>171411000AD8</t>
  </si>
  <si>
    <t>001FC11C47D1</t>
  </si>
  <si>
    <t>171411000AD9</t>
  </si>
  <si>
    <t>001FC11C47D2</t>
  </si>
  <si>
    <t>171411000ADA</t>
  </si>
  <si>
    <t>001FC11C47D3</t>
  </si>
  <si>
    <t>171411000ADB</t>
  </si>
  <si>
    <t>001FC11C47D4</t>
  </si>
  <si>
    <t>171411000ADC</t>
  </si>
  <si>
    <t>NO.63</t>
  </si>
  <si>
    <t>001FC11C47D5</t>
  </si>
  <si>
    <t>171411000ADD</t>
  </si>
  <si>
    <t>001FC11C47D6</t>
  </si>
  <si>
    <t>171411000ADE</t>
  </si>
  <si>
    <t>001FC11C47D7</t>
  </si>
  <si>
    <t>171411000ADF</t>
  </si>
  <si>
    <t>001FC11C47D8</t>
  </si>
  <si>
    <t>171411000AE0</t>
  </si>
  <si>
    <t>001FC11C47D9</t>
  </si>
  <si>
    <t>171411000AE1</t>
  </si>
  <si>
    <t>001FC11C47DA</t>
  </si>
  <si>
    <t>171411000AE2</t>
  </si>
  <si>
    <t>NO.64</t>
  </si>
  <si>
    <t>001FC11C47DB</t>
  </si>
  <si>
    <t>171411000AE3</t>
  </si>
  <si>
    <t>001FC11C47DC</t>
  </si>
  <si>
    <t>171411000AE4</t>
  </si>
  <si>
    <t>001FC11C47DD</t>
  </si>
  <si>
    <t>171411000AE5</t>
  </si>
  <si>
    <t>001FC11C47DE</t>
  </si>
  <si>
    <t>171411000AE6</t>
  </si>
  <si>
    <t>001FC11C47DF</t>
  </si>
  <si>
    <t>171411000AE7</t>
  </si>
  <si>
    <t>001FC11C47E0</t>
  </si>
  <si>
    <t>171411000AE8</t>
  </si>
  <si>
    <t>NO.65</t>
  </si>
  <si>
    <t>001FC11C47E1</t>
  </si>
  <si>
    <t>171411000AE9</t>
  </si>
  <si>
    <t>001FC11C47E2</t>
  </si>
  <si>
    <t>171411000AEA</t>
  </si>
  <si>
    <t>001FC11C47E3</t>
  </si>
  <si>
    <t>171411000AEB</t>
  </si>
  <si>
    <t>001FC11C47E4</t>
  </si>
  <si>
    <t>171411000AEC</t>
  </si>
  <si>
    <t>001FC11C47E5</t>
  </si>
  <si>
    <t>171411000AED</t>
  </si>
  <si>
    <t>001FC11C47E6</t>
  </si>
  <si>
    <t>171411000AEE</t>
  </si>
  <si>
    <t>NO.66</t>
  </si>
  <si>
    <t>001FC11C47E7</t>
  </si>
  <si>
    <t>171411000AEF</t>
  </si>
  <si>
    <t>001FC11C47E8</t>
  </si>
  <si>
    <t>171411000AF0</t>
  </si>
  <si>
    <t>001FC11C47E9</t>
  </si>
  <si>
    <t>171411000AF1</t>
  </si>
  <si>
    <t>001FC11C47EA</t>
  </si>
  <si>
    <t>171411000AF2</t>
  </si>
  <si>
    <t>001FC11C47EB</t>
  </si>
  <si>
    <t>171411000AF3</t>
  </si>
  <si>
    <t>001FC11C47EC</t>
  </si>
  <si>
    <t>171411000AF4</t>
  </si>
  <si>
    <t>NO.67</t>
  </si>
  <si>
    <t>001FC11C47ED</t>
  </si>
  <si>
    <t>171411000AF5</t>
  </si>
  <si>
    <t>001FC11C47EE</t>
  </si>
  <si>
    <t>171411000AF6</t>
  </si>
  <si>
    <t>001FC11C47EF</t>
  </si>
  <si>
    <t>171411000AF7</t>
  </si>
  <si>
    <t>001FC11C47F0</t>
  </si>
  <si>
    <t>171411000AF8</t>
  </si>
  <si>
    <t>001FC11C47F1</t>
  </si>
  <si>
    <t>171411000AF9</t>
  </si>
  <si>
    <t>001FC11C47F2</t>
  </si>
  <si>
    <t>171411000AFA</t>
  </si>
  <si>
    <t>NO.68</t>
  </si>
  <si>
    <t>001FC11C47F3</t>
  </si>
  <si>
    <t>171411000AFB</t>
  </si>
  <si>
    <t>001FC11C47F4</t>
  </si>
  <si>
    <t>171411000AFC</t>
  </si>
  <si>
    <t>001FC11C47F5</t>
  </si>
  <si>
    <t>171411000AFD</t>
  </si>
  <si>
    <t>001FC11C47F6</t>
  </si>
  <si>
    <t>171411000AFE</t>
  </si>
  <si>
    <t>001FC11C47F7</t>
  </si>
  <si>
    <t>171411000AFF</t>
  </si>
  <si>
    <t>001FC11C47F8</t>
  </si>
  <si>
    <t>171411000B00</t>
  </si>
  <si>
    <t>NO.69</t>
  </si>
  <si>
    <t>001FC11C47F9</t>
  </si>
  <si>
    <t>171411000B01</t>
  </si>
  <si>
    <t>001FC11C47FA</t>
  </si>
  <si>
    <t>171411000B02</t>
  </si>
  <si>
    <t>001FC11C47FB</t>
  </si>
  <si>
    <t>171411000B03</t>
  </si>
  <si>
    <t>001FC11C47FC</t>
  </si>
  <si>
    <t>171411000B04</t>
  </si>
  <si>
    <t>001FC11C47FD</t>
  </si>
  <si>
    <t>171411000B05</t>
  </si>
  <si>
    <t>001FC11C47FE</t>
  </si>
  <si>
    <t>171411000B06</t>
  </si>
  <si>
    <t>NO.70</t>
  </si>
  <si>
    <t>001FC11C47FF</t>
  </si>
  <si>
    <t>171411000B07</t>
  </si>
  <si>
    <t>001FC11C4800</t>
  </si>
  <si>
    <t>171411000B08</t>
  </si>
  <si>
    <t>001FC11C4801</t>
  </si>
  <si>
    <t>171411000B09</t>
  </si>
  <si>
    <t>001FC11C4802</t>
  </si>
  <si>
    <t>171411000B0A</t>
  </si>
  <si>
    <t>001FC11C4803</t>
  </si>
  <si>
    <t>171411000B0B</t>
  </si>
  <si>
    <t>001FC11C4804</t>
  </si>
  <si>
    <t>171411000B0C</t>
  </si>
  <si>
    <t>NO.71</t>
  </si>
  <si>
    <t>001FC11C4805</t>
  </si>
  <si>
    <t>171411000B0D</t>
  </si>
  <si>
    <t>001FC11C4806</t>
  </si>
  <si>
    <t>171411000B0E</t>
  </si>
  <si>
    <t>001FC11C4807</t>
  </si>
  <si>
    <t>171411000B0F</t>
  </si>
  <si>
    <t>001FC11C4808</t>
  </si>
  <si>
    <t>171411000B10</t>
  </si>
  <si>
    <t>001FC11C4809</t>
  </si>
  <si>
    <t>171411000B11</t>
  </si>
  <si>
    <t>001FC11C480A</t>
  </si>
  <si>
    <t>171411000B12</t>
  </si>
  <si>
    <t>NO.72</t>
  </si>
  <si>
    <t>001FC11C480B</t>
  </si>
  <si>
    <t>171411000B13</t>
  </si>
  <si>
    <t>001FC11C480C</t>
  </si>
  <si>
    <t>171411000B14</t>
  </si>
  <si>
    <t>001FC11C480D</t>
  </si>
  <si>
    <t>171411000B15</t>
  </si>
  <si>
    <t>001FC11C480E</t>
  </si>
  <si>
    <t>171411000B16</t>
  </si>
  <si>
    <t>NO.73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</si>
</sst>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2" fillId="19" borderId="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7" borderId="5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8" fillId="26" borderId="9" applyNumberFormat="0" applyAlignment="0" applyProtection="0">
      <alignment vertical="center"/>
    </xf>
    <xf numFmtId="0" fontId="14" fillId="26" borderId="6" applyNumberFormat="0" applyAlignment="0" applyProtection="0">
      <alignment vertical="center"/>
    </xf>
    <xf numFmtId="0" fontId="2" fillId="8" borderId="2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1" xfId="0" applyFill="1" applyBorder="1">
      <alignment vertical="center"/>
    </xf>
    <xf numFmtId="0" fontId="0" fillId="0" borderId="0" xfId="0" applyAlignment="1"/>
    <xf numFmtId="0" fontId="0" fillId="0" borderId="0" xfId="0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R510"/>
  <sheetViews>
    <sheetView tabSelected="1" topLeftCell="AB54" workbookViewId="0">
      <selection activeCell="AI77" sqref="AI77"/>
    </sheetView>
  </sheetViews>
  <sheetFormatPr defaultColWidth="9" defaultRowHeight="13.5"/>
  <cols>
    <col min="1" max="2" width="13.75" customWidth="1"/>
    <col min="25" max="25" width="9.375"/>
    <col min="27" max="27" width="9.375"/>
    <col min="29" max="29" width="9.375"/>
    <col min="31" max="31" width="9.375"/>
    <col min="33" max="33" width="9.375"/>
    <col min="35" max="35" width="9.375"/>
  </cols>
  <sheetData>
    <row r="1" spans="1:44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</row>
    <row r="2" spans="1:38">
      <c r="A2" s="1" t="s">
        <v>43</v>
      </c>
      <c r="B2" s="4" t="s">
        <v>44</v>
      </c>
      <c r="D2">
        <v>1</v>
      </c>
      <c r="E2" s="2" t="s">
        <v>45</v>
      </c>
      <c r="F2" s="2" t="str">
        <f t="shared" ref="F2:J2" si="0">"001FC1"&amp;E2</f>
        <v>001FC11C465B</v>
      </c>
      <c r="G2" s="2" t="s">
        <v>46</v>
      </c>
      <c r="H2" s="2" t="str">
        <f t="shared" si="0"/>
        <v>001FC11C465C</v>
      </c>
      <c r="I2" s="2" t="s">
        <v>47</v>
      </c>
      <c r="J2" s="2" t="str">
        <f t="shared" si="0"/>
        <v>001FC11C465D</v>
      </c>
      <c r="K2" s="2" t="s">
        <v>48</v>
      </c>
      <c r="L2" s="2" t="str">
        <f t="shared" ref="L2:P2" si="1">"001FC1"&amp;K2</f>
        <v>001FC11C465E</v>
      </c>
      <c r="M2" s="2" t="s">
        <v>49</v>
      </c>
      <c r="N2" s="2" t="str">
        <f t="shared" si="1"/>
        <v>001FC11C465F</v>
      </c>
      <c r="O2" s="2" t="s">
        <v>50</v>
      </c>
      <c r="P2" s="2" t="str">
        <f t="shared" si="1"/>
        <v>001FC11C4660</v>
      </c>
      <c r="Q2" s="2"/>
      <c r="R2" s="2"/>
      <c r="S2" s="2"/>
      <c r="T2" s="2"/>
      <c r="U2" s="2"/>
      <c r="V2" s="2"/>
      <c r="W2" s="2"/>
      <c r="X2" s="2"/>
      <c r="Y2" s="2">
        <v>11000963</v>
      </c>
      <c r="Z2" s="3" t="str">
        <f t="shared" ref="Z2:AD2" si="2">"1714"&amp;Y2</f>
        <v>171411000963</v>
      </c>
      <c r="AA2" s="2">
        <v>11000964</v>
      </c>
      <c r="AB2" s="3" t="str">
        <f t="shared" si="2"/>
        <v>171411000964</v>
      </c>
      <c r="AC2" s="2">
        <v>11000965</v>
      </c>
      <c r="AD2" s="3" t="str">
        <f t="shared" si="2"/>
        <v>171411000965</v>
      </c>
      <c r="AE2" s="2">
        <v>11000966</v>
      </c>
      <c r="AF2" s="3" t="str">
        <f t="shared" ref="AF2:AJ2" si="3">"1714"&amp;AE2</f>
        <v>171411000966</v>
      </c>
      <c r="AG2" s="2">
        <v>11000967</v>
      </c>
      <c r="AH2" s="3" t="str">
        <f t="shared" si="3"/>
        <v>171411000967</v>
      </c>
      <c r="AI2" s="2">
        <v>11000968</v>
      </c>
      <c r="AJ2" s="3" t="str">
        <f t="shared" si="3"/>
        <v>171411000968</v>
      </c>
      <c r="AK2" s="2"/>
      <c r="AL2" s="2"/>
    </row>
    <row r="3" spans="1:38">
      <c r="A3" s="1" t="s">
        <v>51</v>
      </c>
      <c r="B3" s="1" t="s">
        <v>52</v>
      </c>
      <c r="D3">
        <v>2</v>
      </c>
      <c r="E3" t="str">
        <f t="shared" ref="E3:I3" si="4">DEC2HEX(HEX2DEC(E2)+6)</f>
        <v>1C4661</v>
      </c>
      <c r="F3" s="2" t="str">
        <f t="shared" ref="F3:J3" si="5">"001FC1"&amp;E3</f>
        <v>001FC11C4661</v>
      </c>
      <c r="G3" t="str">
        <f t="shared" si="4"/>
        <v>1C4662</v>
      </c>
      <c r="H3" s="2" t="str">
        <f t="shared" si="5"/>
        <v>001FC11C4662</v>
      </c>
      <c r="I3" t="str">
        <f t="shared" si="4"/>
        <v>1C4663</v>
      </c>
      <c r="J3" s="2" t="str">
        <f t="shared" si="5"/>
        <v>001FC11C4663</v>
      </c>
      <c r="K3" t="str">
        <f t="shared" ref="K3:O3" si="6">DEC2HEX(HEX2DEC(K2)+6)</f>
        <v>1C4664</v>
      </c>
      <c r="L3" s="2" t="str">
        <f t="shared" ref="L3:P3" si="7">"001FC1"&amp;K3</f>
        <v>001FC11C4664</v>
      </c>
      <c r="M3" t="str">
        <f t="shared" si="6"/>
        <v>1C4665</v>
      </c>
      <c r="N3" s="2" t="str">
        <f t="shared" si="7"/>
        <v>001FC11C4665</v>
      </c>
      <c r="O3" t="str">
        <f t="shared" si="6"/>
        <v>1C4666</v>
      </c>
      <c r="P3" s="2" t="str">
        <f t="shared" si="7"/>
        <v>001FC11C4666</v>
      </c>
      <c r="R3" s="2"/>
      <c r="T3" s="2"/>
      <c r="V3" s="2"/>
      <c r="X3" s="2"/>
      <c r="Y3" t="str">
        <f t="shared" ref="Y3:AC3" si="8">DEC2HEX(HEX2DEC(Y2)+6)</f>
        <v>11000969</v>
      </c>
      <c r="Z3" s="3" t="str">
        <f t="shared" ref="Z3:AD3" si="9">"1714"&amp;Y3</f>
        <v>171411000969</v>
      </c>
      <c r="AA3" t="str">
        <f t="shared" si="8"/>
        <v>1100096A</v>
      </c>
      <c r="AB3" s="3" t="str">
        <f t="shared" si="9"/>
        <v>17141100096A</v>
      </c>
      <c r="AC3" t="str">
        <f t="shared" si="8"/>
        <v>1100096B</v>
      </c>
      <c r="AD3" s="3" t="str">
        <f t="shared" si="9"/>
        <v>17141100096B</v>
      </c>
      <c r="AE3" t="str">
        <f t="shared" ref="AE3:AI3" si="10">DEC2HEX(HEX2DEC(AE2)+6)</f>
        <v>1100096C</v>
      </c>
      <c r="AF3" s="3" t="str">
        <f t="shared" ref="AF3:AJ3" si="11">"1714"&amp;AE3</f>
        <v>17141100096C</v>
      </c>
      <c r="AG3" t="str">
        <f t="shared" si="10"/>
        <v>1100096D</v>
      </c>
      <c r="AH3" s="3" t="str">
        <f t="shared" si="11"/>
        <v>17141100096D</v>
      </c>
      <c r="AI3" t="str">
        <f t="shared" si="10"/>
        <v>1100096E</v>
      </c>
      <c r="AJ3" s="3" t="str">
        <f t="shared" si="11"/>
        <v>17141100096E</v>
      </c>
      <c r="AL3" s="2"/>
    </row>
    <row r="4" spans="1:36">
      <c r="A4" s="1" t="s">
        <v>53</v>
      </c>
      <c r="B4" s="1" t="s">
        <v>54</v>
      </c>
      <c r="D4">
        <v>3</v>
      </c>
      <c r="E4" t="str">
        <f t="shared" ref="E4:E35" si="12">DEC2HEX(HEX2DEC(E3)+6)</f>
        <v>1C4667</v>
      </c>
      <c r="F4" s="2" t="str">
        <f t="shared" ref="F4:F35" si="13">"001FC1"&amp;E4</f>
        <v>001FC11C4667</v>
      </c>
      <c r="G4" t="str">
        <f t="shared" ref="G4:G35" si="14">DEC2HEX(HEX2DEC(G3)+6)</f>
        <v>1C4668</v>
      </c>
      <c r="H4" s="2" t="str">
        <f t="shared" ref="H4:H35" si="15">"001FC1"&amp;G4</f>
        <v>001FC11C4668</v>
      </c>
      <c r="I4" t="str">
        <f t="shared" ref="I4:I35" si="16">DEC2HEX(HEX2DEC(I3)+6)</f>
        <v>1C4669</v>
      </c>
      <c r="J4" s="2" t="str">
        <f t="shared" ref="J4:J35" si="17">"001FC1"&amp;I4</f>
        <v>001FC11C4669</v>
      </c>
      <c r="K4" t="str">
        <f t="shared" ref="K4:K35" si="18">DEC2HEX(HEX2DEC(K3)+6)</f>
        <v>1C466A</v>
      </c>
      <c r="L4" s="2" t="str">
        <f t="shared" ref="L4:L35" si="19">"001FC1"&amp;K4</f>
        <v>001FC11C466A</v>
      </c>
      <c r="M4" t="str">
        <f t="shared" ref="M4:M35" si="20">DEC2HEX(HEX2DEC(M3)+6)</f>
        <v>1C466B</v>
      </c>
      <c r="N4" s="2" t="str">
        <f t="shared" ref="N4:N35" si="21">"001FC1"&amp;M4</f>
        <v>001FC11C466B</v>
      </c>
      <c r="O4" t="str">
        <f t="shared" ref="O4:O35" si="22">DEC2HEX(HEX2DEC(O3)+6)</f>
        <v>1C466C</v>
      </c>
      <c r="P4" s="2" t="str">
        <f t="shared" ref="P4:P35" si="23">"001FC1"&amp;O4</f>
        <v>001FC11C466C</v>
      </c>
      <c r="Y4" t="str">
        <f t="shared" ref="Y4:Y35" si="24">DEC2HEX(HEX2DEC(Y3)+6)</f>
        <v>1100096F</v>
      </c>
      <c r="Z4" s="3" t="str">
        <f t="shared" ref="Z4:Z35" si="25">"1714"&amp;Y4</f>
        <v>17141100096F</v>
      </c>
      <c r="AA4" t="str">
        <f t="shared" ref="AA4:AA35" si="26">DEC2HEX(HEX2DEC(AA3)+6)</f>
        <v>11000970</v>
      </c>
      <c r="AB4" s="3" t="str">
        <f t="shared" ref="AB4:AB35" si="27">"1714"&amp;AA4</f>
        <v>171411000970</v>
      </c>
      <c r="AC4" t="str">
        <f t="shared" ref="AC4:AC35" si="28">DEC2HEX(HEX2DEC(AC3)+6)</f>
        <v>11000971</v>
      </c>
      <c r="AD4" s="3" t="str">
        <f t="shared" ref="AD4:AD35" si="29">"1714"&amp;AC4</f>
        <v>171411000971</v>
      </c>
      <c r="AE4" t="str">
        <f t="shared" ref="AE4:AE35" si="30">DEC2HEX(HEX2DEC(AE3)+6)</f>
        <v>11000972</v>
      </c>
      <c r="AF4" s="3" t="str">
        <f t="shared" ref="AF4:AF35" si="31">"1714"&amp;AE4</f>
        <v>171411000972</v>
      </c>
      <c r="AG4" t="str">
        <f t="shared" ref="AG4:AG35" si="32">DEC2HEX(HEX2DEC(AG3)+6)</f>
        <v>11000973</v>
      </c>
      <c r="AH4" s="3" t="str">
        <f t="shared" ref="AH4:AH35" si="33">"1714"&amp;AG4</f>
        <v>171411000973</v>
      </c>
      <c r="AI4" t="str">
        <f t="shared" ref="AI4:AI35" si="34">DEC2HEX(HEX2DEC(AI3)+6)</f>
        <v>11000974</v>
      </c>
      <c r="AJ4" s="3" t="str">
        <f t="shared" ref="AJ4:AJ35" si="35">"1714"&amp;AI4</f>
        <v>171411000974</v>
      </c>
    </row>
    <row r="5" spans="1:36">
      <c r="A5" s="1" t="s">
        <v>55</v>
      </c>
      <c r="B5" s="1" t="s">
        <v>56</v>
      </c>
      <c r="D5">
        <v>4</v>
      </c>
      <c r="E5" t="str">
        <f t="shared" si="12"/>
        <v>1C466D</v>
      </c>
      <c r="F5" s="2" t="str">
        <f t="shared" si="13"/>
        <v>001FC11C466D</v>
      </c>
      <c r="G5" t="str">
        <f t="shared" si="14"/>
        <v>1C466E</v>
      </c>
      <c r="H5" s="2" t="str">
        <f t="shared" si="15"/>
        <v>001FC11C466E</v>
      </c>
      <c r="I5" t="str">
        <f t="shared" si="16"/>
        <v>1C466F</v>
      </c>
      <c r="J5" s="2" t="str">
        <f t="shared" si="17"/>
        <v>001FC11C466F</v>
      </c>
      <c r="K5" t="str">
        <f t="shared" si="18"/>
        <v>1C4670</v>
      </c>
      <c r="L5" s="2" t="str">
        <f t="shared" si="19"/>
        <v>001FC11C4670</v>
      </c>
      <c r="M5" t="str">
        <f t="shared" si="20"/>
        <v>1C4671</v>
      </c>
      <c r="N5" s="2" t="str">
        <f t="shared" si="21"/>
        <v>001FC11C4671</v>
      </c>
      <c r="O5" t="str">
        <f t="shared" si="22"/>
        <v>1C4672</v>
      </c>
      <c r="P5" s="2" t="str">
        <f t="shared" si="23"/>
        <v>001FC11C4672</v>
      </c>
      <c r="Y5" t="str">
        <f t="shared" si="24"/>
        <v>11000975</v>
      </c>
      <c r="Z5" s="3" t="str">
        <f t="shared" si="25"/>
        <v>171411000975</v>
      </c>
      <c r="AA5" t="str">
        <f t="shared" si="26"/>
        <v>11000976</v>
      </c>
      <c r="AB5" s="3" t="str">
        <f t="shared" si="27"/>
        <v>171411000976</v>
      </c>
      <c r="AC5" t="str">
        <f t="shared" si="28"/>
        <v>11000977</v>
      </c>
      <c r="AD5" s="3" t="str">
        <f t="shared" si="29"/>
        <v>171411000977</v>
      </c>
      <c r="AE5" t="str">
        <f t="shared" si="30"/>
        <v>11000978</v>
      </c>
      <c r="AF5" s="3" t="str">
        <f t="shared" si="31"/>
        <v>171411000978</v>
      </c>
      <c r="AG5" t="str">
        <f t="shared" si="32"/>
        <v>11000979</v>
      </c>
      <c r="AH5" s="3" t="str">
        <f t="shared" si="33"/>
        <v>171411000979</v>
      </c>
      <c r="AI5" t="str">
        <f t="shared" si="34"/>
        <v>1100097A</v>
      </c>
      <c r="AJ5" s="3" t="str">
        <f t="shared" si="35"/>
        <v>17141100097A</v>
      </c>
    </row>
    <row r="6" spans="1:36">
      <c r="A6" s="1" t="s">
        <v>57</v>
      </c>
      <c r="B6" s="1" t="s">
        <v>58</v>
      </c>
      <c r="D6">
        <v>5</v>
      </c>
      <c r="E6" t="str">
        <f t="shared" si="12"/>
        <v>1C4673</v>
      </c>
      <c r="F6" s="2" t="str">
        <f t="shared" si="13"/>
        <v>001FC11C4673</v>
      </c>
      <c r="G6" t="str">
        <f t="shared" si="14"/>
        <v>1C4674</v>
      </c>
      <c r="H6" s="2" t="str">
        <f t="shared" si="15"/>
        <v>001FC11C4674</v>
      </c>
      <c r="I6" t="str">
        <f t="shared" si="16"/>
        <v>1C4675</v>
      </c>
      <c r="J6" s="2" t="str">
        <f t="shared" si="17"/>
        <v>001FC11C4675</v>
      </c>
      <c r="K6" t="str">
        <f t="shared" si="18"/>
        <v>1C4676</v>
      </c>
      <c r="L6" s="2" t="str">
        <f t="shared" si="19"/>
        <v>001FC11C4676</v>
      </c>
      <c r="M6" t="str">
        <f t="shared" si="20"/>
        <v>1C4677</v>
      </c>
      <c r="N6" s="2" t="str">
        <f t="shared" si="21"/>
        <v>001FC11C4677</v>
      </c>
      <c r="O6" t="str">
        <f t="shared" si="22"/>
        <v>1C4678</v>
      </c>
      <c r="P6" s="2" t="str">
        <f t="shared" si="23"/>
        <v>001FC11C4678</v>
      </c>
      <c r="Y6" t="str">
        <f t="shared" si="24"/>
        <v>1100097B</v>
      </c>
      <c r="Z6" s="3" t="str">
        <f t="shared" si="25"/>
        <v>17141100097B</v>
      </c>
      <c r="AA6" t="str">
        <f t="shared" si="26"/>
        <v>1100097C</v>
      </c>
      <c r="AB6" s="3" t="str">
        <f t="shared" si="27"/>
        <v>17141100097C</v>
      </c>
      <c r="AC6" t="str">
        <f t="shared" si="28"/>
        <v>1100097D</v>
      </c>
      <c r="AD6" s="3" t="str">
        <f t="shared" si="29"/>
        <v>17141100097D</v>
      </c>
      <c r="AE6" t="str">
        <f t="shared" si="30"/>
        <v>1100097E</v>
      </c>
      <c r="AF6" s="3" t="str">
        <f t="shared" si="31"/>
        <v>17141100097E</v>
      </c>
      <c r="AG6" t="str">
        <f t="shared" si="32"/>
        <v>1100097F</v>
      </c>
      <c r="AH6" s="3" t="str">
        <f t="shared" si="33"/>
        <v>17141100097F</v>
      </c>
      <c r="AI6" t="str">
        <f t="shared" si="34"/>
        <v>11000980</v>
      </c>
      <c r="AJ6" s="3" t="str">
        <f t="shared" si="35"/>
        <v>171411000980</v>
      </c>
    </row>
    <row r="7" spans="1:36">
      <c r="A7" s="1" t="s">
        <v>59</v>
      </c>
      <c r="B7" s="1" t="s">
        <v>60</v>
      </c>
      <c r="D7">
        <v>6</v>
      </c>
      <c r="E7" t="str">
        <f t="shared" si="12"/>
        <v>1C4679</v>
      </c>
      <c r="F7" s="2" t="str">
        <f t="shared" si="13"/>
        <v>001FC11C4679</v>
      </c>
      <c r="G7" t="str">
        <f t="shared" si="14"/>
        <v>1C467A</v>
      </c>
      <c r="H7" s="2" t="str">
        <f t="shared" si="15"/>
        <v>001FC11C467A</v>
      </c>
      <c r="I7" t="str">
        <f t="shared" si="16"/>
        <v>1C467B</v>
      </c>
      <c r="J7" s="2" t="str">
        <f t="shared" si="17"/>
        <v>001FC11C467B</v>
      </c>
      <c r="K7" t="str">
        <f t="shared" si="18"/>
        <v>1C467C</v>
      </c>
      <c r="L7" s="2" t="str">
        <f t="shared" si="19"/>
        <v>001FC11C467C</v>
      </c>
      <c r="M7" t="str">
        <f t="shared" si="20"/>
        <v>1C467D</v>
      </c>
      <c r="N7" s="2" t="str">
        <f t="shared" si="21"/>
        <v>001FC11C467D</v>
      </c>
      <c r="O7" t="str">
        <f t="shared" si="22"/>
        <v>1C467E</v>
      </c>
      <c r="P7" s="2" t="str">
        <f t="shared" si="23"/>
        <v>001FC11C467E</v>
      </c>
      <c r="Y7" t="str">
        <f t="shared" si="24"/>
        <v>11000981</v>
      </c>
      <c r="Z7" s="3" t="str">
        <f t="shared" si="25"/>
        <v>171411000981</v>
      </c>
      <c r="AA7" t="str">
        <f t="shared" si="26"/>
        <v>11000982</v>
      </c>
      <c r="AB7" s="3" t="str">
        <f t="shared" si="27"/>
        <v>171411000982</v>
      </c>
      <c r="AC7" t="str">
        <f t="shared" si="28"/>
        <v>11000983</v>
      </c>
      <c r="AD7" s="3" t="str">
        <f t="shared" si="29"/>
        <v>171411000983</v>
      </c>
      <c r="AE7" t="str">
        <f t="shared" si="30"/>
        <v>11000984</v>
      </c>
      <c r="AF7" s="3" t="str">
        <f t="shared" si="31"/>
        <v>171411000984</v>
      </c>
      <c r="AG7" t="str">
        <f t="shared" si="32"/>
        <v>11000985</v>
      </c>
      <c r="AH7" s="3" t="str">
        <f t="shared" si="33"/>
        <v>171411000985</v>
      </c>
      <c r="AI7" t="str">
        <f t="shared" si="34"/>
        <v>11000986</v>
      </c>
      <c r="AJ7" s="3" t="str">
        <f t="shared" si="35"/>
        <v>171411000986</v>
      </c>
    </row>
    <row r="8" spans="1:36">
      <c r="A8" s="1" t="s">
        <v>61</v>
      </c>
      <c r="B8" s="1" t="s">
        <v>61</v>
      </c>
      <c r="D8">
        <v>7</v>
      </c>
      <c r="E8" t="str">
        <f t="shared" si="12"/>
        <v>1C467F</v>
      </c>
      <c r="F8" s="2" t="str">
        <f t="shared" si="13"/>
        <v>001FC11C467F</v>
      </c>
      <c r="G8" t="str">
        <f t="shared" si="14"/>
        <v>1C4680</v>
      </c>
      <c r="H8" s="2" t="str">
        <f t="shared" si="15"/>
        <v>001FC11C4680</v>
      </c>
      <c r="I8" t="str">
        <f t="shared" si="16"/>
        <v>1C4681</v>
      </c>
      <c r="J8" s="2" t="str">
        <f t="shared" si="17"/>
        <v>001FC11C4681</v>
      </c>
      <c r="K8" t="str">
        <f t="shared" si="18"/>
        <v>1C4682</v>
      </c>
      <c r="L8" s="2" t="str">
        <f t="shared" si="19"/>
        <v>001FC11C4682</v>
      </c>
      <c r="M8" t="str">
        <f t="shared" si="20"/>
        <v>1C4683</v>
      </c>
      <c r="N8" s="2" t="str">
        <f t="shared" si="21"/>
        <v>001FC11C4683</v>
      </c>
      <c r="O8" t="str">
        <f t="shared" si="22"/>
        <v>1C4684</v>
      </c>
      <c r="P8" s="2" t="str">
        <f t="shared" si="23"/>
        <v>001FC11C4684</v>
      </c>
      <c r="Y8" t="str">
        <f t="shared" si="24"/>
        <v>11000987</v>
      </c>
      <c r="Z8" s="3" t="str">
        <f t="shared" si="25"/>
        <v>171411000987</v>
      </c>
      <c r="AA8" t="str">
        <f t="shared" si="26"/>
        <v>11000988</v>
      </c>
      <c r="AB8" s="3" t="str">
        <f t="shared" si="27"/>
        <v>171411000988</v>
      </c>
      <c r="AC8" t="str">
        <f t="shared" si="28"/>
        <v>11000989</v>
      </c>
      <c r="AD8" s="3" t="str">
        <f t="shared" si="29"/>
        <v>171411000989</v>
      </c>
      <c r="AE8" t="str">
        <f t="shared" si="30"/>
        <v>1100098A</v>
      </c>
      <c r="AF8" s="3" t="str">
        <f t="shared" si="31"/>
        <v>17141100098A</v>
      </c>
      <c r="AG8" t="str">
        <f t="shared" si="32"/>
        <v>1100098B</v>
      </c>
      <c r="AH8" s="3" t="str">
        <f t="shared" si="33"/>
        <v>17141100098B</v>
      </c>
      <c r="AI8" t="str">
        <f t="shared" si="34"/>
        <v>1100098C</v>
      </c>
      <c r="AJ8" s="3" t="str">
        <f t="shared" si="35"/>
        <v>17141100098C</v>
      </c>
    </row>
    <row r="9" spans="1:36">
      <c r="A9" s="1" t="s">
        <v>62</v>
      </c>
      <c r="B9" s="1" t="s">
        <v>63</v>
      </c>
      <c r="D9">
        <v>8</v>
      </c>
      <c r="E9" t="str">
        <f t="shared" si="12"/>
        <v>1C4685</v>
      </c>
      <c r="F9" s="2" t="str">
        <f t="shared" si="13"/>
        <v>001FC11C4685</v>
      </c>
      <c r="G9" t="str">
        <f t="shared" si="14"/>
        <v>1C4686</v>
      </c>
      <c r="H9" s="2" t="str">
        <f t="shared" si="15"/>
        <v>001FC11C4686</v>
      </c>
      <c r="I9" t="str">
        <f t="shared" si="16"/>
        <v>1C4687</v>
      </c>
      <c r="J9" s="2" t="str">
        <f t="shared" si="17"/>
        <v>001FC11C4687</v>
      </c>
      <c r="K9" t="str">
        <f t="shared" si="18"/>
        <v>1C4688</v>
      </c>
      <c r="L9" s="2" t="str">
        <f t="shared" si="19"/>
        <v>001FC11C4688</v>
      </c>
      <c r="M9" t="str">
        <f t="shared" si="20"/>
        <v>1C4689</v>
      </c>
      <c r="N9" s="2" t="str">
        <f t="shared" si="21"/>
        <v>001FC11C4689</v>
      </c>
      <c r="O9" t="str">
        <f t="shared" si="22"/>
        <v>1C468A</v>
      </c>
      <c r="P9" s="2" t="str">
        <f t="shared" si="23"/>
        <v>001FC11C468A</v>
      </c>
      <c r="Y9" t="str">
        <f t="shared" si="24"/>
        <v>1100098D</v>
      </c>
      <c r="Z9" s="3" t="str">
        <f t="shared" si="25"/>
        <v>17141100098D</v>
      </c>
      <c r="AA9" t="str">
        <f t="shared" si="26"/>
        <v>1100098E</v>
      </c>
      <c r="AB9" s="3" t="str">
        <f t="shared" si="27"/>
        <v>17141100098E</v>
      </c>
      <c r="AC9" t="str">
        <f t="shared" si="28"/>
        <v>1100098F</v>
      </c>
      <c r="AD9" s="3" t="str">
        <f t="shared" si="29"/>
        <v>17141100098F</v>
      </c>
      <c r="AE9" t="str">
        <f t="shared" si="30"/>
        <v>11000990</v>
      </c>
      <c r="AF9" s="3" t="str">
        <f t="shared" si="31"/>
        <v>171411000990</v>
      </c>
      <c r="AG9" t="str">
        <f t="shared" si="32"/>
        <v>11000991</v>
      </c>
      <c r="AH9" s="3" t="str">
        <f t="shared" si="33"/>
        <v>171411000991</v>
      </c>
      <c r="AI9" t="str">
        <f t="shared" si="34"/>
        <v>11000992</v>
      </c>
      <c r="AJ9" s="3" t="str">
        <f t="shared" si="35"/>
        <v>171411000992</v>
      </c>
    </row>
    <row r="10" spans="1:36">
      <c r="A10" s="1" t="s">
        <v>64</v>
      </c>
      <c r="B10" s="1" t="s">
        <v>65</v>
      </c>
      <c r="D10">
        <v>9</v>
      </c>
      <c r="E10" t="str">
        <f t="shared" si="12"/>
        <v>1C468B</v>
      </c>
      <c r="F10" s="2" t="str">
        <f t="shared" si="13"/>
        <v>001FC11C468B</v>
      </c>
      <c r="G10" t="str">
        <f t="shared" si="14"/>
        <v>1C468C</v>
      </c>
      <c r="H10" s="2" t="str">
        <f t="shared" si="15"/>
        <v>001FC11C468C</v>
      </c>
      <c r="I10" t="str">
        <f t="shared" si="16"/>
        <v>1C468D</v>
      </c>
      <c r="J10" s="2" t="str">
        <f t="shared" si="17"/>
        <v>001FC11C468D</v>
      </c>
      <c r="K10" t="str">
        <f t="shared" si="18"/>
        <v>1C468E</v>
      </c>
      <c r="L10" s="2" t="str">
        <f t="shared" si="19"/>
        <v>001FC11C468E</v>
      </c>
      <c r="M10" t="str">
        <f t="shared" si="20"/>
        <v>1C468F</v>
      </c>
      <c r="N10" s="2" t="str">
        <f t="shared" si="21"/>
        <v>001FC11C468F</v>
      </c>
      <c r="O10" t="str">
        <f t="shared" si="22"/>
        <v>1C4690</v>
      </c>
      <c r="P10" s="2" t="str">
        <f t="shared" si="23"/>
        <v>001FC11C4690</v>
      </c>
      <c r="Y10" t="str">
        <f t="shared" si="24"/>
        <v>11000993</v>
      </c>
      <c r="Z10" s="3" t="str">
        <f t="shared" si="25"/>
        <v>171411000993</v>
      </c>
      <c r="AA10" t="str">
        <f t="shared" si="26"/>
        <v>11000994</v>
      </c>
      <c r="AB10" s="3" t="str">
        <f t="shared" si="27"/>
        <v>171411000994</v>
      </c>
      <c r="AC10" t="str">
        <f t="shared" si="28"/>
        <v>11000995</v>
      </c>
      <c r="AD10" s="3" t="str">
        <f t="shared" si="29"/>
        <v>171411000995</v>
      </c>
      <c r="AE10" t="str">
        <f t="shared" si="30"/>
        <v>11000996</v>
      </c>
      <c r="AF10" s="3" t="str">
        <f t="shared" si="31"/>
        <v>171411000996</v>
      </c>
      <c r="AG10" t="str">
        <f t="shared" si="32"/>
        <v>11000997</v>
      </c>
      <c r="AH10" s="3" t="str">
        <f t="shared" si="33"/>
        <v>171411000997</v>
      </c>
      <c r="AI10" t="str">
        <f t="shared" si="34"/>
        <v>11000998</v>
      </c>
      <c r="AJ10" s="3" t="str">
        <f t="shared" si="35"/>
        <v>171411000998</v>
      </c>
    </row>
    <row r="11" spans="1:36">
      <c r="A11" s="1" t="s">
        <v>66</v>
      </c>
      <c r="B11" s="1" t="s">
        <v>67</v>
      </c>
      <c r="D11">
        <v>10</v>
      </c>
      <c r="E11" t="str">
        <f t="shared" si="12"/>
        <v>1C4691</v>
      </c>
      <c r="F11" s="2" t="str">
        <f t="shared" si="13"/>
        <v>001FC11C4691</v>
      </c>
      <c r="G11" t="str">
        <f t="shared" si="14"/>
        <v>1C4692</v>
      </c>
      <c r="H11" s="2" t="str">
        <f t="shared" si="15"/>
        <v>001FC11C4692</v>
      </c>
      <c r="I11" t="str">
        <f t="shared" si="16"/>
        <v>1C4693</v>
      </c>
      <c r="J11" s="2" t="str">
        <f t="shared" si="17"/>
        <v>001FC11C4693</v>
      </c>
      <c r="K11" t="str">
        <f t="shared" si="18"/>
        <v>1C4694</v>
      </c>
      <c r="L11" s="2" t="str">
        <f t="shared" si="19"/>
        <v>001FC11C4694</v>
      </c>
      <c r="M11" t="str">
        <f t="shared" si="20"/>
        <v>1C4695</v>
      </c>
      <c r="N11" s="2" t="str">
        <f t="shared" si="21"/>
        <v>001FC11C4695</v>
      </c>
      <c r="O11" t="str">
        <f t="shared" si="22"/>
        <v>1C4696</v>
      </c>
      <c r="P11" s="2" t="str">
        <f t="shared" si="23"/>
        <v>001FC11C4696</v>
      </c>
      <c r="Y11" t="str">
        <f t="shared" si="24"/>
        <v>11000999</v>
      </c>
      <c r="Z11" s="3" t="str">
        <f t="shared" si="25"/>
        <v>171411000999</v>
      </c>
      <c r="AA11" t="str">
        <f t="shared" si="26"/>
        <v>1100099A</v>
      </c>
      <c r="AB11" s="3" t="str">
        <f t="shared" si="27"/>
        <v>17141100099A</v>
      </c>
      <c r="AC11" t="str">
        <f t="shared" si="28"/>
        <v>1100099B</v>
      </c>
      <c r="AD11" s="3" t="str">
        <f t="shared" si="29"/>
        <v>17141100099B</v>
      </c>
      <c r="AE11" t="str">
        <f t="shared" si="30"/>
        <v>1100099C</v>
      </c>
      <c r="AF11" s="3" t="str">
        <f t="shared" si="31"/>
        <v>17141100099C</v>
      </c>
      <c r="AG11" t="str">
        <f t="shared" si="32"/>
        <v>1100099D</v>
      </c>
      <c r="AH11" s="3" t="str">
        <f t="shared" si="33"/>
        <v>17141100099D</v>
      </c>
      <c r="AI11" t="str">
        <f t="shared" si="34"/>
        <v>1100099E</v>
      </c>
      <c r="AJ11" s="3" t="str">
        <f t="shared" si="35"/>
        <v>17141100099E</v>
      </c>
    </row>
    <row r="12" spans="1:36">
      <c r="A12" s="1" t="s">
        <v>68</v>
      </c>
      <c r="B12" s="1" t="s">
        <v>69</v>
      </c>
      <c r="D12">
        <v>11</v>
      </c>
      <c r="E12" t="str">
        <f t="shared" si="12"/>
        <v>1C4697</v>
      </c>
      <c r="F12" s="2" t="str">
        <f t="shared" si="13"/>
        <v>001FC11C4697</v>
      </c>
      <c r="G12" t="str">
        <f t="shared" si="14"/>
        <v>1C4698</v>
      </c>
      <c r="H12" s="2" t="str">
        <f t="shared" si="15"/>
        <v>001FC11C4698</v>
      </c>
      <c r="I12" t="str">
        <f t="shared" si="16"/>
        <v>1C4699</v>
      </c>
      <c r="J12" s="2" t="str">
        <f t="shared" si="17"/>
        <v>001FC11C4699</v>
      </c>
      <c r="K12" t="str">
        <f t="shared" si="18"/>
        <v>1C469A</v>
      </c>
      <c r="L12" s="2" t="str">
        <f t="shared" si="19"/>
        <v>001FC11C469A</v>
      </c>
      <c r="M12" t="str">
        <f t="shared" si="20"/>
        <v>1C469B</v>
      </c>
      <c r="N12" s="2" t="str">
        <f t="shared" si="21"/>
        <v>001FC11C469B</v>
      </c>
      <c r="O12" t="str">
        <f t="shared" si="22"/>
        <v>1C469C</v>
      </c>
      <c r="P12" s="2" t="str">
        <f t="shared" si="23"/>
        <v>001FC11C469C</v>
      </c>
      <c r="Y12" t="str">
        <f t="shared" si="24"/>
        <v>1100099F</v>
      </c>
      <c r="Z12" s="3" t="str">
        <f t="shared" si="25"/>
        <v>17141100099F</v>
      </c>
      <c r="AA12" t="str">
        <f t="shared" si="26"/>
        <v>110009A0</v>
      </c>
      <c r="AB12" s="3" t="str">
        <f t="shared" si="27"/>
        <v>1714110009A0</v>
      </c>
      <c r="AC12" t="str">
        <f t="shared" si="28"/>
        <v>110009A1</v>
      </c>
      <c r="AD12" s="3" t="str">
        <f t="shared" si="29"/>
        <v>1714110009A1</v>
      </c>
      <c r="AE12" t="str">
        <f t="shared" si="30"/>
        <v>110009A2</v>
      </c>
      <c r="AF12" s="3" t="str">
        <f t="shared" si="31"/>
        <v>1714110009A2</v>
      </c>
      <c r="AG12" t="str">
        <f t="shared" si="32"/>
        <v>110009A3</v>
      </c>
      <c r="AH12" s="3" t="str">
        <f t="shared" si="33"/>
        <v>1714110009A3</v>
      </c>
      <c r="AI12" t="str">
        <f t="shared" si="34"/>
        <v>110009A4</v>
      </c>
      <c r="AJ12" s="3" t="str">
        <f t="shared" si="35"/>
        <v>1714110009A4</v>
      </c>
    </row>
    <row r="13" spans="1:36">
      <c r="A13" s="1" t="s">
        <v>70</v>
      </c>
      <c r="B13" s="1" t="s">
        <v>71</v>
      </c>
      <c r="D13">
        <v>12</v>
      </c>
      <c r="E13" t="str">
        <f t="shared" si="12"/>
        <v>1C469D</v>
      </c>
      <c r="F13" s="2" t="str">
        <f t="shared" si="13"/>
        <v>001FC11C469D</v>
      </c>
      <c r="G13" t="str">
        <f t="shared" si="14"/>
        <v>1C469E</v>
      </c>
      <c r="H13" s="2" t="str">
        <f t="shared" si="15"/>
        <v>001FC11C469E</v>
      </c>
      <c r="I13" t="str">
        <f t="shared" si="16"/>
        <v>1C469F</v>
      </c>
      <c r="J13" s="2" t="str">
        <f t="shared" si="17"/>
        <v>001FC11C469F</v>
      </c>
      <c r="K13" t="str">
        <f t="shared" si="18"/>
        <v>1C46A0</v>
      </c>
      <c r="L13" s="2" t="str">
        <f t="shared" si="19"/>
        <v>001FC11C46A0</v>
      </c>
      <c r="M13" t="str">
        <f t="shared" si="20"/>
        <v>1C46A1</v>
      </c>
      <c r="N13" s="2" t="str">
        <f t="shared" si="21"/>
        <v>001FC11C46A1</v>
      </c>
      <c r="O13" t="str">
        <f t="shared" si="22"/>
        <v>1C46A2</v>
      </c>
      <c r="P13" s="2" t="str">
        <f t="shared" si="23"/>
        <v>001FC11C46A2</v>
      </c>
      <c r="Y13" t="str">
        <f t="shared" si="24"/>
        <v>110009A5</v>
      </c>
      <c r="Z13" s="3" t="str">
        <f t="shared" si="25"/>
        <v>1714110009A5</v>
      </c>
      <c r="AA13" t="str">
        <f t="shared" si="26"/>
        <v>110009A6</v>
      </c>
      <c r="AB13" s="3" t="str">
        <f t="shared" si="27"/>
        <v>1714110009A6</v>
      </c>
      <c r="AC13" t="str">
        <f t="shared" si="28"/>
        <v>110009A7</v>
      </c>
      <c r="AD13" s="3" t="str">
        <f t="shared" si="29"/>
        <v>1714110009A7</v>
      </c>
      <c r="AE13" t="str">
        <f t="shared" si="30"/>
        <v>110009A8</v>
      </c>
      <c r="AF13" s="3" t="str">
        <f t="shared" si="31"/>
        <v>1714110009A8</v>
      </c>
      <c r="AG13" t="str">
        <f t="shared" si="32"/>
        <v>110009A9</v>
      </c>
      <c r="AH13" s="3" t="str">
        <f t="shared" si="33"/>
        <v>1714110009A9</v>
      </c>
      <c r="AI13" t="str">
        <f t="shared" si="34"/>
        <v>110009AA</v>
      </c>
      <c r="AJ13" s="3" t="str">
        <f t="shared" si="35"/>
        <v>1714110009AA</v>
      </c>
    </row>
    <row r="14" spans="1:36">
      <c r="A14" s="1" t="s">
        <v>72</v>
      </c>
      <c r="B14" s="1" t="s">
        <v>73</v>
      </c>
      <c r="D14">
        <v>13</v>
      </c>
      <c r="E14" t="str">
        <f t="shared" si="12"/>
        <v>1C46A3</v>
      </c>
      <c r="F14" s="2" t="str">
        <f t="shared" si="13"/>
        <v>001FC11C46A3</v>
      </c>
      <c r="G14" t="str">
        <f t="shared" si="14"/>
        <v>1C46A4</v>
      </c>
      <c r="H14" s="2" t="str">
        <f t="shared" si="15"/>
        <v>001FC11C46A4</v>
      </c>
      <c r="I14" t="str">
        <f t="shared" si="16"/>
        <v>1C46A5</v>
      </c>
      <c r="J14" s="2" t="str">
        <f t="shared" si="17"/>
        <v>001FC11C46A5</v>
      </c>
      <c r="K14" t="str">
        <f t="shared" si="18"/>
        <v>1C46A6</v>
      </c>
      <c r="L14" s="2" t="str">
        <f t="shared" si="19"/>
        <v>001FC11C46A6</v>
      </c>
      <c r="M14" t="str">
        <f t="shared" si="20"/>
        <v>1C46A7</v>
      </c>
      <c r="N14" s="2" t="str">
        <f t="shared" si="21"/>
        <v>001FC11C46A7</v>
      </c>
      <c r="O14" t="str">
        <f t="shared" si="22"/>
        <v>1C46A8</v>
      </c>
      <c r="P14" s="2" t="str">
        <f t="shared" si="23"/>
        <v>001FC11C46A8</v>
      </c>
      <c r="Y14" t="str">
        <f t="shared" si="24"/>
        <v>110009AB</v>
      </c>
      <c r="Z14" s="3" t="str">
        <f t="shared" si="25"/>
        <v>1714110009AB</v>
      </c>
      <c r="AA14" t="str">
        <f t="shared" si="26"/>
        <v>110009AC</v>
      </c>
      <c r="AB14" s="3" t="str">
        <f t="shared" si="27"/>
        <v>1714110009AC</v>
      </c>
      <c r="AC14" t="str">
        <f t="shared" si="28"/>
        <v>110009AD</v>
      </c>
      <c r="AD14" s="3" t="str">
        <f t="shared" si="29"/>
        <v>1714110009AD</v>
      </c>
      <c r="AE14" t="str">
        <f t="shared" si="30"/>
        <v>110009AE</v>
      </c>
      <c r="AF14" s="3" t="str">
        <f t="shared" si="31"/>
        <v>1714110009AE</v>
      </c>
      <c r="AG14" t="str">
        <f t="shared" si="32"/>
        <v>110009AF</v>
      </c>
      <c r="AH14" s="3" t="str">
        <f t="shared" si="33"/>
        <v>1714110009AF</v>
      </c>
      <c r="AI14" t="str">
        <f t="shared" si="34"/>
        <v>110009B0</v>
      </c>
      <c r="AJ14" s="3" t="str">
        <f t="shared" si="35"/>
        <v>1714110009B0</v>
      </c>
    </row>
    <row r="15" spans="1:36">
      <c r="A15" s="1" t="s">
        <v>74</v>
      </c>
      <c r="B15" s="1" t="s">
        <v>74</v>
      </c>
      <c r="D15">
        <v>14</v>
      </c>
      <c r="E15" t="str">
        <f t="shared" si="12"/>
        <v>1C46A9</v>
      </c>
      <c r="F15" s="2" t="str">
        <f t="shared" si="13"/>
        <v>001FC11C46A9</v>
      </c>
      <c r="G15" t="str">
        <f t="shared" si="14"/>
        <v>1C46AA</v>
      </c>
      <c r="H15" s="2" t="str">
        <f t="shared" si="15"/>
        <v>001FC11C46AA</v>
      </c>
      <c r="I15" t="str">
        <f t="shared" si="16"/>
        <v>1C46AB</v>
      </c>
      <c r="J15" s="2" t="str">
        <f t="shared" si="17"/>
        <v>001FC11C46AB</v>
      </c>
      <c r="K15" t="str">
        <f t="shared" si="18"/>
        <v>1C46AC</v>
      </c>
      <c r="L15" s="2" t="str">
        <f t="shared" si="19"/>
        <v>001FC11C46AC</v>
      </c>
      <c r="M15" t="str">
        <f t="shared" si="20"/>
        <v>1C46AD</v>
      </c>
      <c r="N15" s="2" t="str">
        <f t="shared" si="21"/>
        <v>001FC11C46AD</v>
      </c>
      <c r="O15" t="str">
        <f t="shared" si="22"/>
        <v>1C46AE</v>
      </c>
      <c r="P15" s="2" t="str">
        <f t="shared" si="23"/>
        <v>001FC11C46AE</v>
      </c>
      <c r="Y15" t="str">
        <f t="shared" si="24"/>
        <v>110009B1</v>
      </c>
      <c r="Z15" s="3" t="str">
        <f t="shared" si="25"/>
        <v>1714110009B1</v>
      </c>
      <c r="AA15" t="str">
        <f t="shared" si="26"/>
        <v>110009B2</v>
      </c>
      <c r="AB15" s="3" t="str">
        <f t="shared" si="27"/>
        <v>1714110009B2</v>
      </c>
      <c r="AC15" t="str">
        <f t="shared" si="28"/>
        <v>110009B3</v>
      </c>
      <c r="AD15" s="3" t="str">
        <f t="shared" si="29"/>
        <v>1714110009B3</v>
      </c>
      <c r="AE15" t="str">
        <f t="shared" si="30"/>
        <v>110009B4</v>
      </c>
      <c r="AF15" s="3" t="str">
        <f t="shared" si="31"/>
        <v>1714110009B4</v>
      </c>
      <c r="AG15" t="str">
        <f t="shared" si="32"/>
        <v>110009B5</v>
      </c>
      <c r="AH15" s="3" t="str">
        <f t="shared" si="33"/>
        <v>1714110009B5</v>
      </c>
      <c r="AI15" t="str">
        <f t="shared" si="34"/>
        <v>110009B6</v>
      </c>
      <c r="AJ15" s="3" t="str">
        <f t="shared" si="35"/>
        <v>1714110009B6</v>
      </c>
    </row>
    <row r="16" spans="1:36">
      <c r="A16" s="1" t="s">
        <v>75</v>
      </c>
      <c r="B16" s="1" t="s">
        <v>76</v>
      </c>
      <c r="D16">
        <v>15</v>
      </c>
      <c r="E16" t="str">
        <f t="shared" si="12"/>
        <v>1C46AF</v>
      </c>
      <c r="F16" s="2" t="str">
        <f t="shared" si="13"/>
        <v>001FC11C46AF</v>
      </c>
      <c r="G16" t="str">
        <f t="shared" si="14"/>
        <v>1C46B0</v>
      </c>
      <c r="H16" s="2" t="str">
        <f t="shared" si="15"/>
        <v>001FC11C46B0</v>
      </c>
      <c r="I16" t="str">
        <f t="shared" si="16"/>
        <v>1C46B1</v>
      </c>
      <c r="J16" s="2" t="str">
        <f t="shared" si="17"/>
        <v>001FC11C46B1</v>
      </c>
      <c r="K16" t="str">
        <f t="shared" si="18"/>
        <v>1C46B2</v>
      </c>
      <c r="L16" s="2" t="str">
        <f t="shared" si="19"/>
        <v>001FC11C46B2</v>
      </c>
      <c r="M16" t="str">
        <f t="shared" si="20"/>
        <v>1C46B3</v>
      </c>
      <c r="N16" s="2" t="str">
        <f t="shared" si="21"/>
        <v>001FC11C46B3</v>
      </c>
      <c r="O16" t="str">
        <f t="shared" si="22"/>
        <v>1C46B4</v>
      </c>
      <c r="P16" s="2" t="str">
        <f t="shared" si="23"/>
        <v>001FC11C46B4</v>
      </c>
      <c r="Y16" t="str">
        <f t="shared" si="24"/>
        <v>110009B7</v>
      </c>
      <c r="Z16" s="3" t="str">
        <f t="shared" si="25"/>
        <v>1714110009B7</v>
      </c>
      <c r="AA16" t="str">
        <f t="shared" si="26"/>
        <v>110009B8</v>
      </c>
      <c r="AB16" s="3" t="str">
        <f t="shared" si="27"/>
        <v>1714110009B8</v>
      </c>
      <c r="AC16" t="str">
        <f t="shared" si="28"/>
        <v>110009B9</v>
      </c>
      <c r="AD16" s="3" t="str">
        <f t="shared" si="29"/>
        <v>1714110009B9</v>
      </c>
      <c r="AE16" t="str">
        <f t="shared" si="30"/>
        <v>110009BA</v>
      </c>
      <c r="AF16" s="3" t="str">
        <f t="shared" si="31"/>
        <v>1714110009BA</v>
      </c>
      <c r="AG16" t="str">
        <f t="shared" si="32"/>
        <v>110009BB</v>
      </c>
      <c r="AH16" s="3" t="str">
        <f t="shared" si="33"/>
        <v>1714110009BB</v>
      </c>
      <c r="AI16" t="str">
        <f t="shared" si="34"/>
        <v>110009BC</v>
      </c>
      <c r="AJ16" s="3" t="str">
        <f t="shared" si="35"/>
        <v>1714110009BC</v>
      </c>
    </row>
    <row r="17" spans="1:36">
      <c r="A17" s="1" t="s">
        <v>77</v>
      </c>
      <c r="B17" s="1" t="s">
        <v>78</v>
      </c>
      <c r="D17">
        <v>16</v>
      </c>
      <c r="E17" t="str">
        <f t="shared" si="12"/>
        <v>1C46B5</v>
      </c>
      <c r="F17" s="2" t="str">
        <f t="shared" si="13"/>
        <v>001FC11C46B5</v>
      </c>
      <c r="G17" t="str">
        <f t="shared" si="14"/>
        <v>1C46B6</v>
      </c>
      <c r="H17" s="2" t="str">
        <f t="shared" si="15"/>
        <v>001FC11C46B6</v>
      </c>
      <c r="I17" t="str">
        <f t="shared" si="16"/>
        <v>1C46B7</v>
      </c>
      <c r="J17" s="2" t="str">
        <f t="shared" si="17"/>
        <v>001FC11C46B7</v>
      </c>
      <c r="K17" t="str">
        <f t="shared" si="18"/>
        <v>1C46B8</v>
      </c>
      <c r="L17" s="2" t="str">
        <f t="shared" si="19"/>
        <v>001FC11C46B8</v>
      </c>
      <c r="M17" t="str">
        <f t="shared" si="20"/>
        <v>1C46B9</v>
      </c>
      <c r="N17" s="2" t="str">
        <f t="shared" si="21"/>
        <v>001FC11C46B9</v>
      </c>
      <c r="O17" t="str">
        <f t="shared" si="22"/>
        <v>1C46BA</v>
      </c>
      <c r="P17" s="2" t="str">
        <f t="shared" si="23"/>
        <v>001FC11C46BA</v>
      </c>
      <c r="Y17" t="str">
        <f t="shared" si="24"/>
        <v>110009BD</v>
      </c>
      <c r="Z17" s="3" t="str">
        <f t="shared" si="25"/>
        <v>1714110009BD</v>
      </c>
      <c r="AA17" t="str">
        <f t="shared" si="26"/>
        <v>110009BE</v>
      </c>
      <c r="AB17" s="3" t="str">
        <f t="shared" si="27"/>
        <v>1714110009BE</v>
      </c>
      <c r="AC17" t="str">
        <f t="shared" si="28"/>
        <v>110009BF</v>
      </c>
      <c r="AD17" s="3" t="str">
        <f t="shared" si="29"/>
        <v>1714110009BF</v>
      </c>
      <c r="AE17" t="str">
        <f t="shared" si="30"/>
        <v>110009C0</v>
      </c>
      <c r="AF17" s="3" t="str">
        <f t="shared" si="31"/>
        <v>1714110009C0</v>
      </c>
      <c r="AG17" t="str">
        <f t="shared" si="32"/>
        <v>110009C1</v>
      </c>
      <c r="AH17" s="3" t="str">
        <f t="shared" si="33"/>
        <v>1714110009C1</v>
      </c>
      <c r="AI17" t="str">
        <f t="shared" si="34"/>
        <v>110009C2</v>
      </c>
      <c r="AJ17" s="3" t="str">
        <f t="shared" si="35"/>
        <v>1714110009C2</v>
      </c>
    </row>
    <row r="18" spans="1:36">
      <c r="A18" s="1" t="s">
        <v>79</v>
      </c>
      <c r="B18" s="1" t="s">
        <v>80</v>
      </c>
      <c r="D18">
        <v>17</v>
      </c>
      <c r="E18" t="str">
        <f t="shared" si="12"/>
        <v>1C46BB</v>
      </c>
      <c r="F18" s="2" t="str">
        <f t="shared" si="13"/>
        <v>001FC11C46BB</v>
      </c>
      <c r="G18" t="str">
        <f t="shared" si="14"/>
        <v>1C46BC</v>
      </c>
      <c r="H18" s="2" t="str">
        <f t="shared" si="15"/>
        <v>001FC11C46BC</v>
      </c>
      <c r="I18" t="str">
        <f t="shared" si="16"/>
        <v>1C46BD</v>
      </c>
      <c r="J18" s="2" t="str">
        <f t="shared" si="17"/>
        <v>001FC11C46BD</v>
      </c>
      <c r="K18" t="str">
        <f t="shared" si="18"/>
        <v>1C46BE</v>
      </c>
      <c r="L18" s="2" t="str">
        <f t="shared" si="19"/>
        <v>001FC11C46BE</v>
      </c>
      <c r="M18" t="str">
        <f t="shared" si="20"/>
        <v>1C46BF</v>
      </c>
      <c r="N18" s="2" t="str">
        <f t="shared" si="21"/>
        <v>001FC11C46BF</v>
      </c>
      <c r="O18" t="str">
        <f t="shared" si="22"/>
        <v>1C46C0</v>
      </c>
      <c r="P18" s="2" t="str">
        <f t="shared" si="23"/>
        <v>001FC11C46C0</v>
      </c>
      <c r="Y18" t="str">
        <f t="shared" si="24"/>
        <v>110009C3</v>
      </c>
      <c r="Z18" s="3" t="str">
        <f t="shared" si="25"/>
        <v>1714110009C3</v>
      </c>
      <c r="AA18" t="str">
        <f t="shared" si="26"/>
        <v>110009C4</v>
      </c>
      <c r="AB18" s="3" t="str">
        <f t="shared" si="27"/>
        <v>1714110009C4</v>
      </c>
      <c r="AC18" t="str">
        <f t="shared" si="28"/>
        <v>110009C5</v>
      </c>
      <c r="AD18" s="3" t="str">
        <f t="shared" si="29"/>
        <v>1714110009C5</v>
      </c>
      <c r="AE18" t="str">
        <f t="shared" si="30"/>
        <v>110009C6</v>
      </c>
      <c r="AF18" s="3" t="str">
        <f t="shared" si="31"/>
        <v>1714110009C6</v>
      </c>
      <c r="AG18" t="str">
        <f t="shared" si="32"/>
        <v>110009C7</v>
      </c>
      <c r="AH18" s="3" t="str">
        <f t="shared" si="33"/>
        <v>1714110009C7</v>
      </c>
      <c r="AI18" t="str">
        <f t="shared" si="34"/>
        <v>110009C8</v>
      </c>
      <c r="AJ18" s="3" t="str">
        <f t="shared" si="35"/>
        <v>1714110009C8</v>
      </c>
    </row>
    <row r="19" spans="1:36">
      <c r="A19" s="1" t="s">
        <v>81</v>
      </c>
      <c r="B19" s="1" t="s">
        <v>82</v>
      </c>
      <c r="D19">
        <v>18</v>
      </c>
      <c r="E19" t="str">
        <f t="shared" si="12"/>
        <v>1C46C1</v>
      </c>
      <c r="F19" s="2" t="str">
        <f t="shared" si="13"/>
        <v>001FC11C46C1</v>
      </c>
      <c r="G19" t="str">
        <f t="shared" si="14"/>
        <v>1C46C2</v>
      </c>
      <c r="H19" s="2" t="str">
        <f t="shared" si="15"/>
        <v>001FC11C46C2</v>
      </c>
      <c r="I19" t="str">
        <f t="shared" si="16"/>
        <v>1C46C3</v>
      </c>
      <c r="J19" s="2" t="str">
        <f t="shared" si="17"/>
        <v>001FC11C46C3</v>
      </c>
      <c r="K19" t="str">
        <f t="shared" si="18"/>
        <v>1C46C4</v>
      </c>
      <c r="L19" s="2" t="str">
        <f t="shared" si="19"/>
        <v>001FC11C46C4</v>
      </c>
      <c r="M19" t="str">
        <f t="shared" si="20"/>
        <v>1C46C5</v>
      </c>
      <c r="N19" s="2" t="str">
        <f t="shared" si="21"/>
        <v>001FC11C46C5</v>
      </c>
      <c r="O19" t="str">
        <f t="shared" si="22"/>
        <v>1C46C6</v>
      </c>
      <c r="P19" s="2" t="str">
        <f t="shared" si="23"/>
        <v>001FC11C46C6</v>
      </c>
      <c r="Y19" t="str">
        <f t="shared" si="24"/>
        <v>110009C9</v>
      </c>
      <c r="Z19" s="3" t="str">
        <f t="shared" si="25"/>
        <v>1714110009C9</v>
      </c>
      <c r="AA19" t="str">
        <f t="shared" si="26"/>
        <v>110009CA</v>
      </c>
      <c r="AB19" s="3" t="str">
        <f t="shared" si="27"/>
        <v>1714110009CA</v>
      </c>
      <c r="AC19" t="str">
        <f t="shared" si="28"/>
        <v>110009CB</v>
      </c>
      <c r="AD19" s="3" t="str">
        <f t="shared" si="29"/>
        <v>1714110009CB</v>
      </c>
      <c r="AE19" t="str">
        <f t="shared" si="30"/>
        <v>110009CC</v>
      </c>
      <c r="AF19" s="3" t="str">
        <f t="shared" si="31"/>
        <v>1714110009CC</v>
      </c>
      <c r="AG19" t="str">
        <f t="shared" si="32"/>
        <v>110009CD</v>
      </c>
      <c r="AH19" s="3" t="str">
        <f t="shared" si="33"/>
        <v>1714110009CD</v>
      </c>
      <c r="AI19" t="str">
        <f t="shared" si="34"/>
        <v>110009CE</v>
      </c>
      <c r="AJ19" s="3" t="str">
        <f t="shared" si="35"/>
        <v>1714110009CE</v>
      </c>
    </row>
    <row r="20" spans="1:36">
      <c r="A20" s="1" t="s">
        <v>83</v>
      </c>
      <c r="B20" s="1" t="s">
        <v>84</v>
      </c>
      <c r="D20">
        <v>19</v>
      </c>
      <c r="E20" t="str">
        <f t="shared" si="12"/>
        <v>1C46C7</v>
      </c>
      <c r="F20" s="2" t="str">
        <f t="shared" si="13"/>
        <v>001FC11C46C7</v>
      </c>
      <c r="G20" t="str">
        <f t="shared" si="14"/>
        <v>1C46C8</v>
      </c>
      <c r="H20" s="2" t="str">
        <f t="shared" si="15"/>
        <v>001FC11C46C8</v>
      </c>
      <c r="I20" t="str">
        <f t="shared" si="16"/>
        <v>1C46C9</v>
      </c>
      <c r="J20" s="2" t="str">
        <f t="shared" si="17"/>
        <v>001FC11C46C9</v>
      </c>
      <c r="K20" t="str">
        <f t="shared" si="18"/>
        <v>1C46CA</v>
      </c>
      <c r="L20" s="2" t="str">
        <f t="shared" si="19"/>
        <v>001FC11C46CA</v>
      </c>
      <c r="M20" t="str">
        <f t="shared" si="20"/>
        <v>1C46CB</v>
      </c>
      <c r="N20" s="2" t="str">
        <f t="shared" si="21"/>
        <v>001FC11C46CB</v>
      </c>
      <c r="O20" t="str">
        <f t="shared" si="22"/>
        <v>1C46CC</v>
      </c>
      <c r="P20" s="2" t="str">
        <f t="shared" si="23"/>
        <v>001FC11C46CC</v>
      </c>
      <c r="Y20" t="str">
        <f t="shared" si="24"/>
        <v>110009CF</v>
      </c>
      <c r="Z20" s="3" t="str">
        <f t="shared" si="25"/>
        <v>1714110009CF</v>
      </c>
      <c r="AA20" t="str">
        <f t="shared" si="26"/>
        <v>110009D0</v>
      </c>
      <c r="AB20" s="3" t="str">
        <f t="shared" si="27"/>
        <v>1714110009D0</v>
      </c>
      <c r="AC20" t="str">
        <f t="shared" si="28"/>
        <v>110009D1</v>
      </c>
      <c r="AD20" s="3" t="str">
        <f t="shared" si="29"/>
        <v>1714110009D1</v>
      </c>
      <c r="AE20" t="str">
        <f t="shared" si="30"/>
        <v>110009D2</v>
      </c>
      <c r="AF20" s="3" t="str">
        <f t="shared" si="31"/>
        <v>1714110009D2</v>
      </c>
      <c r="AG20" t="str">
        <f t="shared" si="32"/>
        <v>110009D3</v>
      </c>
      <c r="AH20" s="3" t="str">
        <f t="shared" si="33"/>
        <v>1714110009D3</v>
      </c>
      <c r="AI20" t="str">
        <f t="shared" si="34"/>
        <v>110009D4</v>
      </c>
      <c r="AJ20" s="3" t="str">
        <f t="shared" si="35"/>
        <v>1714110009D4</v>
      </c>
    </row>
    <row r="21" spans="1:36">
      <c r="A21" s="1" t="s">
        <v>85</v>
      </c>
      <c r="B21" s="1" t="s">
        <v>86</v>
      </c>
      <c r="D21">
        <v>20</v>
      </c>
      <c r="E21" t="str">
        <f t="shared" si="12"/>
        <v>1C46CD</v>
      </c>
      <c r="F21" s="2" t="str">
        <f t="shared" si="13"/>
        <v>001FC11C46CD</v>
      </c>
      <c r="G21" t="str">
        <f t="shared" si="14"/>
        <v>1C46CE</v>
      </c>
      <c r="H21" s="2" t="str">
        <f t="shared" si="15"/>
        <v>001FC11C46CE</v>
      </c>
      <c r="I21" t="str">
        <f t="shared" si="16"/>
        <v>1C46CF</v>
      </c>
      <c r="J21" s="2" t="str">
        <f t="shared" si="17"/>
        <v>001FC11C46CF</v>
      </c>
      <c r="K21" t="str">
        <f t="shared" si="18"/>
        <v>1C46D0</v>
      </c>
      <c r="L21" s="2" t="str">
        <f t="shared" si="19"/>
        <v>001FC11C46D0</v>
      </c>
      <c r="M21" t="str">
        <f t="shared" si="20"/>
        <v>1C46D1</v>
      </c>
      <c r="N21" s="2" t="str">
        <f t="shared" si="21"/>
        <v>001FC11C46D1</v>
      </c>
      <c r="O21" t="str">
        <f t="shared" si="22"/>
        <v>1C46D2</v>
      </c>
      <c r="P21" s="2" t="str">
        <f t="shared" si="23"/>
        <v>001FC11C46D2</v>
      </c>
      <c r="Y21" t="str">
        <f t="shared" si="24"/>
        <v>110009D5</v>
      </c>
      <c r="Z21" s="3" t="str">
        <f t="shared" si="25"/>
        <v>1714110009D5</v>
      </c>
      <c r="AA21" t="str">
        <f t="shared" si="26"/>
        <v>110009D6</v>
      </c>
      <c r="AB21" s="3" t="str">
        <f t="shared" si="27"/>
        <v>1714110009D6</v>
      </c>
      <c r="AC21" t="str">
        <f t="shared" si="28"/>
        <v>110009D7</v>
      </c>
      <c r="AD21" s="3" t="str">
        <f t="shared" si="29"/>
        <v>1714110009D7</v>
      </c>
      <c r="AE21" t="str">
        <f t="shared" si="30"/>
        <v>110009D8</v>
      </c>
      <c r="AF21" s="3" t="str">
        <f t="shared" si="31"/>
        <v>1714110009D8</v>
      </c>
      <c r="AG21" t="str">
        <f t="shared" si="32"/>
        <v>110009D9</v>
      </c>
      <c r="AH21" s="3" t="str">
        <f t="shared" si="33"/>
        <v>1714110009D9</v>
      </c>
      <c r="AI21" t="str">
        <f t="shared" si="34"/>
        <v>110009DA</v>
      </c>
      <c r="AJ21" s="3" t="str">
        <f t="shared" si="35"/>
        <v>1714110009DA</v>
      </c>
    </row>
    <row r="22" spans="1:36">
      <c r="A22" s="1" t="s">
        <v>87</v>
      </c>
      <c r="B22" s="1" t="s">
        <v>87</v>
      </c>
      <c r="D22">
        <v>21</v>
      </c>
      <c r="E22" t="str">
        <f t="shared" si="12"/>
        <v>1C46D3</v>
      </c>
      <c r="F22" s="2" t="str">
        <f t="shared" si="13"/>
        <v>001FC11C46D3</v>
      </c>
      <c r="G22" t="str">
        <f t="shared" si="14"/>
        <v>1C46D4</v>
      </c>
      <c r="H22" s="2" t="str">
        <f t="shared" si="15"/>
        <v>001FC11C46D4</v>
      </c>
      <c r="I22" t="str">
        <f t="shared" si="16"/>
        <v>1C46D5</v>
      </c>
      <c r="J22" s="2" t="str">
        <f t="shared" si="17"/>
        <v>001FC11C46D5</v>
      </c>
      <c r="K22" t="str">
        <f t="shared" si="18"/>
        <v>1C46D6</v>
      </c>
      <c r="L22" s="2" t="str">
        <f t="shared" si="19"/>
        <v>001FC11C46D6</v>
      </c>
      <c r="M22" t="str">
        <f t="shared" si="20"/>
        <v>1C46D7</v>
      </c>
      <c r="N22" s="2" t="str">
        <f t="shared" si="21"/>
        <v>001FC11C46D7</v>
      </c>
      <c r="O22" t="str">
        <f t="shared" si="22"/>
        <v>1C46D8</v>
      </c>
      <c r="P22" s="2" t="str">
        <f t="shared" si="23"/>
        <v>001FC11C46D8</v>
      </c>
      <c r="Y22" t="str">
        <f t="shared" si="24"/>
        <v>110009DB</v>
      </c>
      <c r="Z22" s="3" t="str">
        <f t="shared" si="25"/>
        <v>1714110009DB</v>
      </c>
      <c r="AA22" t="str">
        <f t="shared" si="26"/>
        <v>110009DC</v>
      </c>
      <c r="AB22" s="3" t="str">
        <f t="shared" si="27"/>
        <v>1714110009DC</v>
      </c>
      <c r="AC22" t="str">
        <f t="shared" si="28"/>
        <v>110009DD</v>
      </c>
      <c r="AD22" s="3" t="str">
        <f t="shared" si="29"/>
        <v>1714110009DD</v>
      </c>
      <c r="AE22" t="str">
        <f t="shared" si="30"/>
        <v>110009DE</v>
      </c>
      <c r="AF22" s="3" t="str">
        <f t="shared" si="31"/>
        <v>1714110009DE</v>
      </c>
      <c r="AG22" t="str">
        <f t="shared" si="32"/>
        <v>110009DF</v>
      </c>
      <c r="AH22" s="3" t="str">
        <f t="shared" si="33"/>
        <v>1714110009DF</v>
      </c>
      <c r="AI22" t="str">
        <f t="shared" si="34"/>
        <v>110009E0</v>
      </c>
      <c r="AJ22" s="3" t="str">
        <f t="shared" si="35"/>
        <v>1714110009E0</v>
      </c>
    </row>
    <row r="23" spans="1:36">
      <c r="A23" s="1" t="s">
        <v>88</v>
      </c>
      <c r="B23" s="1" t="s">
        <v>89</v>
      </c>
      <c r="D23">
        <v>22</v>
      </c>
      <c r="E23" t="str">
        <f t="shared" si="12"/>
        <v>1C46D9</v>
      </c>
      <c r="F23" s="2" t="str">
        <f t="shared" si="13"/>
        <v>001FC11C46D9</v>
      </c>
      <c r="G23" t="str">
        <f t="shared" si="14"/>
        <v>1C46DA</v>
      </c>
      <c r="H23" s="2" t="str">
        <f t="shared" si="15"/>
        <v>001FC11C46DA</v>
      </c>
      <c r="I23" t="str">
        <f t="shared" si="16"/>
        <v>1C46DB</v>
      </c>
      <c r="J23" s="2" t="str">
        <f t="shared" si="17"/>
        <v>001FC11C46DB</v>
      </c>
      <c r="K23" t="str">
        <f t="shared" si="18"/>
        <v>1C46DC</v>
      </c>
      <c r="L23" s="2" t="str">
        <f t="shared" si="19"/>
        <v>001FC11C46DC</v>
      </c>
      <c r="M23" t="str">
        <f t="shared" si="20"/>
        <v>1C46DD</v>
      </c>
      <c r="N23" s="2" t="str">
        <f t="shared" si="21"/>
        <v>001FC11C46DD</v>
      </c>
      <c r="O23" t="str">
        <f t="shared" si="22"/>
        <v>1C46DE</v>
      </c>
      <c r="P23" s="2" t="str">
        <f t="shared" si="23"/>
        <v>001FC11C46DE</v>
      </c>
      <c r="Y23" t="str">
        <f t="shared" si="24"/>
        <v>110009E1</v>
      </c>
      <c r="Z23" s="3" t="str">
        <f t="shared" si="25"/>
        <v>1714110009E1</v>
      </c>
      <c r="AA23" t="str">
        <f t="shared" si="26"/>
        <v>110009E2</v>
      </c>
      <c r="AB23" s="3" t="str">
        <f t="shared" si="27"/>
        <v>1714110009E2</v>
      </c>
      <c r="AC23" t="str">
        <f t="shared" si="28"/>
        <v>110009E3</v>
      </c>
      <c r="AD23" s="3" t="str">
        <f t="shared" si="29"/>
        <v>1714110009E3</v>
      </c>
      <c r="AE23" t="str">
        <f t="shared" si="30"/>
        <v>110009E4</v>
      </c>
      <c r="AF23" s="3" t="str">
        <f t="shared" si="31"/>
        <v>1714110009E4</v>
      </c>
      <c r="AG23" t="str">
        <f t="shared" si="32"/>
        <v>110009E5</v>
      </c>
      <c r="AH23" s="3" t="str">
        <f t="shared" si="33"/>
        <v>1714110009E5</v>
      </c>
      <c r="AI23" t="str">
        <f t="shared" si="34"/>
        <v>110009E6</v>
      </c>
      <c r="AJ23" s="3" t="str">
        <f t="shared" si="35"/>
        <v>1714110009E6</v>
      </c>
    </row>
    <row r="24" spans="1:36">
      <c r="A24" s="1" t="s">
        <v>90</v>
      </c>
      <c r="B24" s="1" t="s">
        <v>91</v>
      </c>
      <c r="D24">
        <v>23</v>
      </c>
      <c r="E24" t="str">
        <f t="shared" si="12"/>
        <v>1C46DF</v>
      </c>
      <c r="F24" s="2" t="str">
        <f t="shared" si="13"/>
        <v>001FC11C46DF</v>
      </c>
      <c r="G24" t="str">
        <f t="shared" si="14"/>
        <v>1C46E0</v>
      </c>
      <c r="H24" s="2" t="str">
        <f t="shared" si="15"/>
        <v>001FC11C46E0</v>
      </c>
      <c r="I24" t="str">
        <f t="shared" si="16"/>
        <v>1C46E1</v>
      </c>
      <c r="J24" s="2" t="str">
        <f t="shared" si="17"/>
        <v>001FC11C46E1</v>
      </c>
      <c r="K24" t="str">
        <f t="shared" si="18"/>
        <v>1C46E2</v>
      </c>
      <c r="L24" s="2" t="str">
        <f t="shared" si="19"/>
        <v>001FC11C46E2</v>
      </c>
      <c r="M24" t="str">
        <f t="shared" si="20"/>
        <v>1C46E3</v>
      </c>
      <c r="N24" s="2" t="str">
        <f t="shared" si="21"/>
        <v>001FC11C46E3</v>
      </c>
      <c r="O24" t="str">
        <f t="shared" si="22"/>
        <v>1C46E4</v>
      </c>
      <c r="P24" s="2" t="str">
        <f t="shared" si="23"/>
        <v>001FC11C46E4</v>
      </c>
      <c r="Y24" t="str">
        <f t="shared" si="24"/>
        <v>110009E7</v>
      </c>
      <c r="Z24" s="3" t="str">
        <f t="shared" si="25"/>
        <v>1714110009E7</v>
      </c>
      <c r="AA24" t="str">
        <f t="shared" si="26"/>
        <v>110009E8</v>
      </c>
      <c r="AB24" s="3" t="str">
        <f t="shared" si="27"/>
        <v>1714110009E8</v>
      </c>
      <c r="AC24" t="str">
        <f t="shared" si="28"/>
        <v>110009E9</v>
      </c>
      <c r="AD24" s="3" t="str">
        <f t="shared" si="29"/>
        <v>1714110009E9</v>
      </c>
      <c r="AE24" t="str">
        <f t="shared" si="30"/>
        <v>110009EA</v>
      </c>
      <c r="AF24" s="3" t="str">
        <f t="shared" si="31"/>
        <v>1714110009EA</v>
      </c>
      <c r="AG24" t="str">
        <f t="shared" si="32"/>
        <v>110009EB</v>
      </c>
      <c r="AH24" s="3" t="str">
        <f t="shared" si="33"/>
        <v>1714110009EB</v>
      </c>
      <c r="AI24" t="str">
        <f t="shared" si="34"/>
        <v>110009EC</v>
      </c>
      <c r="AJ24" s="3" t="str">
        <f t="shared" si="35"/>
        <v>1714110009EC</v>
      </c>
    </row>
    <row r="25" spans="1:36">
      <c r="A25" s="1" t="s">
        <v>92</v>
      </c>
      <c r="B25" s="1" t="s">
        <v>93</v>
      </c>
      <c r="D25">
        <v>24</v>
      </c>
      <c r="E25" t="str">
        <f t="shared" si="12"/>
        <v>1C46E5</v>
      </c>
      <c r="F25" s="2" t="str">
        <f t="shared" si="13"/>
        <v>001FC11C46E5</v>
      </c>
      <c r="G25" t="str">
        <f t="shared" si="14"/>
        <v>1C46E6</v>
      </c>
      <c r="H25" s="2" t="str">
        <f t="shared" si="15"/>
        <v>001FC11C46E6</v>
      </c>
      <c r="I25" t="str">
        <f t="shared" si="16"/>
        <v>1C46E7</v>
      </c>
      <c r="J25" s="2" t="str">
        <f t="shared" si="17"/>
        <v>001FC11C46E7</v>
      </c>
      <c r="K25" t="str">
        <f t="shared" si="18"/>
        <v>1C46E8</v>
      </c>
      <c r="L25" s="2" t="str">
        <f t="shared" si="19"/>
        <v>001FC11C46E8</v>
      </c>
      <c r="M25" t="str">
        <f t="shared" si="20"/>
        <v>1C46E9</v>
      </c>
      <c r="N25" s="2" t="str">
        <f t="shared" si="21"/>
        <v>001FC11C46E9</v>
      </c>
      <c r="O25" t="str">
        <f t="shared" si="22"/>
        <v>1C46EA</v>
      </c>
      <c r="P25" s="2" t="str">
        <f t="shared" si="23"/>
        <v>001FC11C46EA</v>
      </c>
      <c r="Y25" t="str">
        <f t="shared" si="24"/>
        <v>110009ED</v>
      </c>
      <c r="Z25" s="3" t="str">
        <f t="shared" si="25"/>
        <v>1714110009ED</v>
      </c>
      <c r="AA25" t="str">
        <f t="shared" si="26"/>
        <v>110009EE</v>
      </c>
      <c r="AB25" s="3" t="str">
        <f t="shared" si="27"/>
        <v>1714110009EE</v>
      </c>
      <c r="AC25" t="str">
        <f t="shared" si="28"/>
        <v>110009EF</v>
      </c>
      <c r="AD25" s="3" t="str">
        <f t="shared" si="29"/>
        <v>1714110009EF</v>
      </c>
      <c r="AE25" t="str">
        <f t="shared" si="30"/>
        <v>110009F0</v>
      </c>
      <c r="AF25" s="3" t="str">
        <f t="shared" si="31"/>
        <v>1714110009F0</v>
      </c>
      <c r="AG25" t="str">
        <f t="shared" si="32"/>
        <v>110009F1</v>
      </c>
      <c r="AH25" s="3" t="str">
        <f t="shared" si="33"/>
        <v>1714110009F1</v>
      </c>
      <c r="AI25" t="str">
        <f t="shared" si="34"/>
        <v>110009F2</v>
      </c>
      <c r="AJ25" s="3" t="str">
        <f t="shared" si="35"/>
        <v>1714110009F2</v>
      </c>
    </row>
    <row r="26" spans="1:36">
      <c r="A26" s="1" t="s">
        <v>94</v>
      </c>
      <c r="B26" s="1" t="s">
        <v>95</v>
      </c>
      <c r="D26">
        <v>25</v>
      </c>
      <c r="E26" t="str">
        <f t="shared" si="12"/>
        <v>1C46EB</v>
      </c>
      <c r="F26" s="2" t="str">
        <f t="shared" si="13"/>
        <v>001FC11C46EB</v>
      </c>
      <c r="G26" t="str">
        <f t="shared" si="14"/>
        <v>1C46EC</v>
      </c>
      <c r="H26" s="2" t="str">
        <f t="shared" si="15"/>
        <v>001FC11C46EC</v>
      </c>
      <c r="I26" t="str">
        <f t="shared" si="16"/>
        <v>1C46ED</v>
      </c>
      <c r="J26" s="2" t="str">
        <f t="shared" si="17"/>
        <v>001FC11C46ED</v>
      </c>
      <c r="K26" t="str">
        <f t="shared" si="18"/>
        <v>1C46EE</v>
      </c>
      <c r="L26" s="2" t="str">
        <f t="shared" si="19"/>
        <v>001FC11C46EE</v>
      </c>
      <c r="M26" t="str">
        <f t="shared" si="20"/>
        <v>1C46EF</v>
      </c>
      <c r="N26" s="2" t="str">
        <f t="shared" si="21"/>
        <v>001FC11C46EF</v>
      </c>
      <c r="O26" t="str">
        <f t="shared" si="22"/>
        <v>1C46F0</v>
      </c>
      <c r="P26" s="2" t="str">
        <f t="shared" si="23"/>
        <v>001FC11C46F0</v>
      </c>
      <c r="Y26" t="str">
        <f t="shared" si="24"/>
        <v>110009F3</v>
      </c>
      <c r="Z26" s="3" t="str">
        <f t="shared" si="25"/>
        <v>1714110009F3</v>
      </c>
      <c r="AA26" t="str">
        <f t="shared" si="26"/>
        <v>110009F4</v>
      </c>
      <c r="AB26" s="3" t="str">
        <f t="shared" si="27"/>
        <v>1714110009F4</v>
      </c>
      <c r="AC26" t="str">
        <f t="shared" si="28"/>
        <v>110009F5</v>
      </c>
      <c r="AD26" s="3" t="str">
        <f t="shared" si="29"/>
        <v>1714110009F5</v>
      </c>
      <c r="AE26" t="str">
        <f t="shared" si="30"/>
        <v>110009F6</v>
      </c>
      <c r="AF26" s="3" t="str">
        <f t="shared" si="31"/>
        <v>1714110009F6</v>
      </c>
      <c r="AG26" t="str">
        <f t="shared" si="32"/>
        <v>110009F7</v>
      </c>
      <c r="AH26" s="3" t="str">
        <f t="shared" si="33"/>
        <v>1714110009F7</v>
      </c>
      <c r="AI26" t="str">
        <f t="shared" si="34"/>
        <v>110009F8</v>
      </c>
      <c r="AJ26" s="3" t="str">
        <f t="shared" si="35"/>
        <v>1714110009F8</v>
      </c>
    </row>
    <row r="27" spans="1:36">
      <c r="A27" s="1" t="s">
        <v>96</v>
      </c>
      <c r="B27" s="1" t="s">
        <v>97</v>
      </c>
      <c r="D27">
        <v>26</v>
      </c>
      <c r="E27" t="str">
        <f t="shared" si="12"/>
        <v>1C46F1</v>
      </c>
      <c r="F27" s="2" t="str">
        <f t="shared" si="13"/>
        <v>001FC11C46F1</v>
      </c>
      <c r="G27" t="str">
        <f t="shared" si="14"/>
        <v>1C46F2</v>
      </c>
      <c r="H27" s="2" t="str">
        <f t="shared" si="15"/>
        <v>001FC11C46F2</v>
      </c>
      <c r="I27" t="str">
        <f t="shared" si="16"/>
        <v>1C46F3</v>
      </c>
      <c r="J27" s="2" t="str">
        <f t="shared" si="17"/>
        <v>001FC11C46F3</v>
      </c>
      <c r="K27" t="str">
        <f t="shared" si="18"/>
        <v>1C46F4</v>
      </c>
      <c r="L27" s="2" t="str">
        <f t="shared" si="19"/>
        <v>001FC11C46F4</v>
      </c>
      <c r="M27" t="str">
        <f t="shared" si="20"/>
        <v>1C46F5</v>
      </c>
      <c r="N27" s="2" t="str">
        <f t="shared" si="21"/>
        <v>001FC11C46F5</v>
      </c>
      <c r="O27" t="str">
        <f t="shared" si="22"/>
        <v>1C46F6</v>
      </c>
      <c r="P27" s="2" t="str">
        <f t="shared" si="23"/>
        <v>001FC11C46F6</v>
      </c>
      <c r="Y27" t="str">
        <f t="shared" si="24"/>
        <v>110009F9</v>
      </c>
      <c r="Z27" s="3" t="str">
        <f t="shared" si="25"/>
        <v>1714110009F9</v>
      </c>
      <c r="AA27" t="str">
        <f t="shared" si="26"/>
        <v>110009FA</v>
      </c>
      <c r="AB27" s="3" t="str">
        <f t="shared" si="27"/>
        <v>1714110009FA</v>
      </c>
      <c r="AC27" t="str">
        <f t="shared" si="28"/>
        <v>110009FB</v>
      </c>
      <c r="AD27" s="3" t="str">
        <f t="shared" si="29"/>
        <v>1714110009FB</v>
      </c>
      <c r="AE27" t="str">
        <f t="shared" si="30"/>
        <v>110009FC</v>
      </c>
      <c r="AF27" s="3" t="str">
        <f t="shared" si="31"/>
        <v>1714110009FC</v>
      </c>
      <c r="AG27" t="str">
        <f t="shared" si="32"/>
        <v>110009FD</v>
      </c>
      <c r="AH27" s="3" t="str">
        <f t="shared" si="33"/>
        <v>1714110009FD</v>
      </c>
      <c r="AI27" t="str">
        <f t="shared" si="34"/>
        <v>110009FE</v>
      </c>
      <c r="AJ27" s="3" t="str">
        <f t="shared" si="35"/>
        <v>1714110009FE</v>
      </c>
    </row>
    <row r="28" spans="1:36">
      <c r="A28" s="1" t="s">
        <v>98</v>
      </c>
      <c r="B28" s="1" t="s">
        <v>99</v>
      </c>
      <c r="D28">
        <v>27</v>
      </c>
      <c r="E28" t="str">
        <f t="shared" si="12"/>
        <v>1C46F7</v>
      </c>
      <c r="F28" s="2" t="str">
        <f t="shared" si="13"/>
        <v>001FC11C46F7</v>
      </c>
      <c r="G28" t="str">
        <f t="shared" si="14"/>
        <v>1C46F8</v>
      </c>
      <c r="H28" s="2" t="str">
        <f t="shared" si="15"/>
        <v>001FC11C46F8</v>
      </c>
      <c r="I28" t="str">
        <f t="shared" si="16"/>
        <v>1C46F9</v>
      </c>
      <c r="J28" s="2" t="str">
        <f t="shared" si="17"/>
        <v>001FC11C46F9</v>
      </c>
      <c r="K28" t="str">
        <f t="shared" si="18"/>
        <v>1C46FA</v>
      </c>
      <c r="L28" s="2" t="str">
        <f t="shared" si="19"/>
        <v>001FC11C46FA</v>
      </c>
      <c r="M28" t="str">
        <f t="shared" si="20"/>
        <v>1C46FB</v>
      </c>
      <c r="N28" s="2" t="str">
        <f t="shared" si="21"/>
        <v>001FC11C46FB</v>
      </c>
      <c r="O28" t="str">
        <f t="shared" si="22"/>
        <v>1C46FC</v>
      </c>
      <c r="P28" s="2" t="str">
        <f t="shared" si="23"/>
        <v>001FC11C46FC</v>
      </c>
      <c r="Y28" t="str">
        <f t="shared" si="24"/>
        <v>110009FF</v>
      </c>
      <c r="Z28" s="3" t="str">
        <f t="shared" si="25"/>
        <v>1714110009FF</v>
      </c>
      <c r="AA28" t="str">
        <f t="shared" si="26"/>
        <v>11000A00</v>
      </c>
      <c r="AB28" s="3" t="str">
        <f t="shared" si="27"/>
        <v>171411000A00</v>
      </c>
      <c r="AC28" t="str">
        <f t="shared" si="28"/>
        <v>11000A01</v>
      </c>
      <c r="AD28" s="3" t="str">
        <f t="shared" si="29"/>
        <v>171411000A01</v>
      </c>
      <c r="AE28" t="str">
        <f t="shared" si="30"/>
        <v>11000A02</v>
      </c>
      <c r="AF28" s="3" t="str">
        <f t="shared" si="31"/>
        <v>171411000A02</v>
      </c>
      <c r="AG28" t="str">
        <f t="shared" si="32"/>
        <v>11000A03</v>
      </c>
      <c r="AH28" s="3" t="str">
        <f t="shared" si="33"/>
        <v>171411000A03</v>
      </c>
      <c r="AI28" t="str">
        <f t="shared" si="34"/>
        <v>11000A04</v>
      </c>
      <c r="AJ28" s="3" t="str">
        <f t="shared" si="35"/>
        <v>171411000A04</v>
      </c>
    </row>
    <row r="29" spans="1:36">
      <c r="A29" s="1" t="s">
        <v>100</v>
      </c>
      <c r="B29" s="1" t="s">
        <v>100</v>
      </c>
      <c r="D29">
        <v>28</v>
      </c>
      <c r="E29" t="str">
        <f t="shared" si="12"/>
        <v>1C46FD</v>
      </c>
      <c r="F29" s="2" t="str">
        <f t="shared" si="13"/>
        <v>001FC11C46FD</v>
      </c>
      <c r="G29" t="str">
        <f t="shared" si="14"/>
        <v>1C46FE</v>
      </c>
      <c r="H29" s="2" t="str">
        <f t="shared" si="15"/>
        <v>001FC11C46FE</v>
      </c>
      <c r="I29" t="str">
        <f t="shared" si="16"/>
        <v>1C46FF</v>
      </c>
      <c r="J29" s="2" t="str">
        <f t="shared" si="17"/>
        <v>001FC11C46FF</v>
      </c>
      <c r="K29" t="str">
        <f t="shared" si="18"/>
        <v>1C4700</v>
      </c>
      <c r="L29" s="2" t="str">
        <f t="shared" si="19"/>
        <v>001FC11C4700</v>
      </c>
      <c r="M29" t="str">
        <f t="shared" si="20"/>
        <v>1C4701</v>
      </c>
      <c r="N29" s="2" t="str">
        <f t="shared" si="21"/>
        <v>001FC11C4701</v>
      </c>
      <c r="O29" t="str">
        <f t="shared" si="22"/>
        <v>1C4702</v>
      </c>
      <c r="P29" s="2" t="str">
        <f t="shared" si="23"/>
        <v>001FC11C4702</v>
      </c>
      <c r="Y29" t="str">
        <f t="shared" si="24"/>
        <v>11000A05</v>
      </c>
      <c r="Z29" s="3" t="str">
        <f t="shared" si="25"/>
        <v>171411000A05</v>
      </c>
      <c r="AA29" t="str">
        <f t="shared" si="26"/>
        <v>11000A06</v>
      </c>
      <c r="AB29" s="3" t="str">
        <f t="shared" si="27"/>
        <v>171411000A06</v>
      </c>
      <c r="AC29" t="str">
        <f t="shared" si="28"/>
        <v>11000A07</v>
      </c>
      <c r="AD29" s="3" t="str">
        <f t="shared" si="29"/>
        <v>171411000A07</v>
      </c>
      <c r="AE29" t="str">
        <f t="shared" si="30"/>
        <v>11000A08</v>
      </c>
      <c r="AF29" s="3" t="str">
        <f t="shared" si="31"/>
        <v>171411000A08</v>
      </c>
      <c r="AG29" t="str">
        <f t="shared" si="32"/>
        <v>11000A09</v>
      </c>
      <c r="AH29" s="3" t="str">
        <f t="shared" si="33"/>
        <v>171411000A09</v>
      </c>
      <c r="AI29" t="str">
        <f t="shared" si="34"/>
        <v>11000A0A</v>
      </c>
      <c r="AJ29" s="3" t="str">
        <f t="shared" si="35"/>
        <v>171411000A0A</v>
      </c>
    </row>
    <row r="30" spans="1:36">
      <c r="A30" s="1" t="s">
        <v>101</v>
      </c>
      <c r="B30" s="1" t="s">
        <v>102</v>
      </c>
      <c r="D30">
        <v>29</v>
      </c>
      <c r="E30" t="str">
        <f t="shared" si="12"/>
        <v>1C4703</v>
      </c>
      <c r="F30" s="2" t="str">
        <f t="shared" si="13"/>
        <v>001FC11C4703</v>
      </c>
      <c r="G30" t="str">
        <f t="shared" si="14"/>
        <v>1C4704</v>
      </c>
      <c r="H30" s="2" t="str">
        <f t="shared" si="15"/>
        <v>001FC11C4704</v>
      </c>
      <c r="I30" t="str">
        <f t="shared" si="16"/>
        <v>1C4705</v>
      </c>
      <c r="J30" s="2" t="str">
        <f t="shared" si="17"/>
        <v>001FC11C4705</v>
      </c>
      <c r="K30" t="str">
        <f t="shared" si="18"/>
        <v>1C4706</v>
      </c>
      <c r="L30" s="2" t="str">
        <f t="shared" si="19"/>
        <v>001FC11C4706</v>
      </c>
      <c r="M30" t="str">
        <f t="shared" si="20"/>
        <v>1C4707</v>
      </c>
      <c r="N30" s="2" t="str">
        <f t="shared" si="21"/>
        <v>001FC11C4707</v>
      </c>
      <c r="O30" t="str">
        <f t="shared" si="22"/>
        <v>1C4708</v>
      </c>
      <c r="P30" s="2" t="str">
        <f t="shared" si="23"/>
        <v>001FC11C4708</v>
      </c>
      <c r="Y30" t="str">
        <f t="shared" si="24"/>
        <v>11000A0B</v>
      </c>
      <c r="Z30" s="3" t="str">
        <f t="shared" si="25"/>
        <v>171411000A0B</v>
      </c>
      <c r="AA30" t="str">
        <f t="shared" si="26"/>
        <v>11000A0C</v>
      </c>
      <c r="AB30" s="3" t="str">
        <f t="shared" si="27"/>
        <v>171411000A0C</v>
      </c>
      <c r="AC30" t="str">
        <f t="shared" si="28"/>
        <v>11000A0D</v>
      </c>
      <c r="AD30" s="3" t="str">
        <f t="shared" si="29"/>
        <v>171411000A0D</v>
      </c>
      <c r="AE30" t="str">
        <f t="shared" si="30"/>
        <v>11000A0E</v>
      </c>
      <c r="AF30" s="3" t="str">
        <f t="shared" si="31"/>
        <v>171411000A0E</v>
      </c>
      <c r="AG30" t="str">
        <f t="shared" si="32"/>
        <v>11000A0F</v>
      </c>
      <c r="AH30" s="3" t="str">
        <f t="shared" si="33"/>
        <v>171411000A0F</v>
      </c>
      <c r="AI30" t="str">
        <f t="shared" si="34"/>
        <v>11000A10</v>
      </c>
      <c r="AJ30" s="3" t="str">
        <f t="shared" si="35"/>
        <v>171411000A10</v>
      </c>
    </row>
    <row r="31" spans="1:36">
      <c r="A31" s="1" t="s">
        <v>103</v>
      </c>
      <c r="B31" s="1" t="s">
        <v>104</v>
      </c>
      <c r="D31">
        <v>30</v>
      </c>
      <c r="E31" t="str">
        <f t="shared" si="12"/>
        <v>1C4709</v>
      </c>
      <c r="F31" s="2" t="str">
        <f t="shared" si="13"/>
        <v>001FC11C4709</v>
      </c>
      <c r="G31" t="str">
        <f t="shared" si="14"/>
        <v>1C470A</v>
      </c>
      <c r="H31" s="2" t="str">
        <f t="shared" si="15"/>
        <v>001FC11C470A</v>
      </c>
      <c r="I31" t="str">
        <f t="shared" si="16"/>
        <v>1C470B</v>
      </c>
      <c r="J31" s="2" t="str">
        <f t="shared" si="17"/>
        <v>001FC11C470B</v>
      </c>
      <c r="K31" t="str">
        <f t="shared" si="18"/>
        <v>1C470C</v>
      </c>
      <c r="L31" s="2" t="str">
        <f t="shared" si="19"/>
        <v>001FC11C470C</v>
      </c>
      <c r="M31" t="str">
        <f t="shared" si="20"/>
        <v>1C470D</v>
      </c>
      <c r="N31" s="2" t="str">
        <f t="shared" si="21"/>
        <v>001FC11C470D</v>
      </c>
      <c r="O31" t="str">
        <f t="shared" si="22"/>
        <v>1C470E</v>
      </c>
      <c r="P31" s="2" t="str">
        <f t="shared" si="23"/>
        <v>001FC11C470E</v>
      </c>
      <c r="Y31" t="str">
        <f t="shared" si="24"/>
        <v>11000A11</v>
      </c>
      <c r="Z31" s="3" t="str">
        <f t="shared" si="25"/>
        <v>171411000A11</v>
      </c>
      <c r="AA31" t="str">
        <f t="shared" si="26"/>
        <v>11000A12</v>
      </c>
      <c r="AB31" s="3" t="str">
        <f t="shared" si="27"/>
        <v>171411000A12</v>
      </c>
      <c r="AC31" t="str">
        <f t="shared" si="28"/>
        <v>11000A13</v>
      </c>
      <c r="AD31" s="3" t="str">
        <f t="shared" si="29"/>
        <v>171411000A13</v>
      </c>
      <c r="AE31" t="str">
        <f t="shared" si="30"/>
        <v>11000A14</v>
      </c>
      <c r="AF31" s="3" t="str">
        <f t="shared" si="31"/>
        <v>171411000A14</v>
      </c>
      <c r="AG31" t="str">
        <f t="shared" si="32"/>
        <v>11000A15</v>
      </c>
      <c r="AH31" s="3" t="str">
        <f t="shared" si="33"/>
        <v>171411000A15</v>
      </c>
      <c r="AI31" t="str">
        <f t="shared" si="34"/>
        <v>11000A16</v>
      </c>
      <c r="AJ31" s="3" t="str">
        <f t="shared" si="35"/>
        <v>171411000A16</v>
      </c>
    </row>
    <row r="32" spans="1:36">
      <c r="A32" s="1" t="s">
        <v>105</v>
      </c>
      <c r="B32" s="1" t="s">
        <v>106</v>
      </c>
      <c r="D32">
        <v>31</v>
      </c>
      <c r="E32" t="str">
        <f t="shared" si="12"/>
        <v>1C470F</v>
      </c>
      <c r="F32" s="2" t="str">
        <f t="shared" si="13"/>
        <v>001FC11C470F</v>
      </c>
      <c r="G32" t="str">
        <f t="shared" si="14"/>
        <v>1C4710</v>
      </c>
      <c r="H32" s="2" t="str">
        <f t="shared" si="15"/>
        <v>001FC11C4710</v>
      </c>
      <c r="I32" t="str">
        <f t="shared" si="16"/>
        <v>1C4711</v>
      </c>
      <c r="J32" s="2" t="str">
        <f t="shared" si="17"/>
        <v>001FC11C4711</v>
      </c>
      <c r="K32" t="str">
        <f t="shared" si="18"/>
        <v>1C4712</v>
      </c>
      <c r="L32" s="2" t="str">
        <f t="shared" si="19"/>
        <v>001FC11C4712</v>
      </c>
      <c r="M32" t="str">
        <f t="shared" si="20"/>
        <v>1C4713</v>
      </c>
      <c r="N32" s="2" t="str">
        <f t="shared" si="21"/>
        <v>001FC11C4713</v>
      </c>
      <c r="O32" t="str">
        <f t="shared" si="22"/>
        <v>1C4714</v>
      </c>
      <c r="P32" s="2" t="str">
        <f t="shared" si="23"/>
        <v>001FC11C4714</v>
      </c>
      <c r="Y32" t="str">
        <f t="shared" si="24"/>
        <v>11000A17</v>
      </c>
      <c r="Z32" s="3" t="str">
        <f t="shared" si="25"/>
        <v>171411000A17</v>
      </c>
      <c r="AA32" t="str">
        <f t="shared" si="26"/>
        <v>11000A18</v>
      </c>
      <c r="AB32" s="3" t="str">
        <f t="shared" si="27"/>
        <v>171411000A18</v>
      </c>
      <c r="AC32" t="str">
        <f t="shared" si="28"/>
        <v>11000A19</v>
      </c>
      <c r="AD32" s="3" t="str">
        <f t="shared" si="29"/>
        <v>171411000A19</v>
      </c>
      <c r="AE32" t="str">
        <f t="shared" si="30"/>
        <v>11000A1A</v>
      </c>
      <c r="AF32" s="3" t="str">
        <f t="shared" si="31"/>
        <v>171411000A1A</v>
      </c>
      <c r="AG32" t="str">
        <f t="shared" si="32"/>
        <v>11000A1B</v>
      </c>
      <c r="AH32" s="3" t="str">
        <f t="shared" si="33"/>
        <v>171411000A1B</v>
      </c>
      <c r="AI32" t="str">
        <f t="shared" si="34"/>
        <v>11000A1C</v>
      </c>
      <c r="AJ32" s="3" t="str">
        <f t="shared" si="35"/>
        <v>171411000A1C</v>
      </c>
    </row>
    <row r="33" spans="1:36">
      <c r="A33" s="1" t="s">
        <v>107</v>
      </c>
      <c r="B33" s="1" t="s">
        <v>108</v>
      </c>
      <c r="D33">
        <v>32</v>
      </c>
      <c r="E33" t="str">
        <f t="shared" si="12"/>
        <v>1C4715</v>
      </c>
      <c r="F33" s="2" t="str">
        <f t="shared" si="13"/>
        <v>001FC11C4715</v>
      </c>
      <c r="G33" t="str">
        <f t="shared" si="14"/>
        <v>1C4716</v>
      </c>
      <c r="H33" s="2" t="str">
        <f t="shared" si="15"/>
        <v>001FC11C4716</v>
      </c>
      <c r="I33" t="str">
        <f t="shared" si="16"/>
        <v>1C4717</v>
      </c>
      <c r="J33" s="2" t="str">
        <f t="shared" si="17"/>
        <v>001FC11C4717</v>
      </c>
      <c r="K33" t="str">
        <f t="shared" si="18"/>
        <v>1C4718</v>
      </c>
      <c r="L33" s="2" t="str">
        <f t="shared" si="19"/>
        <v>001FC11C4718</v>
      </c>
      <c r="M33" t="str">
        <f t="shared" si="20"/>
        <v>1C4719</v>
      </c>
      <c r="N33" s="2" t="str">
        <f t="shared" si="21"/>
        <v>001FC11C4719</v>
      </c>
      <c r="O33" t="str">
        <f t="shared" si="22"/>
        <v>1C471A</v>
      </c>
      <c r="P33" s="2" t="str">
        <f t="shared" si="23"/>
        <v>001FC11C471A</v>
      </c>
      <c r="Y33" t="str">
        <f t="shared" si="24"/>
        <v>11000A1D</v>
      </c>
      <c r="Z33" s="3" t="str">
        <f t="shared" si="25"/>
        <v>171411000A1D</v>
      </c>
      <c r="AA33" t="str">
        <f t="shared" si="26"/>
        <v>11000A1E</v>
      </c>
      <c r="AB33" s="3" t="str">
        <f t="shared" si="27"/>
        <v>171411000A1E</v>
      </c>
      <c r="AC33" t="str">
        <f t="shared" si="28"/>
        <v>11000A1F</v>
      </c>
      <c r="AD33" s="3" t="str">
        <f t="shared" si="29"/>
        <v>171411000A1F</v>
      </c>
      <c r="AE33" t="str">
        <f t="shared" si="30"/>
        <v>11000A20</v>
      </c>
      <c r="AF33" s="3" t="str">
        <f t="shared" si="31"/>
        <v>171411000A20</v>
      </c>
      <c r="AG33" t="str">
        <f t="shared" si="32"/>
        <v>11000A21</v>
      </c>
      <c r="AH33" s="3" t="str">
        <f t="shared" si="33"/>
        <v>171411000A21</v>
      </c>
      <c r="AI33" t="str">
        <f t="shared" si="34"/>
        <v>11000A22</v>
      </c>
      <c r="AJ33" s="3" t="str">
        <f t="shared" si="35"/>
        <v>171411000A22</v>
      </c>
    </row>
    <row r="34" spans="1:36">
      <c r="A34" s="1" t="s">
        <v>109</v>
      </c>
      <c r="B34" s="1" t="s">
        <v>110</v>
      </c>
      <c r="D34">
        <v>33</v>
      </c>
      <c r="E34" t="str">
        <f t="shared" si="12"/>
        <v>1C471B</v>
      </c>
      <c r="F34" s="2" t="str">
        <f t="shared" si="13"/>
        <v>001FC11C471B</v>
      </c>
      <c r="G34" t="str">
        <f t="shared" si="14"/>
        <v>1C471C</v>
      </c>
      <c r="H34" s="2" t="str">
        <f t="shared" si="15"/>
        <v>001FC11C471C</v>
      </c>
      <c r="I34" t="str">
        <f t="shared" si="16"/>
        <v>1C471D</v>
      </c>
      <c r="J34" s="2" t="str">
        <f t="shared" si="17"/>
        <v>001FC11C471D</v>
      </c>
      <c r="K34" t="str">
        <f t="shared" si="18"/>
        <v>1C471E</v>
      </c>
      <c r="L34" s="2" t="str">
        <f t="shared" si="19"/>
        <v>001FC11C471E</v>
      </c>
      <c r="M34" t="str">
        <f t="shared" si="20"/>
        <v>1C471F</v>
      </c>
      <c r="N34" s="2" t="str">
        <f t="shared" si="21"/>
        <v>001FC11C471F</v>
      </c>
      <c r="O34" t="str">
        <f t="shared" si="22"/>
        <v>1C4720</v>
      </c>
      <c r="P34" s="2" t="str">
        <f t="shared" si="23"/>
        <v>001FC11C4720</v>
      </c>
      <c r="Y34" t="str">
        <f t="shared" si="24"/>
        <v>11000A23</v>
      </c>
      <c r="Z34" s="3" t="str">
        <f t="shared" si="25"/>
        <v>171411000A23</v>
      </c>
      <c r="AA34" t="str">
        <f t="shared" si="26"/>
        <v>11000A24</v>
      </c>
      <c r="AB34" s="3" t="str">
        <f t="shared" si="27"/>
        <v>171411000A24</v>
      </c>
      <c r="AC34" t="str">
        <f t="shared" si="28"/>
        <v>11000A25</v>
      </c>
      <c r="AD34" s="3" t="str">
        <f t="shared" si="29"/>
        <v>171411000A25</v>
      </c>
      <c r="AE34" t="str">
        <f t="shared" si="30"/>
        <v>11000A26</v>
      </c>
      <c r="AF34" s="3" t="str">
        <f t="shared" si="31"/>
        <v>171411000A26</v>
      </c>
      <c r="AG34" t="str">
        <f t="shared" si="32"/>
        <v>11000A27</v>
      </c>
      <c r="AH34" s="3" t="str">
        <f t="shared" si="33"/>
        <v>171411000A27</v>
      </c>
      <c r="AI34" t="str">
        <f t="shared" si="34"/>
        <v>11000A28</v>
      </c>
      <c r="AJ34" s="3" t="str">
        <f t="shared" si="35"/>
        <v>171411000A28</v>
      </c>
    </row>
    <row r="35" spans="1:36">
      <c r="A35" s="1" t="s">
        <v>111</v>
      </c>
      <c r="B35" s="1" t="s">
        <v>112</v>
      </c>
      <c r="D35">
        <v>34</v>
      </c>
      <c r="E35" t="str">
        <f t="shared" si="12"/>
        <v>1C4721</v>
      </c>
      <c r="F35" s="2" t="str">
        <f t="shared" si="13"/>
        <v>001FC11C4721</v>
      </c>
      <c r="G35" t="str">
        <f t="shared" si="14"/>
        <v>1C4722</v>
      </c>
      <c r="H35" s="2" t="str">
        <f t="shared" si="15"/>
        <v>001FC11C4722</v>
      </c>
      <c r="I35" t="str">
        <f t="shared" si="16"/>
        <v>1C4723</v>
      </c>
      <c r="J35" s="2" t="str">
        <f t="shared" si="17"/>
        <v>001FC11C4723</v>
      </c>
      <c r="K35" t="str">
        <f t="shared" si="18"/>
        <v>1C4724</v>
      </c>
      <c r="L35" s="2" t="str">
        <f t="shared" si="19"/>
        <v>001FC11C4724</v>
      </c>
      <c r="M35" t="str">
        <f t="shared" si="20"/>
        <v>1C4725</v>
      </c>
      <c r="N35" s="2" t="str">
        <f t="shared" si="21"/>
        <v>001FC11C4725</v>
      </c>
      <c r="O35" t="str">
        <f t="shared" si="22"/>
        <v>1C4726</v>
      </c>
      <c r="P35" s="2" t="str">
        <f t="shared" si="23"/>
        <v>001FC11C4726</v>
      </c>
      <c r="Y35" t="str">
        <f t="shared" si="24"/>
        <v>11000A29</v>
      </c>
      <c r="Z35" s="3" t="str">
        <f t="shared" si="25"/>
        <v>171411000A29</v>
      </c>
      <c r="AA35" t="str">
        <f t="shared" si="26"/>
        <v>11000A2A</v>
      </c>
      <c r="AB35" s="3" t="str">
        <f t="shared" si="27"/>
        <v>171411000A2A</v>
      </c>
      <c r="AC35" t="str">
        <f t="shared" si="28"/>
        <v>11000A2B</v>
      </c>
      <c r="AD35" s="3" t="str">
        <f t="shared" si="29"/>
        <v>171411000A2B</v>
      </c>
      <c r="AE35" t="str">
        <f t="shared" si="30"/>
        <v>11000A2C</v>
      </c>
      <c r="AF35" s="3" t="str">
        <f t="shared" si="31"/>
        <v>171411000A2C</v>
      </c>
      <c r="AG35" t="str">
        <f t="shared" si="32"/>
        <v>11000A2D</v>
      </c>
      <c r="AH35" s="3" t="str">
        <f t="shared" si="33"/>
        <v>171411000A2D</v>
      </c>
      <c r="AI35" t="str">
        <f t="shared" si="34"/>
        <v>11000A2E</v>
      </c>
      <c r="AJ35" s="3" t="str">
        <f t="shared" si="35"/>
        <v>171411000A2E</v>
      </c>
    </row>
    <row r="36" spans="1:36">
      <c r="A36" s="1" t="s">
        <v>113</v>
      </c>
      <c r="B36" s="1" t="s">
        <v>113</v>
      </c>
      <c r="D36">
        <v>35</v>
      </c>
      <c r="E36" t="str">
        <f t="shared" ref="E36:E67" si="36">DEC2HEX(HEX2DEC(E35)+6)</f>
        <v>1C4727</v>
      </c>
      <c r="F36" s="2" t="str">
        <f t="shared" ref="F36:F67" si="37">"001FC1"&amp;E36</f>
        <v>001FC11C4727</v>
      </c>
      <c r="G36" t="str">
        <f t="shared" ref="G36:G67" si="38">DEC2HEX(HEX2DEC(G35)+6)</f>
        <v>1C4728</v>
      </c>
      <c r="H36" s="2" t="str">
        <f t="shared" ref="H36:H67" si="39">"001FC1"&amp;G36</f>
        <v>001FC11C4728</v>
      </c>
      <c r="I36" t="str">
        <f t="shared" ref="I36:I67" si="40">DEC2HEX(HEX2DEC(I35)+6)</f>
        <v>1C4729</v>
      </c>
      <c r="J36" s="2" t="str">
        <f t="shared" ref="J36:J67" si="41">"001FC1"&amp;I36</f>
        <v>001FC11C4729</v>
      </c>
      <c r="K36" t="str">
        <f t="shared" ref="K36:K67" si="42">DEC2HEX(HEX2DEC(K35)+6)</f>
        <v>1C472A</v>
      </c>
      <c r="L36" s="2" t="str">
        <f t="shared" ref="L36:L67" si="43">"001FC1"&amp;K36</f>
        <v>001FC11C472A</v>
      </c>
      <c r="M36" t="str">
        <f t="shared" ref="M36:M67" si="44">DEC2HEX(HEX2DEC(M35)+6)</f>
        <v>1C472B</v>
      </c>
      <c r="N36" s="2" t="str">
        <f t="shared" ref="N36:N67" si="45">"001FC1"&amp;M36</f>
        <v>001FC11C472B</v>
      </c>
      <c r="O36" t="str">
        <f t="shared" ref="O36:O67" si="46">DEC2HEX(HEX2DEC(O35)+6)</f>
        <v>1C472C</v>
      </c>
      <c r="P36" s="2" t="str">
        <f t="shared" ref="P36:P67" si="47">"001FC1"&amp;O36</f>
        <v>001FC11C472C</v>
      </c>
      <c r="Y36" t="str">
        <f t="shared" ref="Y36:Y67" si="48">DEC2HEX(HEX2DEC(Y35)+6)</f>
        <v>11000A2F</v>
      </c>
      <c r="Z36" s="3" t="str">
        <f t="shared" ref="Z36:Z67" si="49">"1714"&amp;Y36</f>
        <v>171411000A2F</v>
      </c>
      <c r="AA36" t="str">
        <f t="shared" ref="AA36:AA67" si="50">DEC2HEX(HEX2DEC(AA35)+6)</f>
        <v>11000A30</v>
      </c>
      <c r="AB36" s="3" t="str">
        <f t="shared" ref="AB36:AB67" si="51">"1714"&amp;AA36</f>
        <v>171411000A30</v>
      </c>
      <c r="AC36" t="str">
        <f t="shared" ref="AC36:AC67" si="52">DEC2HEX(HEX2DEC(AC35)+6)</f>
        <v>11000A31</v>
      </c>
      <c r="AD36" s="3" t="str">
        <f t="shared" ref="AD36:AD67" si="53">"1714"&amp;AC36</f>
        <v>171411000A31</v>
      </c>
      <c r="AE36" t="str">
        <f t="shared" ref="AE36:AE67" si="54">DEC2HEX(HEX2DEC(AE35)+6)</f>
        <v>11000A32</v>
      </c>
      <c r="AF36" s="3" t="str">
        <f t="shared" ref="AF36:AF67" si="55">"1714"&amp;AE36</f>
        <v>171411000A32</v>
      </c>
      <c r="AG36" t="str">
        <f t="shared" ref="AG36:AG67" si="56">DEC2HEX(HEX2DEC(AG35)+6)</f>
        <v>11000A33</v>
      </c>
      <c r="AH36" s="3" t="str">
        <f t="shared" ref="AH36:AH67" si="57">"1714"&amp;AG36</f>
        <v>171411000A33</v>
      </c>
      <c r="AI36" t="str">
        <f t="shared" ref="AI36:AI67" si="58">DEC2HEX(HEX2DEC(AI35)+6)</f>
        <v>11000A34</v>
      </c>
      <c r="AJ36" s="3" t="str">
        <f t="shared" ref="AJ36:AJ67" si="59">"1714"&amp;AI36</f>
        <v>171411000A34</v>
      </c>
    </row>
    <row r="37" spans="1:36">
      <c r="A37" s="1" t="s">
        <v>114</v>
      </c>
      <c r="B37" s="1" t="s">
        <v>115</v>
      </c>
      <c r="D37">
        <v>36</v>
      </c>
      <c r="E37" t="str">
        <f t="shared" si="36"/>
        <v>1C472D</v>
      </c>
      <c r="F37" s="2" t="str">
        <f t="shared" si="37"/>
        <v>001FC11C472D</v>
      </c>
      <c r="G37" t="str">
        <f t="shared" si="38"/>
        <v>1C472E</v>
      </c>
      <c r="H37" s="2" t="str">
        <f t="shared" si="39"/>
        <v>001FC11C472E</v>
      </c>
      <c r="I37" t="str">
        <f t="shared" si="40"/>
        <v>1C472F</v>
      </c>
      <c r="J37" s="2" t="str">
        <f t="shared" si="41"/>
        <v>001FC11C472F</v>
      </c>
      <c r="K37" t="str">
        <f t="shared" si="42"/>
        <v>1C4730</v>
      </c>
      <c r="L37" s="2" t="str">
        <f t="shared" si="43"/>
        <v>001FC11C4730</v>
      </c>
      <c r="M37" t="str">
        <f t="shared" si="44"/>
        <v>1C4731</v>
      </c>
      <c r="N37" s="2" t="str">
        <f t="shared" si="45"/>
        <v>001FC11C4731</v>
      </c>
      <c r="O37" t="str">
        <f t="shared" si="46"/>
        <v>1C4732</v>
      </c>
      <c r="P37" s="2" t="str">
        <f t="shared" si="47"/>
        <v>001FC11C4732</v>
      </c>
      <c r="Y37" t="str">
        <f t="shared" si="48"/>
        <v>11000A35</v>
      </c>
      <c r="Z37" s="3" t="str">
        <f t="shared" si="49"/>
        <v>171411000A35</v>
      </c>
      <c r="AA37" t="str">
        <f t="shared" si="50"/>
        <v>11000A36</v>
      </c>
      <c r="AB37" s="3" t="str">
        <f t="shared" si="51"/>
        <v>171411000A36</v>
      </c>
      <c r="AC37" t="str">
        <f t="shared" si="52"/>
        <v>11000A37</v>
      </c>
      <c r="AD37" s="3" t="str">
        <f t="shared" si="53"/>
        <v>171411000A37</v>
      </c>
      <c r="AE37" t="str">
        <f t="shared" si="54"/>
        <v>11000A38</v>
      </c>
      <c r="AF37" s="3" t="str">
        <f t="shared" si="55"/>
        <v>171411000A38</v>
      </c>
      <c r="AG37" t="str">
        <f t="shared" si="56"/>
        <v>11000A39</v>
      </c>
      <c r="AH37" s="3" t="str">
        <f t="shared" si="57"/>
        <v>171411000A39</v>
      </c>
      <c r="AI37" t="str">
        <f t="shared" si="58"/>
        <v>11000A3A</v>
      </c>
      <c r="AJ37" s="3" t="str">
        <f t="shared" si="59"/>
        <v>171411000A3A</v>
      </c>
    </row>
    <row r="38" spans="1:36">
      <c r="A38" s="1" t="s">
        <v>116</v>
      </c>
      <c r="B38" s="1" t="s">
        <v>117</v>
      </c>
      <c r="D38">
        <v>37</v>
      </c>
      <c r="E38" t="str">
        <f t="shared" si="36"/>
        <v>1C4733</v>
      </c>
      <c r="F38" s="2" t="str">
        <f t="shared" si="37"/>
        <v>001FC11C4733</v>
      </c>
      <c r="G38" t="str">
        <f t="shared" si="38"/>
        <v>1C4734</v>
      </c>
      <c r="H38" s="2" t="str">
        <f t="shared" si="39"/>
        <v>001FC11C4734</v>
      </c>
      <c r="I38" t="str">
        <f t="shared" si="40"/>
        <v>1C4735</v>
      </c>
      <c r="J38" s="2" t="str">
        <f t="shared" si="41"/>
        <v>001FC11C4735</v>
      </c>
      <c r="K38" t="str">
        <f t="shared" si="42"/>
        <v>1C4736</v>
      </c>
      <c r="L38" s="2" t="str">
        <f t="shared" si="43"/>
        <v>001FC11C4736</v>
      </c>
      <c r="M38" t="str">
        <f t="shared" si="44"/>
        <v>1C4737</v>
      </c>
      <c r="N38" s="2" t="str">
        <f t="shared" si="45"/>
        <v>001FC11C4737</v>
      </c>
      <c r="O38" t="str">
        <f t="shared" si="46"/>
        <v>1C4738</v>
      </c>
      <c r="P38" s="2" t="str">
        <f t="shared" si="47"/>
        <v>001FC11C4738</v>
      </c>
      <c r="Y38" t="str">
        <f t="shared" si="48"/>
        <v>11000A3B</v>
      </c>
      <c r="Z38" s="3" t="str">
        <f t="shared" si="49"/>
        <v>171411000A3B</v>
      </c>
      <c r="AA38" t="str">
        <f t="shared" si="50"/>
        <v>11000A3C</v>
      </c>
      <c r="AB38" s="3" t="str">
        <f t="shared" si="51"/>
        <v>171411000A3C</v>
      </c>
      <c r="AC38" t="str">
        <f t="shared" si="52"/>
        <v>11000A3D</v>
      </c>
      <c r="AD38" s="3" t="str">
        <f t="shared" si="53"/>
        <v>171411000A3D</v>
      </c>
      <c r="AE38" t="str">
        <f t="shared" si="54"/>
        <v>11000A3E</v>
      </c>
      <c r="AF38" s="3" t="str">
        <f t="shared" si="55"/>
        <v>171411000A3E</v>
      </c>
      <c r="AG38" t="str">
        <f t="shared" si="56"/>
        <v>11000A3F</v>
      </c>
      <c r="AH38" s="3" t="str">
        <f t="shared" si="57"/>
        <v>171411000A3F</v>
      </c>
      <c r="AI38" t="str">
        <f t="shared" si="58"/>
        <v>11000A40</v>
      </c>
      <c r="AJ38" s="3" t="str">
        <f t="shared" si="59"/>
        <v>171411000A40</v>
      </c>
    </row>
    <row r="39" spans="1:36">
      <c r="A39" s="1" t="s">
        <v>118</v>
      </c>
      <c r="B39" s="1" t="s">
        <v>119</v>
      </c>
      <c r="D39">
        <v>38</v>
      </c>
      <c r="E39" t="str">
        <f t="shared" si="36"/>
        <v>1C4739</v>
      </c>
      <c r="F39" s="2" t="str">
        <f t="shared" si="37"/>
        <v>001FC11C4739</v>
      </c>
      <c r="G39" t="str">
        <f t="shared" si="38"/>
        <v>1C473A</v>
      </c>
      <c r="H39" s="2" t="str">
        <f t="shared" si="39"/>
        <v>001FC11C473A</v>
      </c>
      <c r="I39" t="str">
        <f t="shared" si="40"/>
        <v>1C473B</v>
      </c>
      <c r="J39" s="2" t="str">
        <f t="shared" si="41"/>
        <v>001FC11C473B</v>
      </c>
      <c r="K39" t="str">
        <f t="shared" si="42"/>
        <v>1C473C</v>
      </c>
      <c r="L39" s="2" t="str">
        <f t="shared" si="43"/>
        <v>001FC11C473C</v>
      </c>
      <c r="M39" t="str">
        <f t="shared" si="44"/>
        <v>1C473D</v>
      </c>
      <c r="N39" s="2" t="str">
        <f t="shared" si="45"/>
        <v>001FC11C473D</v>
      </c>
      <c r="O39" t="str">
        <f t="shared" si="46"/>
        <v>1C473E</v>
      </c>
      <c r="P39" s="2" t="str">
        <f t="shared" si="47"/>
        <v>001FC11C473E</v>
      </c>
      <c r="Y39" t="str">
        <f t="shared" si="48"/>
        <v>11000A41</v>
      </c>
      <c r="Z39" s="3" t="str">
        <f t="shared" si="49"/>
        <v>171411000A41</v>
      </c>
      <c r="AA39" t="str">
        <f t="shared" si="50"/>
        <v>11000A42</v>
      </c>
      <c r="AB39" s="3" t="str">
        <f t="shared" si="51"/>
        <v>171411000A42</v>
      </c>
      <c r="AC39" t="str">
        <f t="shared" si="52"/>
        <v>11000A43</v>
      </c>
      <c r="AD39" s="3" t="str">
        <f t="shared" si="53"/>
        <v>171411000A43</v>
      </c>
      <c r="AE39" t="str">
        <f t="shared" si="54"/>
        <v>11000A44</v>
      </c>
      <c r="AF39" s="3" t="str">
        <f t="shared" si="55"/>
        <v>171411000A44</v>
      </c>
      <c r="AG39" t="str">
        <f t="shared" si="56"/>
        <v>11000A45</v>
      </c>
      <c r="AH39" s="3" t="str">
        <f t="shared" si="57"/>
        <v>171411000A45</v>
      </c>
      <c r="AI39" t="str">
        <f t="shared" si="58"/>
        <v>11000A46</v>
      </c>
      <c r="AJ39" s="3" t="str">
        <f t="shared" si="59"/>
        <v>171411000A46</v>
      </c>
    </row>
    <row r="40" spans="1:36">
      <c r="A40" s="1" t="s">
        <v>120</v>
      </c>
      <c r="B40" s="1" t="s">
        <v>121</v>
      </c>
      <c r="D40">
        <v>39</v>
      </c>
      <c r="E40" t="str">
        <f t="shared" si="36"/>
        <v>1C473F</v>
      </c>
      <c r="F40" s="2" t="str">
        <f t="shared" si="37"/>
        <v>001FC11C473F</v>
      </c>
      <c r="G40" t="str">
        <f t="shared" si="38"/>
        <v>1C4740</v>
      </c>
      <c r="H40" s="2" t="str">
        <f t="shared" si="39"/>
        <v>001FC11C4740</v>
      </c>
      <c r="I40" t="str">
        <f t="shared" si="40"/>
        <v>1C4741</v>
      </c>
      <c r="J40" s="2" t="str">
        <f t="shared" si="41"/>
        <v>001FC11C4741</v>
      </c>
      <c r="K40" t="str">
        <f t="shared" si="42"/>
        <v>1C4742</v>
      </c>
      <c r="L40" s="2" t="str">
        <f t="shared" si="43"/>
        <v>001FC11C4742</v>
      </c>
      <c r="M40" t="str">
        <f t="shared" si="44"/>
        <v>1C4743</v>
      </c>
      <c r="N40" s="2" t="str">
        <f t="shared" si="45"/>
        <v>001FC11C4743</v>
      </c>
      <c r="O40" t="str">
        <f t="shared" si="46"/>
        <v>1C4744</v>
      </c>
      <c r="P40" s="2" t="str">
        <f t="shared" si="47"/>
        <v>001FC11C4744</v>
      </c>
      <c r="Y40" t="str">
        <f t="shared" si="48"/>
        <v>11000A47</v>
      </c>
      <c r="Z40" s="3" t="str">
        <f t="shared" si="49"/>
        <v>171411000A47</v>
      </c>
      <c r="AA40" t="str">
        <f t="shared" si="50"/>
        <v>11000A48</v>
      </c>
      <c r="AB40" s="3" t="str">
        <f t="shared" si="51"/>
        <v>171411000A48</v>
      </c>
      <c r="AC40" t="str">
        <f t="shared" si="52"/>
        <v>11000A49</v>
      </c>
      <c r="AD40" s="3" t="str">
        <f t="shared" si="53"/>
        <v>171411000A49</v>
      </c>
      <c r="AE40" t="str">
        <f t="shared" si="54"/>
        <v>11000A4A</v>
      </c>
      <c r="AF40" s="3" t="str">
        <f t="shared" si="55"/>
        <v>171411000A4A</v>
      </c>
      <c r="AG40" t="str">
        <f t="shared" si="56"/>
        <v>11000A4B</v>
      </c>
      <c r="AH40" s="3" t="str">
        <f t="shared" si="57"/>
        <v>171411000A4B</v>
      </c>
      <c r="AI40" t="str">
        <f t="shared" si="58"/>
        <v>11000A4C</v>
      </c>
      <c r="AJ40" s="3" t="str">
        <f t="shared" si="59"/>
        <v>171411000A4C</v>
      </c>
    </row>
    <row r="41" spans="1:36">
      <c r="A41" s="1" t="s">
        <v>122</v>
      </c>
      <c r="B41" s="1" t="s">
        <v>123</v>
      </c>
      <c r="D41">
        <v>40</v>
      </c>
      <c r="E41" t="str">
        <f t="shared" si="36"/>
        <v>1C4745</v>
      </c>
      <c r="F41" s="2" t="str">
        <f t="shared" si="37"/>
        <v>001FC11C4745</v>
      </c>
      <c r="G41" t="str">
        <f t="shared" si="38"/>
        <v>1C4746</v>
      </c>
      <c r="H41" s="2" t="str">
        <f t="shared" si="39"/>
        <v>001FC11C4746</v>
      </c>
      <c r="I41" t="str">
        <f t="shared" si="40"/>
        <v>1C4747</v>
      </c>
      <c r="J41" s="2" t="str">
        <f t="shared" si="41"/>
        <v>001FC11C4747</v>
      </c>
      <c r="K41" t="str">
        <f t="shared" si="42"/>
        <v>1C4748</v>
      </c>
      <c r="L41" s="2" t="str">
        <f t="shared" si="43"/>
        <v>001FC11C4748</v>
      </c>
      <c r="M41" t="str">
        <f t="shared" si="44"/>
        <v>1C4749</v>
      </c>
      <c r="N41" s="2" t="str">
        <f t="shared" si="45"/>
        <v>001FC11C4749</v>
      </c>
      <c r="O41" t="str">
        <f t="shared" si="46"/>
        <v>1C474A</v>
      </c>
      <c r="P41" s="2" t="str">
        <f t="shared" si="47"/>
        <v>001FC11C474A</v>
      </c>
      <c r="Y41" t="str">
        <f t="shared" si="48"/>
        <v>11000A4D</v>
      </c>
      <c r="Z41" s="3" t="str">
        <f t="shared" si="49"/>
        <v>171411000A4D</v>
      </c>
      <c r="AA41" t="str">
        <f t="shared" si="50"/>
        <v>11000A4E</v>
      </c>
      <c r="AB41" s="3" t="str">
        <f t="shared" si="51"/>
        <v>171411000A4E</v>
      </c>
      <c r="AC41" t="str">
        <f t="shared" si="52"/>
        <v>11000A4F</v>
      </c>
      <c r="AD41" s="3" t="str">
        <f t="shared" si="53"/>
        <v>171411000A4F</v>
      </c>
      <c r="AE41" t="str">
        <f t="shared" si="54"/>
        <v>11000A50</v>
      </c>
      <c r="AF41" s="3" t="str">
        <f t="shared" si="55"/>
        <v>171411000A50</v>
      </c>
      <c r="AG41" t="str">
        <f t="shared" si="56"/>
        <v>11000A51</v>
      </c>
      <c r="AH41" s="3" t="str">
        <f t="shared" si="57"/>
        <v>171411000A51</v>
      </c>
      <c r="AI41" t="str">
        <f t="shared" si="58"/>
        <v>11000A52</v>
      </c>
      <c r="AJ41" s="3" t="str">
        <f t="shared" si="59"/>
        <v>171411000A52</v>
      </c>
    </row>
    <row r="42" spans="1:36">
      <c r="A42" s="1" t="s">
        <v>124</v>
      </c>
      <c r="B42" s="1" t="s">
        <v>125</v>
      </c>
      <c r="D42">
        <v>41</v>
      </c>
      <c r="E42" t="str">
        <f t="shared" si="36"/>
        <v>1C474B</v>
      </c>
      <c r="F42" s="2" t="str">
        <f t="shared" si="37"/>
        <v>001FC11C474B</v>
      </c>
      <c r="G42" t="str">
        <f t="shared" si="38"/>
        <v>1C474C</v>
      </c>
      <c r="H42" s="2" t="str">
        <f t="shared" si="39"/>
        <v>001FC11C474C</v>
      </c>
      <c r="I42" t="str">
        <f t="shared" si="40"/>
        <v>1C474D</v>
      </c>
      <c r="J42" s="2" t="str">
        <f t="shared" si="41"/>
        <v>001FC11C474D</v>
      </c>
      <c r="K42" t="str">
        <f t="shared" si="42"/>
        <v>1C474E</v>
      </c>
      <c r="L42" s="2" t="str">
        <f t="shared" si="43"/>
        <v>001FC11C474E</v>
      </c>
      <c r="M42" t="str">
        <f t="shared" si="44"/>
        <v>1C474F</v>
      </c>
      <c r="N42" s="2" t="str">
        <f t="shared" si="45"/>
        <v>001FC11C474F</v>
      </c>
      <c r="O42" t="str">
        <f t="shared" si="46"/>
        <v>1C4750</v>
      </c>
      <c r="P42" s="2" t="str">
        <f t="shared" si="47"/>
        <v>001FC11C4750</v>
      </c>
      <c r="Y42" t="str">
        <f t="shared" si="48"/>
        <v>11000A53</v>
      </c>
      <c r="Z42" s="3" t="str">
        <f t="shared" si="49"/>
        <v>171411000A53</v>
      </c>
      <c r="AA42" t="str">
        <f t="shared" si="50"/>
        <v>11000A54</v>
      </c>
      <c r="AB42" s="3" t="str">
        <f t="shared" si="51"/>
        <v>171411000A54</v>
      </c>
      <c r="AC42" t="str">
        <f t="shared" si="52"/>
        <v>11000A55</v>
      </c>
      <c r="AD42" s="3" t="str">
        <f t="shared" si="53"/>
        <v>171411000A55</v>
      </c>
      <c r="AE42" t="str">
        <f t="shared" si="54"/>
        <v>11000A56</v>
      </c>
      <c r="AF42" s="3" t="str">
        <f t="shared" si="55"/>
        <v>171411000A56</v>
      </c>
      <c r="AG42" t="str">
        <f t="shared" si="56"/>
        <v>11000A57</v>
      </c>
      <c r="AH42" s="3" t="str">
        <f t="shared" si="57"/>
        <v>171411000A57</v>
      </c>
      <c r="AI42" t="str">
        <f t="shared" si="58"/>
        <v>11000A58</v>
      </c>
      <c r="AJ42" s="3" t="str">
        <f t="shared" si="59"/>
        <v>171411000A58</v>
      </c>
    </row>
    <row r="43" spans="1:36">
      <c r="A43" s="1" t="s">
        <v>126</v>
      </c>
      <c r="B43" s="1" t="s">
        <v>126</v>
      </c>
      <c r="D43">
        <v>42</v>
      </c>
      <c r="E43" t="str">
        <f t="shared" si="36"/>
        <v>1C4751</v>
      </c>
      <c r="F43" s="2" t="str">
        <f t="shared" si="37"/>
        <v>001FC11C4751</v>
      </c>
      <c r="G43" t="str">
        <f t="shared" si="38"/>
        <v>1C4752</v>
      </c>
      <c r="H43" s="2" t="str">
        <f t="shared" si="39"/>
        <v>001FC11C4752</v>
      </c>
      <c r="I43" t="str">
        <f t="shared" si="40"/>
        <v>1C4753</v>
      </c>
      <c r="J43" s="2" t="str">
        <f t="shared" si="41"/>
        <v>001FC11C4753</v>
      </c>
      <c r="K43" t="str">
        <f t="shared" si="42"/>
        <v>1C4754</v>
      </c>
      <c r="L43" s="2" t="str">
        <f t="shared" si="43"/>
        <v>001FC11C4754</v>
      </c>
      <c r="M43" t="str">
        <f t="shared" si="44"/>
        <v>1C4755</v>
      </c>
      <c r="N43" s="2" t="str">
        <f t="shared" si="45"/>
        <v>001FC11C4755</v>
      </c>
      <c r="O43" t="str">
        <f t="shared" si="46"/>
        <v>1C4756</v>
      </c>
      <c r="P43" s="2" t="str">
        <f t="shared" si="47"/>
        <v>001FC11C4756</v>
      </c>
      <c r="Y43" t="str">
        <f t="shared" si="48"/>
        <v>11000A59</v>
      </c>
      <c r="Z43" s="3" t="str">
        <f t="shared" si="49"/>
        <v>171411000A59</v>
      </c>
      <c r="AA43" t="str">
        <f t="shared" si="50"/>
        <v>11000A5A</v>
      </c>
      <c r="AB43" s="3" t="str">
        <f t="shared" si="51"/>
        <v>171411000A5A</v>
      </c>
      <c r="AC43" t="str">
        <f t="shared" si="52"/>
        <v>11000A5B</v>
      </c>
      <c r="AD43" s="3" t="str">
        <f t="shared" si="53"/>
        <v>171411000A5B</v>
      </c>
      <c r="AE43" t="str">
        <f t="shared" si="54"/>
        <v>11000A5C</v>
      </c>
      <c r="AF43" s="3" t="str">
        <f t="shared" si="55"/>
        <v>171411000A5C</v>
      </c>
      <c r="AG43" t="str">
        <f t="shared" si="56"/>
        <v>11000A5D</v>
      </c>
      <c r="AH43" s="3" t="str">
        <f t="shared" si="57"/>
        <v>171411000A5D</v>
      </c>
      <c r="AI43" t="str">
        <f t="shared" si="58"/>
        <v>11000A5E</v>
      </c>
      <c r="AJ43" s="3" t="str">
        <f t="shared" si="59"/>
        <v>171411000A5E</v>
      </c>
    </row>
    <row r="44" spans="1:36">
      <c r="A44" s="1" t="s">
        <v>127</v>
      </c>
      <c r="B44" s="1" t="s">
        <v>128</v>
      </c>
      <c r="D44">
        <v>43</v>
      </c>
      <c r="E44" t="str">
        <f t="shared" si="36"/>
        <v>1C4757</v>
      </c>
      <c r="F44" s="2" t="str">
        <f t="shared" si="37"/>
        <v>001FC11C4757</v>
      </c>
      <c r="G44" t="str">
        <f t="shared" si="38"/>
        <v>1C4758</v>
      </c>
      <c r="H44" s="2" t="str">
        <f t="shared" si="39"/>
        <v>001FC11C4758</v>
      </c>
      <c r="I44" t="str">
        <f t="shared" si="40"/>
        <v>1C4759</v>
      </c>
      <c r="J44" s="2" t="str">
        <f t="shared" si="41"/>
        <v>001FC11C4759</v>
      </c>
      <c r="K44" t="str">
        <f t="shared" si="42"/>
        <v>1C475A</v>
      </c>
      <c r="L44" s="2" t="str">
        <f t="shared" si="43"/>
        <v>001FC11C475A</v>
      </c>
      <c r="M44" t="str">
        <f t="shared" si="44"/>
        <v>1C475B</v>
      </c>
      <c r="N44" s="2" t="str">
        <f t="shared" si="45"/>
        <v>001FC11C475B</v>
      </c>
      <c r="O44" t="str">
        <f t="shared" si="46"/>
        <v>1C475C</v>
      </c>
      <c r="P44" s="2" t="str">
        <f t="shared" si="47"/>
        <v>001FC11C475C</v>
      </c>
      <c r="Y44" t="str">
        <f t="shared" si="48"/>
        <v>11000A5F</v>
      </c>
      <c r="Z44" s="3" t="str">
        <f t="shared" si="49"/>
        <v>171411000A5F</v>
      </c>
      <c r="AA44" t="str">
        <f t="shared" si="50"/>
        <v>11000A60</v>
      </c>
      <c r="AB44" s="3" t="str">
        <f t="shared" si="51"/>
        <v>171411000A60</v>
      </c>
      <c r="AC44" t="str">
        <f t="shared" si="52"/>
        <v>11000A61</v>
      </c>
      <c r="AD44" s="3" t="str">
        <f t="shared" si="53"/>
        <v>171411000A61</v>
      </c>
      <c r="AE44" t="str">
        <f t="shared" si="54"/>
        <v>11000A62</v>
      </c>
      <c r="AF44" s="3" t="str">
        <f t="shared" si="55"/>
        <v>171411000A62</v>
      </c>
      <c r="AG44" t="str">
        <f t="shared" si="56"/>
        <v>11000A63</v>
      </c>
      <c r="AH44" s="3" t="str">
        <f t="shared" si="57"/>
        <v>171411000A63</v>
      </c>
      <c r="AI44" t="str">
        <f t="shared" si="58"/>
        <v>11000A64</v>
      </c>
      <c r="AJ44" s="3" t="str">
        <f t="shared" si="59"/>
        <v>171411000A64</v>
      </c>
    </row>
    <row r="45" spans="1:36">
      <c r="A45" s="1" t="s">
        <v>129</v>
      </c>
      <c r="B45" s="1" t="s">
        <v>130</v>
      </c>
      <c r="D45">
        <v>44</v>
      </c>
      <c r="E45" t="str">
        <f t="shared" si="36"/>
        <v>1C475D</v>
      </c>
      <c r="F45" s="2" t="str">
        <f t="shared" si="37"/>
        <v>001FC11C475D</v>
      </c>
      <c r="G45" t="str">
        <f t="shared" si="38"/>
        <v>1C475E</v>
      </c>
      <c r="H45" s="2" t="str">
        <f t="shared" si="39"/>
        <v>001FC11C475E</v>
      </c>
      <c r="I45" t="str">
        <f t="shared" si="40"/>
        <v>1C475F</v>
      </c>
      <c r="J45" s="2" t="str">
        <f t="shared" si="41"/>
        <v>001FC11C475F</v>
      </c>
      <c r="K45" t="str">
        <f t="shared" si="42"/>
        <v>1C4760</v>
      </c>
      <c r="L45" s="2" t="str">
        <f t="shared" si="43"/>
        <v>001FC11C4760</v>
      </c>
      <c r="M45" t="str">
        <f t="shared" si="44"/>
        <v>1C4761</v>
      </c>
      <c r="N45" s="2" t="str">
        <f t="shared" si="45"/>
        <v>001FC11C4761</v>
      </c>
      <c r="O45" t="str">
        <f t="shared" si="46"/>
        <v>1C4762</v>
      </c>
      <c r="P45" s="2" t="str">
        <f t="shared" si="47"/>
        <v>001FC11C4762</v>
      </c>
      <c r="Y45" t="str">
        <f t="shared" si="48"/>
        <v>11000A65</v>
      </c>
      <c r="Z45" s="3" t="str">
        <f t="shared" si="49"/>
        <v>171411000A65</v>
      </c>
      <c r="AA45" t="str">
        <f t="shared" si="50"/>
        <v>11000A66</v>
      </c>
      <c r="AB45" s="3" t="str">
        <f t="shared" si="51"/>
        <v>171411000A66</v>
      </c>
      <c r="AC45" t="str">
        <f t="shared" si="52"/>
        <v>11000A67</v>
      </c>
      <c r="AD45" s="3" t="str">
        <f t="shared" si="53"/>
        <v>171411000A67</v>
      </c>
      <c r="AE45" t="str">
        <f t="shared" si="54"/>
        <v>11000A68</v>
      </c>
      <c r="AF45" s="3" t="str">
        <f t="shared" si="55"/>
        <v>171411000A68</v>
      </c>
      <c r="AG45" t="str">
        <f t="shared" si="56"/>
        <v>11000A69</v>
      </c>
      <c r="AH45" s="3" t="str">
        <f t="shared" si="57"/>
        <v>171411000A69</v>
      </c>
      <c r="AI45" t="str">
        <f t="shared" si="58"/>
        <v>11000A6A</v>
      </c>
      <c r="AJ45" s="3" t="str">
        <f t="shared" si="59"/>
        <v>171411000A6A</v>
      </c>
    </row>
    <row r="46" spans="1:36">
      <c r="A46" s="1" t="s">
        <v>131</v>
      </c>
      <c r="B46" s="1" t="s">
        <v>132</v>
      </c>
      <c r="D46">
        <v>45</v>
      </c>
      <c r="E46" t="str">
        <f t="shared" si="36"/>
        <v>1C4763</v>
      </c>
      <c r="F46" s="2" t="str">
        <f t="shared" si="37"/>
        <v>001FC11C4763</v>
      </c>
      <c r="G46" t="str">
        <f t="shared" si="38"/>
        <v>1C4764</v>
      </c>
      <c r="H46" s="2" t="str">
        <f t="shared" si="39"/>
        <v>001FC11C4764</v>
      </c>
      <c r="I46" t="str">
        <f t="shared" si="40"/>
        <v>1C4765</v>
      </c>
      <c r="J46" s="2" t="str">
        <f t="shared" si="41"/>
        <v>001FC11C4765</v>
      </c>
      <c r="K46" t="str">
        <f t="shared" si="42"/>
        <v>1C4766</v>
      </c>
      <c r="L46" s="2" t="str">
        <f t="shared" si="43"/>
        <v>001FC11C4766</v>
      </c>
      <c r="M46" t="str">
        <f t="shared" si="44"/>
        <v>1C4767</v>
      </c>
      <c r="N46" s="2" t="str">
        <f t="shared" si="45"/>
        <v>001FC11C4767</v>
      </c>
      <c r="O46" t="str">
        <f t="shared" si="46"/>
        <v>1C4768</v>
      </c>
      <c r="P46" s="2" t="str">
        <f t="shared" si="47"/>
        <v>001FC11C4768</v>
      </c>
      <c r="Y46" t="str">
        <f t="shared" si="48"/>
        <v>11000A6B</v>
      </c>
      <c r="Z46" s="3" t="str">
        <f t="shared" si="49"/>
        <v>171411000A6B</v>
      </c>
      <c r="AA46" t="str">
        <f t="shared" si="50"/>
        <v>11000A6C</v>
      </c>
      <c r="AB46" s="3" t="str">
        <f t="shared" si="51"/>
        <v>171411000A6C</v>
      </c>
      <c r="AC46" t="str">
        <f t="shared" si="52"/>
        <v>11000A6D</v>
      </c>
      <c r="AD46" s="3" t="str">
        <f t="shared" si="53"/>
        <v>171411000A6D</v>
      </c>
      <c r="AE46" t="str">
        <f t="shared" si="54"/>
        <v>11000A6E</v>
      </c>
      <c r="AF46" s="3" t="str">
        <f t="shared" si="55"/>
        <v>171411000A6E</v>
      </c>
      <c r="AG46" t="str">
        <f t="shared" si="56"/>
        <v>11000A6F</v>
      </c>
      <c r="AH46" s="3" t="str">
        <f t="shared" si="57"/>
        <v>171411000A6F</v>
      </c>
      <c r="AI46" t="str">
        <f t="shared" si="58"/>
        <v>11000A70</v>
      </c>
      <c r="AJ46" s="3" t="str">
        <f t="shared" si="59"/>
        <v>171411000A70</v>
      </c>
    </row>
    <row r="47" spans="1:36">
      <c r="A47" s="1" t="s">
        <v>133</v>
      </c>
      <c r="B47" s="1" t="s">
        <v>134</v>
      </c>
      <c r="D47">
        <v>46</v>
      </c>
      <c r="E47" t="str">
        <f t="shared" si="36"/>
        <v>1C4769</v>
      </c>
      <c r="F47" s="2" t="str">
        <f t="shared" si="37"/>
        <v>001FC11C4769</v>
      </c>
      <c r="G47" t="str">
        <f t="shared" si="38"/>
        <v>1C476A</v>
      </c>
      <c r="H47" s="2" t="str">
        <f t="shared" si="39"/>
        <v>001FC11C476A</v>
      </c>
      <c r="I47" t="str">
        <f t="shared" si="40"/>
        <v>1C476B</v>
      </c>
      <c r="J47" s="2" t="str">
        <f t="shared" si="41"/>
        <v>001FC11C476B</v>
      </c>
      <c r="K47" t="str">
        <f t="shared" si="42"/>
        <v>1C476C</v>
      </c>
      <c r="L47" s="2" t="str">
        <f t="shared" si="43"/>
        <v>001FC11C476C</v>
      </c>
      <c r="M47" t="str">
        <f t="shared" si="44"/>
        <v>1C476D</v>
      </c>
      <c r="N47" s="2" t="str">
        <f t="shared" si="45"/>
        <v>001FC11C476D</v>
      </c>
      <c r="O47" t="str">
        <f t="shared" si="46"/>
        <v>1C476E</v>
      </c>
      <c r="P47" s="2" t="str">
        <f t="shared" si="47"/>
        <v>001FC11C476E</v>
      </c>
      <c r="Y47" t="str">
        <f t="shared" si="48"/>
        <v>11000A71</v>
      </c>
      <c r="Z47" s="3" t="str">
        <f t="shared" si="49"/>
        <v>171411000A71</v>
      </c>
      <c r="AA47" t="str">
        <f t="shared" si="50"/>
        <v>11000A72</v>
      </c>
      <c r="AB47" s="3" t="str">
        <f t="shared" si="51"/>
        <v>171411000A72</v>
      </c>
      <c r="AC47" t="str">
        <f t="shared" si="52"/>
        <v>11000A73</v>
      </c>
      <c r="AD47" s="3" t="str">
        <f t="shared" si="53"/>
        <v>171411000A73</v>
      </c>
      <c r="AE47" t="str">
        <f t="shared" si="54"/>
        <v>11000A74</v>
      </c>
      <c r="AF47" s="3" t="str">
        <f t="shared" si="55"/>
        <v>171411000A74</v>
      </c>
      <c r="AG47" t="str">
        <f t="shared" si="56"/>
        <v>11000A75</v>
      </c>
      <c r="AH47" s="3" t="str">
        <f t="shared" si="57"/>
        <v>171411000A75</v>
      </c>
      <c r="AI47" t="str">
        <f t="shared" si="58"/>
        <v>11000A76</v>
      </c>
      <c r="AJ47" s="3" t="str">
        <f t="shared" si="59"/>
        <v>171411000A76</v>
      </c>
    </row>
    <row r="48" spans="1:36">
      <c r="A48" s="1" t="s">
        <v>135</v>
      </c>
      <c r="B48" s="1" t="s">
        <v>136</v>
      </c>
      <c r="D48">
        <v>47</v>
      </c>
      <c r="E48" t="str">
        <f t="shared" si="36"/>
        <v>1C476F</v>
      </c>
      <c r="F48" s="2" t="str">
        <f t="shared" si="37"/>
        <v>001FC11C476F</v>
      </c>
      <c r="G48" t="str">
        <f t="shared" si="38"/>
        <v>1C4770</v>
      </c>
      <c r="H48" s="2" t="str">
        <f t="shared" si="39"/>
        <v>001FC11C4770</v>
      </c>
      <c r="I48" t="str">
        <f t="shared" si="40"/>
        <v>1C4771</v>
      </c>
      <c r="J48" s="2" t="str">
        <f t="shared" si="41"/>
        <v>001FC11C4771</v>
      </c>
      <c r="K48" t="str">
        <f t="shared" si="42"/>
        <v>1C4772</v>
      </c>
      <c r="L48" s="2" t="str">
        <f t="shared" si="43"/>
        <v>001FC11C4772</v>
      </c>
      <c r="M48" t="str">
        <f t="shared" si="44"/>
        <v>1C4773</v>
      </c>
      <c r="N48" s="2" t="str">
        <f t="shared" si="45"/>
        <v>001FC11C4773</v>
      </c>
      <c r="O48" t="str">
        <f t="shared" si="46"/>
        <v>1C4774</v>
      </c>
      <c r="P48" s="2" t="str">
        <f t="shared" si="47"/>
        <v>001FC11C4774</v>
      </c>
      <c r="Y48" t="str">
        <f t="shared" si="48"/>
        <v>11000A77</v>
      </c>
      <c r="Z48" s="3" t="str">
        <f t="shared" si="49"/>
        <v>171411000A77</v>
      </c>
      <c r="AA48" t="str">
        <f t="shared" si="50"/>
        <v>11000A78</v>
      </c>
      <c r="AB48" s="3" t="str">
        <f t="shared" si="51"/>
        <v>171411000A78</v>
      </c>
      <c r="AC48" t="str">
        <f t="shared" si="52"/>
        <v>11000A79</v>
      </c>
      <c r="AD48" s="3" t="str">
        <f t="shared" si="53"/>
        <v>171411000A79</v>
      </c>
      <c r="AE48" t="str">
        <f t="shared" si="54"/>
        <v>11000A7A</v>
      </c>
      <c r="AF48" s="3" t="str">
        <f t="shared" si="55"/>
        <v>171411000A7A</v>
      </c>
      <c r="AG48" t="str">
        <f t="shared" si="56"/>
        <v>11000A7B</v>
      </c>
      <c r="AH48" s="3" t="str">
        <f t="shared" si="57"/>
        <v>171411000A7B</v>
      </c>
      <c r="AI48" t="str">
        <f t="shared" si="58"/>
        <v>11000A7C</v>
      </c>
      <c r="AJ48" s="3" t="str">
        <f t="shared" si="59"/>
        <v>171411000A7C</v>
      </c>
    </row>
    <row r="49" spans="1:36">
      <c r="A49" s="1" t="s">
        <v>137</v>
      </c>
      <c r="B49" s="1" t="s">
        <v>138</v>
      </c>
      <c r="D49">
        <v>48</v>
      </c>
      <c r="E49" t="str">
        <f t="shared" si="36"/>
        <v>1C4775</v>
      </c>
      <c r="F49" s="2" t="str">
        <f t="shared" si="37"/>
        <v>001FC11C4775</v>
      </c>
      <c r="G49" t="str">
        <f t="shared" si="38"/>
        <v>1C4776</v>
      </c>
      <c r="H49" s="2" t="str">
        <f t="shared" si="39"/>
        <v>001FC11C4776</v>
      </c>
      <c r="I49" t="str">
        <f t="shared" si="40"/>
        <v>1C4777</v>
      </c>
      <c r="J49" s="2" t="str">
        <f t="shared" si="41"/>
        <v>001FC11C4777</v>
      </c>
      <c r="K49" t="str">
        <f t="shared" si="42"/>
        <v>1C4778</v>
      </c>
      <c r="L49" s="2" t="str">
        <f t="shared" si="43"/>
        <v>001FC11C4778</v>
      </c>
      <c r="M49" t="str">
        <f t="shared" si="44"/>
        <v>1C4779</v>
      </c>
      <c r="N49" s="2" t="str">
        <f t="shared" si="45"/>
        <v>001FC11C4779</v>
      </c>
      <c r="O49" t="str">
        <f t="shared" si="46"/>
        <v>1C477A</v>
      </c>
      <c r="P49" s="2" t="str">
        <f t="shared" si="47"/>
        <v>001FC11C477A</v>
      </c>
      <c r="Y49" t="str">
        <f t="shared" si="48"/>
        <v>11000A7D</v>
      </c>
      <c r="Z49" s="3" t="str">
        <f t="shared" si="49"/>
        <v>171411000A7D</v>
      </c>
      <c r="AA49" t="str">
        <f t="shared" si="50"/>
        <v>11000A7E</v>
      </c>
      <c r="AB49" s="3" t="str">
        <f t="shared" si="51"/>
        <v>171411000A7E</v>
      </c>
      <c r="AC49" t="str">
        <f t="shared" si="52"/>
        <v>11000A7F</v>
      </c>
      <c r="AD49" s="3" t="str">
        <f t="shared" si="53"/>
        <v>171411000A7F</v>
      </c>
      <c r="AE49" t="str">
        <f t="shared" si="54"/>
        <v>11000A80</v>
      </c>
      <c r="AF49" s="3" t="str">
        <f t="shared" si="55"/>
        <v>171411000A80</v>
      </c>
      <c r="AG49" t="str">
        <f t="shared" si="56"/>
        <v>11000A81</v>
      </c>
      <c r="AH49" s="3" t="str">
        <f t="shared" si="57"/>
        <v>171411000A81</v>
      </c>
      <c r="AI49" t="str">
        <f t="shared" si="58"/>
        <v>11000A82</v>
      </c>
      <c r="AJ49" s="3" t="str">
        <f t="shared" si="59"/>
        <v>171411000A82</v>
      </c>
    </row>
    <row r="50" spans="1:36">
      <c r="A50" s="1" t="s">
        <v>139</v>
      </c>
      <c r="B50" s="1" t="s">
        <v>139</v>
      </c>
      <c r="D50">
        <v>49</v>
      </c>
      <c r="E50" t="str">
        <f t="shared" si="36"/>
        <v>1C477B</v>
      </c>
      <c r="F50" s="2" t="str">
        <f t="shared" si="37"/>
        <v>001FC11C477B</v>
      </c>
      <c r="G50" t="str">
        <f t="shared" si="38"/>
        <v>1C477C</v>
      </c>
      <c r="H50" s="2" t="str">
        <f t="shared" si="39"/>
        <v>001FC11C477C</v>
      </c>
      <c r="I50" t="str">
        <f t="shared" si="40"/>
        <v>1C477D</v>
      </c>
      <c r="J50" s="2" t="str">
        <f t="shared" si="41"/>
        <v>001FC11C477D</v>
      </c>
      <c r="K50" t="str">
        <f t="shared" si="42"/>
        <v>1C477E</v>
      </c>
      <c r="L50" s="2" t="str">
        <f t="shared" si="43"/>
        <v>001FC11C477E</v>
      </c>
      <c r="M50" t="str">
        <f t="shared" si="44"/>
        <v>1C477F</v>
      </c>
      <c r="N50" s="2" t="str">
        <f t="shared" si="45"/>
        <v>001FC11C477F</v>
      </c>
      <c r="O50" t="str">
        <f t="shared" si="46"/>
        <v>1C4780</v>
      </c>
      <c r="P50" s="2" t="str">
        <f t="shared" si="47"/>
        <v>001FC11C4780</v>
      </c>
      <c r="Y50" t="str">
        <f t="shared" si="48"/>
        <v>11000A83</v>
      </c>
      <c r="Z50" s="3" t="str">
        <f t="shared" si="49"/>
        <v>171411000A83</v>
      </c>
      <c r="AA50" t="str">
        <f t="shared" si="50"/>
        <v>11000A84</v>
      </c>
      <c r="AB50" s="3" t="str">
        <f t="shared" si="51"/>
        <v>171411000A84</v>
      </c>
      <c r="AC50" t="str">
        <f t="shared" si="52"/>
        <v>11000A85</v>
      </c>
      <c r="AD50" s="3" t="str">
        <f t="shared" si="53"/>
        <v>171411000A85</v>
      </c>
      <c r="AE50" t="str">
        <f t="shared" si="54"/>
        <v>11000A86</v>
      </c>
      <c r="AF50" s="3" t="str">
        <f t="shared" si="55"/>
        <v>171411000A86</v>
      </c>
      <c r="AG50" t="str">
        <f t="shared" si="56"/>
        <v>11000A87</v>
      </c>
      <c r="AH50" s="3" t="str">
        <f t="shared" si="57"/>
        <v>171411000A87</v>
      </c>
      <c r="AI50" t="str">
        <f t="shared" si="58"/>
        <v>11000A88</v>
      </c>
      <c r="AJ50" s="3" t="str">
        <f t="shared" si="59"/>
        <v>171411000A88</v>
      </c>
    </row>
    <row r="51" spans="1:36">
      <c r="A51" s="1" t="s">
        <v>140</v>
      </c>
      <c r="B51" s="1" t="s">
        <v>141</v>
      </c>
      <c r="D51">
        <v>50</v>
      </c>
      <c r="E51" t="str">
        <f t="shared" si="36"/>
        <v>1C4781</v>
      </c>
      <c r="F51" s="2" t="str">
        <f t="shared" si="37"/>
        <v>001FC11C4781</v>
      </c>
      <c r="G51" t="str">
        <f t="shared" si="38"/>
        <v>1C4782</v>
      </c>
      <c r="H51" s="2" t="str">
        <f t="shared" si="39"/>
        <v>001FC11C4782</v>
      </c>
      <c r="I51" t="str">
        <f t="shared" si="40"/>
        <v>1C4783</v>
      </c>
      <c r="J51" s="2" t="str">
        <f t="shared" si="41"/>
        <v>001FC11C4783</v>
      </c>
      <c r="K51" t="str">
        <f t="shared" si="42"/>
        <v>1C4784</v>
      </c>
      <c r="L51" s="2" t="str">
        <f t="shared" si="43"/>
        <v>001FC11C4784</v>
      </c>
      <c r="M51" t="str">
        <f t="shared" si="44"/>
        <v>1C4785</v>
      </c>
      <c r="N51" s="2" t="str">
        <f t="shared" si="45"/>
        <v>001FC11C4785</v>
      </c>
      <c r="O51" t="str">
        <f t="shared" si="46"/>
        <v>1C4786</v>
      </c>
      <c r="P51" s="2" t="str">
        <f t="shared" si="47"/>
        <v>001FC11C4786</v>
      </c>
      <c r="Y51" t="str">
        <f t="shared" si="48"/>
        <v>11000A89</v>
      </c>
      <c r="Z51" s="3" t="str">
        <f t="shared" si="49"/>
        <v>171411000A89</v>
      </c>
      <c r="AA51" t="str">
        <f t="shared" si="50"/>
        <v>11000A8A</v>
      </c>
      <c r="AB51" s="3" t="str">
        <f t="shared" si="51"/>
        <v>171411000A8A</v>
      </c>
      <c r="AC51" t="str">
        <f t="shared" si="52"/>
        <v>11000A8B</v>
      </c>
      <c r="AD51" s="3" t="str">
        <f t="shared" si="53"/>
        <v>171411000A8B</v>
      </c>
      <c r="AE51" t="str">
        <f t="shared" si="54"/>
        <v>11000A8C</v>
      </c>
      <c r="AF51" s="3" t="str">
        <f t="shared" si="55"/>
        <v>171411000A8C</v>
      </c>
      <c r="AG51" t="str">
        <f t="shared" si="56"/>
        <v>11000A8D</v>
      </c>
      <c r="AH51" s="3" t="str">
        <f t="shared" si="57"/>
        <v>171411000A8D</v>
      </c>
      <c r="AI51" t="str">
        <f t="shared" si="58"/>
        <v>11000A8E</v>
      </c>
      <c r="AJ51" s="3" t="str">
        <f t="shared" si="59"/>
        <v>171411000A8E</v>
      </c>
    </row>
    <row r="52" spans="1:36">
      <c r="A52" s="1" t="s">
        <v>142</v>
      </c>
      <c r="B52" s="1" t="s">
        <v>143</v>
      </c>
      <c r="D52">
        <v>51</v>
      </c>
      <c r="E52" t="str">
        <f t="shared" si="36"/>
        <v>1C4787</v>
      </c>
      <c r="F52" s="2" t="str">
        <f t="shared" si="37"/>
        <v>001FC11C4787</v>
      </c>
      <c r="G52" t="str">
        <f t="shared" si="38"/>
        <v>1C4788</v>
      </c>
      <c r="H52" s="2" t="str">
        <f t="shared" si="39"/>
        <v>001FC11C4788</v>
      </c>
      <c r="I52" t="str">
        <f t="shared" si="40"/>
        <v>1C4789</v>
      </c>
      <c r="J52" s="2" t="str">
        <f t="shared" si="41"/>
        <v>001FC11C4789</v>
      </c>
      <c r="K52" t="str">
        <f t="shared" si="42"/>
        <v>1C478A</v>
      </c>
      <c r="L52" s="2" t="str">
        <f t="shared" si="43"/>
        <v>001FC11C478A</v>
      </c>
      <c r="M52" t="str">
        <f t="shared" si="44"/>
        <v>1C478B</v>
      </c>
      <c r="N52" s="2" t="str">
        <f t="shared" si="45"/>
        <v>001FC11C478B</v>
      </c>
      <c r="O52" t="str">
        <f t="shared" si="46"/>
        <v>1C478C</v>
      </c>
      <c r="P52" s="2" t="str">
        <f t="shared" si="47"/>
        <v>001FC11C478C</v>
      </c>
      <c r="Y52" t="str">
        <f t="shared" si="48"/>
        <v>11000A8F</v>
      </c>
      <c r="Z52" s="3" t="str">
        <f t="shared" si="49"/>
        <v>171411000A8F</v>
      </c>
      <c r="AA52" t="str">
        <f t="shared" si="50"/>
        <v>11000A90</v>
      </c>
      <c r="AB52" s="3" t="str">
        <f t="shared" si="51"/>
        <v>171411000A90</v>
      </c>
      <c r="AC52" t="str">
        <f t="shared" si="52"/>
        <v>11000A91</v>
      </c>
      <c r="AD52" s="3" t="str">
        <f t="shared" si="53"/>
        <v>171411000A91</v>
      </c>
      <c r="AE52" t="str">
        <f t="shared" si="54"/>
        <v>11000A92</v>
      </c>
      <c r="AF52" s="3" t="str">
        <f t="shared" si="55"/>
        <v>171411000A92</v>
      </c>
      <c r="AG52" t="str">
        <f t="shared" si="56"/>
        <v>11000A93</v>
      </c>
      <c r="AH52" s="3" t="str">
        <f t="shared" si="57"/>
        <v>171411000A93</v>
      </c>
      <c r="AI52" t="str">
        <f t="shared" si="58"/>
        <v>11000A94</v>
      </c>
      <c r="AJ52" s="3" t="str">
        <f t="shared" si="59"/>
        <v>171411000A94</v>
      </c>
    </row>
    <row r="53" spans="1:36">
      <c r="A53" s="1" t="s">
        <v>144</v>
      </c>
      <c r="B53" s="1" t="s">
        <v>145</v>
      </c>
      <c r="D53">
        <v>52</v>
      </c>
      <c r="E53" t="str">
        <f t="shared" si="36"/>
        <v>1C478D</v>
      </c>
      <c r="F53" s="2" t="str">
        <f t="shared" si="37"/>
        <v>001FC11C478D</v>
      </c>
      <c r="G53" t="str">
        <f t="shared" si="38"/>
        <v>1C478E</v>
      </c>
      <c r="H53" s="2" t="str">
        <f t="shared" si="39"/>
        <v>001FC11C478E</v>
      </c>
      <c r="I53" t="str">
        <f t="shared" si="40"/>
        <v>1C478F</v>
      </c>
      <c r="J53" s="2" t="str">
        <f t="shared" si="41"/>
        <v>001FC11C478F</v>
      </c>
      <c r="K53" t="str">
        <f t="shared" si="42"/>
        <v>1C4790</v>
      </c>
      <c r="L53" s="2" t="str">
        <f t="shared" si="43"/>
        <v>001FC11C4790</v>
      </c>
      <c r="M53" t="str">
        <f t="shared" si="44"/>
        <v>1C4791</v>
      </c>
      <c r="N53" s="2" t="str">
        <f t="shared" si="45"/>
        <v>001FC11C4791</v>
      </c>
      <c r="O53" t="str">
        <f t="shared" si="46"/>
        <v>1C4792</v>
      </c>
      <c r="P53" s="2" t="str">
        <f t="shared" si="47"/>
        <v>001FC11C4792</v>
      </c>
      <c r="Y53" t="str">
        <f t="shared" si="48"/>
        <v>11000A95</v>
      </c>
      <c r="Z53" s="3" t="str">
        <f t="shared" si="49"/>
        <v>171411000A95</v>
      </c>
      <c r="AA53" t="str">
        <f t="shared" si="50"/>
        <v>11000A96</v>
      </c>
      <c r="AB53" s="3" t="str">
        <f t="shared" si="51"/>
        <v>171411000A96</v>
      </c>
      <c r="AC53" t="str">
        <f t="shared" si="52"/>
        <v>11000A97</v>
      </c>
      <c r="AD53" s="3" t="str">
        <f t="shared" si="53"/>
        <v>171411000A97</v>
      </c>
      <c r="AE53" t="str">
        <f t="shared" si="54"/>
        <v>11000A98</v>
      </c>
      <c r="AF53" s="3" t="str">
        <f t="shared" si="55"/>
        <v>171411000A98</v>
      </c>
      <c r="AG53" t="str">
        <f t="shared" si="56"/>
        <v>11000A99</v>
      </c>
      <c r="AH53" s="3" t="str">
        <f t="shared" si="57"/>
        <v>171411000A99</v>
      </c>
      <c r="AI53" t="str">
        <f t="shared" si="58"/>
        <v>11000A9A</v>
      </c>
      <c r="AJ53" s="3" t="str">
        <f t="shared" si="59"/>
        <v>171411000A9A</v>
      </c>
    </row>
    <row r="54" spans="1:36">
      <c r="A54" s="1" t="s">
        <v>146</v>
      </c>
      <c r="B54" s="1" t="s">
        <v>147</v>
      </c>
      <c r="D54">
        <v>53</v>
      </c>
      <c r="E54" t="str">
        <f t="shared" si="36"/>
        <v>1C4793</v>
      </c>
      <c r="F54" s="2" t="str">
        <f t="shared" si="37"/>
        <v>001FC11C4793</v>
      </c>
      <c r="G54" t="str">
        <f t="shared" si="38"/>
        <v>1C4794</v>
      </c>
      <c r="H54" s="2" t="str">
        <f t="shared" si="39"/>
        <v>001FC11C4794</v>
      </c>
      <c r="I54" t="str">
        <f t="shared" si="40"/>
        <v>1C4795</v>
      </c>
      <c r="J54" s="2" t="str">
        <f t="shared" si="41"/>
        <v>001FC11C4795</v>
      </c>
      <c r="K54" t="str">
        <f t="shared" si="42"/>
        <v>1C4796</v>
      </c>
      <c r="L54" s="2" t="str">
        <f t="shared" si="43"/>
        <v>001FC11C4796</v>
      </c>
      <c r="M54" t="str">
        <f t="shared" si="44"/>
        <v>1C4797</v>
      </c>
      <c r="N54" s="2" t="str">
        <f t="shared" si="45"/>
        <v>001FC11C4797</v>
      </c>
      <c r="O54" t="str">
        <f t="shared" si="46"/>
        <v>1C4798</v>
      </c>
      <c r="P54" s="2" t="str">
        <f t="shared" si="47"/>
        <v>001FC11C4798</v>
      </c>
      <c r="Y54" t="str">
        <f t="shared" si="48"/>
        <v>11000A9B</v>
      </c>
      <c r="Z54" s="3" t="str">
        <f t="shared" si="49"/>
        <v>171411000A9B</v>
      </c>
      <c r="AA54" t="str">
        <f t="shared" si="50"/>
        <v>11000A9C</v>
      </c>
      <c r="AB54" s="3" t="str">
        <f t="shared" si="51"/>
        <v>171411000A9C</v>
      </c>
      <c r="AC54" t="str">
        <f t="shared" si="52"/>
        <v>11000A9D</v>
      </c>
      <c r="AD54" s="3" t="str">
        <f t="shared" si="53"/>
        <v>171411000A9D</v>
      </c>
      <c r="AE54" t="str">
        <f t="shared" si="54"/>
        <v>11000A9E</v>
      </c>
      <c r="AF54" s="3" t="str">
        <f t="shared" si="55"/>
        <v>171411000A9E</v>
      </c>
      <c r="AG54" t="str">
        <f t="shared" si="56"/>
        <v>11000A9F</v>
      </c>
      <c r="AH54" s="3" t="str">
        <f t="shared" si="57"/>
        <v>171411000A9F</v>
      </c>
      <c r="AI54" t="str">
        <f t="shared" si="58"/>
        <v>11000AA0</v>
      </c>
      <c r="AJ54" s="3" t="str">
        <f t="shared" si="59"/>
        <v>171411000AA0</v>
      </c>
    </row>
    <row r="55" spans="1:36">
      <c r="A55" s="1" t="s">
        <v>148</v>
      </c>
      <c r="B55" s="1" t="s">
        <v>149</v>
      </c>
      <c r="D55">
        <v>54</v>
      </c>
      <c r="E55" t="str">
        <f t="shared" si="36"/>
        <v>1C4799</v>
      </c>
      <c r="F55" s="2" t="str">
        <f t="shared" si="37"/>
        <v>001FC11C4799</v>
      </c>
      <c r="G55" t="str">
        <f t="shared" si="38"/>
        <v>1C479A</v>
      </c>
      <c r="H55" s="2" t="str">
        <f t="shared" si="39"/>
        <v>001FC11C479A</v>
      </c>
      <c r="I55" t="str">
        <f t="shared" si="40"/>
        <v>1C479B</v>
      </c>
      <c r="J55" s="2" t="str">
        <f t="shared" si="41"/>
        <v>001FC11C479B</v>
      </c>
      <c r="K55" t="str">
        <f t="shared" si="42"/>
        <v>1C479C</v>
      </c>
      <c r="L55" s="2" t="str">
        <f t="shared" si="43"/>
        <v>001FC11C479C</v>
      </c>
      <c r="M55" t="str">
        <f t="shared" si="44"/>
        <v>1C479D</v>
      </c>
      <c r="N55" s="2" t="str">
        <f t="shared" si="45"/>
        <v>001FC11C479D</v>
      </c>
      <c r="O55" t="str">
        <f t="shared" si="46"/>
        <v>1C479E</v>
      </c>
      <c r="P55" s="2" t="str">
        <f t="shared" si="47"/>
        <v>001FC11C479E</v>
      </c>
      <c r="Y55" t="str">
        <f t="shared" si="48"/>
        <v>11000AA1</v>
      </c>
      <c r="Z55" s="3" t="str">
        <f t="shared" si="49"/>
        <v>171411000AA1</v>
      </c>
      <c r="AA55" t="str">
        <f t="shared" si="50"/>
        <v>11000AA2</v>
      </c>
      <c r="AB55" s="3" t="str">
        <f t="shared" si="51"/>
        <v>171411000AA2</v>
      </c>
      <c r="AC55" t="str">
        <f t="shared" si="52"/>
        <v>11000AA3</v>
      </c>
      <c r="AD55" s="3" t="str">
        <f t="shared" si="53"/>
        <v>171411000AA3</v>
      </c>
      <c r="AE55" t="str">
        <f t="shared" si="54"/>
        <v>11000AA4</v>
      </c>
      <c r="AF55" s="3" t="str">
        <f t="shared" si="55"/>
        <v>171411000AA4</v>
      </c>
      <c r="AG55" t="str">
        <f t="shared" si="56"/>
        <v>11000AA5</v>
      </c>
      <c r="AH55" s="3" t="str">
        <f t="shared" si="57"/>
        <v>171411000AA5</v>
      </c>
      <c r="AI55" t="str">
        <f t="shared" si="58"/>
        <v>11000AA6</v>
      </c>
      <c r="AJ55" s="3" t="str">
        <f t="shared" si="59"/>
        <v>171411000AA6</v>
      </c>
    </row>
    <row r="56" spans="1:36">
      <c r="A56" s="1" t="s">
        <v>150</v>
      </c>
      <c r="B56" s="1" t="s">
        <v>151</v>
      </c>
      <c r="D56">
        <v>55</v>
      </c>
      <c r="E56" t="str">
        <f t="shared" si="36"/>
        <v>1C479F</v>
      </c>
      <c r="F56" s="2" t="str">
        <f t="shared" si="37"/>
        <v>001FC11C479F</v>
      </c>
      <c r="G56" t="str">
        <f t="shared" si="38"/>
        <v>1C47A0</v>
      </c>
      <c r="H56" s="2" t="str">
        <f t="shared" si="39"/>
        <v>001FC11C47A0</v>
      </c>
      <c r="I56" t="str">
        <f t="shared" si="40"/>
        <v>1C47A1</v>
      </c>
      <c r="J56" s="2" t="str">
        <f t="shared" si="41"/>
        <v>001FC11C47A1</v>
      </c>
      <c r="K56" t="str">
        <f t="shared" si="42"/>
        <v>1C47A2</v>
      </c>
      <c r="L56" s="2" t="str">
        <f t="shared" si="43"/>
        <v>001FC11C47A2</v>
      </c>
      <c r="M56" t="str">
        <f t="shared" si="44"/>
        <v>1C47A3</v>
      </c>
      <c r="N56" s="2" t="str">
        <f t="shared" si="45"/>
        <v>001FC11C47A3</v>
      </c>
      <c r="O56" t="str">
        <f t="shared" si="46"/>
        <v>1C47A4</v>
      </c>
      <c r="P56" s="2" t="str">
        <f t="shared" si="47"/>
        <v>001FC11C47A4</v>
      </c>
      <c r="Y56" t="str">
        <f t="shared" si="48"/>
        <v>11000AA7</v>
      </c>
      <c r="Z56" s="3" t="str">
        <f t="shared" si="49"/>
        <v>171411000AA7</v>
      </c>
      <c r="AA56" t="str">
        <f t="shared" si="50"/>
        <v>11000AA8</v>
      </c>
      <c r="AB56" s="3" t="str">
        <f t="shared" si="51"/>
        <v>171411000AA8</v>
      </c>
      <c r="AC56" t="str">
        <f t="shared" si="52"/>
        <v>11000AA9</v>
      </c>
      <c r="AD56" s="3" t="str">
        <f t="shared" si="53"/>
        <v>171411000AA9</v>
      </c>
      <c r="AE56" t="str">
        <f t="shared" si="54"/>
        <v>11000AAA</v>
      </c>
      <c r="AF56" s="3" t="str">
        <f t="shared" si="55"/>
        <v>171411000AAA</v>
      </c>
      <c r="AG56" t="str">
        <f t="shared" si="56"/>
        <v>11000AAB</v>
      </c>
      <c r="AH56" s="3" t="str">
        <f t="shared" si="57"/>
        <v>171411000AAB</v>
      </c>
      <c r="AI56" t="str">
        <f t="shared" si="58"/>
        <v>11000AAC</v>
      </c>
      <c r="AJ56" s="3" t="str">
        <f t="shared" si="59"/>
        <v>171411000AAC</v>
      </c>
    </row>
    <row r="57" spans="1:36">
      <c r="A57" s="1" t="s">
        <v>152</v>
      </c>
      <c r="B57" s="1" t="s">
        <v>152</v>
      </c>
      <c r="D57">
        <v>56</v>
      </c>
      <c r="E57" t="str">
        <f t="shared" si="36"/>
        <v>1C47A5</v>
      </c>
      <c r="F57" s="2" t="str">
        <f t="shared" si="37"/>
        <v>001FC11C47A5</v>
      </c>
      <c r="G57" t="str">
        <f t="shared" si="38"/>
        <v>1C47A6</v>
      </c>
      <c r="H57" s="2" t="str">
        <f t="shared" si="39"/>
        <v>001FC11C47A6</v>
      </c>
      <c r="I57" t="str">
        <f t="shared" si="40"/>
        <v>1C47A7</v>
      </c>
      <c r="J57" s="2" t="str">
        <f t="shared" si="41"/>
        <v>001FC11C47A7</v>
      </c>
      <c r="K57" t="str">
        <f t="shared" si="42"/>
        <v>1C47A8</v>
      </c>
      <c r="L57" s="2" t="str">
        <f t="shared" si="43"/>
        <v>001FC11C47A8</v>
      </c>
      <c r="M57" t="str">
        <f t="shared" si="44"/>
        <v>1C47A9</v>
      </c>
      <c r="N57" s="2" t="str">
        <f t="shared" si="45"/>
        <v>001FC11C47A9</v>
      </c>
      <c r="O57" t="str">
        <f t="shared" si="46"/>
        <v>1C47AA</v>
      </c>
      <c r="P57" s="2" t="str">
        <f t="shared" si="47"/>
        <v>001FC11C47AA</v>
      </c>
      <c r="Y57" t="str">
        <f t="shared" si="48"/>
        <v>11000AAD</v>
      </c>
      <c r="Z57" s="3" t="str">
        <f t="shared" si="49"/>
        <v>171411000AAD</v>
      </c>
      <c r="AA57" t="str">
        <f t="shared" si="50"/>
        <v>11000AAE</v>
      </c>
      <c r="AB57" s="3" t="str">
        <f t="shared" si="51"/>
        <v>171411000AAE</v>
      </c>
      <c r="AC57" t="str">
        <f t="shared" si="52"/>
        <v>11000AAF</v>
      </c>
      <c r="AD57" s="3" t="str">
        <f t="shared" si="53"/>
        <v>171411000AAF</v>
      </c>
      <c r="AE57" t="str">
        <f t="shared" si="54"/>
        <v>11000AB0</v>
      </c>
      <c r="AF57" s="3" t="str">
        <f t="shared" si="55"/>
        <v>171411000AB0</v>
      </c>
      <c r="AG57" t="str">
        <f t="shared" si="56"/>
        <v>11000AB1</v>
      </c>
      <c r="AH57" s="3" t="str">
        <f t="shared" si="57"/>
        <v>171411000AB1</v>
      </c>
      <c r="AI57" t="str">
        <f t="shared" si="58"/>
        <v>11000AB2</v>
      </c>
      <c r="AJ57" s="3" t="str">
        <f t="shared" si="59"/>
        <v>171411000AB2</v>
      </c>
    </row>
    <row r="58" spans="1:36">
      <c r="A58" s="1" t="s">
        <v>153</v>
      </c>
      <c r="B58" s="1" t="s">
        <v>154</v>
      </c>
      <c r="D58">
        <v>57</v>
      </c>
      <c r="E58" t="str">
        <f t="shared" si="36"/>
        <v>1C47AB</v>
      </c>
      <c r="F58" s="2" t="str">
        <f t="shared" si="37"/>
        <v>001FC11C47AB</v>
      </c>
      <c r="G58" t="str">
        <f t="shared" si="38"/>
        <v>1C47AC</v>
      </c>
      <c r="H58" s="2" t="str">
        <f t="shared" si="39"/>
        <v>001FC11C47AC</v>
      </c>
      <c r="I58" t="str">
        <f t="shared" si="40"/>
        <v>1C47AD</v>
      </c>
      <c r="J58" s="2" t="str">
        <f t="shared" si="41"/>
        <v>001FC11C47AD</v>
      </c>
      <c r="K58" t="str">
        <f t="shared" si="42"/>
        <v>1C47AE</v>
      </c>
      <c r="L58" s="2" t="str">
        <f t="shared" si="43"/>
        <v>001FC11C47AE</v>
      </c>
      <c r="M58" t="str">
        <f t="shared" si="44"/>
        <v>1C47AF</v>
      </c>
      <c r="N58" s="2" t="str">
        <f t="shared" si="45"/>
        <v>001FC11C47AF</v>
      </c>
      <c r="O58" t="str">
        <f t="shared" si="46"/>
        <v>1C47B0</v>
      </c>
      <c r="P58" s="2" t="str">
        <f t="shared" si="47"/>
        <v>001FC11C47B0</v>
      </c>
      <c r="Y58" t="str">
        <f t="shared" si="48"/>
        <v>11000AB3</v>
      </c>
      <c r="Z58" s="3" t="str">
        <f t="shared" si="49"/>
        <v>171411000AB3</v>
      </c>
      <c r="AA58" t="str">
        <f t="shared" si="50"/>
        <v>11000AB4</v>
      </c>
      <c r="AB58" s="3" t="str">
        <f t="shared" si="51"/>
        <v>171411000AB4</v>
      </c>
      <c r="AC58" t="str">
        <f t="shared" si="52"/>
        <v>11000AB5</v>
      </c>
      <c r="AD58" s="3" t="str">
        <f t="shared" si="53"/>
        <v>171411000AB5</v>
      </c>
      <c r="AE58" t="str">
        <f t="shared" si="54"/>
        <v>11000AB6</v>
      </c>
      <c r="AF58" s="3" t="str">
        <f t="shared" si="55"/>
        <v>171411000AB6</v>
      </c>
      <c r="AG58" t="str">
        <f t="shared" si="56"/>
        <v>11000AB7</v>
      </c>
      <c r="AH58" s="3" t="str">
        <f t="shared" si="57"/>
        <v>171411000AB7</v>
      </c>
      <c r="AI58" t="str">
        <f t="shared" si="58"/>
        <v>11000AB8</v>
      </c>
      <c r="AJ58" s="3" t="str">
        <f t="shared" si="59"/>
        <v>171411000AB8</v>
      </c>
    </row>
    <row r="59" spans="1:36">
      <c r="A59" s="1" t="s">
        <v>155</v>
      </c>
      <c r="B59" s="1" t="s">
        <v>156</v>
      </c>
      <c r="D59">
        <v>58</v>
      </c>
      <c r="E59" t="str">
        <f t="shared" si="36"/>
        <v>1C47B1</v>
      </c>
      <c r="F59" s="2" t="str">
        <f t="shared" si="37"/>
        <v>001FC11C47B1</v>
      </c>
      <c r="G59" t="str">
        <f t="shared" si="38"/>
        <v>1C47B2</v>
      </c>
      <c r="H59" s="2" t="str">
        <f t="shared" si="39"/>
        <v>001FC11C47B2</v>
      </c>
      <c r="I59" t="str">
        <f t="shared" si="40"/>
        <v>1C47B3</v>
      </c>
      <c r="J59" s="2" t="str">
        <f t="shared" si="41"/>
        <v>001FC11C47B3</v>
      </c>
      <c r="K59" t="str">
        <f t="shared" si="42"/>
        <v>1C47B4</v>
      </c>
      <c r="L59" s="2" t="str">
        <f t="shared" si="43"/>
        <v>001FC11C47B4</v>
      </c>
      <c r="M59" t="str">
        <f t="shared" si="44"/>
        <v>1C47B5</v>
      </c>
      <c r="N59" s="2" t="str">
        <f t="shared" si="45"/>
        <v>001FC11C47B5</v>
      </c>
      <c r="O59" t="str">
        <f t="shared" si="46"/>
        <v>1C47B6</v>
      </c>
      <c r="P59" s="2" t="str">
        <f t="shared" si="47"/>
        <v>001FC11C47B6</v>
      </c>
      <c r="Y59" t="str">
        <f t="shared" si="48"/>
        <v>11000AB9</v>
      </c>
      <c r="Z59" s="3" t="str">
        <f t="shared" si="49"/>
        <v>171411000AB9</v>
      </c>
      <c r="AA59" t="str">
        <f t="shared" si="50"/>
        <v>11000ABA</v>
      </c>
      <c r="AB59" s="3" t="str">
        <f t="shared" si="51"/>
        <v>171411000ABA</v>
      </c>
      <c r="AC59" t="str">
        <f t="shared" si="52"/>
        <v>11000ABB</v>
      </c>
      <c r="AD59" s="3" t="str">
        <f t="shared" si="53"/>
        <v>171411000ABB</v>
      </c>
      <c r="AE59" t="str">
        <f t="shared" si="54"/>
        <v>11000ABC</v>
      </c>
      <c r="AF59" s="3" t="str">
        <f t="shared" si="55"/>
        <v>171411000ABC</v>
      </c>
      <c r="AG59" t="str">
        <f t="shared" si="56"/>
        <v>11000ABD</v>
      </c>
      <c r="AH59" s="3" t="str">
        <f t="shared" si="57"/>
        <v>171411000ABD</v>
      </c>
      <c r="AI59" t="str">
        <f t="shared" si="58"/>
        <v>11000ABE</v>
      </c>
      <c r="AJ59" s="3" t="str">
        <f t="shared" si="59"/>
        <v>171411000ABE</v>
      </c>
    </row>
    <row r="60" spans="1:36">
      <c r="A60" s="1" t="s">
        <v>157</v>
      </c>
      <c r="B60" s="1" t="s">
        <v>158</v>
      </c>
      <c r="D60">
        <v>59</v>
      </c>
      <c r="E60" t="str">
        <f t="shared" si="36"/>
        <v>1C47B7</v>
      </c>
      <c r="F60" s="2" t="str">
        <f t="shared" si="37"/>
        <v>001FC11C47B7</v>
      </c>
      <c r="G60" t="str">
        <f t="shared" si="38"/>
        <v>1C47B8</v>
      </c>
      <c r="H60" s="2" t="str">
        <f t="shared" si="39"/>
        <v>001FC11C47B8</v>
      </c>
      <c r="I60" t="str">
        <f t="shared" si="40"/>
        <v>1C47B9</v>
      </c>
      <c r="J60" s="2" t="str">
        <f t="shared" si="41"/>
        <v>001FC11C47B9</v>
      </c>
      <c r="K60" t="str">
        <f t="shared" si="42"/>
        <v>1C47BA</v>
      </c>
      <c r="L60" s="2" t="str">
        <f t="shared" si="43"/>
        <v>001FC11C47BA</v>
      </c>
      <c r="M60" t="str">
        <f t="shared" si="44"/>
        <v>1C47BB</v>
      </c>
      <c r="N60" s="2" t="str">
        <f t="shared" si="45"/>
        <v>001FC11C47BB</v>
      </c>
      <c r="O60" t="str">
        <f t="shared" si="46"/>
        <v>1C47BC</v>
      </c>
      <c r="P60" s="2" t="str">
        <f t="shared" si="47"/>
        <v>001FC11C47BC</v>
      </c>
      <c r="Y60" t="str">
        <f t="shared" si="48"/>
        <v>11000ABF</v>
      </c>
      <c r="Z60" s="3" t="str">
        <f t="shared" si="49"/>
        <v>171411000ABF</v>
      </c>
      <c r="AA60" t="str">
        <f t="shared" si="50"/>
        <v>11000AC0</v>
      </c>
      <c r="AB60" s="3" t="str">
        <f t="shared" si="51"/>
        <v>171411000AC0</v>
      </c>
      <c r="AC60" t="str">
        <f t="shared" si="52"/>
        <v>11000AC1</v>
      </c>
      <c r="AD60" s="3" t="str">
        <f t="shared" si="53"/>
        <v>171411000AC1</v>
      </c>
      <c r="AE60" t="str">
        <f t="shared" si="54"/>
        <v>11000AC2</v>
      </c>
      <c r="AF60" s="3" t="str">
        <f t="shared" si="55"/>
        <v>171411000AC2</v>
      </c>
      <c r="AG60" t="str">
        <f t="shared" si="56"/>
        <v>11000AC3</v>
      </c>
      <c r="AH60" s="3" t="str">
        <f t="shared" si="57"/>
        <v>171411000AC3</v>
      </c>
      <c r="AI60" t="str">
        <f t="shared" si="58"/>
        <v>11000AC4</v>
      </c>
      <c r="AJ60" s="3" t="str">
        <f t="shared" si="59"/>
        <v>171411000AC4</v>
      </c>
    </row>
    <row r="61" spans="1:36">
      <c r="A61" s="1" t="s">
        <v>159</v>
      </c>
      <c r="B61" s="1" t="s">
        <v>160</v>
      </c>
      <c r="D61">
        <v>60</v>
      </c>
      <c r="E61" t="str">
        <f t="shared" si="36"/>
        <v>1C47BD</v>
      </c>
      <c r="F61" s="2" t="str">
        <f t="shared" si="37"/>
        <v>001FC11C47BD</v>
      </c>
      <c r="G61" t="str">
        <f t="shared" si="38"/>
        <v>1C47BE</v>
      </c>
      <c r="H61" s="2" t="str">
        <f t="shared" si="39"/>
        <v>001FC11C47BE</v>
      </c>
      <c r="I61" t="str">
        <f t="shared" si="40"/>
        <v>1C47BF</v>
      </c>
      <c r="J61" s="2" t="str">
        <f t="shared" si="41"/>
        <v>001FC11C47BF</v>
      </c>
      <c r="K61" t="str">
        <f t="shared" si="42"/>
        <v>1C47C0</v>
      </c>
      <c r="L61" s="2" t="str">
        <f t="shared" si="43"/>
        <v>001FC11C47C0</v>
      </c>
      <c r="M61" t="str">
        <f t="shared" si="44"/>
        <v>1C47C1</v>
      </c>
      <c r="N61" s="2" t="str">
        <f t="shared" si="45"/>
        <v>001FC11C47C1</v>
      </c>
      <c r="O61" t="str">
        <f t="shared" si="46"/>
        <v>1C47C2</v>
      </c>
      <c r="P61" s="2" t="str">
        <f t="shared" si="47"/>
        <v>001FC11C47C2</v>
      </c>
      <c r="Y61" t="str">
        <f t="shared" si="48"/>
        <v>11000AC5</v>
      </c>
      <c r="Z61" s="3" t="str">
        <f t="shared" si="49"/>
        <v>171411000AC5</v>
      </c>
      <c r="AA61" t="str">
        <f t="shared" si="50"/>
        <v>11000AC6</v>
      </c>
      <c r="AB61" s="3" t="str">
        <f t="shared" si="51"/>
        <v>171411000AC6</v>
      </c>
      <c r="AC61" t="str">
        <f t="shared" si="52"/>
        <v>11000AC7</v>
      </c>
      <c r="AD61" s="3" t="str">
        <f t="shared" si="53"/>
        <v>171411000AC7</v>
      </c>
      <c r="AE61" t="str">
        <f t="shared" si="54"/>
        <v>11000AC8</v>
      </c>
      <c r="AF61" s="3" t="str">
        <f t="shared" si="55"/>
        <v>171411000AC8</v>
      </c>
      <c r="AG61" t="str">
        <f t="shared" si="56"/>
        <v>11000AC9</v>
      </c>
      <c r="AH61" s="3" t="str">
        <f t="shared" si="57"/>
        <v>171411000AC9</v>
      </c>
      <c r="AI61" t="str">
        <f t="shared" si="58"/>
        <v>11000ACA</v>
      </c>
      <c r="AJ61" s="3" t="str">
        <f t="shared" si="59"/>
        <v>171411000ACA</v>
      </c>
    </row>
    <row r="62" spans="1:36">
      <c r="A62" s="1" t="s">
        <v>161</v>
      </c>
      <c r="B62" s="1" t="s">
        <v>162</v>
      </c>
      <c r="D62">
        <v>61</v>
      </c>
      <c r="E62" t="str">
        <f t="shared" si="36"/>
        <v>1C47C3</v>
      </c>
      <c r="F62" s="2" t="str">
        <f t="shared" si="37"/>
        <v>001FC11C47C3</v>
      </c>
      <c r="G62" t="str">
        <f t="shared" si="38"/>
        <v>1C47C4</v>
      </c>
      <c r="H62" s="2" t="str">
        <f t="shared" si="39"/>
        <v>001FC11C47C4</v>
      </c>
      <c r="I62" t="str">
        <f t="shared" si="40"/>
        <v>1C47C5</v>
      </c>
      <c r="J62" s="2" t="str">
        <f t="shared" si="41"/>
        <v>001FC11C47C5</v>
      </c>
      <c r="K62" t="str">
        <f t="shared" si="42"/>
        <v>1C47C6</v>
      </c>
      <c r="L62" s="2" t="str">
        <f t="shared" si="43"/>
        <v>001FC11C47C6</v>
      </c>
      <c r="M62" t="str">
        <f t="shared" si="44"/>
        <v>1C47C7</v>
      </c>
      <c r="N62" s="2" t="str">
        <f t="shared" si="45"/>
        <v>001FC11C47C7</v>
      </c>
      <c r="O62" t="str">
        <f t="shared" si="46"/>
        <v>1C47C8</v>
      </c>
      <c r="P62" s="2" t="str">
        <f t="shared" si="47"/>
        <v>001FC11C47C8</v>
      </c>
      <c r="Y62" t="str">
        <f t="shared" si="48"/>
        <v>11000ACB</v>
      </c>
      <c r="Z62" s="3" t="str">
        <f t="shared" si="49"/>
        <v>171411000ACB</v>
      </c>
      <c r="AA62" t="str">
        <f t="shared" si="50"/>
        <v>11000ACC</v>
      </c>
      <c r="AB62" s="3" t="str">
        <f t="shared" si="51"/>
        <v>171411000ACC</v>
      </c>
      <c r="AC62" t="str">
        <f t="shared" si="52"/>
        <v>11000ACD</v>
      </c>
      <c r="AD62" s="3" t="str">
        <f t="shared" si="53"/>
        <v>171411000ACD</v>
      </c>
      <c r="AE62" t="str">
        <f t="shared" si="54"/>
        <v>11000ACE</v>
      </c>
      <c r="AF62" s="3" t="str">
        <f t="shared" si="55"/>
        <v>171411000ACE</v>
      </c>
      <c r="AG62" t="str">
        <f t="shared" si="56"/>
        <v>11000ACF</v>
      </c>
      <c r="AH62" s="3" t="str">
        <f t="shared" si="57"/>
        <v>171411000ACF</v>
      </c>
      <c r="AI62" t="str">
        <f t="shared" si="58"/>
        <v>11000AD0</v>
      </c>
      <c r="AJ62" s="3" t="str">
        <f t="shared" si="59"/>
        <v>171411000AD0</v>
      </c>
    </row>
    <row r="63" spans="1:36">
      <c r="A63" s="1" t="s">
        <v>163</v>
      </c>
      <c r="B63" s="1" t="s">
        <v>164</v>
      </c>
      <c r="D63">
        <v>62</v>
      </c>
      <c r="E63" t="str">
        <f t="shared" si="36"/>
        <v>1C47C9</v>
      </c>
      <c r="F63" s="2" t="str">
        <f t="shared" si="37"/>
        <v>001FC11C47C9</v>
      </c>
      <c r="G63" t="str">
        <f t="shared" si="38"/>
        <v>1C47CA</v>
      </c>
      <c r="H63" s="2" t="str">
        <f t="shared" si="39"/>
        <v>001FC11C47CA</v>
      </c>
      <c r="I63" t="str">
        <f t="shared" si="40"/>
        <v>1C47CB</v>
      </c>
      <c r="J63" s="2" t="str">
        <f t="shared" si="41"/>
        <v>001FC11C47CB</v>
      </c>
      <c r="K63" t="str">
        <f t="shared" si="42"/>
        <v>1C47CC</v>
      </c>
      <c r="L63" s="2" t="str">
        <f t="shared" si="43"/>
        <v>001FC11C47CC</v>
      </c>
      <c r="M63" t="str">
        <f t="shared" si="44"/>
        <v>1C47CD</v>
      </c>
      <c r="N63" s="2" t="str">
        <f t="shared" si="45"/>
        <v>001FC11C47CD</v>
      </c>
      <c r="O63" t="str">
        <f t="shared" si="46"/>
        <v>1C47CE</v>
      </c>
      <c r="P63" s="2" t="str">
        <f t="shared" si="47"/>
        <v>001FC11C47CE</v>
      </c>
      <c r="Y63" t="str">
        <f t="shared" si="48"/>
        <v>11000AD1</v>
      </c>
      <c r="Z63" s="3" t="str">
        <f t="shared" si="49"/>
        <v>171411000AD1</v>
      </c>
      <c r="AA63" t="str">
        <f t="shared" si="50"/>
        <v>11000AD2</v>
      </c>
      <c r="AB63" s="3" t="str">
        <f t="shared" si="51"/>
        <v>171411000AD2</v>
      </c>
      <c r="AC63" t="str">
        <f t="shared" si="52"/>
        <v>11000AD3</v>
      </c>
      <c r="AD63" s="3" t="str">
        <f t="shared" si="53"/>
        <v>171411000AD3</v>
      </c>
      <c r="AE63" t="str">
        <f t="shared" si="54"/>
        <v>11000AD4</v>
      </c>
      <c r="AF63" s="3" t="str">
        <f t="shared" si="55"/>
        <v>171411000AD4</v>
      </c>
      <c r="AG63" t="str">
        <f t="shared" si="56"/>
        <v>11000AD5</v>
      </c>
      <c r="AH63" s="3" t="str">
        <f t="shared" si="57"/>
        <v>171411000AD5</v>
      </c>
      <c r="AI63" t="str">
        <f t="shared" si="58"/>
        <v>11000AD6</v>
      </c>
      <c r="AJ63" s="3" t="str">
        <f t="shared" si="59"/>
        <v>171411000AD6</v>
      </c>
    </row>
    <row r="64" spans="1:36">
      <c r="A64" s="1" t="s">
        <v>165</v>
      </c>
      <c r="B64" s="1" t="s">
        <v>165</v>
      </c>
      <c r="D64">
        <v>63</v>
      </c>
      <c r="E64" t="str">
        <f t="shared" si="36"/>
        <v>1C47CF</v>
      </c>
      <c r="F64" s="2" t="str">
        <f t="shared" si="37"/>
        <v>001FC11C47CF</v>
      </c>
      <c r="G64" t="str">
        <f t="shared" si="38"/>
        <v>1C47D0</v>
      </c>
      <c r="H64" s="2" t="str">
        <f t="shared" si="39"/>
        <v>001FC11C47D0</v>
      </c>
      <c r="I64" t="str">
        <f t="shared" si="40"/>
        <v>1C47D1</v>
      </c>
      <c r="J64" s="2" t="str">
        <f t="shared" si="41"/>
        <v>001FC11C47D1</v>
      </c>
      <c r="K64" t="str">
        <f t="shared" si="42"/>
        <v>1C47D2</v>
      </c>
      <c r="L64" s="2" t="str">
        <f t="shared" si="43"/>
        <v>001FC11C47D2</v>
      </c>
      <c r="M64" t="str">
        <f t="shared" si="44"/>
        <v>1C47D3</v>
      </c>
      <c r="N64" s="2" t="str">
        <f t="shared" si="45"/>
        <v>001FC11C47D3</v>
      </c>
      <c r="O64" t="str">
        <f t="shared" si="46"/>
        <v>1C47D4</v>
      </c>
      <c r="P64" s="2" t="str">
        <f t="shared" si="47"/>
        <v>001FC11C47D4</v>
      </c>
      <c r="Y64" t="str">
        <f t="shared" si="48"/>
        <v>11000AD7</v>
      </c>
      <c r="Z64" s="3" t="str">
        <f t="shared" si="49"/>
        <v>171411000AD7</v>
      </c>
      <c r="AA64" t="str">
        <f t="shared" si="50"/>
        <v>11000AD8</v>
      </c>
      <c r="AB64" s="3" t="str">
        <f t="shared" si="51"/>
        <v>171411000AD8</v>
      </c>
      <c r="AC64" t="str">
        <f t="shared" si="52"/>
        <v>11000AD9</v>
      </c>
      <c r="AD64" s="3" t="str">
        <f t="shared" si="53"/>
        <v>171411000AD9</v>
      </c>
      <c r="AE64" t="str">
        <f t="shared" si="54"/>
        <v>11000ADA</v>
      </c>
      <c r="AF64" s="3" t="str">
        <f t="shared" si="55"/>
        <v>171411000ADA</v>
      </c>
      <c r="AG64" t="str">
        <f t="shared" si="56"/>
        <v>11000ADB</v>
      </c>
      <c r="AH64" s="3" t="str">
        <f t="shared" si="57"/>
        <v>171411000ADB</v>
      </c>
      <c r="AI64" t="str">
        <f t="shared" si="58"/>
        <v>11000ADC</v>
      </c>
      <c r="AJ64" s="3" t="str">
        <f t="shared" si="59"/>
        <v>171411000ADC</v>
      </c>
    </row>
    <row r="65" spans="1:36">
      <c r="A65" s="1" t="s">
        <v>166</v>
      </c>
      <c r="B65" s="1" t="s">
        <v>167</v>
      </c>
      <c r="D65">
        <v>64</v>
      </c>
      <c r="E65" t="str">
        <f t="shared" si="36"/>
        <v>1C47D5</v>
      </c>
      <c r="F65" s="2" t="str">
        <f t="shared" si="37"/>
        <v>001FC11C47D5</v>
      </c>
      <c r="G65" t="str">
        <f t="shared" si="38"/>
        <v>1C47D6</v>
      </c>
      <c r="H65" s="2" t="str">
        <f t="shared" si="39"/>
        <v>001FC11C47D6</v>
      </c>
      <c r="I65" t="str">
        <f t="shared" si="40"/>
        <v>1C47D7</v>
      </c>
      <c r="J65" s="2" t="str">
        <f t="shared" si="41"/>
        <v>001FC11C47D7</v>
      </c>
      <c r="K65" t="str">
        <f t="shared" si="42"/>
        <v>1C47D8</v>
      </c>
      <c r="L65" s="2" t="str">
        <f t="shared" si="43"/>
        <v>001FC11C47D8</v>
      </c>
      <c r="M65" t="str">
        <f t="shared" si="44"/>
        <v>1C47D9</v>
      </c>
      <c r="N65" s="2" t="str">
        <f t="shared" si="45"/>
        <v>001FC11C47D9</v>
      </c>
      <c r="O65" t="str">
        <f t="shared" si="46"/>
        <v>1C47DA</v>
      </c>
      <c r="P65" s="2" t="str">
        <f t="shared" si="47"/>
        <v>001FC11C47DA</v>
      </c>
      <c r="Y65" t="str">
        <f t="shared" si="48"/>
        <v>11000ADD</v>
      </c>
      <c r="Z65" s="3" t="str">
        <f t="shared" si="49"/>
        <v>171411000ADD</v>
      </c>
      <c r="AA65" t="str">
        <f t="shared" si="50"/>
        <v>11000ADE</v>
      </c>
      <c r="AB65" s="3" t="str">
        <f t="shared" si="51"/>
        <v>171411000ADE</v>
      </c>
      <c r="AC65" t="str">
        <f t="shared" si="52"/>
        <v>11000ADF</v>
      </c>
      <c r="AD65" s="3" t="str">
        <f t="shared" si="53"/>
        <v>171411000ADF</v>
      </c>
      <c r="AE65" t="str">
        <f t="shared" si="54"/>
        <v>11000AE0</v>
      </c>
      <c r="AF65" s="3" t="str">
        <f t="shared" si="55"/>
        <v>171411000AE0</v>
      </c>
      <c r="AG65" t="str">
        <f t="shared" si="56"/>
        <v>11000AE1</v>
      </c>
      <c r="AH65" s="3" t="str">
        <f t="shared" si="57"/>
        <v>171411000AE1</v>
      </c>
      <c r="AI65" t="str">
        <f t="shared" si="58"/>
        <v>11000AE2</v>
      </c>
      <c r="AJ65" s="3" t="str">
        <f t="shared" si="59"/>
        <v>171411000AE2</v>
      </c>
    </row>
    <row r="66" spans="1:36">
      <c r="A66" s="1" t="s">
        <v>168</v>
      </c>
      <c r="B66" s="1" t="s">
        <v>169</v>
      </c>
      <c r="D66">
        <v>65</v>
      </c>
      <c r="E66" t="str">
        <f t="shared" si="36"/>
        <v>1C47DB</v>
      </c>
      <c r="F66" s="2" t="str">
        <f t="shared" si="37"/>
        <v>001FC11C47DB</v>
      </c>
      <c r="G66" t="str">
        <f t="shared" si="38"/>
        <v>1C47DC</v>
      </c>
      <c r="H66" s="2" t="str">
        <f t="shared" si="39"/>
        <v>001FC11C47DC</v>
      </c>
      <c r="I66" t="str">
        <f t="shared" si="40"/>
        <v>1C47DD</v>
      </c>
      <c r="J66" s="2" t="str">
        <f t="shared" si="41"/>
        <v>001FC11C47DD</v>
      </c>
      <c r="K66" t="str">
        <f t="shared" si="42"/>
        <v>1C47DE</v>
      </c>
      <c r="L66" s="2" t="str">
        <f t="shared" si="43"/>
        <v>001FC11C47DE</v>
      </c>
      <c r="M66" t="str">
        <f t="shared" si="44"/>
        <v>1C47DF</v>
      </c>
      <c r="N66" s="2" t="str">
        <f t="shared" si="45"/>
        <v>001FC11C47DF</v>
      </c>
      <c r="O66" t="str">
        <f t="shared" si="46"/>
        <v>1C47E0</v>
      </c>
      <c r="P66" s="2" t="str">
        <f t="shared" si="47"/>
        <v>001FC11C47E0</v>
      </c>
      <c r="Y66" t="str">
        <f t="shared" si="48"/>
        <v>11000AE3</v>
      </c>
      <c r="Z66" s="3" t="str">
        <f t="shared" si="49"/>
        <v>171411000AE3</v>
      </c>
      <c r="AA66" t="str">
        <f t="shared" si="50"/>
        <v>11000AE4</v>
      </c>
      <c r="AB66" s="3" t="str">
        <f t="shared" si="51"/>
        <v>171411000AE4</v>
      </c>
      <c r="AC66" t="str">
        <f t="shared" si="52"/>
        <v>11000AE5</v>
      </c>
      <c r="AD66" s="3" t="str">
        <f t="shared" si="53"/>
        <v>171411000AE5</v>
      </c>
      <c r="AE66" t="str">
        <f t="shared" si="54"/>
        <v>11000AE6</v>
      </c>
      <c r="AF66" s="3" t="str">
        <f t="shared" si="55"/>
        <v>171411000AE6</v>
      </c>
      <c r="AG66" t="str">
        <f t="shared" si="56"/>
        <v>11000AE7</v>
      </c>
      <c r="AH66" s="3" t="str">
        <f t="shared" si="57"/>
        <v>171411000AE7</v>
      </c>
      <c r="AI66" t="str">
        <f t="shared" si="58"/>
        <v>11000AE8</v>
      </c>
      <c r="AJ66" s="3" t="str">
        <f t="shared" si="59"/>
        <v>171411000AE8</v>
      </c>
    </row>
    <row r="67" spans="1:36">
      <c r="A67" s="1" t="s">
        <v>170</v>
      </c>
      <c r="B67" s="1" t="s">
        <v>171</v>
      </c>
      <c r="D67">
        <v>66</v>
      </c>
      <c r="E67" t="str">
        <f t="shared" si="36"/>
        <v>1C47E1</v>
      </c>
      <c r="F67" s="2" t="str">
        <f t="shared" si="37"/>
        <v>001FC11C47E1</v>
      </c>
      <c r="G67" t="str">
        <f t="shared" si="38"/>
        <v>1C47E2</v>
      </c>
      <c r="H67" s="2" t="str">
        <f t="shared" si="39"/>
        <v>001FC11C47E2</v>
      </c>
      <c r="I67" t="str">
        <f t="shared" si="40"/>
        <v>1C47E3</v>
      </c>
      <c r="J67" s="2" t="str">
        <f t="shared" si="41"/>
        <v>001FC11C47E3</v>
      </c>
      <c r="K67" t="str">
        <f t="shared" si="42"/>
        <v>1C47E4</v>
      </c>
      <c r="L67" s="2" t="str">
        <f t="shared" si="43"/>
        <v>001FC11C47E4</v>
      </c>
      <c r="M67" t="str">
        <f t="shared" si="44"/>
        <v>1C47E5</v>
      </c>
      <c r="N67" s="2" t="str">
        <f t="shared" si="45"/>
        <v>001FC11C47E5</v>
      </c>
      <c r="O67" t="str">
        <f t="shared" si="46"/>
        <v>1C47E6</v>
      </c>
      <c r="P67" s="2" t="str">
        <f t="shared" si="47"/>
        <v>001FC11C47E6</v>
      </c>
      <c r="Y67" t="str">
        <f t="shared" si="48"/>
        <v>11000AE9</v>
      </c>
      <c r="Z67" s="3" t="str">
        <f t="shared" si="49"/>
        <v>171411000AE9</v>
      </c>
      <c r="AA67" t="str">
        <f t="shared" si="50"/>
        <v>11000AEA</v>
      </c>
      <c r="AB67" s="3" t="str">
        <f t="shared" si="51"/>
        <v>171411000AEA</v>
      </c>
      <c r="AC67" t="str">
        <f t="shared" si="52"/>
        <v>11000AEB</v>
      </c>
      <c r="AD67" s="3" t="str">
        <f t="shared" si="53"/>
        <v>171411000AEB</v>
      </c>
      <c r="AE67" t="str">
        <f t="shared" si="54"/>
        <v>11000AEC</v>
      </c>
      <c r="AF67" s="3" t="str">
        <f t="shared" si="55"/>
        <v>171411000AEC</v>
      </c>
      <c r="AG67" t="str">
        <f t="shared" si="56"/>
        <v>11000AED</v>
      </c>
      <c r="AH67" s="3" t="str">
        <f t="shared" si="57"/>
        <v>171411000AED</v>
      </c>
      <c r="AI67" t="str">
        <f t="shared" si="58"/>
        <v>11000AEE</v>
      </c>
      <c r="AJ67" s="3" t="str">
        <f t="shared" si="59"/>
        <v>171411000AEE</v>
      </c>
    </row>
    <row r="68" spans="1:36">
      <c r="A68" s="1" t="s">
        <v>172</v>
      </c>
      <c r="B68" s="1" t="s">
        <v>173</v>
      </c>
      <c r="D68">
        <v>67</v>
      </c>
      <c r="E68" t="str">
        <f>DEC2HEX(HEX2DEC(E67)+6)</f>
        <v>1C47E7</v>
      </c>
      <c r="F68" s="2" t="str">
        <f>"001FC1"&amp;E68</f>
        <v>001FC11C47E7</v>
      </c>
      <c r="G68" t="str">
        <f>DEC2HEX(HEX2DEC(G67)+6)</f>
        <v>1C47E8</v>
      </c>
      <c r="H68" s="2" t="str">
        <f>"001FC1"&amp;G68</f>
        <v>001FC11C47E8</v>
      </c>
      <c r="I68" t="str">
        <f>DEC2HEX(HEX2DEC(I67)+6)</f>
        <v>1C47E9</v>
      </c>
      <c r="J68" s="2" t="str">
        <f>"001FC1"&amp;I68</f>
        <v>001FC11C47E9</v>
      </c>
      <c r="K68" t="str">
        <f>DEC2HEX(HEX2DEC(K67)+6)</f>
        <v>1C47EA</v>
      </c>
      <c r="L68" s="2" t="str">
        <f>"001FC1"&amp;K68</f>
        <v>001FC11C47EA</v>
      </c>
      <c r="M68" t="str">
        <f>DEC2HEX(HEX2DEC(M67)+6)</f>
        <v>1C47EB</v>
      </c>
      <c r="N68" s="2" t="str">
        <f>"001FC1"&amp;M68</f>
        <v>001FC11C47EB</v>
      </c>
      <c r="O68" t="str">
        <f>DEC2HEX(HEX2DEC(O67)+6)</f>
        <v>1C47EC</v>
      </c>
      <c r="P68" s="2" t="str">
        <f>"001FC1"&amp;O68</f>
        <v>001FC11C47EC</v>
      </c>
      <c r="Y68" t="str">
        <f>DEC2HEX(HEX2DEC(Y67)+6)</f>
        <v>11000AEF</v>
      </c>
      <c r="Z68" s="3" t="str">
        <f>"1714"&amp;Y68</f>
        <v>171411000AEF</v>
      </c>
      <c r="AA68" t="str">
        <f>DEC2HEX(HEX2DEC(AA67)+6)</f>
        <v>11000AF0</v>
      </c>
      <c r="AB68" s="3" t="str">
        <f>"1714"&amp;AA68</f>
        <v>171411000AF0</v>
      </c>
      <c r="AC68" t="str">
        <f>DEC2HEX(HEX2DEC(AC67)+6)</f>
        <v>11000AF1</v>
      </c>
      <c r="AD68" s="3" t="str">
        <f>"1714"&amp;AC68</f>
        <v>171411000AF1</v>
      </c>
      <c r="AE68" t="str">
        <f>DEC2HEX(HEX2DEC(AE67)+6)</f>
        <v>11000AF2</v>
      </c>
      <c r="AF68" s="3" t="str">
        <f>"1714"&amp;AE68</f>
        <v>171411000AF2</v>
      </c>
      <c r="AG68" t="str">
        <f>DEC2HEX(HEX2DEC(AG67)+6)</f>
        <v>11000AF3</v>
      </c>
      <c r="AH68" s="3" t="str">
        <f>"1714"&amp;AG68</f>
        <v>171411000AF3</v>
      </c>
      <c r="AI68" t="str">
        <f>DEC2HEX(HEX2DEC(AI67)+6)</f>
        <v>11000AF4</v>
      </c>
      <c r="AJ68" s="3" t="str">
        <f>"1714"&amp;AI68</f>
        <v>171411000AF4</v>
      </c>
    </row>
    <row r="69" spans="1:36">
      <c r="A69" s="1" t="s">
        <v>174</v>
      </c>
      <c r="B69" s="1" t="s">
        <v>175</v>
      </c>
      <c r="D69">
        <v>68</v>
      </c>
      <c r="E69" t="str">
        <f>DEC2HEX(HEX2DEC(E68)+6)</f>
        <v>1C47ED</v>
      </c>
      <c r="F69" s="2" t="str">
        <f>"001FC1"&amp;E69</f>
        <v>001FC11C47ED</v>
      </c>
      <c r="G69" t="str">
        <f>DEC2HEX(HEX2DEC(G68)+6)</f>
        <v>1C47EE</v>
      </c>
      <c r="H69" s="2" t="str">
        <f>"001FC1"&amp;G69</f>
        <v>001FC11C47EE</v>
      </c>
      <c r="I69" t="str">
        <f>DEC2HEX(HEX2DEC(I68)+6)</f>
        <v>1C47EF</v>
      </c>
      <c r="J69" s="2" t="str">
        <f>"001FC1"&amp;I69</f>
        <v>001FC11C47EF</v>
      </c>
      <c r="K69" t="str">
        <f>DEC2HEX(HEX2DEC(K68)+6)</f>
        <v>1C47F0</v>
      </c>
      <c r="L69" s="2" t="str">
        <f>"001FC1"&amp;K69</f>
        <v>001FC11C47F0</v>
      </c>
      <c r="M69" t="str">
        <f>DEC2HEX(HEX2DEC(M68)+6)</f>
        <v>1C47F1</v>
      </c>
      <c r="N69" s="2" t="str">
        <f>"001FC1"&amp;M69</f>
        <v>001FC11C47F1</v>
      </c>
      <c r="O69" t="str">
        <f>DEC2HEX(HEX2DEC(O68)+6)</f>
        <v>1C47F2</v>
      </c>
      <c r="P69" s="2" t="str">
        <f>"001FC1"&amp;O69</f>
        <v>001FC11C47F2</v>
      </c>
      <c r="Y69" t="str">
        <f>DEC2HEX(HEX2DEC(Y68)+6)</f>
        <v>11000AF5</v>
      </c>
      <c r="Z69" s="3" t="str">
        <f>"1714"&amp;Y69</f>
        <v>171411000AF5</v>
      </c>
      <c r="AA69" t="str">
        <f>DEC2HEX(HEX2DEC(AA68)+6)</f>
        <v>11000AF6</v>
      </c>
      <c r="AB69" s="3" t="str">
        <f>"1714"&amp;AA69</f>
        <v>171411000AF6</v>
      </c>
      <c r="AC69" t="str">
        <f>DEC2HEX(HEX2DEC(AC68)+6)</f>
        <v>11000AF7</v>
      </c>
      <c r="AD69" s="3" t="str">
        <f>"1714"&amp;AC69</f>
        <v>171411000AF7</v>
      </c>
      <c r="AE69" t="str">
        <f>DEC2HEX(HEX2DEC(AE68)+6)</f>
        <v>11000AF8</v>
      </c>
      <c r="AF69" s="3" t="str">
        <f>"1714"&amp;AE69</f>
        <v>171411000AF8</v>
      </c>
      <c r="AG69" t="str">
        <f>DEC2HEX(HEX2DEC(AG68)+6)</f>
        <v>11000AF9</v>
      </c>
      <c r="AH69" s="3" t="str">
        <f>"1714"&amp;AG69</f>
        <v>171411000AF9</v>
      </c>
      <c r="AI69" t="str">
        <f>DEC2HEX(HEX2DEC(AI68)+6)</f>
        <v>11000AFA</v>
      </c>
      <c r="AJ69" s="3" t="str">
        <f>"1714"&amp;AI69</f>
        <v>171411000AFA</v>
      </c>
    </row>
    <row r="70" spans="1:36">
      <c r="A70" s="1" t="s">
        <v>176</v>
      </c>
      <c r="B70" s="1" t="s">
        <v>177</v>
      </c>
      <c r="D70">
        <v>69</v>
      </c>
      <c r="E70" t="str">
        <f>DEC2HEX(HEX2DEC(E69)+6)</f>
        <v>1C47F3</v>
      </c>
      <c r="F70" s="2" t="str">
        <f>"001FC1"&amp;E70</f>
        <v>001FC11C47F3</v>
      </c>
      <c r="G70" t="str">
        <f>DEC2HEX(HEX2DEC(G69)+6)</f>
        <v>1C47F4</v>
      </c>
      <c r="H70" s="2" t="str">
        <f>"001FC1"&amp;G70</f>
        <v>001FC11C47F4</v>
      </c>
      <c r="I70" t="str">
        <f>DEC2HEX(HEX2DEC(I69)+6)</f>
        <v>1C47F5</v>
      </c>
      <c r="J70" s="2" t="str">
        <f>"001FC1"&amp;I70</f>
        <v>001FC11C47F5</v>
      </c>
      <c r="K70" t="str">
        <f>DEC2HEX(HEX2DEC(K69)+6)</f>
        <v>1C47F6</v>
      </c>
      <c r="L70" s="2" t="str">
        <f>"001FC1"&amp;K70</f>
        <v>001FC11C47F6</v>
      </c>
      <c r="M70" t="str">
        <f>DEC2HEX(HEX2DEC(M69)+6)</f>
        <v>1C47F7</v>
      </c>
      <c r="N70" s="2" t="str">
        <f>"001FC1"&amp;M70</f>
        <v>001FC11C47F7</v>
      </c>
      <c r="O70" t="str">
        <f>DEC2HEX(HEX2DEC(O69)+6)</f>
        <v>1C47F8</v>
      </c>
      <c r="P70" s="2" t="str">
        <f>"001FC1"&amp;O70</f>
        <v>001FC11C47F8</v>
      </c>
      <c r="Y70" t="str">
        <f>DEC2HEX(HEX2DEC(Y69)+6)</f>
        <v>11000AFB</v>
      </c>
      <c r="Z70" s="3" t="str">
        <f>"1714"&amp;Y70</f>
        <v>171411000AFB</v>
      </c>
      <c r="AA70" t="str">
        <f>DEC2HEX(HEX2DEC(AA69)+6)</f>
        <v>11000AFC</v>
      </c>
      <c r="AB70" s="3" t="str">
        <f>"1714"&amp;AA70</f>
        <v>171411000AFC</v>
      </c>
      <c r="AC70" t="str">
        <f>DEC2HEX(HEX2DEC(AC69)+6)</f>
        <v>11000AFD</v>
      </c>
      <c r="AD70" s="3" t="str">
        <f>"1714"&amp;AC70</f>
        <v>171411000AFD</v>
      </c>
      <c r="AE70" t="str">
        <f>DEC2HEX(HEX2DEC(AE69)+6)</f>
        <v>11000AFE</v>
      </c>
      <c r="AF70" s="3" t="str">
        <f>"1714"&amp;AE70</f>
        <v>171411000AFE</v>
      </c>
      <c r="AG70" t="str">
        <f>DEC2HEX(HEX2DEC(AG69)+6)</f>
        <v>11000AFF</v>
      </c>
      <c r="AH70" s="3" t="str">
        <f>"1714"&amp;AG70</f>
        <v>171411000AFF</v>
      </c>
      <c r="AI70" t="str">
        <f>DEC2HEX(HEX2DEC(AI69)+6)</f>
        <v>11000B00</v>
      </c>
      <c r="AJ70" s="3" t="str">
        <f>"1714"&amp;AI70</f>
        <v>171411000B00</v>
      </c>
    </row>
    <row r="71" spans="1:36">
      <c r="A71" s="1" t="s">
        <v>178</v>
      </c>
      <c r="B71" s="1" t="s">
        <v>178</v>
      </c>
      <c r="D71">
        <v>70</v>
      </c>
      <c r="E71" t="str">
        <f>DEC2HEX(HEX2DEC(E70)+6)</f>
        <v>1C47F9</v>
      </c>
      <c r="F71" s="2" t="str">
        <f>"001FC1"&amp;E71</f>
        <v>001FC11C47F9</v>
      </c>
      <c r="G71" t="str">
        <f>DEC2HEX(HEX2DEC(G70)+6)</f>
        <v>1C47FA</v>
      </c>
      <c r="H71" s="2" t="str">
        <f>"001FC1"&amp;G71</f>
        <v>001FC11C47FA</v>
      </c>
      <c r="I71" t="str">
        <f>DEC2HEX(HEX2DEC(I70)+6)</f>
        <v>1C47FB</v>
      </c>
      <c r="J71" s="2" t="str">
        <f>"001FC1"&amp;I71</f>
        <v>001FC11C47FB</v>
      </c>
      <c r="K71" t="str">
        <f>DEC2HEX(HEX2DEC(K70)+6)</f>
        <v>1C47FC</v>
      </c>
      <c r="L71" s="2" t="str">
        <f>"001FC1"&amp;K71</f>
        <v>001FC11C47FC</v>
      </c>
      <c r="M71" t="str">
        <f>DEC2HEX(HEX2DEC(M70)+6)</f>
        <v>1C47FD</v>
      </c>
      <c r="N71" s="2" t="str">
        <f>"001FC1"&amp;M71</f>
        <v>001FC11C47FD</v>
      </c>
      <c r="O71" t="str">
        <f>DEC2HEX(HEX2DEC(O70)+6)</f>
        <v>1C47FE</v>
      </c>
      <c r="P71" s="2" t="str">
        <f>"001FC1"&amp;O71</f>
        <v>001FC11C47FE</v>
      </c>
      <c r="Y71" t="str">
        <f>DEC2HEX(HEX2DEC(Y70)+6)</f>
        <v>11000B01</v>
      </c>
      <c r="Z71" s="3" t="str">
        <f>"1714"&amp;Y71</f>
        <v>171411000B01</v>
      </c>
      <c r="AA71" t="str">
        <f>DEC2HEX(HEX2DEC(AA70)+6)</f>
        <v>11000B02</v>
      </c>
      <c r="AB71" s="3" t="str">
        <f>"1714"&amp;AA71</f>
        <v>171411000B02</v>
      </c>
      <c r="AC71" t="str">
        <f>DEC2HEX(HEX2DEC(AC70)+6)</f>
        <v>11000B03</v>
      </c>
      <c r="AD71" s="3" t="str">
        <f>"1714"&amp;AC71</f>
        <v>171411000B03</v>
      </c>
      <c r="AE71" t="str">
        <f>DEC2HEX(HEX2DEC(AE70)+6)</f>
        <v>11000B04</v>
      </c>
      <c r="AF71" s="3" t="str">
        <f>"1714"&amp;AE71</f>
        <v>171411000B04</v>
      </c>
      <c r="AG71" t="str">
        <f>DEC2HEX(HEX2DEC(AG70)+6)</f>
        <v>11000B05</v>
      </c>
      <c r="AH71" s="3" t="str">
        <f>"1714"&amp;AG71</f>
        <v>171411000B05</v>
      </c>
      <c r="AI71" t="str">
        <f>DEC2HEX(HEX2DEC(AI70)+6)</f>
        <v>11000B06</v>
      </c>
      <c r="AJ71" s="3" t="str">
        <f>"1714"&amp;AI71</f>
        <v>171411000B06</v>
      </c>
    </row>
    <row r="72" spans="1:36">
      <c r="A72" s="1" t="s">
        <v>179</v>
      </c>
      <c r="B72" s="1" t="s">
        <v>180</v>
      </c>
      <c r="D72">
        <v>71</v>
      </c>
      <c r="E72" t="str">
        <f>DEC2HEX(HEX2DEC(E71)+6)</f>
        <v>1C47FF</v>
      </c>
      <c r="F72" s="2" t="str">
        <f>"001FC1"&amp;E72</f>
        <v>001FC11C47FF</v>
      </c>
      <c r="G72" t="str">
        <f>DEC2HEX(HEX2DEC(G71)+6)</f>
        <v>1C4800</v>
      </c>
      <c r="H72" s="2" t="str">
        <f>"001FC1"&amp;G72</f>
        <v>001FC11C4800</v>
      </c>
      <c r="I72" t="str">
        <f>DEC2HEX(HEX2DEC(I71)+6)</f>
        <v>1C4801</v>
      </c>
      <c r="J72" s="2" t="str">
        <f>"001FC1"&amp;I72</f>
        <v>001FC11C4801</v>
      </c>
      <c r="K72" t="str">
        <f>DEC2HEX(HEX2DEC(K71)+6)</f>
        <v>1C4802</v>
      </c>
      <c r="L72" s="2" t="str">
        <f>"001FC1"&amp;K72</f>
        <v>001FC11C4802</v>
      </c>
      <c r="M72" t="str">
        <f>DEC2HEX(HEX2DEC(M71)+6)</f>
        <v>1C4803</v>
      </c>
      <c r="N72" s="2" t="str">
        <f>"001FC1"&amp;M72</f>
        <v>001FC11C4803</v>
      </c>
      <c r="O72" t="str">
        <f>DEC2HEX(HEX2DEC(O71)+6)</f>
        <v>1C4804</v>
      </c>
      <c r="P72" s="2" t="str">
        <f>"001FC1"&amp;O72</f>
        <v>001FC11C4804</v>
      </c>
      <c r="Y72" t="str">
        <f>DEC2HEX(HEX2DEC(Y71)+6)</f>
        <v>11000B07</v>
      </c>
      <c r="Z72" s="3" t="str">
        <f>"1714"&amp;Y72</f>
        <v>171411000B07</v>
      </c>
      <c r="AA72" t="str">
        <f>DEC2HEX(HEX2DEC(AA71)+6)</f>
        <v>11000B08</v>
      </c>
      <c r="AB72" s="3" t="str">
        <f>"1714"&amp;AA72</f>
        <v>171411000B08</v>
      </c>
      <c r="AC72" t="str">
        <f>DEC2HEX(HEX2DEC(AC71)+6)</f>
        <v>11000B09</v>
      </c>
      <c r="AD72" s="3" t="str">
        <f>"1714"&amp;AC72</f>
        <v>171411000B09</v>
      </c>
      <c r="AE72" t="str">
        <f>DEC2HEX(HEX2DEC(AE71)+6)</f>
        <v>11000B0A</v>
      </c>
      <c r="AF72" s="3" t="str">
        <f>"1714"&amp;AE72</f>
        <v>171411000B0A</v>
      </c>
      <c r="AG72" t="str">
        <f>DEC2HEX(HEX2DEC(AG71)+6)</f>
        <v>11000B0B</v>
      </c>
      <c r="AH72" s="3" t="str">
        <f>"1714"&amp;AG72</f>
        <v>171411000B0B</v>
      </c>
      <c r="AI72" t="str">
        <f>DEC2HEX(HEX2DEC(AI71)+6)</f>
        <v>11000B0C</v>
      </c>
      <c r="AJ72" s="3" t="str">
        <f>"1714"&amp;AI72</f>
        <v>171411000B0C</v>
      </c>
    </row>
    <row r="73" spans="1:36">
      <c r="A73" s="1" t="s">
        <v>181</v>
      </c>
      <c r="B73" s="1" t="s">
        <v>182</v>
      </c>
      <c r="D73">
        <v>72</v>
      </c>
      <c r="E73" t="str">
        <f>DEC2HEX(HEX2DEC(E72)+6)</f>
        <v>1C4805</v>
      </c>
      <c r="F73" s="2" t="str">
        <f>"001FC1"&amp;E73</f>
        <v>001FC11C4805</v>
      </c>
      <c r="G73" t="str">
        <f>DEC2HEX(HEX2DEC(G72)+6)</f>
        <v>1C4806</v>
      </c>
      <c r="H73" s="2" t="str">
        <f>"001FC1"&amp;G73</f>
        <v>001FC11C4806</v>
      </c>
      <c r="I73" t="str">
        <f>DEC2HEX(HEX2DEC(I72)+6)</f>
        <v>1C4807</v>
      </c>
      <c r="J73" s="2" t="str">
        <f>"001FC1"&amp;I73</f>
        <v>001FC11C4807</v>
      </c>
      <c r="K73" t="str">
        <f>DEC2HEX(HEX2DEC(K72)+6)</f>
        <v>1C4808</v>
      </c>
      <c r="L73" s="2" t="str">
        <f>"001FC1"&amp;K73</f>
        <v>001FC11C4808</v>
      </c>
      <c r="M73" t="str">
        <f>DEC2HEX(HEX2DEC(M72)+6)</f>
        <v>1C4809</v>
      </c>
      <c r="N73" s="2" t="str">
        <f>"001FC1"&amp;M73</f>
        <v>001FC11C4809</v>
      </c>
      <c r="O73" t="str">
        <f>DEC2HEX(HEX2DEC(O72)+6)</f>
        <v>1C480A</v>
      </c>
      <c r="P73" s="2" t="str">
        <f>"001FC1"&amp;O73</f>
        <v>001FC11C480A</v>
      </c>
      <c r="Y73" t="str">
        <f>DEC2HEX(HEX2DEC(Y72)+6)</f>
        <v>11000B0D</v>
      </c>
      <c r="Z73" s="3" t="str">
        <f>"1714"&amp;Y73</f>
        <v>171411000B0D</v>
      </c>
      <c r="AA73" t="str">
        <f>DEC2HEX(HEX2DEC(AA72)+6)</f>
        <v>11000B0E</v>
      </c>
      <c r="AB73" s="3" t="str">
        <f>"1714"&amp;AA73</f>
        <v>171411000B0E</v>
      </c>
      <c r="AC73" t="str">
        <f>DEC2HEX(HEX2DEC(AC72)+6)</f>
        <v>11000B0F</v>
      </c>
      <c r="AD73" s="3" t="str">
        <f>"1714"&amp;AC73</f>
        <v>171411000B0F</v>
      </c>
      <c r="AE73" t="str">
        <f>DEC2HEX(HEX2DEC(AE72)+6)</f>
        <v>11000B10</v>
      </c>
      <c r="AF73" s="3" t="str">
        <f>"1714"&amp;AE73</f>
        <v>171411000B10</v>
      </c>
      <c r="AG73" t="str">
        <f>DEC2HEX(HEX2DEC(AG72)+6)</f>
        <v>11000B11</v>
      </c>
      <c r="AH73" s="3" t="str">
        <f>"1714"&amp;AG73</f>
        <v>171411000B11</v>
      </c>
      <c r="AI73" t="str">
        <f>DEC2HEX(HEX2DEC(AI72)+6)</f>
        <v>11000B12</v>
      </c>
      <c r="AJ73" s="3" t="str">
        <f>"1714"&amp;AI73</f>
        <v>171411000B12</v>
      </c>
    </row>
    <row r="74" spans="1:36">
      <c r="A74" s="1" t="s">
        <v>183</v>
      </c>
      <c r="B74" s="1" t="s">
        <v>184</v>
      </c>
      <c r="D74">
        <v>73</v>
      </c>
      <c r="E74" t="str">
        <f>DEC2HEX(HEX2DEC(E73)+6)</f>
        <v>1C480B</v>
      </c>
      <c r="F74" s="2" t="str">
        <f>"001FC1"&amp;E74</f>
        <v>001FC11C480B</v>
      </c>
      <c r="G74" t="str">
        <f>DEC2HEX(HEX2DEC(G73)+6)</f>
        <v>1C480C</v>
      </c>
      <c r="H74" s="2" t="str">
        <f>"001FC1"&amp;G74</f>
        <v>001FC11C480C</v>
      </c>
      <c r="I74" t="str">
        <f>DEC2HEX(HEX2DEC(I73)+6)</f>
        <v>1C480D</v>
      </c>
      <c r="J74" s="2" t="str">
        <f>"001FC1"&amp;I74</f>
        <v>001FC11C480D</v>
      </c>
      <c r="K74" t="str">
        <f>DEC2HEX(HEX2DEC(K73)+6)</f>
        <v>1C480E</v>
      </c>
      <c r="L74" s="2" t="str">
        <f>"001FC1"&amp;K74</f>
        <v>001FC11C480E</v>
      </c>
      <c r="N74" s="2"/>
      <c r="O74"/>
      <c r="P74" s="2"/>
      <c r="Y74" t="str">
        <f>DEC2HEX(HEX2DEC(Y73)+6)</f>
        <v>11000B13</v>
      </c>
      <c r="Z74" s="3" t="str">
        <f>"1714"&amp;Y74</f>
        <v>171411000B13</v>
      </c>
      <c r="AA74" t="str">
        <f>DEC2HEX(HEX2DEC(AA73)+6)</f>
        <v>11000B14</v>
      </c>
      <c r="AB74" s="3" t="str">
        <f>"1714"&amp;AA74</f>
        <v>171411000B14</v>
      </c>
      <c r="AC74" t="str">
        <f>DEC2HEX(HEX2DEC(AC73)+6)</f>
        <v>11000B15</v>
      </c>
      <c r="AD74" s="3" t="str">
        <f>"1714"&amp;AC74</f>
        <v>171411000B15</v>
      </c>
      <c r="AE74" t="str">
        <f>DEC2HEX(HEX2DEC(AE73)+6)</f>
        <v>11000B16</v>
      </c>
      <c r="AF74" s="3" t="str">
        <f>"1714"&amp;AE74</f>
        <v>171411000B16</v>
      </c>
      <c r="AH74" s="3"/>
      <c r="AI74"/>
      <c r="AJ74" s="3"/>
    </row>
    <row r="75" spans="1:2">
      <c r="A75" s="1" t="s">
        <v>185</v>
      </c>
      <c r="B75" s="1" t="s">
        <v>186</v>
      </c>
    </row>
    <row r="76" spans="1:2">
      <c r="A76" s="1" t="s">
        <v>187</v>
      </c>
      <c r="B76" s="1" t="s">
        <v>188</v>
      </c>
    </row>
    <row r="77" spans="1:2">
      <c r="A77" s="1" t="s">
        <v>189</v>
      </c>
      <c r="B77" s="1" t="s">
        <v>190</v>
      </c>
    </row>
    <row r="78" spans="1:2">
      <c r="A78" s="1" t="s">
        <v>191</v>
      </c>
      <c r="B78" s="1" t="s">
        <v>191</v>
      </c>
    </row>
    <row r="79" spans="1:2">
      <c r="A79" s="1" t="s">
        <v>192</v>
      </c>
      <c r="B79" s="1" t="s">
        <v>193</v>
      </c>
    </row>
    <row r="80" spans="1:2">
      <c r="A80" s="1" t="s">
        <v>194</v>
      </c>
      <c r="B80" s="1" t="s">
        <v>195</v>
      </c>
    </row>
    <row r="81" spans="1:2">
      <c r="A81" s="1" t="s">
        <v>196</v>
      </c>
      <c r="B81" s="1" t="s">
        <v>197</v>
      </c>
    </row>
    <row r="82" spans="1:2">
      <c r="A82" s="1" t="s">
        <v>198</v>
      </c>
      <c r="B82" s="1" t="s">
        <v>199</v>
      </c>
    </row>
    <row r="83" spans="1:2">
      <c r="A83" s="1" t="s">
        <v>200</v>
      </c>
      <c r="B83" s="1" t="s">
        <v>201</v>
      </c>
    </row>
    <row r="84" spans="1:2">
      <c r="A84" s="1" t="s">
        <v>202</v>
      </c>
      <c r="B84" s="1" t="s">
        <v>203</v>
      </c>
    </row>
    <row r="85" spans="1:2">
      <c r="A85" s="1" t="s">
        <v>204</v>
      </c>
      <c r="B85" s="1" t="s">
        <v>204</v>
      </c>
    </row>
    <row r="86" spans="1:2">
      <c r="A86" s="1" t="s">
        <v>205</v>
      </c>
      <c r="B86" s="1" t="s">
        <v>206</v>
      </c>
    </row>
    <row r="87" spans="1:2">
      <c r="A87" s="1" t="s">
        <v>207</v>
      </c>
      <c r="B87" s="1" t="s">
        <v>208</v>
      </c>
    </row>
    <row r="88" spans="1:2">
      <c r="A88" s="1" t="s">
        <v>209</v>
      </c>
      <c r="B88" s="1" t="s">
        <v>210</v>
      </c>
    </row>
    <row r="89" spans="1:2">
      <c r="A89" s="1" t="s">
        <v>211</v>
      </c>
      <c r="B89" s="1" t="s">
        <v>212</v>
      </c>
    </row>
    <row r="90" spans="1:2">
      <c r="A90" s="1" t="s">
        <v>213</v>
      </c>
      <c r="B90" s="1" t="s">
        <v>214</v>
      </c>
    </row>
    <row r="91" spans="1:2">
      <c r="A91" s="1" t="s">
        <v>215</v>
      </c>
      <c r="B91" s="1" t="s">
        <v>216</v>
      </c>
    </row>
    <row r="92" spans="1:2">
      <c r="A92" s="1" t="s">
        <v>217</v>
      </c>
      <c r="B92" s="1" t="s">
        <v>217</v>
      </c>
    </row>
    <row r="93" spans="1:2">
      <c r="A93" s="1" t="s">
        <v>218</v>
      </c>
      <c r="B93" s="1" t="s">
        <v>219</v>
      </c>
    </row>
    <row r="94" spans="1:2">
      <c r="A94" s="1" t="s">
        <v>220</v>
      </c>
      <c r="B94" s="1" t="s">
        <v>221</v>
      </c>
    </row>
    <row r="95" spans="1:2">
      <c r="A95" s="1" t="s">
        <v>222</v>
      </c>
      <c r="B95" s="1" t="s">
        <v>223</v>
      </c>
    </row>
    <row r="96" spans="1:2">
      <c r="A96" s="1" t="s">
        <v>224</v>
      </c>
      <c r="B96" s="1" t="s">
        <v>225</v>
      </c>
    </row>
    <row r="97" spans="1:2">
      <c r="A97" s="1" t="s">
        <v>226</v>
      </c>
      <c r="B97" s="1" t="s">
        <v>227</v>
      </c>
    </row>
    <row r="98" spans="1:2">
      <c r="A98" s="1" t="s">
        <v>228</v>
      </c>
      <c r="B98" s="1" t="s">
        <v>229</v>
      </c>
    </row>
    <row r="99" spans="1:2">
      <c r="A99" s="1" t="s">
        <v>230</v>
      </c>
      <c r="B99" s="1" t="s">
        <v>230</v>
      </c>
    </row>
    <row r="100" spans="1:2">
      <c r="A100" s="1" t="s">
        <v>231</v>
      </c>
      <c r="B100" s="1" t="s">
        <v>232</v>
      </c>
    </row>
    <row r="101" spans="1:2">
      <c r="A101" s="1" t="s">
        <v>233</v>
      </c>
      <c r="B101" s="1" t="s">
        <v>234</v>
      </c>
    </row>
    <row r="102" spans="1:2">
      <c r="A102" s="1" t="s">
        <v>235</v>
      </c>
      <c r="B102" s="1" t="s">
        <v>236</v>
      </c>
    </row>
    <row r="103" spans="1:2">
      <c r="A103" s="1" t="s">
        <v>237</v>
      </c>
      <c r="B103" s="1" t="s">
        <v>238</v>
      </c>
    </row>
    <row r="104" spans="1:2">
      <c r="A104" s="1" t="s">
        <v>239</v>
      </c>
      <c r="B104" s="1" t="s">
        <v>240</v>
      </c>
    </row>
    <row r="105" spans="1:2">
      <c r="A105" s="1" t="s">
        <v>241</v>
      </c>
      <c r="B105" s="1" t="s">
        <v>242</v>
      </c>
    </row>
    <row r="106" spans="1:2">
      <c r="A106" s="1" t="s">
        <v>243</v>
      </c>
      <c r="B106" s="1" t="s">
        <v>243</v>
      </c>
    </row>
    <row r="107" spans="1:2">
      <c r="A107" s="1" t="s">
        <v>244</v>
      </c>
      <c r="B107" s="1" t="s">
        <v>245</v>
      </c>
    </row>
    <row r="108" spans="1:2">
      <c r="A108" s="1" t="s">
        <v>246</v>
      </c>
      <c r="B108" s="1" t="s">
        <v>247</v>
      </c>
    </row>
    <row r="109" spans="1:2">
      <c r="A109" s="1" t="s">
        <v>248</v>
      </c>
      <c r="B109" s="1" t="s">
        <v>249</v>
      </c>
    </row>
    <row r="110" spans="1:2">
      <c r="A110" s="1" t="s">
        <v>250</v>
      </c>
      <c r="B110" s="1" t="s">
        <v>251</v>
      </c>
    </row>
    <row r="111" spans="1:2">
      <c r="A111" s="1" t="s">
        <v>252</v>
      </c>
      <c r="B111" s="1" t="s">
        <v>253</v>
      </c>
    </row>
    <row r="112" spans="1:2">
      <c r="A112" s="1" t="s">
        <v>254</v>
      </c>
      <c r="B112" s="1" t="s">
        <v>255</v>
      </c>
    </row>
    <row r="113" spans="1:2">
      <c r="A113" s="1" t="s">
        <v>256</v>
      </c>
      <c r="B113" s="1" t="s">
        <v>256</v>
      </c>
    </row>
    <row r="114" spans="1:2">
      <c r="A114" s="1" t="s">
        <v>257</v>
      </c>
      <c r="B114" s="1" t="s">
        <v>258</v>
      </c>
    </row>
    <row r="115" spans="1:2">
      <c r="A115" s="1" t="s">
        <v>259</v>
      </c>
      <c r="B115" s="1" t="s">
        <v>260</v>
      </c>
    </row>
    <row r="116" spans="1:2">
      <c r="A116" s="1" t="s">
        <v>261</v>
      </c>
      <c r="B116" s="1" t="s">
        <v>262</v>
      </c>
    </row>
    <row r="117" spans="1:2">
      <c r="A117" s="1" t="s">
        <v>263</v>
      </c>
      <c r="B117" s="1" t="s">
        <v>264</v>
      </c>
    </row>
    <row r="118" spans="1:2">
      <c r="A118" s="1" t="s">
        <v>265</v>
      </c>
      <c r="B118" s="1" t="s">
        <v>266</v>
      </c>
    </row>
    <row r="119" spans="1:2">
      <c r="A119" s="1" t="s">
        <v>267</v>
      </c>
      <c r="B119" s="1" t="s">
        <v>268</v>
      </c>
    </row>
    <row r="120" spans="1:2">
      <c r="A120" s="1" t="s">
        <v>269</v>
      </c>
      <c r="B120" s="1" t="s">
        <v>269</v>
      </c>
    </row>
    <row r="121" spans="1:2">
      <c r="A121" s="1" t="s">
        <v>270</v>
      </c>
      <c r="B121" s="1" t="s">
        <v>271</v>
      </c>
    </row>
    <row r="122" spans="1:2">
      <c r="A122" s="1" t="s">
        <v>272</v>
      </c>
      <c r="B122" s="1" t="s">
        <v>273</v>
      </c>
    </row>
    <row r="123" spans="1:2">
      <c r="A123" s="1" t="s">
        <v>274</v>
      </c>
      <c r="B123" s="1" t="s">
        <v>275</v>
      </c>
    </row>
    <row r="124" spans="1:2">
      <c r="A124" s="1" t="s">
        <v>276</v>
      </c>
      <c r="B124" s="1" t="s">
        <v>277</v>
      </c>
    </row>
    <row r="125" spans="1:2">
      <c r="A125" s="1" t="s">
        <v>278</v>
      </c>
      <c r="B125" s="1" t="s">
        <v>279</v>
      </c>
    </row>
    <row r="126" spans="1:2">
      <c r="A126" s="1" t="s">
        <v>280</v>
      </c>
      <c r="B126" s="1" t="s">
        <v>281</v>
      </c>
    </row>
    <row r="127" spans="1:2">
      <c r="A127" s="1" t="s">
        <v>282</v>
      </c>
      <c r="B127" s="1" t="s">
        <v>282</v>
      </c>
    </row>
    <row r="128" spans="1:2">
      <c r="A128" s="1" t="s">
        <v>283</v>
      </c>
      <c r="B128" s="1" t="s">
        <v>284</v>
      </c>
    </row>
    <row r="129" spans="1:2">
      <c r="A129" s="1" t="s">
        <v>285</v>
      </c>
      <c r="B129" s="1" t="s">
        <v>286</v>
      </c>
    </row>
    <row r="130" spans="1:2">
      <c r="A130" s="1" t="s">
        <v>287</v>
      </c>
      <c r="B130" s="1" t="s">
        <v>288</v>
      </c>
    </row>
    <row r="131" spans="1:2">
      <c r="A131" s="1" t="s">
        <v>289</v>
      </c>
      <c r="B131" s="1" t="s">
        <v>290</v>
      </c>
    </row>
    <row r="132" spans="1:2">
      <c r="A132" s="1" t="s">
        <v>291</v>
      </c>
      <c r="B132" s="1" t="s">
        <v>292</v>
      </c>
    </row>
    <row r="133" spans="1:2">
      <c r="A133" s="1" t="s">
        <v>293</v>
      </c>
      <c r="B133" s="1" t="s">
        <v>294</v>
      </c>
    </row>
    <row r="134" spans="1:2">
      <c r="A134" s="1" t="s">
        <v>295</v>
      </c>
      <c r="B134" s="1" t="s">
        <v>295</v>
      </c>
    </row>
    <row r="135" spans="1:2">
      <c r="A135" s="1" t="s">
        <v>296</v>
      </c>
      <c r="B135" s="1" t="s">
        <v>297</v>
      </c>
    </row>
    <row r="136" spans="1:2">
      <c r="A136" s="1" t="s">
        <v>298</v>
      </c>
      <c r="B136" s="1" t="s">
        <v>299</v>
      </c>
    </row>
    <row r="137" spans="1:2">
      <c r="A137" s="1" t="s">
        <v>300</v>
      </c>
      <c r="B137" s="1" t="s">
        <v>301</v>
      </c>
    </row>
    <row r="138" spans="1:2">
      <c r="A138" s="1" t="s">
        <v>302</v>
      </c>
      <c r="B138" s="1" t="s">
        <v>303</v>
      </c>
    </row>
    <row r="139" spans="1:2">
      <c r="A139" s="1" t="s">
        <v>304</v>
      </c>
      <c r="B139" s="1" t="s">
        <v>305</v>
      </c>
    </row>
    <row r="140" spans="1:2">
      <c r="A140" s="1" t="s">
        <v>306</v>
      </c>
      <c r="B140" s="1" t="s">
        <v>307</v>
      </c>
    </row>
    <row r="141" spans="1:2">
      <c r="A141" s="1" t="s">
        <v>308</v>
      </c>
      <c r="B141" s="1" t="s">
        <v>308</v>
      </c>
    </row>
    <row r="142" spans="1:2">
      <c r="A142" s="1" t="s">
        <v>309</v>
      </c>
      <c r="B142" s="1" t="s">
        <v>310</v>
      </c>
    </row>
    <row r="143" spans="1:2">
      <c r="A143" s="1" t="s">
        <v>311</v>
      </c>
      <c r="B143" s="1" t="s">
        <v>312</v>
      </c>
    </row>
    <row r="144" spans="1:2">
      <c r="A144" s="1" t="s">
        <v>313</v>
      </c>
      <c r="B144" s="1" t="s">
        <v>314</v>
      </c>
    </row>
    <row r="145" spans="1:2">
      <c r="A145" s="1" t="s">
        <v>315</v>
      </c>
      <c r="B145" s="1" t="s">
        <v>316</v>
      </c>
    </row>
    <row r="146" spans="1:2">
      <c r="A146" s="1" t="s">
        <v>317</v>
      </c>
      <c r="B146" s="1" t="s">
        <v>318</v>
      </c>
    </row>
    <row r="147" spans="1:2">
      <c r="A147" s="1" t="s">
        <v>319</v>
      </c>
      <c r="B147" s="1" t="s">
        <v>320</v>
      </c>
    </row>
    <row r="148" spans="1:2">
      <c r="A148" s="1" t="s">
        <v>321</v>
      </c>
      <c r="B148" s="1" t="s">
        <v>321</v>
      </c>
    </row>
    <row r="149" spans="1:2">
      <c r="A149" s="1" t="s">
        <v>322</v>
      </c>
      <c r="B149" s="1" t="s">
        <v>323</v>
      </c>
    </row>
    <row r="150" spans="1:2">
      <c r="A150" s="1" t="s">
        <v>324</v>
      </c>
      <c r="B150" s="1" t="s">
        <v>325</v>
      </c>
    </row>
    <row r="151" spans="1:2">
      <c r="A151" s="1" t="s">
        <v>326</v>
      </c>
      <c r="B151" s="1" t="s">
        <v>327</v>
      </c>
    </row>
    <row r="152" spans="1:2">
      <c r="A152" s="1" t="s">
        <v>328</v>
      </c>
      <c r="B152" s="1" t="s">
        <v>329</v>
      </c>
    </row>
    <row r="153" spans="1:2">
      <c r="A153" s="1" t="s">
        <v>330</v>
      </c>
      <c r="B153" s="1" t="s">
        <v>331</v>
      </c>
    </row>
    <row r="154" spans="1:2">
      <c r="A154" s="1" t="s">
        <v>332</v>
      </c>
      <c r="B154" s="1" t="s">
        <v>333</v>
      </c>
    </row>
    <row r="155" spans="1:2">
      <c r="A155" s="1" t="s">
        <v>334</v>
      </c>
      <c r="B155" s="1" t="s">
        <v>334</v>
      </c>
    </row>
    <row r="156" spans="1:2">
      <c r="A156" s="1" t="s">
        <v>335</v>
      </c>
      <c r="B156" s="1" t="s">
        <v>336</v>
      </c>
    </row>
    <row r="157" spans="1:2">
      <c r="A157" s="1" t="s">
        <v>337</v>
      </c>
      <c r="B157" s="1" t="s">
        <v>338</v>
      </c>
    </row>
    <row r="158" spans="1:2">
      <c r="A158" s="1" t="s">
        <v>339</v>
      </c>
      <c r="B158" s="1" t="s">
        <v>340</v>
      </c>
    </row>
    <row r="159" spans="1:2">
      <c r="A159" s="1" t="s">
        <v>341</v>
      </c>
      <c r="B159" s="1" t="s">
        <v>342</v>
      </c>
    </row>
    <row r="160" spans="1:2">
      <c r="A160" s="1" t="s">
        <v>343</v>
      </c>
      <c r="B160" s="1" t="s">
        <v>344</v>
      </c>
    </row>
    <row r="161" spans="1:2">
      <c r="A161" s="1" t="s">
        <v>345</v>
      </c>
      <c r="B161" s="1" t="s">
        <v>346</v>
      </c>
    </row>
    <row r="162" spans="1:2">
      <c r="A162" s="1" t="s">
        <v>347</v>
      </c>
      <c r="B162" s="1" t="s">
        <v>347</v>
      </c>
    </row>
    <row r="163" spans="1:2">
      <c r="A163" s="1" t="s">
        <v>348</v>
      </c>
      <c r="B163" s="1" t="s">
        <v>349</v>
      </c>
    </row>
    <row r="164" spans="1:2">
      <c r="A164" s="1" t="s">
        <v>350</v>
      </c>
      <c r="B164" s="1" t="s">
        <v>351</v>
      </c>
    </row>
    <row r="165" spans="1:2">
      <c r="A165" s="1" t="s">
        <v>352</v>
      </c>
      <c r="B165" s="1" t="s">
        <v>353</v>
      </c>
    </row>
    <row r="166" spans="1:2">
      <c r="A166" s="1" t="s">
        <v>354</v>
      </c>
      <c r="B166" s="1" t="s">
        <v>355</v>
      </c>
    </row>
    <row r="167" spans="1:2">
      <c r="A167" s="1" t="s">
        <v>356</v>
      </c>
      <c r="B167" s="1" t="s">
        <v>357</v>
      </c>
    </row>
    <row r="168" spans="1:2">
      <c r="A168" s="1" t="s">
        <v>358</v>
      </c>
      <c r="B168" s="1" t="s">
        <v>359</v>
      </c>
    </row>
    <row r="169" spans="1:2">
      <c r="A169" s="1" t="s">
        <v>360</v>
      </c>
      <c r="B169" s="1" t="s">
        <v>360</v>
      </c>
    </row>
    <row r="170" spans="1:2">
      <c r="A170" s="1" t="s">
        <v>361</v>
      </c>
      <c r="B170" s="1" t="s">
        <v>362</v>
      </c>
    </row>
    <row r="171" spans="1:2">
      <c r="A171" s="1" t="s">
        <v>363</v>
      </c>
      <c r="B171" s="1" t="s">
        <v>364</v>
      </c>
    </row>
    <row r="172" spans="1:2">
      <c r="A172" s="1" t="s">
        <v>365</v>
      </c>
      <c r="B172" s="1" t="s">
        <v>366</v>
      </c>
    </row>
    <row r="173" spans="1:2">
      <c r="A173" s="1" t="s">
        <v>367</v>
      </c>
      <c r="B173" s="1" t="s">
        <v>368</v>
      </c>
    </row>
    <row r="174" spans="1:2">
      <c r="A174" s="1" t="s">
        <v>369</v>
      </c>
      <c r="B174" s="1" t="s">
        <v>370</v>
      </c>
    </row>
    <row r="175" spans="1:2">
      <c r="A175" s="1" t="s">
        <v>371</v>
      </c>
      <c r="B175" s="1" t="s">
        <v>372</v>
      </c>
    </row>
    <row r="176" spans="1:2">
      <c r="A176" s="1" t="s">
        <v>373</v>
      </c>
      <c r="B176" s="1" t="s">
        <v>373</v>
      </c>
    </row>
    <row r="177" spans="1:2">
      <c r="A177" s="1" t="s">
        <v>374</v>
      </c>
      <c r="B177" s="1" t="s">
        <v>375</v>
      </c>
    </row>
    <row r="178" spans="1:2">
      <c r="A178" s="1" t="s">
        <v>376</v>
      </c>
      <c r="B178" s="1" t="s">
        <v>377</v>
      </c>
    </row>
    <row r="179" spans="1:2">
      <c r="A179" s="1" t="s">
        <v>378</v>
      </c>
      <c r="B179" s="1" t="s">
        <v>379</v>
      </c>
    </row>
    <row r="180" spans="1:2">
      <c r="A180" s="1" t="s">
        <v>380</v>
      </c>
      <c r="B180" s="1" t="s">
        <v>381</v>
      </c>
    </row>
    <row r="181" spans="1:2">
      <c r="A181" s="1" t="s">
        <v>382</v>
      </c>
      <c r="B181" s="1" t="s">
        <v>383</v>
      </c>
    </row>
    <row r="182" spans="1:2">
      <c r="A182" s="1" t="s">
        <v>384</v>
      </c>
      <c r="B182" s="1" t="s">
        <v>385</v>
      </c>
    </row>
    <row r="183" spans="1:2">
      <c r="A183" s="1" t="s">
        <v>386</v>
      </c>
      <c r="B183" s="1" t="s">
        <v>386</v>
      </c>
    </row>
    <row r="184" spans="1:2">
      <c r="A184" s="1" t="s">
        <v>387</v>
      </c>
      <c r="B184" s="1" t="s">
        <v>388</v>
      </c>
    </row>
    <row r="185" spans="1:2">
      <c r="A185" s="1" t="s">
        <v>389</v>
      </c>
      <c r="B185" s="1" t="s">
        <v>390</v>
      </c>
    </row>
    <row r="186" spans="1:2">
      <c r="A186" s="1" t="s">
        <v>391</v>
      </c>
      <c r="B186" s="1" t="s">
        <v>392</v>
      </c>
    </row>
    <row r="187" spans="1:2">
      <c r="A187" s="1" t="s">
        <v>393</v>
      </c>
      <c r="B187" s="1" t="s">
        <v>394</v>
      </c>
    </row>
    <row r="188" spans="1:2">
      <c r="A188" s="1" t="s">
        <v>395</v>
      </c>
      <c r="B188" s="1" t="s">
        <v>396</v>
      </c>
    </row>
    <row r="189" spans="1:2">
      <c r="A189" s="1" t="s">
        <v>397</v>
      </c>
      <c r="B189" s="1" t="s">
        <v>398</v>
      </c>
    </row>
    <row r="190" spans="1:2">
      <c r="A190" s="1" t="s">
        <v>399</v>
      </c>
      <c r="B190" s="1" t="s">
        <v>399</v>
      </c>
    </row>
    <row r="191" spans="1:2">
      <c r="A191" s="1" t="s">
        <v>400</v>
      </c>
      <c r="B191" s="1" t="s">
        <v>401</v>
      </c>
    </row>
    <row r="192" spans="1:2">
      <c r="A192" s="1" t="s">
        <v>402</v>
      </c>
      <c r="B192" s="1" t="s">
        <v>403</v>
      </c>
    </row>
    <row r="193" spans="1:2">
      <c r="A193" s="1" t="s">
        <v>404</v>
      </c>
      <c r="B193" s="1" t="s">
        <v>405</v>
      </c>
    </row>
    <row r="194" spans="1:2">
      <c r="A194" s="1" t="s">
        <v>406</v>
      </c>
      <c r="B194" s="1" t="s">
        <v>407</v>
      </c>
    </row>
    <row r="195" spans="1:2">
      <c r="A195" s="1" t="s">
        <v>408</v>
      </c>
      <c r="B195" s="1" t="s">
        <v>409</v>
      </c>
    </row>
    <row r="196" spans="1:2">
      <c r="A196" s="1" t="s">
        <v>410</v>
      </c>
      <c r="B196" s="1" t="s">
        <v>411</v>
      </c>
    </row>
    <row r="197" spans="1:2">
      <c r="A197" s="1" t="s">
        <v>412</v>
      </c>
      <c r="B197" s="1" t="s">
        <v>412</v>
      </c>
    </row>
    <row r="198" spans="1:2">
      <c r="A198" s="1" t="s">
        <v>413</v>
      </c>
      <c r="B198" s="1" t="s">
        <v>414</v>
      </c>
    </row>
    <row r="199" spans="1:2">
      <c r="A199" s="1" t="s">
        <v>415</v>
      </c>
      <c r="B199" s="1" t="s">
        <v>416</v>
      </c>
    </row>
    <row r="200" spans="1:2">
      <c r="A200" s="1" t="s">
        <v>417</v>
      </c>
      <c r="B200" s="1" t="s">
        <v>418</v>
      </c>
    </row>
    <row r="201" spans="1:2">
      <c r="A201" s="1" t="s">
        <v>419</v>
      </c>
      <c r="B201" s="1" t="s">
        <v>420</v>
      </c>
    </row>
    <row r="202" spans="1:2">
      <c r="A202" s="1" t="s">
        <v>421</v>
      </c>
      <c r="B202" s="1" t="s">
        <v>422</v>
      </c>
    </row>
    <row r="203" spans="1:2">
      <c r="A203" s="1" t="s">
        <v>423</v>
      </c>
      <c r="B203" s="1" t="s">
        <v>424</v>
      </c>
    </row>
    <row r="204" spans="1:2">
      <c r="A204" s="1" t="s">
        <v>425</v>
      </c>
      <c r="B204" s="1" t="s">
        <v>425</v>
      </c>
    </row>
    <row r="205" spans="1:2">
      <c r="A205" s="1" t="s">
        <v>426</v>
      </c>
      <c r="B205" s="1" t="s">
        <v>427</v>
      </c>
    </row>
    <row r="206" spans="1:2">
      <c r="A206" s="1" t="s">
        <v>428</v>
      </c>
      <c r="B206" s="1" t="s">
        <v>429</v>
      </c>
    </row>
    <row r="207" spans="1:2">
      <c r="A207" s="1" t="s">
        <v>430</v>
      </c>
      <c r="B207" s="1" t="s">
        <v>431</v>
      </c>
    </row>
    <row r="208" spans="1:2">
      <c r="A208" s="1" t="s">
        <v>432</v>
      </c>
      <c r="B208" s="1" t="s">
        <v>433</v>
      </c>
    </row>
    <row r="209" spans="1:2">
      <c r="A209" s="1" t="s">
        <v>434</v>
      </c>
      <c r="B209" s="1" t="s">
        <v>435</v>
      </c>
    </row>
    <row r="210" spans="1:2">
      <c r="A210" s="1" t="s">
        <v>436</v>
      </c>
      <c r="B210" s="1" t="s">
        <v>437</v>
      </c>
    </row>
    <row r="211" spans="1:2">
      <c r="A211" s="1" t="s">
        <v>438</v>
      </c>
      <c r="B211" s="1" t="s">
        <v>438</v>
      </c>
    </row>
    <row r="212" spans="1:2">
      <c r="A212" s="1" t="s">
        <v>439</v>
      </c>
      <c r="B212" s="1" t="s">
        <v>440</v>
      </c>
    </row>
    <row r="213" spans="1:2">
      <c r="A213" s="1" t="s">
        <v>441</v>
      </c>
      <c r="B213" s="1" t="s">
        <v>442</v>
      </c>
    </row>
    <row r="214" spans="1:2">
      <c r="A214" s="1" t="s">
        <v>443</v>
      </c>
      <c r="B214" s="1" t="s">
        <v>444</v>
      </c>
    </row>
    <row r="215" spans="1:2">
      <c r="A215" s="1" t="s">
        <v>445</v>
      </c>
      <c r="B215" s="1" t="s">
        <v>446</v>
      </c>
    </row>
    <row r="216" spans="1:2">
      <c r="A216" s="1" t="s">
        <v>447</v>
      </c>
      <c r="B216" s="1" t="s">
        <v>448</v>
      </c>
    </row>
    <row r="217" spans="1:2">
      <c r="A217" s="1" t="s">
        <v>449</v>
      </c>
      <c r="B217" s="1" t="s">
        <v>450</v>
      </c>
    </row>
    <row r="218" spans="1:2">
      <c r="A218" s="1" t="s">
        <v>451</v>
      </c>
      <c r="B218" s="1" t="s">
        <v>451</v>
      </c>
    </row>
    <row r="219" spans="1:2">
      <c r="A219" s="1" t="s">
        <v>452</v>
      </c>
      <c r="B219" s="1" t="s">
        <v>453</v>
      </c>
    </row>
    <row r="220" spans="1:2">
      <c r="A220" s="1" t="s">
        <v>454</v>
      </c>
      <c r="B220" s="1" t="s">
        <v>455</v>
      </c>
    </row>
    <row r="221" spans="1:2">
      <c r="A221" s="1" t="s">
        <v>456</v>
      </c>
      <c r="B221" s="1" t="s">
        <v>457</v>
      </c>
    </row>
    <row r="222" spans="1:2">
      <c r="A222" s="1" t="s">
        <v>458</v>
      </c>
      <c r="B222" s="1" t="s">
        <v>459</v>
      </c>
    </row>
    <row r="223" spans="1:2">
      <c r="A223" s="1" t="s">
        <v>460</v>
      </c>
      <c r="B223" s="1" t="s">
        <v>461</v>
      </c>
    </row>
    <row r="224" spans="1:2">
      <c r="A224" s="1" t="s">
        <v>462</v>
      </c>
      <c r="B224" s="1" t="s">
        <v>463</v>
      </c>
    </row>
    <row r="225" spans="1:2">
      <c r="A225" s="1" t="s">
        <v>464</v>
      </c>
      <c r="B225" s="1" t="s">
        <v>464</v>
      </c>
    </row>
    <row r="226" spans="1:2">
      <c r="A226" s="1" t="s">
        <v>465</v>
      </c>
      <c r="B226" s="1" t="s">
        <v>466</v>
      </c>
    </row>
    <row r="227" spans="1:2">
      <c r="A227" s="1" t="s">
        <v>467</v>
      </c>
      <c r="B227" s="1" t="s">
        <v>468</v>
      </c>
    </row>
    <row r="228" spans="1:2">
      <c r="A228" s="1" t="s">
        <v>469</v>
      </c>
      <c r="B228" s="1" t="s">
        <v>470</v>
      </c>
    </row>
    <row r="229" spans="1:2">
      <c r="A229" s="1" t="s">
        <v>471</v>
      </c>
      <c r="B229" s="1" t="s">
        <v>472</v>
      </c>
    </row>
    <row r="230" spans="1:2">
      <c r="A230" s="1" t="s">
        <v>473</v>
      </c>
      <c r="B230" s="1" t="s">
        <v>474</v>
      </c>
    </row>
    <row r="231" spans="1:2">
      <c r="A231" s="1" t="s">
        <v>475</v>
      </c>
      <c r="B231" s="1" t="s">
        <v>476</v>
      </c>
    </row>
    <row r="232" spans="1:2">
      <c r="A232" s="1" t="s">
        <v>477</v>
      </c>
      <c r="B232" s="1" t="s">
        <v>477</v>
      </c>
    </row>
    <row r="233" spans="1:2">
      <c r="A233" s="1" t="s">
        <v>478</v>
      </c>
      <c r="B233" s="1" t="s">
        <v>479</v>
      </c>
    </row>
    <row r="234" spans="1:2">
      <c r="A234" s="1" t="s">
        <v>480</v>
      </c>
      <c r="B234" s="1" t="s">
        <v>481</v>
      </c>
    </row>
    <row r="235" spans="1:2">
      <c r="A235" s="1" t="s">
        <v>482</v>
      </c>
      <c r="B235" s="1" t="s">
        <v>483</v>
      </c>
    </row>
    <row r="236" spans="1:2">
      <c r="A236" s="1" t="s">
        <v>484</v>
      </c>
      <c r="B236" s="1" t="s">
        <v>485</v>
      </c>
    </row>
    <row r="237" spans="1:2">
      <c r="A237" s="1" t="s">
        <v>486</v>
      </c>
      <c r="B237" s="1" t="s">
        <v>487</v>
      </c>
    </row>
    <row r="238" spans="1:2">
      <c r="A238" s="1" t="s">
        <v>488</v>
      </c>
      <c r="B238" s="1" t="s">
        <v>489</v>
      </c>
    </row>
    <row r="239" spans="1:2">
      <c r="A239" s="1" t="s">
        <v>490</v>
      </c>
      <c r="B239" s="1" t="s">
        <v>490</v>
      </c>
    </row>
    <row r="240" spans="1:2">
      <c r="A240" s="1" t="s">
        <v>491</v>
      </c>
      <c r="B240" s="1" t="s">
        <v>492</v>
      </c>
    </row>
    <row r="241" spans="1:2">
      <c r="A241" s="1" t="s">
        <v>493</v>
      </c>
      <c r="B241" s="1" t="s">
        <v>494</v>
      </c>
    </row>
    <row r="242" spans="1:2">
      <c r="A242" s="1" t="s">
        <v>495</v>
      </c>
      <c r="B242" s="1" t="s">
        <v>496</v>
      </c>
    </row>
    <row r="243" spans="1:2">
      <c r="A243" s="1" t="s">
        <v>497</v>
      </c>
      <c r="B243" s="1" t="s">
        <v>498</v>
      </c>
    </row>
    <row r="244" spans="1:2">
      <c r="A244" s="1" t="s">
        <v>499</v>
      </c>
      <c r="B244" s="1" t="s">
        <v>500</v>
      </c>
    </row>
    <row r="245" spans="1:2">
      <c r="A245" s="1" t="s">
        <v>501</v>
      </c>
      <c r="B245" s="1" t="s">
        <v>502</v>
      </c>
    </row>
    <row r="246" spans="1:2">
      <c r="A246" s="1" t="s">
        <v>503</v>
      </c>
      <c r="B246" s="1" t="s">
        <v>503</v>
      </c>
    </row>
    <row r="247" spans="1:2">
      <c r="A247" s="1" t="s">
        <v>504</v>
      </c>
      <c r="B247" s="1" t="s">
        <v>505</v>
      </c>
    </row>
    <row r="248" spans="1:2">
      <c r="A248" s="1" t="s">
        <v>506</v>
      </c>
      <c r="B248" s="1" t="s">
        <v>507</v>
      </c>
    </row>
    <row r="249" spans="1:2">
      <c r="A249" s="1" t="s">
        <v>508</v>
      </c>
      <c r="B249" s="1" t="s">
        <v>509</v>
      </c>
    </row>
    <row r="250" spans="1:2">
      <c r="A250" s="1" t="s">
        <v>510</v>
      </c>
      <c r="B250" s="1" t="s">
        <v>511</v>
      </c>
    </row>
    <row r="251" spans="1:2">
      <c r="A251" s="1" t="s">
        <v>512</v>
      </c>
      <c r="B251" s="1" t="s">
        <v>513</v>
      </c>
    </row>
    <row r="252" spans="1:2">
      <c r="A252" s="1" t="s">
        <v>514</v>
      </c>
      <c r="B252" s="1" t="s">
        <v>515</v>
      </c>
    </row>
    <row r="253" spans="1:2">
      <c r="A253" s="1" t="s">
        <v>516</v>
      </c>
      <c r="B253" s="1" t="s">
        <v>516</v>
      </c>
    </row>
    <row r="254" spans="1:2">
      <c r="A254" s="1" t="s">
        <v>517</v>
      </c>
      <c r="B254" s="1" t="s">
        <v>518</v>
      </c>
    </row>
    <row r="255" spans="1:2">
      <c r="A255" s="1" t="s">
        <v>519</v>
      </c>
      <c r="B255" s="1" t="s">
        <v>520</v>
      </c>
    </row>
    <row r="256" spans="1:2">
      <c r="A256" s="1" t="s">
        <v>521</v>
      </c>
      <c r="B256" s="1" t="s">
        <v>522</v>
      </c>
    </row>
    <row r="257" spans="1:2">
      <c r="A257" s="1" t="s">
        <v>523</v>
      </c>
      <c r="B257" s="1" t="s">
        <v>524</v>
      </c>
    </row>
    <row r="258" spans="1:2">
      <c r="A258" s="1" t="s">
        <v>525</v>
      </c>
      <c r="B258" s="1" t="s">
        <v>526</v>
      </c>
    </row>
    <row r="259" spans="1:2">
      <c r="A259" s="1" t="s">
        <v>527</v>
      </c>
      <c r="B259" s="1" t="s">
        <v>528</v>
      </c>
    </row>
    <row r="260" spans="1:2">
      <c r="A260" s="1" t="s">
        <v>529</v>
      </c>
      <c r="B260" s="1" t="s">
        <v>529</v>
      </c>
    </row>
    <row r="261" spans="1:2">
      <c r="A261" s="1" t="s">
        <v>530</v>
      </c>
      <c r="B261" s="1" t="s">
        <v>531</v>
      </c>
    </row>
    <row r="262" spans="1:2">
      <c r="A262" s="1" t="s">
        <v>532</v>
      </c>
      <c r="B262" s="1" t="s">
        <v>533</v>
      </c>
    </row>
    <row r="263" spans="1:2">
      <c r="A263" s="1" t="s">
        <v>534</v>
      </c>
      <c r="B263" s="1" t="s">
        <v>535</v>
      </c>
    </row>
    <row r="264" spans="1:2">
      <c r="A264" s="1" t="s">
        <v>536</v>
      </c>
      <c r="B264" s="1" t="s">
        <v>537</v>
      </c>
    </row>
    <row r="265" spans="1:2">
      <c r="A265" s="1" t="s">
        <v>538</v>
      </c>
      <c r="B265" s="1" t="s">
        <v>539</v>
      </c>
    </row>
    <row r="266" spans="1:2">
      <c r="A266" s="1" t="s">
        <v>540</v>
      </c>
      <c r="B266" s="1" t="s">
        <v>541</v>
      </c>
    </row>
    <row r="267" spans="1:2">
      <c r="A267" s="1" t="s">
        <v>542</v>
      </c>
      <c r="B267" s="1" t="s">
        <v>542</v>
      </c>
    </row>
    <row r="268" spans="1:2">
      <c r="A268" s="1" t="s">
        <v>543</v>
      </c>
      <c r="B268" s="1" t="s">
        <v>544</v>
      </c>
    </row>
    <row r="269" spans="1:2">
      <c r="A269" s="1" t="s">
        <v>545</v>
      </c>
      <c r="B269" s="1" t="s">
        <v>546</v>
      </c>
    </row>
    <row r="270" spans="1:2">
      <c r="A270" s="1" t="s">
        <v>547</v>
      </c>
      <c r="B270" s="1" t="s">
        <v>548</v>
      </c>
    </row>
    <row r="271" spans="1:2">
      <c r="A271" s="1" t="s">
        <v>549</v>
      </c>
      <c r="B271" s="1" t="s">
        <v>550</v>
      </c>
    </row>
    <row r="272" spans="1:2">
      <c r="A272" s="1" t="s">
        <v>551</v>
      </c>
      <c r="B272" s="1" t="s">
        <v>552</v>
      </c>
    </row>
    <row r="273" spans="1:2">
      <c r="A273" s="1" t="s">
        <v>553</v>
      </c>
      <c r="B273" s="1" t="s">
        <v>554</v>
      </c>
    </row>
    <row r="274" spans="1:2">
      <c r="A274" s="1" t="s">
        <v>555</v>
      </c>
      <c r="B274" s="1" t="s">
        <v>555</v>
      </c>
    </row>
    <row r="275" spans="1:2">
      <c r="A275" s="1" t="s">
        <v>556</v>
      </c>
      <c r="B275" s="1" t="s">
        <v>557</v>
      </c>
    </row>
    <row r="276" spans="1:2">
      <c r="A276" s="1" t="s">
        <v>558</v>
      </c>
      <c r="B276" s="1" t="s">
        <v>559</v>
      </c>
    </row>
    <row r="277" spans="1:2">
      <c r="A277" s="1" t="s">
        <v>560</v>
      </c>
      <c r="B277" s="1" t="s">
        <v>561</v>
      </c>
    </row>
    <row r="278" spans="1:2">
      <c r="A278" s="1" t="s">
        <v>562</v>
      </c>
      <c r="B278" s="1" t="s">
        <v>563</v>
      </c>
    </row>
    <row r="279" spans="1:2">
      <c r="A279" s="1" t="s">
        <v>564</v>
      </c>
      <c r="B279" s="1" t="s">
        <v>565</v>
      </c>
    </row>
    <row r="280" spans="1:2">
      <c r="A280" s="1" t="s">
        <v>566</v>
      </c>
      <c r="B280" s="1" t="s">
        <v>567</v>
      </c>
    </row>
    <row r="281" spans="1:2">
      <c r="A281" s="1" t="s">
        <v>568</v>
      </c>
      <c r="B281" s="1" t="s">
        <v>568</v>
      </c>
    </row>
    <row r="282" spans="1:2">
      <c r="A282" s="1" t="s">
        <v>569</v>
      </c>
      <c r="B282" s="1" t="s">
        <v>570</v>
      </c>
    </row>
    <row r="283" spans="1:2">
      <c r="A283" s="1" t="s">
        <v>571</v>
      </c>
      <c r="B283" s="1" t="s">
        <v>572</v>
      </c>
    </row>
    <row r="284" spans="1:2">
      <c r="A284" s="1" t="s">
        <v>573</v>
      </c>
      <c r="B284" s="1" t="s">
        <v>574</v>
      </c>
    </row>
    <row r="285" spans="1:2">
      <c r="A285" s="1" t="s">
        <v>575</v>
      </c>
      <c r="B285" s="1" t="s">
        <v>576</v>
      </c>
    </row>
    <row r="286" spans="1:2">
      <c r="A286" s="1" t="s">
        <v>577</v>
      </c>
      <c r="B286" s="1" t="s">
        <v>578</v>
      </c>
    </row>
    <row r="287" spans="1:2">
      <c r="A287" s="1" t="s">
        <v>579</v>
      </c>
      <c r="B287" s="1" t="s">
        <v>580</v>
      </c>
    </row>
    <row r="288" spans="1:2">
      <c r="A288" s="1" t="s">
        <v>581</v>
      </c>
      <c r="B288" s="1" t="s">
        <v>581</v>
      </c>
    </row>
    <row r="289" spans="1:2">
      <c r="A289" s="1" t="s">
        <v>582</v>
      </c>
      <c r="B289" s="1" t="s">
        <v>583</v>
      </c>
    </row>
    <row r="290" spans="1:2">
      <c r="A290" s="1" t="s">
        <v>584</v>
      </c>
      <c r="B290" s="1" t="s">
        <v>585</v>
      </c>
    </row>
    <row r="291" spans="1:2">
      <c r="A291" s="1" t="s">
        <v>586</v>
      </c>
      <c r="B291" s="1" t="s">
        <v>587</v>
      </c>
    </row>
    <row r="292" spans="1:2">
      <c r="A292" s="1" t="s">
        <v>588</v>
      </c>
      <c r="B292" s="1" t="s">
        <v>589</v>
      </c>
    </row>
    <row r="293" spans="1:2">
      <c r="A293" s="1" t="s">
        <v>590</v>
      </c>
      <c r="B293" s="1" t="s">
        <v>591</v>
      </c>
    </row>
    <row r="294" spans="1:2">
      <c r="A294" s="1" t="s">
        <v>592</v>
      </c>
      <c r="B294" s="1" t="s">
        <v>593</v>
      </c>
    </row>
    <row r="295" spans="1:2">
      <c r="A295" s="1" t="s">
        <v>594</v>
      </c>
      <c r="B295" s="1" t="s">
        <v>594</v>
      </c>
    </row>
    <row r="296" spans="1:2">
      <c r="A296" s="1" t="s">
        <v>595</v>
      </c>
      <c r="B296" s="1" t="s">
        <v>596</v>
      </c>
    </row>
    <row r="297" spans="1:2">
      <c r="A297" s="1" t="s">
        <v>597</v>
      </c>
      <c r="B297" s="1" t="s">
        <v>598</v>
      </c>
    </row>
    <row r="298" spans="1:2">
      <c r="A298" s="1" t="s">
        <v>599</v>
      </c>
      <c r="B298" s="1" t="s">
        <v>600</v>
      </c>
    </row>
    <row r="299" spans="1:2">
      <c r="A299" s="1" t="s">
        <v>601</v>
      </c>
      <c r="B299" s="1" t="s">
        <v>602</v>
      </c>
    </row>
    <row r="300" spans="1:2">
      <c r="A300" s="1" t="s">
        <v>603</v>
      </c>
      <c r="B300" s="1" t="s">
        <v>604</v>
      </c>
    </row>
    <row r="301" spans="1:2">
      <c r="A301" s="1" t="s">
        <v>605</v>
      </c>
      <c r="B301" s="1" t="s">
        <v>606</v>
      </c>
    </row>
    <row r="302" spans="1:2">
      <c r="A302" s="1" t="s">
        <v>607</v>
      </c>
      <c r="B302" s="1" t="s">
        <v>607</v>
      </c>
    </row>
    <row r="303" spans="1:2">
      <c r="A303" s="1" t="s">
        <v>608</v>
      </c>
      <c r="B303" s="1" t="s">
        <v>609</v>
      </c>
    </row>
    <row r="304" spans="1:2">
      <c r="A304" s="1" t="s">
        <v>610</v>
      </c>
      <c r="B304" s="1" t="s">
        <v>611</v>
      </c>
    </row>
    <row r="305" spans="1:2">
      <c r="A305" s="1" t="s">
        <v>612</v>
      </c>
      <c r="B305" s="1" t="s">
        <v>613</v>
      </c>
    </row>
    <row r="306" spans="1:2">
      <c r="A306" s="1" t="s">
        <v>614</v>
      </c>
      <c r="B306" s="1" t="s">
        <v>615</v>
      </c>
    </row>
    <row r="307" spans="1:2">
      <c r="A307" s="1" t="s">
        <v>616</v>
      </c>
      <c r="B307" s="1" t="s">
        <v>617</v>
      </c>
    </row>
    <row r="308" spans="1:2">
      <c r="A308" s="1" t="s">
        <v>618</v>
      </c>
      <c r="B308" s="1" t="s">
        <v>619</v>
      </c>
    </row>
    <row r="309" spans="1:2">
      <c r="A309" s="1" t="s">
        <v>620</v>
      </c>
      <c r="B309" s="1" t="s">
        <v>620</v>
      </c>
    </row>
    <row r="310" spans="1:2">
      <c r="A310" s="1" t="s">
        <v>621</v>
      </c>
      <c r="B310" s="1" t="s">
        <v>622</v>
      </c>
    </row>
    <row r="311" spans="1:2">
      <c r="A311" s="1" t="s">
        <v>623</v>
      </c>
      <c r="B311" s="1" t="s">
        <v>624</v>
      </c>
    </row>
    <row r="312" spans="1:2">
      <c r="A312" s="1" t="s">
        <v>625</v>
      </c>
      <c r="B312" s="1" t="s">
        <v>626</v>
      </c>
    </row>
    <row r="313" spans="1:2">
      <c r="A313" s="1" t="s">
        <v>627</v>
      </c>
      <c r="B313" s="1" t="s">
        <v>628</v>
      </c>
    </row>
    <row r="314" spans="1:2">
      <c r="A314" s="1" t="s">
        <v>629</v>
      </c>
      <c r="B314" s="1" t="s">
        <v>630</v>
      </c>
    </row>
    <row r="315" spans="1:2">
      <c r="A315" s="1" t="s">
        <v>631</v>
      </c>
      <c r="B315" s="1" t="s">
        <v>632</v>
      </c>
    </row>
    <row r="316" spans="1:2">
      <c r="A316" s="1" t="s">
        <v>633</v>
      </c>
      <c r="B316" s="1" t="s">
        <v>633</v>
      </c>
    </row>
    <row r="317" spans="1:2">
      <c r="A317" s="1" t="s">
        <v>634</v>
      </c>
      <c r="B317" s="1" t="s">
        <v>635</v>
      </c>
    </row>
    <row r="318" spans="1:2">
      <c r="A318" s="1" t="s">
        <v>636</v>
      </c>
      <c r="B318" s="1" t="s">
        <v>637</v>
      </c>
    </row>
    <row r="319" spans="1:2">
      <c r="A319" s="1" t="s">
        <v>638</v>
      </c>
      <c r="B319" s="1" t="s">
        <v>639</v>
      </c>
    </row>
    <row r="320" spans="1:2">
      <c r="A320" s="1" t="s">
        <v>640</v>
      </c>
      <c r="B320" s="1" t="s">
        <v>641</v>
      </c>
    </row>
    <row r="321" spans="1:2">
      <c r="A321" s="1" t="s">
        <v>642</v>
      </c>
      <c r="B321" s="1" t="s">
        <v>643</v>
      </c>
    </row>
    <row r="322" spans="1:2">
      <c r="A322" s="1" t="s">
        <v>644</v>
      </c>
      <c r="B322" s="1" t="s">
        <v>645</v>
      </c>
    </row>
    <row r="323" spans="1:2">
      <c r="A323" s="1" t="s">
        <v>646</v>
      </c>
      <c r="B323" s="1" t="s">
        <v>646</v>
      </c>
    </row>
    <row r="324" spans="1:2">
      <c r="A324" s="1" t="s">
        <v>647</v>
      </c>
      <c r="B324" s="1" t="s">
        <v>648</v>
      </c>
    </row>
    <row r="325" spans="1:2">
      <c r="A325" s="1" t="s">
        <v>649</v>
      </c>
      <c r="B325" s="1" t="s">
        <v>650</v>
      </c>
    </row>
    <row r="326" spans="1:2">
      <c r="A326" s="1" t="s">
        <v>651</v>
      </c>
      <c r="B326" s="1" t="s">
        <v>652</v>
      </c>
    </row>
    <row r="327" spans="1:2">
      <c r="A327" s="1" t="s">
        <v>653</v>
      </c>
      <c r="B327" s="1" t="s">
        <v>654</v>
      </c>
    </row>
    <row r="328" spans="1:2">
      <c r="A328" s="1" t="s">
        <v>655</v>
      </c>
      <c r="B328" s="1" t="s">
        <v>656</v>
      </c>
    </row>
    <row r="329" spans="1:2">
      <c r="A329" s="1" t="s">
        <v>657</v>
      </c>
      <c r="B329" s="1" t="s">
        <v>658</v>
      </c>
    </row>
    <row r="330" spans="1:2">
      <c r="A330" s="1" t="s">
        <v>659</v>
      </c>
      <c r="B330" s="1" t="s">
        <v>659</v>
      </c>
    </row>
    <row r="331" spans="1:2">
      <c r="A331" s="1" t="s">
        <v>660</v>
      </c>
      <c r="B331" s="1" t="s">
        <v>661</v>
      </c>
    </row>
    <row r="332" spans="1:2">
      <c r="A332" s="1" t="s">
        <v>662</v>
      </c>
      <c r="B332" s="1" t="s">
        <v>663</v>
      </c>
    </row>
    <row r="333" spans="1:2">
      <c r="A333" s="1" t="s">
        <v>664</v>
      </c>
      <c r="B333" s="1" t="s">
        <v>665</v>
      </c>
    </row>
    <row r="334" spans="1:2">
      <c r="A334" s="1" t="s">
        <v>666</v>
      </c>
      <c r="B334" s="1" t="s">
        <v>667</v>
      </c>
    </row>
    <row r="335" spans="1:2">
      <c r="A335" s="1" t="s">
        <v>668</v>
      </c>
      <c r="B335" s="1" t="s">
        <v>669</v>
      </c>
    </row>
    <row r="336" spans="1:2">
      <c r="A336" s="1" t="s">
        <v>670</v>
      </c>
      <c r="B336" s="1" t="s">
        <v>671</v>
      </c>
    </row>
    <row r="337" spans="1:2">
      <c r="A337" s="1" t="s">
        <v>672</v>
      </c>
      <c r="B337" s="1" t="s">
        <v>672</v>
      </c>
    </row>
    <row r="338" spans="1:2">
      <c r="A338" s="1" t="s">
        <v>673</v>
      </c>
      <c r="B338" s="1" t="s">
        <v>674</v>
      </c>
    </row>
    <row r="339" spans="1:2">
      <c r="A339" s="1" t="s">
        <v>675</v>
      </c>
      <c r="B339" s="1" t="s">
        <v>676</v>
      </c>
    </row>
    <row r="340" spans="1:2">
      <c r="A340" s="1" t="s">
        <v>677</v>
      </c>
      <c r="B340" s="1" t="s">
        <v>678</v>
      </c>
    </row>
    <row r="341" spans="1:2">
      <c r="A341" s="1" t="s">
        <v>679</v>
      </c>
      <c r="B341" s="1" t="s">
        <v>680</v>
      </c>
    </row>
    <row r="342" spans="1:2">
      <c r="A342" s="1" t="s">
        <v>681</v>
      </c>
      <c r="B342" s="1" t="s">
        <v>682</v>
      </c>
    </row>
    <row r="343" spans="1:2">
      <c r="A343" s="1" t="s">
        <v>683</v>
      </c>
      <c r="B343" s="1" t="s">
        <v>684</v>
      </c>
    </row>
    <row r="344" spans="1:2">
      <c r="A344" s="1" t="s">
        <v>685</v>
      </c>
      <c r="B344" s="1" t="s">
        <v>685</v>
      </c>
    </row>
    <row r="345" spans="1:2">
      <c r="A345" s="1" t="s">
        <v>686</v>
      </c>
      <c r="B345" s="1" t="s">
        <v>687</v>
      </c>
    </row>
    <row r="346" spans="1:2">
      <c r="A346" s="1" t="s">
        <v>688</v>
      </c>
      <c r="B346" s="1" t="s">
        <v>689</v>
      </c>
    </row>
    <row r="347" spans="1:2">
      <c r="A347" s="1" t="s">
        <v>690</v>
      </c>
      <c r="B347" s="1" t="s">
        <v>691</v>
      </c>
    </row>
    <row r="348" spans="1:2">
      <c r="A348" s="1" t="s">
        <v>692</v>
      </c>
      <c r="B348" s="1" t="s">
        <v>693</v>
      </c>
    </row>
    <row r="349" spans="1:2">
      <c r="A349" s="1" t="s">
        <v>694</v>
      </c>
      <c r="B349" s="1" t="s">
        <v>695</v>
      </c>
    </row>
    <row r="350" spans="1:2">
      <c r="A350" s="1" t="s">
        <v>696</v>
      </c>
      <c r="B350" s="1" t="s">
        <v>697</v>
      </c>
    </row>
    <row r="351" spans="1:2">
      <c r="A351" s="1" t="s">
        <v>698</v>
      </c>
      <c r="B351" s="1" t="s">
        <v>698</v>
      </c>
    </row>
    <row r="352" spans="1:2">
      <c r="A352" s="1" t="s">
        <v>699</v>
      </c>
      <c r="B352" s="1" t="s">
        <v>700</v>
      </c>
    </row>
    <row r="353" spans="1:2">
      <c r="A353" s="1" t="s">
        <v>701</v>
      </c>
      <c r="B353" s="1" t="s">
        <v>702</v>
      </c>
    </row>
    <row r="354" spans="1:2">
      <c r="A354" s="1" t="s">
        <v>703</v>
      </c>
      <c r="B354" s="1" t="s">
        <v>704</v>
      </c>
    </row>
    <row r="355" spans="1:2">
      <c r="A355" s="1" t="s">
        <v>705</v>
      </c>
      <c r="B355" s="1" t="s">
        <v>706</v>
      </c>
    </row>
    <row r="356" spans="1:2">
      <c r="A356" s="1" t="s">
        <v>707</v>
      </c>
      <c r="B356" s="1" t="s">
        <v>708</v>
      </c>
    </row>
    <row r="357" spans="1:2">
      <c r="A357" s="1" t="s">
        <v>709</v>
      </c>
      <c r="B357" s="1" t="s">
        <v>710</v>
      </c>
    </row>
    <row r="358" spans="1:2">
      <c r="A358" s="1" t="s">
        <v>711</v>
      </c>
      <c r="B358" s="1" t="s">
        <v>711</v>
      </c>
    </row>
    <row r="359" spans="1:2">
      <c r="A359" s="1" t="s">
        <v>712</v>
      </c>
      <c r="B359" s="1" t="s">
        <v>713</v>
      </c>
    </row>
    <row r="360" spans="1:2">
      <c r="A360" s="1" t="s">
        <v>714</v>
      </c>
      <c r="B360" s="1" t="s">
        <v>715</v>
      </c>
    </row>
    <row r="361" spans="1:2">
      <c r="A361" s="1" t="s">
        <v>716</v>
      </c>
      <c r="B361" s="1" t="s">
        <v>717</v>
      </c>
    </row>
    <row r="362" spans="1:2">
      <c r="A362" s="1" t="s">
        <v>718</v>
      </c>
      <c r="B362" s="1" t="s">
        <v>719</v>
      </c>
    </row>
    <row r="363" spans="1:2">
      <c r="A363" s="1" t="s">
        <v>720</v>
      </c>
      <c r="B363" s="1" t="s">
        <v>721</v>
      </c>
    </row>
    <row r="364" spans="1:2">
      <c r="A364" s="1" t="s">
        <v>722</v>
      </c>
      <c r="B364" s="1" t="s">
        <v>723</v>
      </c>
    </row>
    <row r="365" spans="1:2">
      <c r="A365" s="1" t="s">
        <v>724</v>
      </c>
      <c r="B365" s="1" t="s">
        <v>724</v>
      </c>
    </row>
    <row r="366" spans="1:2">
      <c r="A366" s="1" t="s">
        <v>725</v>
      </c>
      <c r="B366" s="1" t="s">
        <v>726</v>
      </c>
    </row>
    <row r="367" spans="1:2">
      <c r="A367" s="1" t="s">
        <v>727</v>
      </c>
      <c r="B367" s="1" t="s">
        <v>728</v>
      </c>
    </row>
    <row r="368" spans="1:2">
      <c r="A368" s="1" t="s">
        <v>729</v>
      </c>
      <c r="B368" s="1" t="s">
        <v>730</v>
      </c>
    </row>
    <row r="369" spans="1:2">
      <c r="A369" s="1" t="s">
        <v>731</v>
      </c>
      <c r="B369" s="1" t="s">
        <v>732</v>
      </c>
    </row>
    <row r="370" spans="1:2">
      <c r="A370" s="1" t="s">
        <v>733</v>
      </c>
      <c r="B370" s="1" t="s">
        <v>734</v>
      </c>
    </row>
    <row r="371" spans="1:2">
      <c r="A371" s="1" t="s">
        <v>735</v>
      </c>
      <c r="B371" s="1" t="s">
        <v>736</v>
      </c>
    </row>
    <row r="372" spans="1:2">
      <c r="A372" s="1" t="s">
        <v>737</v>
      </c>
      <c r="B372" s="1" t="s">
        <v>737</v>
      </c>
    </row>
    <row r="373" spans="1:2">
      <c r="A373" s="1" t="s">
        <v>738</v>
      </c>
      <c r="B373" s="1" t="s">
        <v>739</v>
      </c>
    </row>
    <row r="374" spans="1:2">
      <c r="A374" s="1" t="s">
        <v>740</v>
      </c>
      <c r="B374" s="1" t="s">
        <v>741</v>
      </c>
    </row>
    <row r="375" spans="1:2">
      <c r="A375" s="1" t="s">
        <v>742</v>
      </c>
      <c r="B375" s="1" t="s">
        <v>743</v>
      </c>
    </row>
    <row r="376" spans="1:2">
      <c r="A376" s="1" t="s">
        <v>744</v>
      </c>
      <c r="B376" s="1" t="s">
        <v>745</v>
      </c>
    </row>
    <row r="377" spans="1:2">
      <c r="A377" s="1" t="s">
        <v>746</v>
      </c>
      <c r="B377" s="1" t="s">
        <v>747</v>
      </c>
    </row>
    <row r="378" spans="1:2">
      <c r="A378" s="1" t="s">
        <v>748</v>
      </c>
      <c r="B378" s="1" t="s">
        <v>749</v>
      </c>
    </row>
    <row r="379" spans="1:2">
      <c r="A379" s="1" t="s">
        <v>750</v>
      </c>
      <c r="B379" s="1" t="s">
        <v>750</v>
      </c>
    </row>
    <row r="380" spans="1:2">
      <c r="A380" s="1" t="s">
        <v>751</v>
      </c>
      <c r="B380" s="1" t="s">
        <v>752</v>
      </c>
    </row>
    <row r="381" spans="1:2">
      <c r="A381" s="1" t="s">
        <v>753</v>
      </c>
      <c r="B381" s="1" t="s">
        <v>754</v>
      </c>
    </row>
    <row r="382" spans="1:2">
      <c r="A382" s="1" t="s">
        <v>755</v>
      </c>
      <c r="B382" s="1" t="s">
        <v>756</v>
      </c>
    </row>
    <row r="383" spans="1:2">
      <c r="A383" s="1" t="s">
        <v>757</v>
      </c>
      <c r="B383" s="1" t="s">
        <v>758</v>
      </c>
    </row>
    <row r="384" spans="1:2">
      <c r="A384" s="1" t="s">
        <v>759</v>
      </c>
      <c r="B384" s="1" t="s">
        <v>760</v>
      </c>
    </row>
    <row r="385" spans="1:2">
      <c r="A385" s="1" t="s">
        <v>761</v>
      </c>
      <c r="B385" s="1" t="s">
        <v>762</v>
      </c>
    </row>
    <row r="386" spans="1:2">
      <c r="A386" s="1" t="s">
        <v>763</v>
      </c>
      <c r="B386" s="1" t="s">
        <v>763</v>
      </c>
    </row>
    <row r="387" spans="1:2">
      <c r="A387" s="1" t="s">
        <v>764</v>
      </c>
      <c r="B387" s="1" t="s">
        <v>765</v>
      </c>
    </row>
    <row r="388" spans="1:2">
      <c r="A388" s="1" t="s">
        <v>766</v>
      </c>
      <c r="B388" s="1" t="s">
        <v>767</v>
      </c>
    </row>
    <row r="389" spans="1:2">
      <c r="A389" s="1" t="s">
        <v>768</v>
      </c>
      <c r="B389" s="1" t="s">
        <v>769</v>
      </c>
    </row>
    <row r="390" spans="1:2">
      <c r="A390" s="1" t="s">
        <v>770</v>
      </c>
      <c r="B390" s="1" t="s">
        <v>771</v>
      </c>
    </row>
    <row r="391" spans="1:2">
      <c r="A391" s="1" t="s">
        <v>772</v>
      </c>
      <c r="B391" s="1" t="s">
        <v>773</v>
      </c>
    </row>
    <row r="392" spans="1:2">
      <c r="A392" s="1" t="s">
        <v>774</v>
      </c>
      <c r="B392" s="1" t="s">
        <v>775</v>
      </c>
    </row>
    <row r="393" spans="1:2">
      <c r="A393" s="1" t="s">
        <v>776</v>
      </c>
      <c r="B393" s="1" t="s">
        <v>776</v>
      </c>
    </row>
    <row r="394" spans="1:2">
      <c r="A394" s="1" t="s">
        <v>777</v>
      </c>
      <c r="B394" s="1" t="s">
        <v>778</v>
      </c>
    </row>
    <row r="395" spans="1:2">
      <c r="A395" s="1" t="s">
        <v>779</v>
      </c>
      <c r="B395" s="1" t="s">
        <v>780</v>
      </c>
    </row>
    <row r="396" spans="1:2">
      <c r="A396" s="1" t="s">
        <v>781</v>
      </c>
      <c r="B396" s="1" t="s">
        <v>782</v>
      </c>
    </row>
    <row r="397" spans="1:2">
      <c r="A397" s="1" t="s">
        <v>783</v>
      </c>
      <c r="B397" s="1" t="s">
        <v>784</v>
      </c>
    </row>
    <row r="398" spans="1:2">
      <c r="A398" s="1" t="s">
        <v>785</v>
      </c>
      <c r="B398" s="1" t="s">
        <v>786</v>
      </c>
    </row>
    <row r="399" spans="1:2">
      <c r="A399" s="1" t="s">
        <v>787</v>
      </c>
      <c r="B399" s="1" t="s">
        <v>788</v>
      </c>
    </row>
    <row r="400" spans="1:2">
      <c r="A400" s="1" t="s">
        <v>789</v>
      </c>
      <c r="B400" s="1" t="s">
        <v>789</v>
      </c>
    </row>
    <row r="401" spans="1:2">
      <c r="A401" s="1" t="s">
        <v>790</v>
      </c>
      <c r="B401" s="1" t="s">
        <v>791</v>
      </c>
    </row>
    <row r="402" spans="1:2">
      <c r="A402" s="1" t="s">
        <v>792</v>
      </c>
      <c r="B402" s="1" t="s">
        <v>793</v>
      </c>
    </row>
    <row r="403" spans="1:2">
      <c r="A403" s="1" t="s">
        <v>794</v>
      </c>
      <c r="B403" s="1" t="s">
        <v>795</v>
      </c>
    </row>
    <row r="404" spans="1:2">
      <c r="A404" s="1" t="s">
        <v>796</v>
      </c>
      <c r="B404" s="1" t="s">
        <v>797</v>
      </c>
    </row>
    <row r="405" spans="1:2">
      <c r="A405" s="1" t="s">
        <v>798</v>
      </c>
      <c r="B405" s="1" t="s">
        <v>799</v>
      </c>
    </row>
    <row r="406" spans="1:2">
      <c r="A406" s="1" t="s">
        <v>800</v>
      </c>
      <c r="B406" s="1" t="s">
        <v>801</v>
      </c>
    </row>
    <row r="407" spans="1:2">
      <c r="A407" s="1" t="s">
        <v>802</v>
      </c>
      <c r="B407" s="1" t="s">
        <v>802</v>
      </c>
    </row>
    <row r="408" spans="1:2">
      <c r="A408" s="1" t="s">
        <v>803</v>
      </c>
      <c r="B408" s="1" t="s">
        <v>804</v>
      </c>
    </row>
    <row r="409" spans="1:2">
      <c r="A409" s="1" t="s">
        <v>805</v>
      </c>
      <c r="B409" s="1" t="s">
        <v>806</v>
      </c>
    </row>
    <row r="410" spans="1:2">
      <c r="A410" s="1" t="s">
        <v>807</v>
      </c>
      <c r="B410" s="1" t="s">
        <v>808</v>
      </c>
    </row>
    <row r="411" spans="1:2">
      <c r="A411" s="1" t="s">
        <v>809</v>
      </c>
      <c r="B411" s="1" t="s">
        <v>810</v>
      </c>
    </row>
    <row r="412" spans="1:2">
      <c r="A412" s="1" t="s">
        <v>811</v>
      </c>
      <c r="B412" s="1" t="s">
        <v>812</v>
      </c>
    </row>
    <row r="413" spans="1:2">
      <c r="A413" s="1" t="s">
        <v>813</v>
      </c>
      <c r="B413" s="1" t="s">
        <v>814</v>
      </c>
    </row>
    <row r="414" spans="1:2">
      <c r="A414" s="1" t="s">
        <v>815</v>
      </c>
      <c r="B414" s="1" t="s">
        <v>815</v>
      </c>
    </row>
    <row r="415" spans="1:2">
      <c r="A415" s="1" t="s">
        <v>816</v>
      </c>
      <c r="B415" s="1" t="s">
        <v>817</v>
      </c>
    </row>
    <row r="416" spans="1:2">
      <c r="A416" s="1" t="s">
        <v>818</v>
      </c>
      <c r="B416" s="1" t="s">
        <v>819</v>
      </c>
    </row>
    <row r="417" spans="1:2">
      <c r="A417" s="1" t="s">
        <v>820</v>
      </c>
      <c r="B417" s="1" t="s">
        <v>821</v>
      </c>
    </row>
    <row r="418" spans="1:2">
      <c r="A418" s="1" t="s">
        <v>822</v>
      </c>
      <c r="B418" s="1" t="s">
        <v>823</v>
      </c>
    </row>
    <row r="419" spans="1:2">
      <c r="A419" s="1" t="s">
        <v>824</v>
      </c>
      <c r="B419" s="1" t="s">
        <v>825</v>
      </c>
    </row>
    <row r="420" spans="1:2">
      <c r="A420" s="1" t="s">
        <v>826</v>
      </c>
      <c r="B420" s="1" t="s">
        <v>827</v>
      </c>
    </row>
    <row r="421" spans="1:2">
      <c r="A421" s="1" t="s">
        <v>828</v>
      </c>
      <c r="B421" s="1" t="s">
        <v>828</v>
      </c>
    </row>
    <row r="422" spans="1:2">
      <c r="A422" s="1" t="s">
        <v>829</v>
      </c>
      <c r="B422" s="1" t="s">
        <v>830</v>
      </c>
    </row>
    <row r="423" spans="1:2">
      <c r="A423" s="1" t="s">
        <v>831</v>
      </c>
      <c r="B423" s="1" t="s">
        <v>832</v>
      </c>
    </row>
    <row r="424" spans="1:2">
      <c r="A424" s="1" t="s">
        <v>833</v>
      </c>
      <c r="B424" s="1" t="s">
        <v>834</v>
      </c>
    </row>
    <row r="425" spans="1:2">
      <c r="A425" s="1" t="s">
        <v>835</v>
      </c>
      <c r="B425" s="1" t="s">
        <v>836</v>
      </c>
    </row>
    <row r="426" spans="1:2">
      <c r="A426" s="1" t="s">
        <v>837</v>
      </c>
      <c r="B426" s="1" t="s">
        <v>838</v>
      </c>
    </row>
    <row r="427" spans="1:2">
      <c r="A427" s="1" t="s">
        <v>839</v>
      </c>
      <c r="B427" s="1" t="s">
        <v>840</v>
      </c>
    </row>
    <row r="428" spans="1:2">
      <c r="A428" s="1" t="s">
        <v>841</v>
      </c>
      <c r="B428" s="1" t="s">
        <v>841</v>
      </c>
    </row>
    <row r="429" spans="1:2">
      <c r="A429" s="1" t="s">
        <v>842</v>
      </c>
      <c r="B429" s="1" t="s">
        <v>843</v>
      </c>
    </row>
    <row r="430" spans="1:2">
      <c r="A430" s="1" t="s">
        <v>844</v>
      </c>
      <c r="B430" s="1" t="s">
        <v>845</v>
      </c>
    </row>
    <row r="431" spans="1:2">
      <c r="A431" s="1" t="s">
        <v>846</v>
      </c>
      <c r="B431" s="1" t="s">
        <v>847</v>
      </c>
    </row>
    <row r="432" spans="1:2">
      <c r="A432" s="1" t="s">
        <v>848</v>
      </c>
      <c r="B432" s="1" t="s">
        <v>849</v>
      </c>
    </row>
    <row r="433" spans="1:2">
      <c r="A433" s="1" t="s">
        <v>850</v>
      </c>
      <c r="B433" s="1" t="s">
        <v>851</v>
      </c>
    </row>
    <row r="434" spans="1:2">
      <c r="A434" s="1" t="s">
        <v>852</v>
      </c>
      <c r="B434" s="1" t="s">
        <v>853</v>
      </c>
    </row>
    <row r="435" spans="1:2">
      <c r="A435" s="1" t="s">
        <v>854</v>
      </c>
      <c r="B435" s="1" t="s">
        <v>854</v>
      </c>
    </row>
    <row r="436" spans="1:2">
      <c r="A436" s="1" t="s">
        <v>855</v>
      </c>
      <c r="B436" s="1" t="s">
        <v>856</v>
      </c>
    </row>
    <row r="437" spans="1:2">
      <c r="A437" s="1" t="s">
        <v>857</v>
      </c>
      <c r="B437" s="1" t="s">
        <v>858</v>
      </c>
    </row>
    <row r="438" spans="1:2">
      <c r="A438" s="1" t="s">
        <v>859</v>
      </c>
      <c r="B438" s="1" t="s">
        <v>860</v>
      </c>
    </row>
    <row r="439" spans="1:2">
      <c r="A439" s="1" t="s">
        <v>861</v>
      </c>
      <c r="B439" s="1" t="s">
        <v>862</v>
      </c>
    </row>
    <row r="440" spans="1:2">
      <c r="A440" s="1" t="s">
        <v>863</v>
      </c>
      <c r="B440" s="1" t="s">
        <v>864</v>
      </c>
    </row>
    <row r="441" spans="1:2">
      <c r="A441" s="1" t="s">
        <v>865</v>
      </c>
      <c r="B441" s="1" t="s">
        <v>866</v>
      </c>
    </row>
    <row r="442" spans="1:2">
      <c r="A442" s="1" t="s">
        <v>867</v>
      </c>
      <c r="B442" s="1" t="s">
        <v>867</v>
      </c>
    </row>
    <row r="443" spans="1:2">
      <c r="A443" s="1" t="s">
        <v>868</v>
      </c>
      <c r="B443" s="1" t="s">
        <v>869</v>
      </c>
    </row>
    <row r="444" spans="1:2">
      <c r="A444" s="1" t="s">
        <v>870</v>
      </c>
      <c r="B444" s="1" t="s">
        <v>871</v>
      </c>
    </row>
    <row r="445" spans="1:2">
      <c r="A445" s="1" t="s">
        <v>872</v>
      </c>
      <c r="B445" s="1" t="s">
        <v>873</v>
      </c>
    </row>
    <row r="446" spans="1:2">
      <c r="A446" s="1" t="s">
        <v>874</v>
      </c>
      <c r="B446" s="1" t="s">
        <v>875</v>
      </c>
    </row>
    <row r="447" spans="1:2">
      <c r="A447" s="1" t="s">
        <v>876</v>
      </c>
      <c r="B447" s="1" t="s">
        <v>877</v>
      </c>
    </row>
    <row r="448" spans="1:2">
      <c r="A448" s="1" t="s">
        <v>878</v>
      </c>
      <c r="B448" s="1" t="s">
        <v>879</v>
      </c>
    </row>
    <row r="449" spans="1:2">
      <c r="A449" s="1" t="s">
        <v>880</v>
      </c>
      <c r="B449" s="1" t="s">
        <v>880</v>
      </c>
    </row>
    <row r="450" spans="1:2">
      <c r="A450" s="1" t="s">
        <v>881</v>
      </c>
      <c r="B450" s="1" t="s">
        <v>882</v>
      </c>
    </row>
    <row r="451" spans="1:2">
      <c r="A451" s="1" t="s">
        <v>883</v>
      </c>
      <c r="B451" s="1" t="s">
        <v>884</v>
      </c>
    </row>
    <row r="452" spans="1:2">
      <c r="A452" s="1" t="s">
        <v>885</v>
      </c>
      <c r="B452" s="1" t="s">
        <v>886</v>
      </c>
    </row>
    <row r="453" spans="1:2">
      <c r="A453" s="1" t="s">
        <v>887</v>
      </c>
      <c r="B453" s="1" t="s">
        <v>888</v>
      </c>
    </row>
    <row r="454" spans="1:2">
      <c r="A454" s="1" t="s">
        <v>889</v>
      </c>
      <c r="B454" s="1" t="s">
        <v>890</v>
      </c>
    </row>
    <row r="455" spans="1:2">
      <c r="A455" s="1" t="s">
        <v>891</v>
      </c>
      <c r="B455" s="1" t="s">
        <v>892</v>
      </c>
    </row>
    <row r="456" spans="1:2">
      <c r="A456" s="1" t="s">
        <v>893</v>
      </c>
      <c r="B456" s="1" t="s">
        <v>893</v>
      </c>
    </row>
    <row r="457" spans="1:2">
      <c r="A457" s="1" t="s">
        <v>894</v>
      </c>
      <c r="B457" s="1" t="s">
        <v>895</v>
      </c>
    </row>
    <row r="458" spans="1:2">
      <c r="A458" s="1" t="s">
        <v>896</v>
      </c>
      <c r="B458" s="1" t="s">
        <v>897</v>
      </c>
    </row>
    <row r="459" spans="1:2">
      <c r="A459" s="1" t="s">
        <v>898</v>
      </c>
      <c r="B459" s="1" t="s">
        <v>899</v>
      </c>
    </row>
    <row r="460" spans="1:2">
      <c r="A460" s="1" t="s">
        <v>900</v>
      </c>
      <c r="B460" s="1" t="s">
        <v>901</v>
      </c>
    </row>
    <row r="461" spans="1:2">
      <c r="A461" s="1" t="s">
        <v>902</v>
      </c>
      <c r="B461" s="1" t="s">
        <v>903</v>
      </c>
    </row>
    <row r="462" spans="1:2">
      <c r="A462" s="1" t="s">
        <v>904</v>
      </c>
      <c r="B462" s="1" t="s">
        <v>905</v>
      </c>
    </row>
    <row r="463" spans="1:2">
      <c r="A463" s="1" t="s">
        <v>906</v>
      </c>
      <c r="B463" s="1" t="s">
        <v>906</v>
      </c>
    </row>
    <row r="464" spans="1:2">
      <c r="A464" s="1" t="s">
        <v>907</v>
      </c>
      <c r="B464" s="1" t="s">
        <v>908</v>
      </c>
    </row>
    <row r="465" spans="1:2">
      <c r="A465" s="1" t="s">
        <v>909</v>
      </c>
      <c r="B465" s="1" t="s">
        <v>910</v>
      </c>
    </row>
    <row r="466" spans="1:2">
      <c r="A466" s="1" t="s">
        <v>911</v>
      </c>
      <c r="B466" s="1" t="s">
        <v>912</v>
      </c>
    </row>
    <row r="467" spans="1:2">
      <c r="A467" s="1" t="s">
        <v>913</v>
      </c>
      <c r="B467" s="1" t="s">
        <v>914</v>
      </c>
    </row>
    <row r="468" spans="1:2">
      <c r="A468" s="1" t="s">
        <v>915</v>
      </c>
      <c r="B468" s="1" t="s">
        <v>916</v>
      </c>
    </row>
    <row r="469" spans="1:2">
      <c r="A469" s="1" t="s">
        <v>917</v>
      </c>
      <c r="B469" s="1" t="s">
        <v>918</v>
      </c>
    </row>
    <row r="470" spans="1:2">
      <c r="A470" s="1" t="s">
        <v>919</v>
      </c>
      <c r="B470" s="1" t="s">
        <v>919</v>
      </c>
    </row>
    <row r="471" spans="1:2">
      <c r="A471" s="1" t="s">
        <v>920</v>
      </c>
      <c r="B471" s="1" t="s">
        <v>921</v>
      </c>
    </row>
    <row r="472" spans="1:2">
      <c r="A472" s="1" t="s">
        <v>922</v>
      </c>
      <c r="B472" s="1" t="s">
        <v>923</v>
      </c>
    </row>
    <row r="473" spans="1:2">
      <c r="A473" s="1" t="s">
        <v>924</v>
      </c>
      <c r="B473" s="1" t="s">
        <v>925</v>
      </c>
    </row>
    <row r="474" spans="1:2">
      <c r="A474" s="1" t="s">
        <v>926</v>
      </c>
      <c r="B474" s="1" t="s">
        <v>927</v>
      </c>
    </row>
    <row r="475" spans="1:2">
      <c r="A475" s="1" t="s">
        <v>928</v>
      </c>
      <c r="B475" s="1" t="s">
        <v>929</v>
      </c>
    </row>
    <row r="476" spans="1:2">
      <c r="A476" s="1" t="s">
        <v>930</v>
      </c>
      <c r="B476" s="1" t="s">
        <v>931</v>
      </c>
    </row>
    <row r="477" spans="1:2">
      <c r="A477" s="1" t="s">
        <v>932</v>
      </c>
      <c r="B477" s="1" t="s">
        <v>932</v>
      </c>
    </row>
    <row r="478" spans="1:2">
      <c r="A478" s="1" t="s">
        <v>933</v>
      </c>
      <c r="B478" s="1" t="s">
        <v>934</v>
      </c>
    </row>
    <row r="479" spans="1:2">
      <c r="A479" s="1" t="s">
        <v>935</v>
      </c>
      <c r="B479" s="1" t="s">
        <v>936</v>
      </c>
    </row>
    <row r="480" spans="1:2">
      <c r="A480" s="1" t="s">
        <v>937</v>
      </c>
      <c r="B480" s="1" t="s">
        <v>938</v>
      </c>
    </row>
    <row r="481" spans="1:2">
      <c r="A481" s="1" t="s">
        <v>939</v>
      </c>
      <c r="B481" s="1" t="s">
        <v>940</v>
      </c>
    </row>
    <row r="482" spans="1:2">
      <c r="A482" s="1" t="s">
        <v>941</v>
      </c>
      <c r="B482" s="1" t="s">
        <v>942</v>
      </c>
    </row>
    <row r="483" spans="1:2">
      <c r="A483" s="1" t="s">
        <v>943</v>
      </c>
      <c r="B483" s="1" t="s">
        <v>944</v>
      </c>
    </row>
    <row r="484" spans="1:2">
      <c r="A484" s="1" t="s">
        <v>945</v>
      </c>
      <c r="B484" s="1" t="s">
        <v>945</v>
      </c>
    </row>
    <row r="485" spans="1:2">
      <c r="A485" s="1" t="s">
        <v>946</v>
      </c>
      <c r="B485" s="1" t="s">
        <v>947</v>
      </c>
    </row>
    <row r="486" spans="1:2">
      <c r="A486" s="1" t="s">
        <v>948</v>
      </c>
      <c r="B486" s="1" t="s">
        <v>949</v>
      </c>
    </row>
    <row r="487" spans="1:2">
      <c r="A487" s="1" t="s">
        <v>950</v>
      </c>
      <c r="B487" s="1" t="s">
        <v>951</v>
      </c>
    </row>
    <row r="488" spans="1:2">
      <c r="A488" s="1" t="s">
        <v>952</v>
      </c>
      <c r="B488" s="1" t="s">
        <v>953</v>
      </c>
    </row>
    <row r="489" spans="1:2">
      <c r="A489" s="1" t="s">
        <v>954</v>
      </c>
      <c r="B489" s="1" t="s">
        <v>955</v>
      </c>
    </row>
    <row r="490" spans="1:2">
      <c r="A490" s="1" t="s">
        <v>956</v>
      </c>
      <c r="B490" s="1" t="s">
        <v>957</v>
      </c>
    </row>
    <row r="491" spans="1:2">
      <c r="A491" s="1" t="s">
        <v>958</v>
      </c>
      <c r="B491" s="1" t="s">
        <v>958</v>
      </c>
    </row>
    <row r="492" spans="1:2">
      <c r="A492" s="1" t="s">
        <v>959</v>
      </c>
      <c r="B492" s="1" t="s">
        <v>960</v>
      </c>
    </row>
    <row r="493" spans="1:2">
      <c r="A493" s="1" t="s">
        <v>961</v>
      </c>
      <c r="B493" s="1" t="s">
        <v>962</v>
      </c>
    </row>
    <row r="494" spans="1:2">
      <c r="A494" s="1" t="s">
        <v>963</v>
      </c>
      <c r="B494" s="1" t="s">
        <v>964</v>
      </c>
    </row>
    <row r="495" spans="1:2">
      <c r="A495" s="1" t="s">
        <v>965</v>
      </c>
      <c r="B495" s="1" t="s">
        <v>966</v>
      </c>
    </row>
    <row r="496" spans="1:2">
      <c r="A496" s="1" t="s">
        <v>967</v>
      </c>
      <c r="B496" s="1" t="s">
        <v>968</v>
      </c>
    </row>
    <row r="497" spans="1:2">
      <c r="A497" s="1" t="s">
        <v>969</v>
      </c>
      <c r="B497" s="1" t="s">
        <v>970</v>
      </c>
    </row>
    <row r="498" spans="1:2">
      <c r="A498" s="1" t="s">
        <v>971</v>
      </c>
      <c r="B498" s="1" t="s">
        <v>971</v>
      </c>
    </row>
    <row r="499" spans="1:2">
      <c r="A499" s="1" t="s">
        <v>972</v>
      </c>
      <c r="B499" s="1" t="s">
        <v>973</v>
      </c>
    </row>
    <row r="500" spans="1:2">
      <c r="A500" s="1" t="s">
        <v>974</v>
      </c>
      <c r="B500" s="1" t="s">
        <v>975</v>
      </c>
    </row>
    <row r="501" spans="1:2">
      <c r="A501" s="1" t="s">
        <v>976</v>
      </c>
      <c r="B501" s="1" t="s">
        <v>977</v>
      </c>
    </row>
    <row r="502" spans="1:2">
      <c r="A502" s="1" t="s">
        <v>978</v>
      </c>
      <c r="B502" s="1" t="s">
        <v>979</v>
      </c>
    </row>
    <row r="503" spans="1:2">
      <c r="A503" s="1" t="s">
        <v>980</v>
      </c>
      <c r="B503" s="1" t="s">
        <v>981</v>
      </c>
    </row>
    <row r="504" spans="1:2">
      <c r="A504" s="1" t="s">
        <v>982</v>
      </c>
      <c r="B504" s="1" t="s">
        <v>983</v>
      </c>
    </row>
    <row r="505" spans="1:2">
      <c r="A505" s="1" t="s">
        <v>984</v>
      </c>
      <c r="B505" s="1" t="s">
        <v>984</v>
      </c>
    </row>
    <row r="506" spans="1:2">
      <c r="A506" s="1" t="s">
        <v>985</v>
      </c>
      <c r="B506" s="1" t="s">
        <v>986</v>
      </c>
    </row>
    <row r="507" spans="1:2">
      <c r="A507" s="1" t="s">
        <v>987</v>
      </c>
      <c r="B507" s="1" t="s">
        <v>988</v>
      </c>
    </row>
    <row r="508" spans="1:2">
      <c r="A508" s="1" t="s">
        <v>989</v>
      </c>
      <c r="B508" s="1" t="s">
        <v>990</v>
      </c>
    </row>
    <row r="509" spans="1:2">
      <c r="A509" s="1" t="s">
        <v>991</v>
      </c>
      <c r="B509" s="1" t="s">
        <v>992</v>
      </c>
    </row>
    <row r="510" spans="1:2">
      <c r="A510" s="1" t="s">
        <v>993</v>
      </c>
      <c r="B510" s="1" t="s">
        <v>993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2017-04-05T02:41:56Z</dcterms:created>
  <dcterms:modified xsi:type="dcterms:W3CDTF">2017-04-05T03:16:42Z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