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  <definedName name="_xlnm._FilterDatabase" localSheetId="1" hidden="1">Sheet2!#REF!</definedName>
  </definedNames>
  <calcPr calcId="144525" concurrentCalc="0"/>
</workbook>
</file>

<file path=xl/sharedStrings.xml><?xml version="1.0" encoding="utf-8"?>
<sst xmlns="http://schemas.openxmlformats.org/spreadsheetml/2006/main" count="552">
  <si>
    <t>MAC</t>
  </si>
  <si>
    <t>MAC1</t>
  </si>
  <si>
    <t>MAC2</t>
  </si>
  <si>
    <t>AC587B001A0B</t>
  </si>
  <si>
    <t>MODEL:P4000DIS12C  Date of Manufacture:2017/6/13  MAC:</t>
  </si>
  <si>
    <t>1A0B</t>
  </si>
  <si>
    <t>AC587B001A0C</t>
  </si>
  <si>
    <t>1A0C</t>
  </si>
  <si>
    <t>AC587B001A0D</t>
  </si>
  <si>
    <t>1A0D</t>
  </si>
  <si>
    <t>AC587B001A0E</t>
  </si>
  <si>
    <t>1A0E</t>
  </si>
  <si>
    <t>AC587B001A0F</t>
  </si>
  <si>
    <t>1A0F</t>
  </si>
  <si>
    <t>AC587B001A10</t>
  </si>
  <si>
    <t>1A10</t>
  </si>
  <si>
    <t>NO.1</t>
  </si>
  <si>
    <t>AC587B001A11</t>
  </si>
  <si>
    <t>1A11</t>
  </si>
  <si>
    <t>AC587B001A12</t>
  </si>
  <si>
    <t>1A12</t>
  </si>
  <si>
    <t>AC587B001A13</t>
  </si>
  <si>
    <t>1A13</t>
  </si>
  <si>
    <t>AC587B001A14</t>
  </si>
  <si>
    <t>1A14</t>
  </si>
  <si>
    <t>AC587B001A15</t>
  </si>
  <si>
    <t>1A15</t>
  </si>
  <si>
    <t>AC587B001A16</t>
  </si>
  <si>
    <t>1A16</t>
  </si>
  <si>
    <t>NO.2</t>
  </si>
  <si>
    <t>AC587B001A17</t>
  </si>
  <si>
    <t>1A17</t>
  </si>
  <si>
    <t>AC587B001A18</t>
  </si>
  <si>
    <t>1A18</t>
  </si>
  <si>
    <t>AC587B001A19</t>
  </si>
  <si>
    <t>1A19</t>
  </si>
  <si>
    <t>AC587B001A1A</t>
  </si>
  <si>
    <t>1A1A</t>
  </si>
  <si>
    <t>AC587B001A1B</t>
  </si>
  <si>
    <t>1A1B</t>
  </si>
  <si>
    <t>AC587B001A1C</t>
  </si>
  <si>
    <t>1A1C</t>
  </si>
  <si>
    <t>NO.3</t>
  </si>
  <si>
    <t>AC587B001A1D</t>
  </si>
  <si>
    <t>1A1D</t>
  </si>
  <si>
    <t>AC587B001A1E</t>
  </si>
  <si>
    <t>1A1E</t>
  </si>
  <si>
    <t>AC587B001A1F</t>
  </si>
  <si>
    <t>1A1F</t>
  </si>
  <si>
    <t>AC587B001A20</t>
  </si>
  <si>
    <t>1A20</t>
  </si>
  <si>
    <t>AC587B001A21</t>
  </si>
  <si>
    <t>1A21</t>
  </si>
  <si>
    <t>AC587B001A22</t>
  </si>
  <si>
    <t>1A22</t>
  </si>
  <si>
    <t>NO.4</t>
  </si>
  <si>
    <t>AC587B001A23</t>
  </si>
  <si>
    <t>1A23</t>
  </si>
  <si>
    <t>AC587B001A24</t>
  </si>
  <si>
    <t>1A24</t>
  </si>
  <si>
    <t>AC587B001A25</t>
  </si>
  <si>
    <t>1A25</t>
  </si>
  <si>
    <t>AC587B001A26</t>
  </si>
  <si>
    <t>1A26</t>
  </si>
  <si>
    <t>AC587B001A27</t>
  </si>
  <si>
    <t>1A27</t>
  </si>
  <si>
    <t>AC587B001A28</t>
  </si>
  <si>
    <t>1A28</t>
  </si>
  <si>
    <t>NO.5</t>
  </si>
  <si>
    <t>AC587B001A29</t>
  </si>
  <si>
    <t>1A29</t>
  </si>
  <si>
    <t>AC587B001A2A</t>
  </si>
  <si>
    <t>1A2A</t>
  </si>
  <si>
    <t>AC587B001A2B</t>
  </si>
  <si>
    <t>1A2B</t>
  </si>
  <si>
    <t>AC587B001A2C</t>
  </si>
  <si>
    <t>1A2C</t>
  </si>
  <si>
    <t>AC587B001A2D</t>
  </si>
  <si>
    <t>1A2D</t>
  </si>
  <si>
    <t>AC587B001A2E</t>
  </si>
  <si>
    <t>1A2E</t>
  </si>
  <si>
    <t>NO.6</t>
  </si>
  <si>
    <t>AC587B001A2F</t>
  </si>
  <si>
    <t>1A2F</t>
  </si>
  <si>
    <t>AC587B001A30</t>
  </si>
  <si>
    <t>1A30</t>
  </si>
  <si>
    <t>AC587B001A31</t>
  </si>
  <si>
    <t>1A31</t>
  </si>
  <si>
    <t>AC587B001A32</t>
  </si>
  <si>
    <t>1A32</t>
  </si>
  <si>
    <t>AC587B001A33</t>
  </si>
  <si>
    <t>1A33</t>
  </si>
  <si>
    <t>AC587B001A34</t>
  </si>
  <si>
    <t>1A34</t>
  </si>
  <si>
    <t>NO.7</t>
  </si>
  <si>
    <t>AC587B001A35</t>
  </si>
  <si>
    <t>1A35</t>
  </si>
  <si>
    <t>AC587B001A36</t>
  </si>
  <si>
    <t>1A36</t>
  </si>
  <si>
    <t>AC587B001A37</t>
  </si>
  <si>
    <t>1A37</t>
  </si>
  <si>
    <t>AC587B001A38</t>
  </si>
  <si>
    <t>1A38</t>
  </si>
  <si>
    <t>AC587B001A39</t>
  </si>
  <si>
    <t>1A39</t>
  </si>
  <si>
    <t>AC587B001A3A</t>
  </si>
  <si>
    <t>1A3A</t>
  </si>
  <si>
    <t>NO.8</t>
  </si>
  <si>
    <t>AC587B001A3B</t>
  </si>
  <si>
    <t>1A3B</t>
  </si>
  <si>
    <t>AC587B001A3C</t>
  </si>
  <si>
    <t>1A3C</t>
  </si>
  <si>
    <t>AC587B001A3D</t>
  </si>
  <si>
    <t>1A3D</t>
  </si>
  <si>
    <t>AC587B001A3E</t>
  </si>
  <si>
    <t>1A3E</t>
  </si>
  <si>
    <t>AC587B001A3F</t>
  </si>
  <si>
    <t>1A3F</t>
  </si>
  <si>
    <t>AC587B001A40</t>
  </si>
  <si>
    <t>1A40</t>
  </si>
  <si>
    <t>NO.9</t>
  </si>
  <si>
    <t>AC587B001A41</t>
  </si>
  <si>
    <t>1A41</t>
  </si>
  <si>
    <t>AC587B001A42</t>
  </si>
  <si>
    <t>1A42</t>
  </si>
  <si>
    <t>AC587B001A43</t>
  </si>
  <si>
    <t>1A43</t>
  </si>
  <si>
    <t>AC587B001A44</t>
  </si>
  <si>
    <t>1A44</t>
  </si>
  <si>
    <t>AC587B001A45</t>
  </si>
  <si>
    <t>1A45</t>
  </si>
  <si>
    <t>AC587B001A46</t>
  </si>
  <si>
    <t>1A46</t>
  </si>
  <si>
    <t>NO.10</t>
  </si>
  <si>
    <t>AC587B001A47</t>
  </si>
  <si>
    <t>1A47</t>
  </si>
  <si>
    <t>AC587B001A48</t>
  </si>
  <si>
    <t>1A48</t>
  </si>
  <si>
    <t>AC587B001A49</t>
  </si>
  <si>
    <t>1A49</t>
  </si>
  <si>
    <t>AC587B001A4A</t>
  </si>
  <si>
    <t>1A4A</t>
  </si>
  <si>
    <t>AC587B001A4B</t>
  </si>
  <si>
    <t>1A4B</t>
  </si>
  <si>
    <t>AC587B001A4C</t>
  </si>
  <si>
    <t>1A4C</t>
  </si>
  <si>
    <t>NO.11</t>
  </si>
  <si>
    <t>AC587B001A4D</t>
  </si>
  <si>
    <t>1A4D</t>
  </si>
  <si>
    <t>AC587B001A4E</t>
  </si>
  <si>
    <t>1A4E</t>
  </si>
  <si>
    <t>AC587B001A4F</t>
  </si>
  <si>
    <t>1A4F</t>
  </si>
  <si>
    <t>AC587B001A50</t>
  </si>
  <si>
    <t>1A50</t>
  </si>
  <si>
    <t>AC587B001A51</t>
  </si>
  <si>
    <t>1A51</t>
  </si>
  <si>
    <t>AC587B001A52</t>
  </si>
  <si>
    <t>1A52</t>
  </si>
  <si>
    <t>NO.12</t>
  </si>
  <si>
    <t>AC587B001A53</t>
  </si>
  <si>
    <t>1A53</t>
  </si>
  <si>
    <t>AC587B001A54</t>
  </si>
  <si>
    <t>1A54</t>
  </si>
  <si>
    <t>AC587B001A55</t>
  </si>
  <si>
    <t>1A55</t>
  </si>
  <si>
    <t>AC587B001A56</t>
  </si>
  <si>
    <t>1A56</t>
  </si>
  <si>
    <t>AC587B001A57</t>
  </si>
  <si>
    <t>1A57</t>
  </si>
  <si>
    <t>AC587B001A58</t>
  </si>
  <si>
    <t>1A58</t>
  </si>
  <si>
    <t>NO.13</t>
  </si>
  <si>
    <t>AC587B001A59</t>
  </si>
  <si>
    <t>1A59</t>
  </si>
  <si>
    <t>AC587B001A5A</t>
  </si>
  <si>
    <t>1A5A</t>
  </si>
  <si>
    <t>AC587B001A5B</t>
  </si>
  <si>
    <t>1A5B</t>
  </si>
  <si>
    <t>AC587B001A5C</t>
  </si>
  <si>
    <t>1A5C</t>
  </si>
  <si>
    <t>AC587B001A5D</t>
  </si>
  <si>
    <t>1A5D</t>
  </si>
  <si>
    <t>AC587B001A5E</t>
  </si>
  <si>
    <t>1A5E</t>
  </si>
  <si>
    <t>NO.14</t>
  </si>
  <si>
    <t>AC587B001A5F</t>
  </si>
  <si>
    <t>1A5F</t>
  </si>
  <si>
    <t>AC587B001A60</t>
  </si>
  <si>
    <t>1A60</t>
  </si>
  <si>
    <t>AC587B001A61</t>
  </si>
  <si>
    <t>1A61</t>
  </si>
  <si>
    <t>AC587B001A62</t>
  </si>
  <si>
    <t>1A62</t>
  </si>
  <si>
    <t>AC587B001A63</t>
  </si>
  <si>
    <t>1A63</t>
  </si>
  <si>
    <t>AC587B001A64</t>
  </si>
  <si>
    <t>1A64</t>
  </si>
  <si>
    <t>NO.15</t>
  </si>
  <si>
    <t>AC587B001A65</t>
  </si>
  <si>
    <t>1A65</t>
  </si>
  <si>
    <t>AC587B001A66</t>
  </si>
  <si>
    <t>1A66</t>
  </si>
  <si>
    <t>AC587B001A67</t>
  </si>
  <si>
    <t>1A67</t>
  </si>
  <si>
    <t>AC587B001A68</t>
  </si>
  <si>
    <t>1A68</t>
  </si>
  <si>
    <t>AC587B001A69</t>
  </si>
  <si>
    <t>1A69</t>
  </si>
  <si>
    <t>AC587B001A6A</t>
  </si>
  <si>
    <t>1A6A</t>
  </si>
  <si>
    <t>NO.16</t>
  </si>
  <si>
    <t>AC587B001A6B</t>
  </si>
  <si>
    <t>1A6B</t>
  </si>
  <si>
    <t>AC587B001A6C</t>
  </si>
  <si>
    <t>1A6C</t>
  </si>
  <si>
    <t>AC587B001A6D</t>
  </si>
  <si>
    <t>1A6D</t>
  </si>
  <si>
    <t>AC587B001A6E</t>
  </si>
  <si>
    <t>1A6E</t>
  </si>
  <si>
    <t>AC587B001A6F</t>
  </si>
  <si>
    <t>1A6F</t>
  </si>
  <si>
    <t>AC587B001A70</t>
  </si>
  <si>
    <t>1A70</t>
  </si>
  <si>
    <t>NO.17</t>
  </si>
  <si>
    <t>AC587B001A71</t>
  </si>
  <si>
    <t>1A71</t>
  </si>
  <si>
    <t>AC587B001A72</t>
  </si>
  <si>
    <t>1A72</t>
  </si>
  <si>
    <t>AC587B001A73</t>
  </si>
  <si>
    <t>1A73</t>
  </si>
  <si>
    <t>AC587B001A74</t>
  </si>
  <si>
    <t>1A74</t>
  </si>
  <si>
    <t>AC587B001A75</t>
  </si>
  <si>
    <t>1A75</t>
  </si>
  <si>
    <t>AC587B001A76</t>
  </si>
  <si>
    <t>1A76</t>
  </si>
  <si>
    <t>NO.18</t>
  </si>
  <si>
    <t>AC587B001A77</t>
  </si>
  <si>
    <t>1A77</t>
  </si>
  <si>
    <t>AC587B001A78</t>
  </si>
  <si>
    <t>1A78</t>
  </si>
  <si>
    <t>AC587B001A79</t>
  </si>
  <si>
    <t>1A79</t>
  </si>
  <si>
    <t>AC587B001A7A</t>
  </si>
  <si>
    <t>1A7A</t>
  </si>
  <si>
    <t>AC587B001A7B</t>
  </si>
  <si>
    <t>1A7B</t>
  </si>
  <si>
    <t>AC587B001A7C</t>
  </si>
  <si>
    <t>1A7C</t>
  </si>
  <si>
    <t>NO.19</t>
  </si>
  <si>
    <t>AC587B001A7D</t>
  </si>
  <si>
    <t>1A7D</t>
  </si>
  <si>
    <t>AC587B001A7E</t>
  </si>
  <si>
    <t>1A7E</t>
  </si>
  <si>
    <t>AC587B001A7F</t>
  </si>
  <si>
    <t>1A7F</t>
  </si>
  <si>
    <t>AC587B001A80</t>
  </si>
  <si>
    <t>1A80</t>
  </si>
  <si>
    <t>AC587B001A81</t>
  </si>
  <si>
    <t>1A81</t>
  </si>
  <si>
    <t>AC587B001A82</t>
  </si>
  <si>
    <t>1A82</t>
  </si>
  <si>
    <t>NO.20</t>
  </si>
  <si>
    <t>AC587B001A83</t>
  </si>
  <si>
    <t>1A83</t>
  </si>
  <si>
    <t>AC587B001A84</t>
  </si>
  <si>
    <t>1A84</t>
  </si>
  <si>
    <t>AC587B001A85</t>
  </si>
  <si>
    <t>1A85</t>
  </si>
  <si>
    <t>AC587B001A86</t>
  </si>
  <si>
    <t>1A86</t>
  </si>
  <si>
    <t>AC587B001A87</t>
  </si>
  <si>
    <t>1A87</t>
  </si>
  <si>
    <t>AC587B001A88</t>
  </si>
  <si>
    <t>1A88</t>
  </si>
  <si>
    <t>NO.21</t>
  </si>
  <si>
    <t>AC587B001A89</t>
  </si>
  <si>
    <t>1A89</t>
  </si>
  <si>
    <t>AC587B001A8A</t>
  </si>
  <si>
    <t>1A8A</t>
  </si>
  <si>
    <t>AC587B001A8B</t>
  </si>
  <si>
    <t>1A8B</t>
  </si>
  <si>
    <t>AC587B001A8C</t>
  </si>
  <si>
    <t>1A8C</t>
  </si>
  <si>
    <t>AC587B001A8D</t>
  </si>
  <si>
    <t>1A8D</t>
  </si>
  <si>
    <t>AC587B001A8E</t>
  </si>
  <si>
    <t>1A8E</t>
  </si>
  <si>
    <t>NO.22</t>
  </si>
  <si>
    <t>AC587B001A8F</t>
  </si>
  <si>
    <t>1A8F</t>
  </si>
  <si>
    <t>AC587B001A90</t>
  </si>
  <si>
    <t>1A90</t>
  </si>
  <si>
    <t>AC587B001A91</t>
  </si>
  <si>
    <t>1A91</t>
  </si>
  <si>
    <t>AC587B001A92</t>
  </si>
  <si>
    <t>1A92</t>
  </si>
  <si>
    <t>AC587B001A93</t>
  </si>
  <si>
    <t>1A93</t>
  </si>
  <si>
    <t>AC587B001A94</t>
  </si>
  <si>
    <t>1A94</t>
  </si>
  <si>
    <t>NO.23</t>
  </si>
  <si>
    <t>AC587B001A95</t>
  </si>
  <si>
    <t>1A95</t>
  </si>
  <si>
    <t>AC587B001A96</t>
  </si>
  <si>
    <t>1A96</t>
  </si>
  <si>
    <t>AC587B001A97</t>
  </si>
  <si>
    <t>1A97</t>
  </si>
  <si>
    <t>AC587B001A98</t>
  </si>
  <si>
    <t>1A98</t>
  </si>
  <si>
    <t>AC587B001A99</t>
  </si>
  <si>
    <t>1A99</t>
  </si>
  <si>
    <t>AC587B001A9A</t>
  </si>
  <si>
    <t>1A9A</t>
  </si>
  <si>
    <t>NO.24</t>
  </si>
  <si>
    <t>AC587B001A9B</t>
  </si>
  <si>
    <t>1A9B</t>
  </si>
  <si>
    <t>AC587B001A9C</t>
  </si>
  <si>
    <t>1A9C</t>
  </si>
  <si>
    <t>AC587B001A9D</t>
  </si>
  <si>
    <t>1A9D</t>
  </si>
  <si>
    <t>AC587B001A9E</t>
  </si>
  <si>
    <t>1A9E</t>
  </si>
  <si>
    <t>AC587B001A9F</t>
  </si>
  <si>
    <t>1A9F</t>
  </si>
  <si>
    <t>AC587B001AA0</t>
  </si>
  <si>
    <t>1AA0</t>
  </si>
  <si>
    <t>NO.25</t>
  </si>
  <si>
    <t>AC587B001AA1</t>
  </si>
  <si>
    <t>1AA1</t>
  </si>
  <si>
    <t>AC587B001AA2</t>
  </si>
  <si>
    <t>1AA2</t>
  </si>
  <si>
    <t>AC587B001AA3</t>
  </si>
  <si>
    <t>1AA3</t>
  </si>
  <si>
    <t>AC587B001AA4</t>
  </si>
  <si>
    <t>1AA4</t>
  </si>
  <si>
    <t>AC587B001AA5</t>
  </si>
  <si>
    <t>1AA5</t>
  </si>
  <si>
    <t>AC587B001AA6</t>
  </si>
  <si>
    <t>1AA6</t>
  </si>
  <si>
    <t>NO.26</t>
  </si>
  <si>
    <t>AC587B001AA7</t>
  </si>
  <si>
    <t>1AA7</t>
  </si>
  <si>
    <t>AC587B001AA8</t>
  </si>
  <si>
    <t>1AA8</t>
  </si>
  <si>
    <t>AC587B001AA9</t>
  </si>
  <si>
    <t>1AA9</t>
  </si>
  <si>
    <t>AC587B001AAA</t>
  </si>
  <si>
    <t>1AAA</t>
  </si>
  <si>
    <t>AC587B001AAB</t>
  </si>
  <si>
    <t>1AAB</t>
  </si>
  <si>
    <t>AC587B001AAC</t>
  </si>
  <si>
    <t>1AAC</t>
  </si>
  <si>
    <t>NO.27</t>
  </si>
  <si>
    <t>AC587B001AAD</t>
  </si>
  <si>
    <t>1AAD</t>
  </si>
  <si>
    <t>AC587B001AAE</t>
  </si>
  <si>
    <t>1AAE</t>
  </si>
  <si>
    <t>AC587B001AAF</t>
  </si>
  <si>
    <t>1AAF</t>
  </si>
  <si>
    <t>AC587B001AB0</t>
  </si>
  <si>
    <t>1AB0</t>
  </si>
  <si>
    <t>AC587B001AB1</t>
  </si>
  <si>
    <t>1AB1</t>
  </si>
  <si>
    <t>AC587B001AB2</t>
  </si>
  <si>
    <t>1AB2</t>
  </si>
  <si>
    <t>NO.28</t>
  </si>
  <si>
    <t>AC587B001AB3</t>
  </si>
  <si>
    <t>1AB3</t>
  </si>
  <si>
    <t>AC587B001AB4</t>
  </si>
  <si>
    <t>1AB4</t>
  </si>
  <si>
    <t>AC587B001AB5</t>
  </si>
  <si>
    <t>1AB5</t>
  </si>
  <si>
    <t>AC587B001AB6</t>
  </si>
  <si>
    <t>1AB6</t>
  </si>
  <si>
    <t>AC587B001AB7</t>
  </si>
  <si>
    <t>1AB7</t>
  </si>
  <si>
    <t>AC587B001AB8</t>
  </si>
  <si>
    <t>1AB8</t>
  </si>
  <si>
    <t>NO.29</t>
  </si>
  <si>
    <t>AC587B001AB9</t>
  </si>
  <si>
    <t>1AB9</t>
  </si>
  <si>
    <t>AC587B001ABA</t>
  </si>
  <si>
    <t>1ABA</t>
  </si>
  <si>
    <t>AC587B001ABB</t>
  </si>
  <si>
    <t>1ABB</t>
  </si>
  <si>
    <t>AC587B001ABC</t>
  </si>
  <si>
    <t>1ABC</t>
  </si>
  <si>
    <t>AC587B001ABD</t>
  </si>
  <si>
    <t>1ABD</t>
  </si>
  <si>
    <t>AC587B001ABE</t>
  </si>
  <si>
    <t>1ABE</t>
  </si>
  <si>
    <t>NO.30</t>
  </si>
  <si>
    <t>AC587B001ABF</t>
  </si>
  <si>
    <t>1ABF</t>
  </si>
  <si>
    <t>AC587B001AC0</t>
  </si>
  <si>
    <t>1AC0</t>
  </si>
  <si>
    <t>AC587B001AC1</t>
  </si>
  <si>
    <t>1AC1</t>
  </si>
  <si>
    <t>AC587B001AC2</t>
  </si>
  <si>
    <t>1AC2</t>
  </si>
  <si>
    <t>AC587B001AC3</t>
  </si>
  <si>
    <t>1AC3</t>
  </si>
  <si>
    <t>AC587B001AC4</t>
  </si>
  <si>
    <t>1AC4</t>
  </si>
  <si>
    <t>NO.31</t>
  </si>
  <si>
    <t>AC587B001AC5</t>
  </si>
  <si>
    <t>1AC5</t>
  </si>
  <si>
    <t>AC587B001AC6</t>
  </si>
  <si>
    <t>1AC6</t>
  </si>
  <si>
    <t>AC587B001AC7</t>
  </si>
  <si>
    <t>1AC7</t>
  </si>
  <si>
    <t>AC587B001AC8</t>
  </si>
  <si>
    <t>1AC8</t>
  </si>
  <si>
    <t>AC587B001AC9</t>
  </si>
  <si>
    <t>1AC9</t>
  </si>
  <si>
    <t>AC587B001ACA</t>
  </si>
  <si>
    <t>1ACA</t>
  </si>
  <si>
    <t>NO.32</t>
  </si>
  <si>
    <t>AC587B001ACB</t>
  </si>
  <si>
    <t>1ACB</t>
  </si>
  <si>
    <t>AC587B001ACC</t>
  </si>
  <si>
    <t>1ACC</t>
  </si>
  <si>
    <t>AC587B001ACD</t>
  </si>
  <si>
    <t>1ACD</t>
  </si>
  <si>
    <t>AC587B001ACE</t>
  </si>
  <si>
    <t>1ACE</t>
  </si>
  <si>
    <t>AC587B001ACF</t>
  </si>
  <si>
    <t>1ACF</t>
  </si>
  <si>
    <t>AC587B001AD0</t>
  </si>
  <si>
    <t>1AD0</t>
  </si>
  <si>
    <t>NO.33</t>
  </si>
  <si>
    <t>AC587B001AD1</t>
  </si>
  <si>
    <t>1AD1</t>
  </si>
  <si>
    <t>AC587B001AD2</t>
  </si>
  <si>
    <t>1AD2</t>
  </si>
  <si>
    <t>AC587B001AD3</t>
  </si>
  <si>
    <t>1AD3</t>
  </si>
  <si>
    <t>AC587B001AD4</t>
  </si>
  <si>
    <t>1AD4</t>
  </si>
  <si>
    <t>AC587B001AD5</t>
  </si>
  <si>
    <t>1AD5</t>
  </si>
  <si>
    <t>AC587B001AD6</t>
  </si>
  <si>
    <t>1AD6</t>
  </si>
  <si>
    <t>NO.34</t>
  </si>
  <si>
    <t>AC587B001AD7</t>
  </si>
  <si>
    <t>1AD7</t>
  </si>
  <si>
    <t>AC587B001AD8</t>
  </si>
  <si>
    <t>1AD8</t>
  </si>
  <si>
    <t>AC587B001AD9</t>
  </si>
  <si>
    <t>1AD9</t>
  </si>
  <si>
    <t>AC587B001ADA</t>
  </si>
  <si>
    <t>1ADA</t>
  </si>
  <si>
    <t>AC587B001ADB</t>
  </si>
  <si>
    <t>1ADB</t>
  </si>
  <si>
    <t>AC587B001ADC</t>
  </si>
  <si>
    <t>1ADC</t>
  </si>
  <si>
    <t>NO.35</t>
  </si>
  <si>
    <t>AC587B001ADD</t>
  </si>
  <si>
    <t>1ADD</t>
  </si>
  <si>
    <t>AC587B001ADE</t>
  </si>
  <si>
    <t>1ADE</t>
  </si>
  <si>
    <t>AC587B001ADF</t>
  </si>
  <si>
    <t>1ADF</t>
  </si>
  <si>
    <t>AC587B001AE0</t>
  </si>
  <si>
    <t>1AE0</t>
  </si>
  <si>
    <t>AC587B001AE1</t>
  </si>
  <si>
    <t>1AE1</t>
  </si>
  <si>
    <t>AC587B001AE2</t>
  </si>
  <si>
    <t>1AE2</t>
  </si>
  <si>
    <t>NO.36</t>
  </si>
  <si>
    <t>AC587B001AE3</t>
  </si>
  <si>
    <t>1AE3</t>
  </si>
  <si>
    <t>AC587B001AE4</t>
  </si>
  <si>
    <t>1AE4</t>
  </si>
  <si>
    <t>AC587B001AE5</t>
  </si>
  <si>
    <t>1AE5</t>
  </si>
  <si>
    <t>AC587B001AE6</t>
  </si>
  <si>
    <t>1AE6</t>
  </si>
  <si>
    <t>AC587B001AE7</t>
  </si>
  <si>
    <t>1AE7</t>
  </si>
  <si>
    <t>AC587B001AE8</t>
  </si>
  <si>
    <t>1AE8</t>
  </si>
  <si>
    <t>NO.37</t>
  </si>
  <si>
    <t>AC587B001AE9</t>
  </si>
  <si>
    <t>1AE9</t>
  </si>
  <si>
    <t>AC587B001AEA</t>
  </si>
  <si>
    <t>1AEA</t>
  </si>
  <si>
    <t>AC587B001AEB</t>
  </si>
  <si>
    <t>1AEB</t>
  </si>
  <si>
    <t>AC587B001AEC</t>
  </si>
  <si>
    <t>1AEC</t>
  </si>
  <si>
    <t>AC587B001AED</t>
  </si>
  <si>
    <t>1AED</t>
  </si>
  <si>
    <t>AC587B001AEE</t>
  </si>
  <si>
    <t>1AEE</t>
  </si>
  <si>
    <t>NO.38</t>
  </si>
  <si>
    <t>AC587B001AEF</t>
  </si>
  <si>
    <t>1AEF</t>
  </si>
  <si>
    <t>AC587B001AF0</t>
  </si>
  <si>
    <t>1AF0</t>
  </si>
  <si>
    <t>AC587B001AF1</t>
  </si>
  <si>
    <t>1AF1</t>
  </si>
  <si>
    <t>AC587B001AF2</t>
  </si>
  <si>
    <t>1AF2</t>
  </si>
  <si>
    <t>AC587B001AF3</t>
  </si>
  <si>
    <t>1AF3</t>
  </si>
  <si>
    <t>AC587B001AF4</t>
  </si>
  <si>
    <t>1AF4</t>
  </si>
  <si>
    <t>NO.39</t>
  </si>
  <si>
    <t>AC587B001AF5</t>
  </si>
  <si>
    <t>1AF5</t>
  </si>
  <si>
    <t>AC587B001AF6</t>
  </si>
  <si>
    <t>1AF6</t>
  </si>
  <si>
    <t>AC587B001AF7</t>
  </si>
  <si>
    <t>1AF7</t>
  </si>
  <si>
    <t>AC587B001AF8</t>
  </si>
  <si>
    <t>1AF8</t>
  </si>
  <si>
    <t>AC587B001AF9</t>
  </si>
  <si>
    <t>1AF9</t>
  </si>
  <si>
    <t>AC587B001AFA</t>
  </si>
  <si>
    <t>1AFA</t>
  </si>
  <si>
    <t>NO.40</t>
  </si>
  <si>
    <t>AC587B001AFB</t>
  </si>
  <si>
    <t>1AFB</t>
  </si>
  <si>
    <t>AC587B001AFC</t>
  </si>
  <si>
    <t>1AFC</t>
  </si>
  <si>
    <t>AC587B001AFD</t>
  </si>
  <si>
    <t>1AFD</t>
  </si>
  <si>
    <t>AC587B001AFE</t>
  </si>
  <si>
    <t>1AFE</t>
  </si>
  <si>
    <t>AC587B001AFF</t>
  </si>
  <si>
    <t>1AFF</t>
  </si>
  <si>
    <t>AC587B001B00</t>
  </si>
  <si>
    <t>1B00</t>
  </si>
  <si>
    <t>NO.41</t>
  </si>
  <si>
    <t>AC587B001B01</t>
  </si>
  <si>
    <t>1B01</t>
  </si>
  <si>
    <t>AC587B001B02</t>
  </si>
  <si>
    <t>1B02</t>
  </si>
  <si>
    <t>AC587B001B03</t>
  </si>
  <si>
    <t>1B03</t>
  </si>
  <si>
    <t>AC587B001B04</t>
  </si>
  <si>
    <t>1B04</t>
  </si>
  <si>
    <t>AC587B001B05</t>
  </si>
  <si>
    <t>1B05</t>
  </si>
  <si>
    <t>AC587B001B06</t>
  </si>
  <si>
    <t>1B06</t>
  </si>
  <si>
    <t>AC587B001B07</t>
  </si>
  <si>
    <t>1B07</t>
  </si>
  <si>
    <t>NO.42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</si>
</sst>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indexed="8"/>
      <name val="Arial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0" borderId="5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96"/>
  <sheetViews>
    <sheetView tabSelected="1" topLeftCell="A269" workbookViewId="0">
      <selection activeCell="F294" sqref="F294"/>
    </sheetView>
  </sheetViews>
  <sheetFormatPr defaultColWidth="9" defaultRowHeight="13.5" outlineLevelCol="5"/>
  <cols>
    <col min="1" max="1" width="13.75" customWidth="1"/>
    <col min="2" max="2" width="55.875" customWidth="1"/>
    <col min="3" max="3" width="73.75" customWidth="1"/>
    <col min="4" max="4" width="90" customWidth="1"/>
  </cols>
  <sheetData>
    <row r="1" spans="3:5">
      <c r="C1" t="s">
        <v>0</v>
      </c>
      <c r="D1" t="s">
        <v>1</v>
      </c>
      <c r="E1" t="s">
        <v>2</v>
      </c>
    </row>
    <row r="2" ht="14.25" spans="1:6">
      <c r="A2" s="2" t="s">
        <v>3</v>
      </c>
      <c r="B2" s="3" t="s">
        <v>4</v>
      </c>
      <c r="C2" s="4" t="str">
        <f>B2&amp;A2</f>
        <v>MODEL:P4000DIS12C  Date of Manufacture:2017/6/13  MAC:AC587B001A0B</v>
      </c>
      <c r="D2" s="3" t="str">
        <f>"Series:PoE4000   Model:P4000DIS12C    QTY:1PCS  Packaging date:2017/6/13   MAC:"&amp;A2</f>
        <v>Series:PoE4000   Model:P4000DIS12C    QTY:1PCS  Packaging date:2017/6/13   MAC:AC587B001A0B</v>
      </c>
      <c r="E2" t="s">
        <v>5</v>
      </c>
      <c r="F2" s="5"/>
    </row>
    <row r="3" ht="14.25" spans="1:6">
      <c r="A3" s="2" t="s">
        <v>6</v>
      </c>
      <c r="B3" s="3" t="s">
        <v>4</v>
      </c>
      <c r="C3" s="4" t="str">
        <f>B3&amp;A3</f>
        <v>MODEL:P4000DIS12C  Date of Manufacture:2017/6/13  MAC:AC587B001A0C</v>
      </c>
      <c r="D3" s="3" t="str">
        <f>"Series:PoE4000   Model:P4000DIS12C    QTY:1PCS  Packaging date:2017/6/13   MAC:"&amp;A3</f>
        <v>Series:PoE4000   Model:P4000DIS12C    QTY:1PCS  Packaging date:2017/6/13   MAC:AC587B001A0C</v>
      </c>
      <c r="E3" t="s">
        <v>7</v>
      </c>
      <c r="F3" s="5"/>
    </row>
    <row r="4" ht="14.25" spans="1:6">
      <c r="A4" s="2" t="s">
        <v>8</v>
      </c>
      <c r="B4" s="3" t="s">
        <v>4</v>
      </c>
      <c r="C4" s="4" t="str">
        <f>B4&amp;A4</f>
        <v>MODEL:P4000DIS12C  Date of Manufacture:2017/6/13  MAC:AC587B001A0D</v>
      </c>
      <c r="D4" s="3" t="str">
        <f>"Series:PoE4000   Model:P4000DIS12C    QTY:1PCS  Packaging date:2017/6/13   MAC:"&amp;A4</f>
        <v>Series:PoE4000   Model:P4000DIS12C    QTY:1PCS  Packaging date:2017/6/13   MAC:AC587B001A0D</v>
      </c>
      <c r="E4" t="s">
        <v>9</v>
      </c>
      <c r="F4" s="5"/>
    </row>
    <row r="5" ht="14.25" spans="1:6">
      <c r="A5" s="2" t="s">
        <v>10</v>
      </c>
      <c r="B5" s="3" t="s">
        <v>4</v>
      </c>
      <c r="C5" s="4" t="str">
        <f>B5&amp;A5</f>
        <v>MODEL:P4000DIS12C  Date of Manufacture:2017/6/13  MAC:AC587B001A0E</v>
      </c>
      <c r="D5" s="3" t="str">
        <f>"Series:PoE4000   Model:P4000DIS12C    QTY:1PCS  Packaging date:2017/6/13   MAC:"&amp;A5</f>
        <v>Series:PoE4000   Model:P4000DIS12C    QTY:1PCS  Packaging date:2017/6/13   MAC:AC587B001A0E</v>
      </c>
      <c r="E5" t="s">
        <v>11</v>
      </c>
      <c r="F5" s="5"/>
    </row>
    <row r="6" ht="14.25" spans="1:6">
      <c r="A6" s="2" t="s">
        <v>12</v>
      </c>
      <c r="B6" s="3" t="s">
        <v>4</v>
      </c>
      <c r="C6" s="4" t="str">
        <f>B6&amp;A6</f>
        <v>MODEL:P4000DIS12C  Date of Manufacture:2017/6/13  MAC:AC587B001A0F</v>
      </c>
      <c r="D6" s="3" t="str">
        <f>"Series:PoE4000   Model:P4000DIS12C    QTY:1PCS  Packaging date:2017/6/13   MAC:"&amp;A6</f>
        <v>Series:PoE4000   Model:P4000DIS12C    QTY:1PCS  Packaging date:2017/6/13   MAC:AC587B001A0F</v>
      </c>
      <c r="E6" t="s">
        <v>13</v>
      </c>
      <c r="F6" s="5"/>
    </row>
    <row r="7" ht="14.25" spans="1:6">
      <c r="A7" s="2" t="s">
        <v>14</v>
      </c>
      <c r="B7" s="3" t="s">
        <v>4</v>
      </c>
      <c r="C7" s="4" t="str">
        <f>B7&amp;A7</f>
        <v>MODEL:P4000DIS12C  Date of Manufacture:2017/6/13  MAC:AC587B001A10</v>
      </c>
      <c r="D7" s="3" t="str">
        <f>"Series:PoE4000   Model:P4000DIS12C    QTY:1PCS  Packaging date:2017/6/13   MAC:"&amp;A7</f>
        <v>Series:PoE4000   Model:P4000DIS12C    QTY:1PCS  Packaging date:2017/6/13   MAC:AC587B001A10</v>
      </c>
      <c r="E7" t="s">
        <v>15</v>
      </c>
      <c r="F7" s="5"/>
    </row>
    <row r="8" ht="14.25" spans="1:6">
      <c r="A8" s="2"/>
      <c r="B8" s="3"/>
      <c r="C8" s="4"/>
      <c r="D8" s="3"/>
      <c r="E8" t="s">
        <v>16</v>
      </c>
      <c r="F8" s="5"/>
    </row>
    <row r="9" ht="14.25" spans="1:6">
      <c r="A9" s="2" t="s">
        <v>17</v>
      </c>
      <c r="B9" s="3" t="s">
        <v>4</v>
      </c>
      <c r="C9" s="4" t="str">
        <f>B9&amp;A9</f>
        <v>MODEL:P4000DIS12C  Date of Manufacture:2017/6/13  MAC:AC587B001A11</v>
      </c>
      <c r="D9" s="3" t="str">
        <f>"Series:PoE4000   Model:P4000DIS12C    QTY:1PCS  Packaging date:2017/6/13   MAC:"&amp;A9</f>
        <v>Series:PoE4000   Model:P4000DIS12C    QTY:1PCS  Packaging date:2017/6/13   MAC:AC587B001A11</v>
      </c>
      <c r="E9" t="s">
        <v>18</v>
      </c>
      <c r="F9" s="5"/>
    </row>
    <row r="10" ht="14.25" spans="1:6">
      <c r="A10" s="2" t="s">
        <v>19</v>
      </c>
      <c r="B10" s="3" t="s">
        <v>4</v>
      </c>
      <c r="C10" s="4" t="str">
        <f>B10&amp;A10</f>
        <v>MODEL:P4000DIS12C  Date of Manufacture:2017/6/13  MAC:AC587B001A12</v>
      </c>
      <c r="D10" s="3" t="str">
        <f>"Series:PoE4000   Model:P4000DIS12C    QTY:1PCS  Packaging date:2017/6/13   MAC:"&amp;A10</f>
        <v>Series:PoE4000   Model:P4000DIS12C    QTY:1PCS  Packaging date:2017/6/13   MAC:AC587B001A12</v>
      </c>
      <c r="E10" t="s">
        <v>20</v>
      </c>
      <c r="F10" s="5"/>
    </row>
    <row r="11" ht="14.25" spans="1:6">
      <c r="A11" s="2" t="s">
        <v>21</v>
      </c>
      <c r="B11" s="3" t="s">
        <v>4</v>
      </c>
      <c r="C11" s="4" t="str">
        <f>B11&amp;A11</f>
        <v>MODEL:P4000DIS12C  Date of Manufacture:2017/6/13  MAC:AC587B001A13</v>
      </c>
      <c r="D11" s="3" t="str">
        <f>"Series:PoE4000   Model:P4000DIS12C    QTY:1PCS  Packaging date:2017/6/13   MAC:"&amp;A11</f>
        <v>Series:PoE4000   Model:P4000DIS12C    QTY:1PCS  Packaging date:2017/6/13   MAC:AC587B001A13</v>
      </c>
      <c r="E11" t="s">
        <v>22</v>
      </c>
      <c r="F11" s="5"/>
    </row>
    <row r="12" ht="14.25" spans="1:6">
      <c r="A12" s="2" t="s">
        <v>23</v>
      </c>
      <c r="B12" s="3" t="s">
        <v>4</v>
      </c>
      <c r="C12" s="4" t="str">
        <f>B12&amp;A12</f>
        <v>MODEL:P4000DIS12C  Date of Manufacture:2017/6/13  MAC:AC587B001A14</v>
      </c>
      <c r="D12" s="3" t="str">
        <f>"Series:PoE4000   Model:P4000DIS12C    QTY:1PCS  Packaging date:2017/6/13   MAC:"&amp;A12</f>
        <v>Series:PoE4000   Model:P4000DIS12C    QTY:1PCS  Packaging date:2017/6/13   MAC:AC587B001A14</v>
      </c>
      <c r="E12" t="s">
        <v>24</v>
      </c>
      <c r="F12" s="5"/>
    </row>
    <row r="13" ht="14.25" spans="1:6">
      <c r="A13" s="2" t="s">
        <v>25</v>
      </c>
      <c r="B13" s="3" t="s">
        <v>4</v>
      </c>
      <c r="C13" s="4" t="str">
        <f>B13&amp;A13</f>
        <v>MODEL:P4000DIS12C  Date of Manufacture:2017/6/13  MAC:AC587B001A15</v>
      </c>
      <c r="D13" s="3" t="str">
        <f>"Series:PoE4000   Model:P4000DIS12C    QTY:1PCS  Packaging date:2017/6/13   MAC:"&amp;A13</f>
        <v>Series:PoE4000   Model:P4000DIS12C    QTY:1PCS  Packaging date:2017/6/13   MAC:AC587B001A15</v>
      </c>
      <c r="E13" t="s">
        <v>26</v>
      </c>
      <c r="F13" s="5"/>
    </row>
    <row r="14" ht="14.25" spans="1:6">
      <c r="A14" s="2" t="s">
        <v>27</v>
      </c>
      <c r="B14" s="3" t="s">
        <v>4</v>
      </c>
      <c r="C14" s="4" t="str">
        <f>B14&amp;A14</f>
        <v>MODEL:P4000DIS12C  Date of Manufacture:2017/6/13  MAC:AC587B001A16</v>
      </c>
      <c r="D14" s="3" t="str">
        <f>"Series:PoE4000   Model:P4000DIS12C    QTY:1PCS  Packaging date:2017/6/13   MAC:"&amp;A14</f>
        <v>Series:PoE4000   Model:P4000DIS12C    QTY:1PCS  Packaging date:2017/6/13   MAC:AC587B001A16</v>
      </c>
      <c r="E14" t="s">
        <v>28</v>
      </c>
      <c r="F14" s="5"/>
    </row>
    <row r="15" ht="14.25" spans="1:6">
      <c r="A15" s="2"/>
      <c r="B15" s="3"/>
      <c r="C15" s="4"/>
      <c r="D15" s="3"/>
      <c r="E15" t="s">
        <v>29</v>
      </c>
      <c r="F15" s="5"/>
    </row>
    <row r="16" ht="14.25" spans="1:6">
      <c r="A16" s="2" t="s">
        <v>30</v>
      </c>
      <c r="B16" s="3" t="s">
        <v>4</v>
      </c>
      <c r="C16" s="4" t="str">
        <f>B16&amp;A16</f>
        <v>MODEL:P4000DIS12C  Date of Manufacture:2017/6/13  MAC:AC587B001A17</v>
      </c>
      <c r="D16" s="3" t="str">
        <f>"Series:PoE4000   Model:P4000DIS12C    QTY:1PCS  Packaging date:2017/6/13   MAC:"&amp;A16</f>
        <v>Series:PoE4000   Model:P4000DIS12C    QTY:1PCS  Packaging date:2017/6/13   MAC:AC587B001A17</v>
      </c>
      <c r="E16" t="s">
        <v>31</v>
      </c>
      <c r="F16" s="5"/>
    </row>
    <row r="17" ht="14.25" spans="1:6">
      <c r="A17" s="2" t="s">
        <v>32</v>
      </c>
      <c r="B17" s="3" t="s">
        <v>4</v>
      </c>
      <c r="C17" s="4" t="str">
        <f>B17&amp;A17</f>
        <v>MODEL:P4000DIS12C  Date of Manufacture:2017/6/13  MAC:AC587B001A18</v>
      </c>
      <c r="D17" s="3" t="str">
        <f>"Series:PoE4000   Model:P4000DIS12C    QTY:1PCS  Packaging date:2017/6/13   MAC:"&amp;A17</f>
        <v>Series:PoE4000   Model:P4000DIS12C    QTY:1PCS  Packaging date:2017/6/13   MAC:AC587B001A18</v>
      </c>
      <c r="E17" t="s">
        <v>33</v>
      </c>
      <c r="F17" s="5"/>
    </row>
    <row r="18" ht="14.25" spans="1:6">
      <c r="A18" s="2" t="s">
        <v>34</v>
      </c>
      <c r="B18" s="3" t="s">
        <v>4</v>
      </c>
      <c r="C18" s="4" t="str">
        <f>B18&amp;A18</f>
        <v>MODEL:P4000DIS12C  Date of Manufacture:2017/6/13  MAC:AC587B001A19</v>
      </c>
      <c r="D18" s="3" t="str">
        <f>"Series:PoE4000   Model:P4000DIS12C    QTY:1PCS  Packaging date:2017/6/13   MAC:"&amp;A18</f>
        <v>Series:PoE4000   Model:P4000DIS12C    QTY:1PCS  Packaging date:2017/6/13   MAC:AC587B001A19</v>
      </c>
      <c r="E18" t="s">
        <v>35</v>
      </c>
      <c r="F18" s="5"/>
    </row>
    <row r="19" ht="14.25" spans="1:6">
      <c r="A19" s="2" t="s">
        <v>36</v>
      </c>
      <c r="B19" s="3" t="s">
        <v>4</v>
      </c>
      <c r="C19" s="4" t="str">
        <f>B19&amp;A19</f>
        <v>MODEL:P4000DIS12C  Date of Manufacture:2017/6/13  MAC:AC587B001A1A</v>
      </c>
      <c r="D19" s="3" t="str">
        <f>"Series:PoE4000   Model:P4000DIS12C    QTY:1PCS  Packaging date:2017/6/13   MAC:"&amp;A19</f>
        <v>Series:PoE4000   Model:P4000DIS12C    QTY:1PCS  Packaging date:2017/6/13   MAC:AC587B001A1A</v>
      </c>
      <c r="E19" t="s">
        <v>37</v>
      </c>
      <c r="F19" s="5"/>
    </row>
    <row r="20" ht="14.25" spans="1:6">
      <c r="A20" s="2" t="s">
        <v>38</v>
      </c>
      <c r="B20" s="3" t="s">
        <v>4</v>
      </c>
      <c r="C20" s="4" t="str">
        <f>B20&amp;A20</f>
        <v>MODEL:P4000DIS12C  Date of Manufacture:2017/6/13  MAC:AC587B001A1B</v>
      </c>
      <c r="D20" s="3" t="str">
        <f>"Series:PoE4000   Model:P4000DIS12C    QTY:1PCS  Packaging date:2017/6/13   MAC:"&amp;A20</f>
        <v>Series:PoE4000   Model:P4000DIS12C    QTY:1PCS  Packaging date:2017/6/13   MAC:AC587B001A1B</v>
      </c>
      <c r="E20" t="s">
        <v>39</v>
      </c>
      <c r="F20" s="5"/>
    </row>
    <row r="21" ht="14.25" spans="1:6">
      <c r="A21" s="2" t="s">
        <v>40</v>
      </c>
      <c r="B21" s="3" t="s">
        <v>4</v>
      </c>
      <c r="C21" s="4" t="str">
        <f>B21&amp;A21</f>
        <v>MODEL:P4000DIS12C  Date of Manufacture:2017/6/13  MAC:AC587B001A1C</v>
      </c>
      <c r="D21" s="3" t="str">
        <f>"Series:PoE4000   Model:P4000DIS12C    QTY:1PCS  Packaging date:2017/6/13   MAC:"&amp;A21</f>
        <v>Series:PoE4000   Model:P4000DIS12C    QTY:1PCS  Packaging date:2017/6/13   MAC:AC587B001A1C</v>
      </c>
      <c r="E21" t="s">
        <v>41</v>
      </c>
      <c r="F21" s="5"/>
    </row>
    <row r="22" ht="14.25" spans="1:6">
      <c r="A22" s="2"/>
      <c r="B22" s="3"/>
      <c r="C22" s="4"/>
      <c r="D22" s="3"/>
      <c r="E22" t="s">
        <v>42</v>
      </c>
      <c r="F22" s="5"/>
    </row>
    <row r="23" ht="14.25" spans="1:6">
      <c r="A23" s="2" t="s">
        <v>43</v>
      </c>
      <c r="B23" s="3" t="s">
        <v>4</v>
      </c>
      <c r="C23" s="4" t="str">
        <f>B23&amp;A23</f>
        <v>MODEL:P4000DIS12C  Date of Manufacture:2017/6/13  MAC:AC587B001A1D</v>
      </c>
      <c r="D23" s="3" t="str">
        <f>"Series:PoE4000   Model:P4000DIS12C    QTY:1PCS  Packaging date:2017/6/13   MAC:"&amp;A23</f>
        <v>Series:PoE4000   Model:P4000DIS12C    QTY:1PCS  Packaging date:2017/6/13   MAC:AC587B001A1D</v>
      </c>
      <c r="E23" t="s">
        <v>44</v>
      </c>
      <c r="F23" s="5"/>
    </row>
    <row r="24" ht="14.25" spans="1:6">
      <c r="A24" s="2" t="s">
        <v>45</v>
      </c>
      <c r="B24" s="3" t="s">
        <v>4</v>
      </c>
      <c r="C24" s="4" t="str">
        <f>B24&amp;A24</f>
        <v>MODEL:P4000DIS12C  Date of Manufacture:2017/6/13  MAC:AC587B001A1E</v>
      </c>
      <c r="D24" s="3" t="str">
        <f>"Series:PoE4000   Model:P4000DIS12C    QTY:1PCS  Packaging date:2017/6/13   MAC:"&amp;A24</f>
        <v>Series:PoE4000   Model:P4000DIS12C    QTY:1PCS  Packaging date:2017/6/13   MAC:AC587B001A1E</v>
      </c>
      <c r="E24" t="s">
        <v>46</v>
      </c>
      <c r="F24" s="5"/>
    </row>
    <row r="25" ht="14.25" spans="1:6">
      <c r="A25" s="2" t="s">
        <v>47</v>
      </c>
      <c r="B25" s="3" t="s">
        <v>4</v>
      </c>
      <c r="C25" s="4" t="str">
        <f>B25&amp;A25</f>
        <v>MODEL:P4000DIS12C  Date of Manufacture:2017/6/13  MAC:AC587B001A1F</v>
      </c>
      <c r="D25" s="3" t="str">
        <f>"Series:PoE4000   Model:P4000DIS12C    QTY:1PCS  Packaging date:2017/6/13   MAC:"&amp;A25</f>
        <v>Series:PoE4000   Model:P4000DIS12C    QTY:1PCS  Packaging date:2017/6/13   MAC:AC587B001A1F</v>
      </c>
      <c r="E25" t="s">
        <v>48</v>
      </c>
      <c r="F25" s="5"/>
    </row>
    <row r="26" ht="14.25" spans="1:6">
      <c r="A26" s="2" t="s">
        <v>49</v>
      </c>
      <c r="B26" s="3" t="s">
        <v>4</v>
      </c>
      <c r="C26" s="4" t="str">
        <f>B26&amp;A26</f>
        <v>MODEL:P4000DIS12C  Date of Manufacture:2017/6/13  MAC:AC587B001A20</v>
      </c>
      <c r="D26" s="3" t="str">
        <f>"Series:PoE4000   Model:P4000DIS12C    QTY:1PCS  Packaging date:2017/6/13   MAC:"&amp;A26</f>
        <v>Series:PoE4000   Model:P4000DIS12C    QTY:1PCS  Packaging date:2017/6/13   MAC:AC587B001A20</v>
      </c>
      <c r="E26" t="s">
        <v>50</v>
      </c>
      <c r="F26" s="5"/>
    </row>
    <row r="27" ht="14.25" spans="1:6">
      <c r="A27" s="2" t="s">
        <v>51</v>
      </c>
      <c r="B27" s="3" t="s">
        <v>4</v>
      </c>
      <c r="C27" s="4" t="str">
        <f>B27&amp;A27</f>
        <v>MODEL:P4000DIS12C  Date of Manufacture:2017/6/13  MAC:AC587B001A21</v>
      </c>
      <c r="D27" s="3" t="str">
        <f>"Series:PoE4000   Model:P4000DIS12C    QTY:1PCS  Packaging date:2017/6/13   MAC:"&amp;A27</f>
        <v>Series:PoE4000   Model:P4000DIS12C    QTY:1PCS  Packaging date:2017/6/13   MAC:AC587B001A21</v>
      </c>
      <c r="E27" t="s">
        <v>52</v>
      </c>
      <c r="F27" s="5"/>
    </row>
    <row r="28" ht="14.25" spans="1:6">
      <c r="A28" s="2" t="s">
        <v>53</v>
      </c>
      <c r="B28" s="3" t="s">
        <v>4</v>
      </c>
      <c r="C28" s="4" t="str">
        <f>B28&amp;A28</f>
        <v>MODEL:P4000DIS12C  Date of Manufacture:2017/6/13  MAC:AC587B001A22</v>
      </c>
      <c r="D28" s="3" t="str">
        <f>"Series:PoE4000   Model:P4000DIS12C    QTY:1PCS  Packaging date:2017/6/13   MAC:"&amp;A28</f>
        <v>Series:PoE4000   Model:P4000DIS12C    QTY:1PCS  Packaging date:2017/6/13   MAC:AC587B001A22</v>
      </c>
      <c r="E28" t="s">
        <v>54</v>
      </c>
      <c r="F28" s="5"/>
    </row>
    <row r="29" ht="14.25" spans="1:6">
      <c r="A29" s="2"/>
      <c r="B29" s="3"/>
      <c r="C29" s="4"/>
      <c r="D29" s="3"/>
      <c r="E29" t="s">
        <v>55</v>
      </c>
      <c r="F29" s="5"/>
    </row>
    <row r="30" ht="14.25" spans="1:6">
      <c r="A30" s="2" t="s">
        <v>56</v>
      </c>
      <c r="B30" s="3" t="s">
        <v>4</v>
      </c>
      <c r="C30" s="4" t="str">
        <f>B30&amp;A30</f>
        <v>MODEL:P4000DIS12C  Date of Manufacture:2017/6/13  MAC:AC587B001A23</v>
      </c>
      <c r="D30" s="3" t="str">
        <f>"Series:PoE4000   Model:P4000DIS12C    QTY:1PCS  Packaging date:2017/6/13   MAC:"&amp;A30</f>
        <v>Series:PoE4000   Model:P4000DIS12C    QTY:1PCS  Packaging date:2017/6/13   MAC:AC587B001A23</v>
      </c>
      <c r="E30" t="s">
        <v>57</v>
      </c>
      <c r="F30" s="5"/>
    </row>
    <row r="31" ht="14.25" spans="1:6">
      <c r="A31" s="2" t="s">
        <v>58</v>
      </c>
      <c r="B31" s="3" t="s">
        <v>4</v>
      </c>
      <c r="C31" s="4" t="str">
        <f>B31&amp;A31</f>
        <v>MODEL:P4000DIS12C  Date of Manufacture:2017/6/13  MAC:AC587B001A24</v>
      </c>
      <c r="D31" s="3" t="str">
        <f>"Series:PoE4000   Model:P4000DIS12C    QTY:1PCS  Packaging date:2017/6/13   MAC:"&amp;A31</f>
        <v>Series:PoE4000   Model:P4000DIS12C    QTY:1PCS  Packaging date:2017/6/13   MAC:AC587B001A24</v>
      </c>
      <c r="E31" t="s">
        <v>59</v>
      </c>
      <c r="F31" s="5"/>
    </row>
    <row r="32" ht="14.25" spans="1:6">
      <c r="A32" s="2" t="s">
        <v>60</v>
      </c>
      <c r="B32" s="3" t="s">
        <v>4</v>
      </c>
      <c r="C32" s="4" t="str">
        <f>B32&amp;A32</f>
        <v>MODEL:P4000DIS12C  Date of Manufacture:2017/6/13  MAC:AC587B001A25</v>
      </c>
      <c r="D32" s="3" t="str">
        <f>"Series:PoE4000   Model:P4000DIS12C    QTY:1PCS  Packaging date:2017/6/13   MAC:"&amp;A32</f>
        <v>Series:PoE4000   Model:P4000DIS12C    QTY:1PCS  Packaging date:2017/6/13   MAC:AC587B001A25</v>
      </c>
      <c r="E32" t="s">
        <v>61</v>
      </c>
      <c r="F32" s="5"/>
    </row>
    <row r="33" ht="14.25" spans="1:6">
      <c r="A33" s="2" t="s">
        <v>62</v>
      </c>
      <c r="B33" s="3" t="s">
        <v>4</v>
      </c>
      <c r="C33" s="4" t="str">
        <f>B33&amp;A33</f>
        <v>MODEL:P4000DIS12C  Date of Manufacture:2017/6/13  MAC:AC587B001A26</v>
      </c>
      <c r="D33" s="3" t="str">
        <f>"Series:PoE4000   Model:P4000DIS12C    QTY:1PCS  Packaging date:2017/6/13   MAC:"&amp;A33</f>
        <v>Series:PoE4000   Model:P4000DIS12C    QTY:1PCS  Packaging date:2017/6/13   MAC:AC587B001A26</v>
      </c>
      <c r="E33" t="s">
        <v>63</v>
      </c>
      <c r="F33" s="5"/>
    </row>
    <row r="34" ht="14.25" spans="1:6">
      <c r="A34" s="2" t="s">
        <v>64</v>
      </c>
      <c r="B34" s="3" t="s">
        <v>4</v>
      </c>
      <c r="C34" s="4" t="str">
        <f>B34&amp;A34</f>
        <v>MODEL:P4000DIS12C  Date of Manufacture:2017/6/13  MAC:AC587B001A27</v>
      </c>
      <c r="D34" s="3" t="str">
        <f>"Series:PoE4000   Model:P4000DIS12C    QTY:1PCS  Packaging date:2017/6/13   MAC:"&amp;A34</f>
        <v>Series:PoE4000   Model:P4000DIS12C    QTY:1PCS  Packaging date:2017/6/13   MAC:AC587B001A27</v>
      </c>
      <c r="E34" t="s">
        <v>65</v>
      </c>
      <c r="F34" s="5"/>
    </row>
    <row r="35" ht="14.25" spans="1:6">
      <c r="A35" s="2" t="s">
        <v>66</v>
      </c>
      <c r="B35" s="3" t="s">
        <v>4</v>
      </c>
      <c r="C35" s="4" t="str">
        <f>B35&amp;A35</f>
        <v>MODEL:P4000DIS12C  Date of Manufacture:2017/6/13  MAC:AC587B001A28</v>
      </c>
      <c r="D35" s="3" t="str">
        <f>"Series:PoE4000   Model:P4000DIS12C    QTY:1PCS  Packaging date:2017/6/13   MAC:"&amp;A35</f>
        <v>Series:PoE4000   Model:P4000DIS12C    QTY:1PCS  Packaging date:2017/6/13   MAC:AC587B001A28</v>
      </c>
      <c r="E35" t="s">
        <v>67</v>
      </c>
      <c r="F35" s="5"/>
    </row>
    <row r="36" ht="14.25" spans="1:6">
      <c r="A36" s="2"/>
      <c r="B36" s="3"/>
      <c r="C36" s="4"/>
      <c r="D36" s="3"/>
      <c r="E36" t="s">
        <v>68</v>
      </c>
      <c r="F36" s="5"/>
    </row>
    <row r="37" ht="14.25" spans="1:6">
      <c r="A37" s="2" t="s">
        <v>69</v>
      </c>
      <c r="B37" s="3" t="s">
        <v>4</v>
      </c>
      <c r="C37" s="4" t="str">
        <f>B37&amp;A37</f>
        <v>MODEL:P4000DIS12C  Date of Manufacture:2017/6/13  MAC:AC587B001A29</v>
      </c>
      <c r="D37" s="3" t="str">
        <f>"Series:PoE4000   Model:P4000DIS12C    QTY:1PCS  Packaging date:2017/6/13   MAC:"&amp;A37</f>
        <v>Series:PoE4000   Model:P4000DIS12C    QTY:1PCS  Packaging date:2017/6/13   MAC:AC587B001A29</v>
      </c>
      <c r="E37" t="s">
        <v>70</v>
      </c>
      <c r="F37" s="5"/>
    </row>
    <row r="38" ht="14.25" spans="1:6">
      <c r="A38" s="2" t="s">
        <v>71</v>
      </c>
      <c r="B38" s="3" t="s">
        <v>4</v>
      </c>
      <c r="C38" s="4" t="str">
        <f>B38&amp;A38</f>
        <v>MODEL:P4000DIS12C  Date of Manufacture:2017/6/13  MAC:AC587B001A2A</v>
      </c>
      <c r="D38" s="3" t="str">
        <f>"Series:PoE4000   Model:P4000DIS12C    QTY:1PCS  Packaging date:2017/6/13   MAC:"&amp;A38</f>
        <v>Series:PoE4000   Model:P4000DIS12C    QTY:1PCS  Packaging date:2017/6/13   MAC:AC587B001A2A</v>
      </c>
      <c r="E38" t="s">
        <v>72</v>
      </c>
      <c r="F38" s="5"/>
    </row>
    <row r="39" ht="14.25" spans="1:6">
      <c r="A39" s="2" t="s">
        <v>73</v>
      </c>
      <c r="B39" s="3" t="s">
        <v>4</v>
      </c>
      <c r="C39" s="4" t="str">
        <f>B39&amp;A39</f>
        <v>MODEL:P4000DIS12C  Date of Manufacture:2017/6/13  MAC:AC587B001A2B</v>
      </c>
      <c r="D39" s="3" t="str">
        <f>"Series:PoE4000   Model:P4000DIS12C    QTY:1PCS  Packaging date:2017/6/13   MAC:"&amp;A39</f>
        <v>Series:PoE4000   Model:P4000DIS12C    QTY:1PCS  Packaging date:2017/6/13   MAC:AC587B001A2B</v>
      </c>
      <c r="E39" t="s">
        <v>74</v>
      </c>
      <c r="F39" s="5"/>
    </row>
    <row r="40" ht="14.25" spans="1:6">
      <c r="A40" s="2" t="s">
        <v>75</v>
      </c>
      <c r="B40" s="3" t="s">
        <v>4</v>
      </c>
      <c r="C40" s="4" t="str">
        <f>B40&amp;A40</f>
        <v>MODEL:P4000DIS12C  Date of Manufacture:2017/6/13  MAC:AC587B001A2C</v>
      </c>
      <c r="D40" s="3" t="str">
        <f>"Series:PoE4000   Model:P4000DIS12C    QTY:1PCS  Packaging date:2017/6/13   MAC:"&amp;A40</f>
        <v>Series:PoE4000   Model:P4000DIS12C    QTY:1PCS  Packaging date:2017/6/13   MAC:AC587B001A2C</v>
      </c>
      <c r="E40" t="s">
        <v>76</v>
      </c>
      <c r="F40" s="5"/>
    </row>
    <row r="41" ht="14.25" spans="1:6">
      <c r="A41" s="2" t="s">
        <v>77</v>
      </c>
      <c r="B41" s="3" t="s">
        <v>4</v>
      </c>
      <c r="C41" s="4" t="str">
        <f>B41&amp;A41</f>
        <v>MODEL:P4000DIS12C  Date of Manufacture:2017/6/13  MAC:AC587B001A2D</v>
      </c>
      <c r="D41" s="3" t="str">
        <f>"Series:PoE4000   Model:P4000DIS12C    QTY:1PCS  Packaging date:2017/6/13   MAC:"&amp;A41</f>
        <v>Series:PoE4000   Model:P4000DIS12C    QTY:1PCS  Packaging date:2017/6/13   MAC:AC587B001A2D</v>
      </c>
      <c r="E41" t="s">
        <v>78</v>
      </c>
      <c r="F41" s="5"/>
    </row>
    <row r="42" ht="14.25" spans="1:6">
      <c r="A42" s="2" t="s">
        <v>79</v>
      </c>
      <c r="B42" s="3" t="s">
        <v>4</v>
      </c>
      <c r="C42" s="4" t="str">
        <f>B42&amp;A42</f>
        <v>MODEL:P4000DIS12C  Date of Manufacture:2017/6/13  MAC:AC587B001A2E</v>
      </c>
      <c r="D42" s="3" t="str">
        <f>"Series:PoE4000   Model:P4000DIS12C    QTY:1PCS  Packaging date:2017/6/13   MAC:"&amp;A42</f>
        <v>Series:PoE4000   Model:P4000DIS12C    QTY:1PCS  Packaging date:2017/6/13   MAC:AC587B001A2E</v>
      </c>
      <c r="E42" t="s">
        <v>80</v>
      </c>
      <c r="F42" s="5"/>
    </row>
    <row r="43" ht="14.25" spans="1:6">
      <c r="A43" s="2"/>
      <c r="B43" s="3"/>
      <c r="C43" s="4"/>
      <c r="D43" s="3"/>
      <c r="E43" t="s">
        <v>81</v>
      </c>
      <c r="F43" s="5"/>
    </row>
    <row r="44" ht="14.25" spans="1:6">
      <c r="A44" s="2" t="s">
        <v>82</v>
      </c>
      <c r="B44" s="3" t="s">
        <v>4</v>
      </c>
      <c r="C44" s="4" t="str">
        <f>B44&amp;A44</f>
        <v>MODEL:P4000DIS12C  Date of Manufacture:2017/6/13  MAC:AC587B001A2F</v>
      </c>
      <c r="D44" s="3" t="str">
        <f>"Series:PoE4000   Model:P4000DIS12C    QTY:1PCS  Packaging date:2017/6/13   MAC:"&amp;A44</f>
        <v>Series:PoE4000   Model:P4000DIS12C    QTY:1PCS  Packaging date:2017/6/13   MAC:AC587B001A2F</v>
      </c>
      <c r="E44" t="s">
        <v>83</v>
      </c>
      <c r="F44" s="5"/>
    </row>
    <row r="45" ht="14.25" spans="1:6">
      <c r="A45" s="2" t="s">
        <v>84</v>
      </c>
      <c r="B45" s="3" t="s">
        <v>4</v>
      </c>
      <c r="C45" s="4" t="str">
        <f>B45&amp;A45</f>
        <v>MODEL:P4000DIS12C  Date of Manufacture:2017/6/13  MAC:AC587B001A30</v>
      </c>
      <c r="D45" s="3" t="str">
        <f>"Series:PoE4000   Model:P4000DIS12C    QTY:1PCS  Packaging date:2017/6/13   MAC:"&amp;A45</f>
        <v>Series:PoE4000   Model:P4000DIS12C    QTY:1PCS  Packaging date:2017/6/13   MAC:AC587B001A30</v>
      </c>
      <c r="E45" t="s">
        <v>85</v>
      </c>
      <c r="F45" s="5"/>
    </row>
    <row r="46" ht="14.25" spans="1:6">
      <c r="A46" s="2" t="s">
        <v>86</v>
      </c>
      <c r="B46" s="3" t="s">
        <v>4</v>
      </c>
      <c r="C46" s="4" t="str">
        <f>B46&amp;A46</f>
        <v>MODEL:P4000DIS12C  Date of Manufacture:2017/6/13  MAC:AC587B001A31</v>
      </c>
      <c r="D46" s="3" t="str">
        <f>"Series:PoE4000   Model:P4000DIS12C    QTY:1PCS  Packaging date:2017/6/13   MAC:"&amp;A46</f>
        <v>Series:PoE4000   Model:P4000DIS12C    QTY:1PCS  Packaging date:2017/6/13   MAC:AC587B001A31</v>
      </c>
      <c r="E46" t="s">
        <v>87</v>
      </c>
      <c r="F46" s="5"/>
    </row>
    <row r="47" ht="14.25" spans="1:6">
      <c r="A47" s="2" t="s">
        <v>88</v>
      </c>
      <c r="B47" s="3" t="s">
        <v>4</v>
      </c>
      <c r="C47" s="4" t="str">
        <f>B47&amp;A47</f>
        <v>MODEL:P4000DIS12C  Date of Manufacture:2017/6/13  MAC:AC587B001A32</v>
      </c>
      <c r="D47" s="3" t="str">
        <f>"Series:PoE4000   Model:P4000DIS12C    QTY:1PCS  Packaging date:2017/6/13   MAC:"&amp;A47</f>
        <v>Series:PoE4000   Model:P4000DIS12C    QTY:1PCS  Packaging date:2017/6/13   MAC:AC587B001A32</v>
      </c>
      <c r="E47" t="s">
        <v>89</v>
      </c>
      <c r="F47" s="5"/>
    </row>
    <row r="48" ht="14.25" spans="1:6">
      <c r="A48" s="2" t="s">
        <v>90</v>
      </c>
      <c r="B48" s="3" t="s">
        <v>4</v>
      </c>
      <c r="C48" s="4" t="str">
        <f>B48&amp;A48</f>
        <v>MODEL:P4000DIS12C  Date of Manufacture:2017/6/13  MAC:AC587B001A33</v>
      </c>
      <c r="D48" s="3" t="str">
        <f>"Series:PoE4000   Model:P4000DIS12C    QTY:1PCS  Packaging date:2017/6/13   MAC:"&amp;A48</f>
        <v>Series:PoE4000   Model:P4000DIS12C    QTY:1PCS  Packaging date:2017/6/13   MAC:AC587B001A33</v>
      </c>
      <c r="E48" t="s">
        <v>91</v>
      </c>
      <c r="F48" s="5"/>
    </row>
    <row r="49" ht="14.25" spans="1:6">
      <c r="A49" s="2" t="s">
        <v>92</v>
      </c>
      <c r="B49" s="3" t="s">
        <v>4</v>
      </c>
      <c r="C49" s="4" t="str">
        <f>B49&amp;A49</f>
        <v>MODEL:P4000DIS12C  Date of Manufacture:2017/6/13  MAC:AC587B001A34</v>
      </c>
      <c r="D49" s="3" t="str">
        <f>"Series:PoE4000   Model:P4000DIS12C    QTY:1PCS  Packaging date:2017/6/13   MAC:"&amp;A49</f>
        <v>Series:PoE4000   Model:P4000DIS12C    QTY:1PCS  Packaging date:2017/6/13   MAC:AC587B001A34</v>
      </c>
      <c r="E49" t="s">
        <v>93</v>
      </c>
      <c r="F49" s="5"/>
    </row>
    <row r="50" ht="14.25" spans="1:6">
      <c r="A50" s="2"/>
      <c r="B50" s="3"/>
      <c r="C50" s="4"/>
      <c r="D50" s="3"/>
      <c r="E50" t="s">
        <v>94</v>
      </c>
      <c r="F50" s="5"/>
    </row>
    <row r="51" ht="14.25" spans="1:6">
      <c r="A51" s="2" t="s">
        <v>95</v>
      </c>
      <c r="B51" s="3" t="s">
        <v>4</v>
      </c>
      <c r="C51" s="4" t="str">
        <f>B51&amp;A51</f>
        <v>MODEL:P4000DIS12C  Date of Manufacture:2017/6/13  MAC:AC587B001A35</v>
      </c>
      <c r="D51" s="3" t="str">
        <f>"Series:PoE4000   Model:P4000DIS12C    QTY:1PCS  Packaging date:2017/6/13   MAC:"&amp;A51</f>
        <v>Series:PoE4000   Model:P4000DIS12C    QTY:1PCS  Packaging date:2017/6/13   MAC:AC587B001A35</v>
      </c>
      <c r="E51" t="s">
        <v>96</v>
      </c>
      <c r="F51" s="5"/>
    </row>
    <row r="52" ht="14.25" spans="1:6">
      <c r="A52" s="2" t="s">
        <v>97</v>
      </c>
      <c r="B52" s="3" t="s">
        <v>4</v>
      </c>
      <c r="C52" s="4" t="str">
        <f>B52&amp;A52</f>
        <v>MODEL:P4000DIS12C  Date of Manufacture:2017/6/13  MAC:AC587B001A36</v>
      </c>
      <c r="D52" s="3" t="str">
        <f>"Series:PoE4000   Model:P4000DIS12C    QTY:1PCS  Packaging date:2017/6/13   MAC:"&amp;A52</f>
        <v>Series:PoE4000   Model:P4000DIS12C    QTY:1PCS  Packaging date:2017/6/13   MAC:AC587B001A36</v>
      </c>
      <c r="E52" t="s">
        <v>98</v>
      </c>
      <c r="F52" s="5"/>
    </row>
    <row r="53" ht="14.25" spans="1:6">
      <c r="A53" s="2" t="s">
        <v>99</v>
      </c>
      <c r="B53" s="3" t="s">
        <v>4</v>
      </c>
      <c r="C53" s="4" t="str">
        <f>B53&amp;A53</f>
        <v>MODEL:P4000DIS12C  Date of Manufacture:2017/6/13  MAC:AC587B001A37</v>
      </c>
      <c r="D53" s="3" t="str">
        <f>"Series:PoE4000   Model:P4000DIS12C    QTY:1PCS  Packaging date:2017/6/13   MAC:"&amp;A53</f>
        <v>Series:PoE4000   Model:P4000DIS12C    QTY:1PCS  Packaging date:2017/6/13   MAC:AC587B001A37</v>
      </c>
      <c r="E53" t="s">
        <v>100</v>
      </c>
      <c r="F53" s="5"/>
    </row>
    <row r="54" ht="14.25" spans="1:6">
      <c r="A54" s="2" t="s">
        <v>101</v>
      </c>
      <c r="B54" s="3" t="s">
        <v>4</v>
      </c>
      <c r="C54" s="4" t="str">
        <f>B54&amp;A54</f>
        <v>MODEL:P4000DIS12C  Date of Manufacture:2017/6/13  MAC:AC587B001A38</v>
      </c>
      <c r="D54" s="3" t="str">
        <f>"Series:PoE4000   Model:P4000DIS12C    QTY:1PCS  Packaging date:2017/6/13   MAC:"&amp;A54</f>
        <v>Series:PoE4000   Model:P4000DIS12C    QTY:1PCS  Packaging date:2017/6/13   MAC:AC587B001A38</v>
      </c>
      <c r="E54" t="s">
        <v>102</v>
      </c>
      <c r="F54" s="5"/>
    </row>
    <row r="55" ht="14.25" spans="1:6">
      <c r="A55" s="2" t="s">
        <v>103</v>
      </c>
      <c r="B55" s="3" t="s">
        <v>4</v>
      </c>
      <c r="C55" s="4" t="str">
        <f>B55&amp;A55</f>
        <v>MODEL:P4000DIS12C  Date of Manufacture:2017/6/13  MAC:AC587B001A39</v>
      </c>
      <c r="D55" s="3" t="str">
        <f>"Series:PoE4000   Model:P4000DIS12C    QTY:1PCS  Packaging date:2017/6/13   MAC:"&amp;A55</f>
        <v>Series:PoE4000   Model:P4000DIS12C    QTY:1PCS  Packaging date:2017/6/13   MAC:AC587B001A39</v>
      </c>
      <c r="E55" t="s">
        <v>104</v>
      </c>
      <c r="F55" s="5"/>
    </row>
    <row r="56" ht="14.25" spans="1:6">
      <c r="A56" s="2" t="s">
        <v>105</v>
      </c>
      <c r="B56" s="3" t="s">
        <v>4</v>
      </c>
      <c r="C56" s="4" t="str">
        <f>B56&amp;A56</f>
        <v>MODEL:P4000DIS12C  Date of Manufacture:2017/6/13  MAC:AC587B001A3A</v>
      </c>
      <c r="D56" s="3" t="str">
        <f>"Series:PoE4000   Model:P4000DIS12C    QTY:1PCS  Packaging date:2017/6/13   MAC:"&amp;A56</f>
        <v>Series:PoE4000   Model:P4000DIS12C    QTY:1PCS  Packaging date:2017/6/13   MAC:AC587B001A3A</v>
      </c>
      <c r="E56" t="s">
        <v>106</v>
      </c>
      <c r="F56" s="5"/>
    </row>
    <row r="57" ht="14.25" spans="1:6">
      <c r="A57" s="2"/>
      <c r="B57" s="3"/>
      <c r="C57" s="4"/>
      <c r="D57" s="3"/>
      <c r="E57" t="s">
        <v>107</v>
      </c>
      <c r="F57" s="5"/>
    </row>
    <row r="58" ht="14.25" spans="1:6">
      <c r="A58" s="2" t="s">
        <v>108</v>
      </c>
      <c r="B58" s="3" t="s">
        <v>4</v>
      </c>
      <c r="C58" s="4" t="str">
        <f>B58&amp;A58</f>
        <v>MODEL:P4000DIS12C  Date of Manufacture:2017/6/13  MAC:AC587B001A3B</v>
      </c>
      <c r="D58" s="3" t="str">
        <f>"Series:PoE4000   Model:P4000DIS12C    QTY:1PCS  Packaging date:2017/6/13   MAC:"&amp;A58</f>
        <v>Series:PoE4000   Model:P4000DIS12C    QTY:1PCS  Packaging date:2017/6/13   MAC:AC587B001A3B</v>
      </c>
      <c r="E58" t="s">
        <v>109</v>
      </c>
      <c r="F58" s="5"/>
    </row>
    <row r="59" ht="14.25" spans="1:6">
      <c r="A59" s="2" t="s">
        <v>110</v>
      </c>
      <c r="B59" s="3" t="s">
        <v>4</v>
      </c>
      <c r="C59" s="4" t="str">
        <f>B59&amp;A59</f>
        <v>MODEL:P4000DIS12C  Date of Manufacture:2017/6/13  MAC:AC587B001A3C</v>
      </c>
      <c r="D59" s="3" t="str">
        <f>"Series:PoE4000   Model:P4000DIS12C    QTY:1PCS  Packaging date:2017/6/13   MAC:"&amp;A59</f>
        <v>Series:PoE4000   Model:P4000DIS12C    QTY:1PCS  Packaging date:2017/6/13   MAC:AC587B001A3C</v>
      </c>
      <c r="E59" t="s">
        <v>111</v>
      </c>
      <c r="F59" s="5"/>
    </row>
    <row r="60" ht="14.25" spans="1:6">
      <c r="A60" s="2" t="s">
        <v>112</v>
      </c>
      <c r="B60" s="3" t="s">
        <v>4</v>
      </c>
      <c r="C60" s="4" t="str">
        <f>B60&amp;A60</f>
        <v>MODEL:P4000DIS12C  Date of Manufacture:2017/6/13  MAC:AC587B001A3D</v>
      </c>
      <c r="D60" s="3" t="str">
        <f>"Series:PoE4000   Model:P4000DIS12C    QTY:1PCS  Packaging date:2017/6/13   MAC:"&amp;A60</f>
        <v>Series:PoE4000   Model:P4000DIS12C    QTY:1PCS  Packaging date:2017/6/13   MAC:AC587B001A3D</v>
      </c>
      <c r="E60" t="s">
        <v>113</v>
      </c>
      <c r="F60" s="5"/>
    </row>
    <row r="61" ht="14.25" spans="1:6">
      <c r="A61" s="2" t="s">
        <v>114</v>
      </c>
      <c r="B61" s="3" t="s">
        <v>4</v>
      </c>
      <c r="C61" s="4" t="str">
        <f>B61&amp;A61</f>
        <v>MODEL:P4000DIS12C  Date of Manufacture:2017/6/13  MAC:AC587B001A3E</v>
      </c>
      <c r="D61" s="3" t="str">
        <f>"Series:PoE4000   Model:P4000DIS12C    QTY:1PCS  Packaging date:2017/6/13   MAC:"&amp;A61</f>
        <v>Series:PoE4000   Model:P4000DIS12C    QTY:1PCS  Packaging date:2017/6/13   MAC:AC587B001A3E</v>
      </c>
      <c r="E61" t="s">
        <v>115</v>
      </c>
      <c r="F61" s="5"/>
    </row>
    <row r="62" ht="14.25" spans="1:6">
      <c r="A62" s="2" t="s">
        <v>116</v>
      </c>
      <c r="B62" s="3" t="s">
        <v>4</v>
      </c>
      <c r="C62" s="4" t="str">
        <f>B62&amp;A62</f>
        <v>MODEL:P4000DIS12C  Date of Manufacture:2017/6/13  MAC:AC587B001A3F</v>
      </c>
      <c r="D62" s="3" t="str">
        <f>"Series:PoE4000   Model:P4000DIS12C    QTY:1PCS  Packaging date:2017/6/13   MAC:"&amp;A62</f>
        <v>Series:PoE4000   Model:P4000DIS12C    QTY:1PCS  Packaging date:2017/6/13   MAC:AC587B001A3F</v>
      </c>
      <c r="E62" t="s">
        <v>117</v>
      </c>
      <c r="F62" s="5"/>
    </row>
    <row r="63" ht="14.25" spans="1:6">
      <c r="A63" s="2" t="s">
        <v>118</v>
      </c>
      <c r="B63" s="3" t="s">
        <v>4</v>
      </c>
      <c r="C63" s="4" t="str">
        <f>B63&amp;A63</f>
        <v>MODEL:P4000DIS12C  Date of Manufacture:2017/6/13  MAC:AC587B001A40</v>
      </c>
      <c r="D63" s="3" t="str">
        <f>"Series:PoE4000   Model:P4000DIS12C    QTY:1PCS  Packaging date:2017/6/13   MAC:"&amp;A63</f>
        <v>Series:PoE4000   Model:P4000DIS12C    QTY:1PCS  Packaging date:2017/6/13   MAC:AC587B001A40</v>
      </c>
      <c r="E63" t="s">
        <v>119</v>
      </c>
      <c r="F63" s="5"/>
    </row>
    <row r="64" ht="14.25" spans="1:6">
      <c r="A64" s="2"/>
      <c r="B64" s="3"/>
      <c r="C64" s="4"/>
      <c r="D64" s="3"/>
      <c r="E64" t="s">
        <v>120</v>
      </c>
      <c r="F64" s="5"/>
    </row>
    <row r="65" ht="14.25" spans="1:6">
      <c r="A65" s="2" t="s">
        <v>121</v>
      </c>
      <c r="B65" s="3" t="s">
        <v>4</v>
      </c>
      <c r="C65" s="4" t="str">
        <f t="shared" ref="C65:C74" si="0">B65&amp;A65</f>
        <v>MODEL:P4000DIS12C  Date of Manufacture:2017/6/13  MAC:AC587B001A41</v>
      </c>
      <c r="D65" s="3" t="str">
        <f t="shared" ref="D65:D76" si="1">"Series:PoE4000   Model:P4000DIS12C    QTY:1PCS  Packaging date:2017/6/13   MAC:"&amp;A65</f>
        <v>Series:PoE4000   Model:P4000DIS12C    QTY:1PCS  Packaging date:2017/6/13   MAC:AC587B001A41</v>
      </c>
      <c r="E65" t="s">
        <v>122</v>
      </c>
      <c r="F65" s="5"/>
    </row>
    <row r="66" ht="14.25" spans="1:6">
      <c r="A66" s="2" t="s">
        <v>123</v>
      </c>
      <c r="B66" s="3" t="s">
        <v>4</v>
      </c>
      <c r="C66" s="4" t="str">
        <f t="shared" si="0"/>
        <v>MODEL:P4000DIS12C  Date of Manufacture:2017/6/13  MAC:AC587B001A42</v>
      </c>
      <c r="D66" s="3" t="str">
        <f t="shared" si="1"/>
        <v>Series:PoE4000   Model:P4000DIS12C    QTY:1PCS  Packaging date:2017/6/13   MAC:AC587B001A42</v>
      </c>
      <c r="E66" t="s">
        <v>124</v>
      </c>
      <c r="F66" s="5"/>
    </row>
    <row r="67" ht="14.25" spans="1:6">
      <c r="A67" s="2" t="s">
        <v>125</v>
      </c>
      <c r="B67" s="3" t="s">
        <v>4</v>
      </c>
      <c r="C67" s="4" t="str">
        <f t="shared" si="0"/>
        <v>MODEL:P4000DIS12C  Date of Manufacture:2017/6/13  MAC:AC587B001A43</v>
      </c>
      <c r="D67" s="3" t="str">
        <f t="shared" si="1"/>
        <v>Series:PoE4000   Model:P4000DIS12C    QTY:1PCS  Packaging date:2017/6/13   MAC:AC587B001A43</v>
      </c>
      <c r="E67" t="s">
        <v>126</v>
      </c>
      <c r="F67" s="5"/>
    </row>
    <row r="68" ht="14.25" spans="1:6">
      <c r="A68" s="2" t="s">
        <v>127</v>
      </c>
      <c r="B68" s="3" t="s">
        <v>4</v>
      </c>
      <c r="C68" s="4" t="str">
        <f t="shared" si="0"/>
        <v>MODEL:P4000DIS12C  Date of Manufacture:2017/6/13  MAC:AC587B001A44</v>
      </c>
      <c r="D68" s="3" t="str">
        <f t="shared" si="1"/>
        <v>Series:PoE4000   Model:P4000DIS12C    QTY:1PCS  Packaging date:2017/6/13   MAC:AC587B001A44</v>
      </c>
      <c r="E68" t="s">
        <v>128</v>
      </c>
      <c r="F68" s="5"/>
    </row>
    <row r="69" ht="14.25" spans="1:6">
      <c r="A69" s="2" t="s">
        <v>129</v>
      </c>
      <c r="B69" s="3" t="s">
        <v>4</v>
      </c>
      <c r="C69" s="4" t="str">
        <f t="shared" si="0"/>
        <v>MODEL:P4000DIS12C  Date of Manufacture:2017/6/13  MAC:AC587B001A45</v>
      </c>
      <c r="D69" s="3" t="str">
        <f t="shared" si="1"/>
        <v>Series:PoE4000   Model:P4000DIS12C    QTY:1PCS  Packaging date:2017/6/13   MAC:AC587B001A45</v>
      </c>
      <c r="E69" t="s">
        <v>130</v>
      </c>
      <c r="F69" s="5"/>
    </row>
    <row r="70" ht="14.25" spans="1:6">
      <c r="A70" s="2" t="s">
        <v>131</v>
      </c>
      <c r="B70" s="3" t="s">
        <v>4</v>
      </c>
      <c r="C70" s="4" t="str">
        <f t="shared" si="0"/>
        <v>MODEL:P4000DIS12C  Date of Manufacture:2017/6/13  MAC:AC587B001A46</v>
      </c>
      <c r="D70" s="3" t="str">
        <f t="shared" si="1"/>
        <v>Series:PoE4000   Model:P4000DIS12C    QTY:1PCS  Packaging date:2017/6/13   MAC:AC587B001A46</v>
      </c>
      <c r="E70" t="s">
        <v>132</v>
      </c>
      <c r="F70" s="5"/>
    </row>
    <row r="71" ht="14.25" spans="1:6">
      <c r="A71" s="2"/>
      <c r="B71" s="3"/>
      <c r="C71" s="4"/>
      <c r="D71" s="3"/>
      <c r="E71" t="s">
        <v>133</v>
      </c>
      <c r="F71" s="5"/>
    </row>
    <row r="72" ht="14.25" spans="1:6">
      <c r="A72" s="2" t="s">
        <v>134</v>
      </c>
      <c r="B72" s="3" t="s">
        <v>4</v>
      </c>
      <c r="C72" s="4" t="str">
        <f>B72&amp;A72</f>
        <v>MODEL:P4000DIS12C  Date of Manufacture:2017/6/13  MAC:AC587B001A47</v>
      </c>
      <c r="D72" s="3" t="str">
        <f>"Series:PoE4000   Model:P4000DIS12C    QTY:1PCS  Packaging date:2017/6/13   MAC:"&amp;A72</f>
        <v>Series:PoE4000   Model:P4000DIS12C    QTY:1PCS  Packaging date:2017/6/13   MAC:AC587B001A47</v>
      </c>
      <c r="E72" t="s">
        <v>135</v>
      </c>
      <c r="F72" s="5"/>
    </row>
    <row r="73" ht="14.25" spans="1:6">
      <c r="A73" s="2" t="s">
        <v>136</v>
      </c>
      <c r="B73" s="3" t="s">
        <v>4</v>
      </c>
      <c r="C73" s="4" t="str">
        <f>B73&amp;A73</f>
        <v>MODEL:P4000DIS12C  Date of Manufacture:2017/6/13  MAC:AC587B001A48</v>
      </c>
      <c r="D73" s="3" t="str">
        <f>"Series:PoE4000   Model:P4000DIS12C    QTY:1PCS  Packaging date:2017/6/13   MAC:"&amp;A73</f>
        <v>Series:PoE4000   Model:P4000DIS12C    QTY:1PCS  Packaging date:2017/6/13   MAC:AC587B001A48</v>
      </c>
      <c r="E73" t="s">
        <v>137</v>
      </c>
      <c r="F73" s="5"/>
    </row>
    <row r="74" ht="14.25" spans="1:6">
      <c r="A74" s="2" t="s">
        <v>138</v>
      </c>
      <c r="B74" s="3" t="s">
        <v>4</v>
      </c>
      <c r="C74" s="4" t="str">
        <f>B74&amp;A74</f>
        <v>MODEL:P4000DIS12C  Date of Manufacture:2017/6/13  MAC:AC587B001A49</v>
      </c>
      <c r="D74" s="3" t="str">
        <f>"Series:PoE4000   Model:P4000DIS12C    QTY:1PCS  Packaging date:2017/6/13   MAC:"&amp;A74</f>
        <v>Series:PoE4000   Model:P4000DIS12C    QTY:1PCS  Packaging date:2017/6/13   MAC:AC587B001A49</v>
      </c>
      <c r="E74" t="s">
        <v>139</v>
      </c>
      <c r="F74" s="5"/>
    </row>
    <row r="75" ht="14.25" spans="1:6">
      <c r="A75" s="2" t="s">
        <v>140</v>
      </c>
      <c r="B75" s="3" t="s">
        <v>4</v>
      </c>
      <c r="C75" s="4" t="str">
        <f>B75&amp;A75</f>
        <v>MODEL:P4000DIS12C  Date of Manufacture:2017/6/13  MAC:AC587B001A4A</v>
      </c>
      <c r="D75" s="3" t="str">
        <f>"Series:PoE4000   Model:P4000DIS12C    QTY:1PCS  Packaging date:2017/6/13   MAC:"&amp;A75</f>
        <v>Series:PoE4000   Model:P4000DIS12C    QTY:1PCS  Packaging date:2017/6/13   MAC:AC587B001A4A</v>
      </c>
      <c r="E75" t="s">
        <v>141</v>
      </c>
      <c r="F75" s="5"/>
    </row>
    <row r="76" ht="14.25" spans="1:6">
      <c r="A76" s="2" t="s">
        <v>142</v>
      </c>
      <c r="B76" s="3" t="s">
        <v>4</v>
      </c>
      <c r="C76" s="4" t="str">
        <f>B76&amp;A76</f>
        <v>MODEL:P4000DIS12C  Date of Manufacture:2017/6/13  MAC:AC587B001A4B</v>
      </c>
      <c r="D76" s="3" t="str">
        <f>"Series:PoE4000   Model:P4000DIS12C    QTY:1PCS  Packaging date:2017/6/13   MAC:"&amp;A76</f>
        <v>Series:PoE4000   Model:P4000DIS12C    QTY:1PCS  Packaging date:2017/6/13   MAC:AC587B001A4B</v>
      </c>
      <c r="E76" t="s">
        <v>143</v>
      </c>
      <c r="F76" s="5"/>
    </row>
    <row r="77" ht="14.25" spans="1:6">
      <c r="A77" s="2" t="s">
        <v>144</v>
      </c>
      <c r="B77" s="3" t="s">
        <v>4</v>
      </c>
      <c r="C77" s="4" t="str">
        <f>B77&amp;A77</f>
        <v>MODEL:P4000DIS12C  Date of Manufacture:2017/6/13  MAC:AC587B001A4C</v>
      </c>
      <c r="D77" s="3" t="str">
        <f>"Series:PoE4000   Model:P4000DIS12C    QTY:1PCS  Packaging date:2017/6/13   MAC:"&amp;A77</f>
        <v>Series:PoE4000   Model:P4000DIS12C    QTY:1PCS  Packaging date:2017/6/13   MAC:AC587B001A4C</v>
      </c>
      <c r="E77" t="s">
        <v>145</v>
      </c>
      <c r="F77" s="5"/>
    </row>
    <row r="78" ht="14.25" spans="1:6">
      <c r="A78" s="2"/>
      <c r="B78" s="3"/>
      <c r="C78" s="4"/>
      <c r="D78" s="3"/>
      <c r="E78" t="s">
        <v>146</v>
      </c>
      <c r="F78" s="5"/>
    </row>
    <row r="79" ht="14.25" spans="1:6">
      <c r="A79" s="2" t="s">
        <v>147</v>
      </c>
      <c r="B79" s="3" t="s">
        <v>4</v>
      </c>
      <c r="C79" s="4" t="str">
        <f>B79&amp;A79</f>
        <v>MODEL:P4000DIS12C  Date of Manufacture:2017/6/13  MAC:AC587B001A4D</v>
      </c>
      <c r="D79" s="3" t="str">
        <f>"Series:PoE4000   Model:P4000DIS12C    QTY:1PCS  Packaging date:2017/6/13   MAC:"&amp;A79</f>
        <v>Series:PoE4000   Model:P4000DIS12C    QTY:1PCS  Packaging date:2017/6/13   MAC:AC587B001A4D</v>
      </c>
      <c r="E79" t="s">
        <v>148</v>
      </c>
      <c r="F79" s="5"/>
    </row>
    <row r="80" ht="14.25" spans="1:6">
      <c r="A80" s="2" t="s">
        <v>149</v>
      </c>
      <c r="B80" s="3" t="s">
        <v>4</v>
      </c>
      <c r="C80" s="4" t="str">
        <f>B80&amp;A80</f>
        <v>MODEL:P4000DIS12C  Date of Manufacture:2017/6/13  MAC:AC587B001A4E</v>
      </c>
      <c r="D80" s="3" t="str">
        <f>"Series:PoE4000   Model:P4000DIS12C    QTY:1PCS  Packaging date:2017/6/13   MAC:"&amp;A80</f>
        <v>Series:PoE4000   Model:P4000DIS12C    QTY:1PCS  Packaging date:2017/6/13   MAC:AC587B001A4E</v>
      </c>
      <c r="E80" t="s">
        <v>150</v>
      </c>
      <c r="F80" s="5"/>
    </row>
    <row r="81" ht="14.25" spans="1:6">
      <c r="A81" s="2" t="s">
        <v>151</v>
      </c>
      <c r="B81" s="3" t="s">
        <v>4</v>
      </c>
      <c r="C81" s="4" t="str">
        <f>B81&amp;A81</f>
        <v>MODEL:P4000DIS12C  Date of Manufacture:2017/6/13  MAC:AC587B001A4F</v>
      </c>
      <c r="D81" s="3" t="str">
        <f>"Series:PoE4000   Model:P4000DIS12C    QTY:1PCS  Packaging date:2017/6/13   MAC:"&amp;A81</f>
        <v>Series:PoE4000   Model:P4000DIS12C    QTY:1PCS  Packaging date:2017/6/13   MAC:AC587B001A4F</v>
      </c>
      <c r="E81" t="s">
        <v>152</v>
      </c>
      <c r="F81" s="5"/>
    </row>
    <row r="82" ht="14.25" spans="1:6">
      <c r="A82" s="2" t="s">
        <v>153</v>
      </c>
      <c r="B82" s="3" t="s">
        <v>4</v>
      </c>
      <c r="C82" s="4" t="str">
        <f>B82&amp;A82</f>
        <v>MODEL:P4000DIS12C  Date of Manufacture:2017/6/13  MAC:AC587B001A50</v>
      </c>
      <c r="D82" s="3" t="str">
        <f>"Series:PoE4000   Model:P4000DIS12C    QTY:1PCS  Packaging date:2017/6/13   MAC:"&amp;A82</f>
        <v>Series:PoE4000   Model:P4000DIS12C    QTY:1PCS  Packaging date:2017/6/13   MAC:AC587B001A50</v>
      </c>
      <c r="E82" t="s">
        <v>154</v>
      </c>
      <c r="F82" s="5"/>
    </row>
    <row r="83" ht="14.25" spans="1:6">
      <c r="A83" s="2" t="s">
        <v>155</v>
      </c>
      <c r="B83" s="3" t="s">
        <v>4</v>
      </c>
      <c r="C83" s="4" t="str">
        <f>B83&amp;A83</f>
        <v>MODEL:P4000DIS12C  Date of Manufacture:2017/6/13  MAC:AC587B001A51</v>
      </c>
      <c r="D83" s="3" t="str">
        <f>"Series:PoE4000   Model:P4000DIS12C    QTY:1PCS  Packaging date:2017/6/13   MAC:"&amp;A83</f>
        <v>Series:PoE4000   Model:P4000DIS12C    QTY:1PCS  Packaging date:2017/6/13   MAC:AC587B001A51</v>
      </c>
      <c r="E83" t="s">
        <v>156</v>
      </c>
      <c r="F83" s="5"/>
    </row>
    <row r="84" ht="14.25" spans="1:6">
      <c r="A84" s="2" t="s">
        <v>157</v>
      </c>
      <c r="B84" s="3" t="s">
        <v>4</v>
      </c>
      <c r="C84" s="4" t="str">
        <f>B84&amp;A84</f>
        <v>MODEL:P4000DIS12C  Date of Manufacture:2017/6/13  MAC:AC587B001A52</v>
      </c>
      <c r="D84" s="3" t="str">
        <f>"Series:PoE4000   Model:P4000DIS12C    QTY:1PCS  Packaging date:2017/6/13   MAC:"&amp;A84</f>
        <v>Series:PoE4000   Model:P4000DIS12C    QTY:1PCS  Packaging date:2017/6/13   MAC:AC587B001A52</v>
      </c>
      <c r="E84" t="s">
        <v>158</v>
      </c>
      <c r="F84" s="5"/>
    </row>
    <row r="85" ht="14.25" spans="1:6">
      <c r="A85" s="2"/>
      <c r="B85" s="3"/>
      <c r="C85" s="4"/>
      <c r="D85" s="3"/>
      <c r="E85" t="s">
        <v>159</v>
      </c>
      <c r="F85" s="5"/>
    </row>
    <row r="86" ht="14.25" spans="1:6">
      <c r="A86" s="2" t="s">
        <v>160</v>
      </c>
      <c r="B86" s="3" t="s">
        <v>4</v>
      </c>
      <c r="C86" s="4" t="str">
        <f>B86&amp;A86</f>
        <v>MODEL:P4000DIS12C  Date of Manufacture:2017/6/13  MAC:AC587B001A53</v>
      </c>
      <c r="D86" s="3" t="str">
        <f>"Series:PoE4000   Model:P4000DIS12C    QTY:1PCS  Packaging date:2017/6/13   MAC:"&amp;A86</f>
        <v>Series:PoE4000   Model:P4000DIS12C    QTY:1PCS  Packaging date:2017/6/13   MAC:AC587B001A53</v>
      </c>
      <c r="E86" t="s">
        <v>161</v>
      </c>
      <c r="F86" s="5"/>
    </row>
    <row r="87" ht="14.25" spans="1:6">
      <c r="A87" s="2" t="s">
        <v>162</v>
      </c>
      <c r="B87" s="3" t="s">
        <v>4</v>
      </c>
      <c r="C87" s="4" t="str">
        <f>B87&amp;A87</f>
        <v>MODEL:P4000DIS12C  Date of Manufacture:2017/6/13  MAC:AC587B001A54</v>
      </c>
      <c r="D87" s="3" t="str">
        <f>"Series:PoE4000   Model:P4000DIS12C    QTY:1PCS  Packaging date:2017/6/13   MAC:"&amp;A87</f>
        <v>Series:PoE4000   Model:P4000DIS12C    QTY:1PCS  Packaging date:2017/6/13   MAC:AC587B001A54</v>
      </c>
      <c r="E87" t="s">
        <v>163</v>
      </c>
      <c r="F87" s="5"/>
    </row>
    <row r="88" ht="14.25" spans="1:6">
      <c r="A88" s="2" t="s">
        <v>164</v>
      </c>
      <c r="B88" s="3" t="s">
        <v>4</v>
      </c>
      <c r="C88" s="4" t="str">
        <f>B88&amp;A88</f>
        <v>MODEL:P4000DIS12C  Date of Manufacture:2017/6/13  MAC:AC587B001A55</v>
      </c>
      <c r="D88" s="3" t="str">
        <f>"Series:PoE4000   Model:P4000DIS12C    QTY:1PCS  Packaging date:2017/6/13   MAC:"&amp;A88</f>
        <v>Series:PoE4000   Model:P4000DIS12C    QTY:1PCS  Packaging date:2017/6/13   MAC:AC587B001A55</v>
      </c>
      <c r="E88" t="s">
        <v>165</v>
      </c>
      <c r="F88" s="5"/>
    </row>
    <row r="89" ht="14.25" spans="1:6">
      <c r="A89" s="2" t="s">
        <v>166</v>
      </c>
      <c r="B89" s="3" t="s">
        <v>4</v>
      </c>
      <c r="C89" s="4" t="str">
        <f>B89&amp;A89</f>
        <v>MODEL:P4000DIS12C  Date of Manufacture:2017/6/13  MAC:AC587B001A56</v>
      </c>
      <c r="D89" s="3" t="str">
        <f>"Series:PoE4000   Model:P4000DIS12C    QTY:1PCS  Packaging date:2017/6/13   MAC:"&amp;A89</f>
        <v>Series:PoE4000   Model:P4000DIS12C    QTY:1PCS  Packaging date:2017/6/13   MAC:AC587B001A56</v>
      </c>
      <c r="E89" t="s">
        <v>167</v>
      </c>
      <c r="F89" s="5"/>
    </row>
    <row r="90" ht="14.25" spans="1:6">
      <c r="A90" s="2" t="s">
        <v>168</v>
      </c>
      <c r="B90" s="3" t="s">
        <v>4</v>
      </c>
      <c r="C90" s="4" t="str">
        <f>B90&amp;A90</f>
        <v>MODEL:P4000DIS12C  Date of Manufacture:2017/6/13  MAC:AC587B001A57</v>
      </c>
      <c r="D90" s="3" t="str">
        <f>"Series:PoE4000   Model:P4000DIS12C    QTY:1PCS  Packaging date:2017/6/13   MAC:"&amp;A90</f>
        <v>Series:PoE4000   Model:P4000DIS12C    QTY:1PCS  Packaging date:2017/6/13   MAC:AC587B001A57</v>
      </c>
      <c r="E90" t="s">
        <v>169</v>
      </c>
      <c r="F90" s="5"/>
    </row>
    <row r="91" ht="14.25" spans="1:6">
      <c r="A91" s="2" t="s">
        <v>170</v>
      </c>
      <c r="B91" s="3" t="s">
        <v>4</v>
      </c>
      <c r="C91" s="4" t="str">
        <f>B91&amp;A91</f>
        <v>MODEL:P4000DIS12C  Date of Manufacture:2017/6/13  MAC:AC587B001A58</v>
      </c>
      <c r="D91" s="3" t="str">
        <f>"Series:PoE4000   Model:P4000DIS12C    QTY:1PCS  Packaging date:2017/6/13   MAC:"&amp;A91</f>
        <v>Series:PoE4000   Model:P4000DIS12C    QTY:1PCS  Packaging date:2017/6/13   MAC:AC587B001A58</v>
      </c>
      <c r="E91" t="s">
        <v>171</v>
      </c>
      <c r="F91" s="5"/>
    </row>
    <row r="92" ht="14.25" spans="1:6">
      <c r="A92" s="2"/>
      <c r="B92" s="3"/>
      <c r="C92" s="4"/>
      <c r="D92" s="3"/>
      <c r="E92" t="s">
        <v>172</v>
      </c>
      <c r="F92" s="5"/>
    </row>
    <row r="93" ht="14.25" spans="1:6">
      <c r="A93" s="2" t="s">
        <v>173</v>
      </c>
      <c r="B93" s="3" t="s">
        <v>4</v>
      </c>
      <c r="C93" s="4" t="str">
        <f>B93&amp;A93</f>
        <v>MODEL:P4000DIS12C  Date of Manufacture:2017/6/13  MAC:AC587B001A59</v>
      </c>
      <c r="D93" s="3" t="str">
        <f>"Series:PoE4000   Model:P4000DIS12C    QTY:1PCS  Packaging date:2017/6/13   MAC:"&amp;A93</f>
        <v>Series:PoE4000   Model:P4000DIS12C    QTY:1PCS  Packaging date:2017/6/13   MAC:AC587B001A59</v>
      </c>
      <c r="E93" t="s">
        <v>174</v>
      </c>
      <c r="F93" s="5"/>
    </row>
    <row r="94" ht="14.25" spans="1:6">
      <c r="A94" s="2" t="s">
        <v>175</v>
      </c>
      <c r="B94" s="3" t="s">
        <v>4</v>
      </c>
      <c r="C94" s="4" t="str">
        <f>B94&amp;A94</f>
        <v>MODEL:P4000DIS12C  Date of Manufacture:2017/6/13  MAC:AC587B001A5A</v>
      </c>
      <c r="D94" s="3" t="str">
        <f>"Series:PoE4000   Model:P4000DIS12C    QTY:1PCS  Packaging date:2017/6/13   MAC:"&amp;A94</f>
        <v>Series:PoE4000   Model:P4000DIS12C    QTY:1PCS  Packaging date:2017/6/13   MAC:AC587B001A5A</v>
      </c>
      <c r="E94" t="s">
        <v>176</v>
      </c>
      <c r="F94" s="5"/>
    </row>
    <row r="95" ht="14.25" spans="1:6">
      <c r="A95" s="2" t="s">
        <v>177</v>
      </c>
      <c r="B95" s="3" t="s">
        <v>4</v>
      </c>
      <c r="C95" s="4" t="str">
        <f>B95&amp;A95</f>
        <v>MODEL:P4000DIS12C  Date of Manufacture:2017/6/13  MAC:AC587B001A5B</v>
      </c>
      <c r="D95" s="3" t="str">
        <f>"Series:PoE4000   Model:P4000DIS12C    QTY:1PCS  Packaging date:2017/6/13   MAC:"&amp;A95</f>
        <v>Series:PoE4000   Model:P4000DIS12C    QTY:1PCS  Packaging date:2017/6/13   MAC:AC587B001A5B</v>
      </c>
      <c r="E95" t="s">
        <v>178</v>
      </c>
      <c r="F95" s="5"/>
    </row>
    <row r="96" ht="14.25" spans="1:6">
      <c r="A96" s="2" t="s">
        <v>179</v>
      </c>
      <c r="B96" s="3" t="s">
        <v>4</v>
      </c>
      <c r="C96" s="4" t="str">
        <f>B96&amp;A96</f>
        <v>MODEL:P4000DIS12C  Date of Manufacture:2017/6/13  MAC:AC587B001A5C</v>
      </c>
      <c r="D96" s="3" t="str">
        <f>"Series:PoE4000   Model:P4000DIS12C    QTY:1PCS  Packaging date:2017/6/13   MAC:"&amp;A96</f>
        <v>Series:PoE4000   Model:P4000DIS12C    QTY:1PCS  Packaging date:2017/6/13   MAC:AC587B001A5C</v>
      </c>
      <c r="E96" t="s">
        <v>180</v>
      </c>
      <c r="F96" s="5"/>
    </row>
    <row r="97" ht="14.25" spans="1:6">
      <c r="A97" s="2" t="s">
        <v>181</v>
      </c>
      <c r="B97" s="3" t="s">
        <v>4</v>
      </c>
      <c r="C97" s="4" t="str">
        <f>B97&amp;A97</f>
        <v>MODEL:P4000DIS12C  Date of Manufacture:2017/6/13  MAC:AC587B001A5D</v>
      </c>
      <c r="D97" s="3" t="str">
        <f>"Series:PoE4000   Model:P4000DIS12C    QTY:1PCS  Packaging date:2017/6/13   MAC:"&amp;A97</f>
        <v>Series:PoE4000   Model:P4000DIS12C    QTY:1PCS  Packaging date:2017/6/13   MAC:AC587B001A5D</v>
      </c>
      <c r="E97" t="s">
        <v>182</v>
      </c>
      <c r="F97" s="5"/>
    </row>
    <row r="98" ht="14.25" spans="1:6">
      <c r="A98" s="2" t="s">
        <v>183</v>
      </c>
      <c r="B98" s="3" t="s">
        <v>4</v>
      </c>
      <c r="C98" s="4" t="str">
        <f>B98&amp;A98</f>
        <v>MODEL:P4000DIS12C  Date of Manufacture:2017/6/13  MAC:AC587B001A5E</v>
      </c>
      <c r="D98" s="3" t="str">
        <f>"Series:PoE4000   Model:P4000DIS12C    QTY:1PCS  Packaging date:2017/6/13   MAC:"&amp;A98</f>
        <v>Series:PoE4000   Model:P4000DIS12C    QTY:1PCS  Packaging date:2017/6/13   MAC:AC587B001A5E</v>
      </c>
      <c r="E98" t="s">
        <v>184</v>
      </c>
      <c r="F98" s="5"/>
    </row>
    <row r="99" ht="14.25" spans="1:6">
      <c r="A99" s="2"/>
      <c r="B99" s="3"/>
      <c r="C99" s="4"/>
      <c r="D99" s="3"/>
      <c r="E99" t="s">
        <v>185</v>
      </c>
      <c r="F99" s="5"/>
    </row>
    <row r="100" ht="14.25" spans="1:6">
      <c r="A100" s="2" t="s">
        <v>186</v>
      </c>
      <c r="B100" s="3" t="s">
        <v>4</v>
      </c>
      <c r="C100" s="4" t="str">
        <f>B100&amp;A100</f>
        <v>MODEL:P4000DIS12C  Date of Manufacture:2017/6/13  MAC:AC587B001A5F</v>
      </c>
      <c r="D100" s="3" t="str">
        <f>"Series:PoE4000   Model:P4000DIS12C    QTY:1PCS  Packaging date:2017/6/13   MAC:"&amp;A100</f>
        <v>Series:PoE4000   Model:P4000DIS12C    QTY:1PCS  Packaging date:2017/6/13   MAC:AC587B001A5F</v>
      </c>
      <c r="E100" t="s">
        <v>187</v>
      </c>
      <c r="F100" s="5"/>
    </row>
    <row r="101" ht="14.25" spans="1:6">
      <c r="A101" s="2" t="s">
        <v>188</v>
      </c>
      <c r="B101" s="3" t="s">
        <v>4</v>
      </c>
      <c r="C101" s="4" t="str">
        <f>B101&amp;A101</f>
        <v>MODEL:P4000DIS12C  Date of Manufacture:2017/6/13  MAC:AC587B001A60</v>
      </c>
      <c r="D101" s="3" t="str">
        <f>"Series:PoE4000   Model:P4000DIS12C    QTY:1PCS  Packaging date:2017/6/13   MAC:"&amp;A101</f>
        <v>Series:PoE4000   Model:P4000DIS12C    QTY:1PCS  Packaging date:2017/6/13   MAC:AC587B001A60</v>
      </c>
      <c r="E101" t="s">
        <v>189</v>
      </c>
      <c r="F101" s="5"/>
    </row>
    <row r="102" ht="14.25" spans="1:6">
      <c r="A102" s="2" t="s">
        <v>190</v>
      </c>
      <c r="B102" s="3" t="s">
        <v>4</v>
      </c>
      <c r="C102" s="4" t="str">
        <f>B102&amp;A102</f>
        <v>MODEL:P4000DIS12C  Date of Manufacture:2017/6/13  MAC:AC587B001A61</v>
      </c>
      <c r="D102" s="3" t="str">
        <f>"Series:PoE4000   Model:P4000DIS12C    QTY:1PCS  Packaging date:2017/6/13   MAC:"&amp;A102</f>
        <v>Series:PoE4000   Model:P4000DIS12C    QTY:1PCS  Packaging date:2017/6/13   MAC:AC587B001A61</v>
      </c>
      <c r="E102" t="s">
        <v>191</v>
      </c>
      <c r="F102" s="5"/>
    </row>
    <row r="103" ht="14.25" spans="1:6">
      <c r="A103" s="2" t="s">
        <v>192</v>
      </c>
      <c r="B103" s="3" t="s">
        <v>4</v>
      </c>
      <c r="C103" s="4" t="str">
        <f>B103&amp;A103</f>
        <v>MODEL:P4000DIS12C  Date of Manufacture:2017/6/13  MAC:AC587B001A62</v>
      </c>
      <c r="D103" s="3" t="str">
        <f>"Series:PoE4000   Model:P4000DIS12C    QTY:1PCS  Packaging date:2017/6/13   MAC:"&amp;A103</f>
        <v>Series:PoE4000   Model:P4000DIS12C    QTY:1PCS  Packaging date:2017/6/13   MAC:AC587B001A62</v>
      </c>
      <c r="E103" t="s">
        <v>193</v>
      </c>
      <c r="F103" s="5"/>
    </row>
    <row r="104" ht="14.25" spans="1:6">
      <c r="A104" s="2" t="s">
        <v>194</v>
      </c>
      <c r="B104" s="3" t="s">
        <v>4</v>
      </c>
      <c r="C104" s="4" t="str">
        <f>B104&amp;A104</f>
        <v>MODEL:P4000DIS12C  Date of Manufacture:2017/6/13  MAC:AC587B001A63</v>
      </c>
      <c r="D104" s="3" t="str">
        <f>"Series:PoE4000   Model:P4000DIS12C    QTY:1PCS  Packaging date:2017/6/13   MAC:"&amp;A104</f>
        <v>Series:PoE4000   Model:P4000DIS12C    QTY:1PCS  Packaging date:2017/6/13   MAC:AC587B001A63</v>
      </c>
      <c r="E104" t="s">
        <v>195</v>
      </c>
      <c r="F104" s="5"/>
    </row>
    <row r="105" ht="14.25" spans="1:6">
      <c r="A105" s="2" t="s">
        <v>196</v>
      </c>
      <c r="B105" s="3" t="s">
        <v>4</v>
      </c>
      <c r="C105" s="4" t="str">
        <f>B105&amp;A105</f>
        <v>MODEL:P4000DIS12C  Date of Manufacture:2017/6/13  MAC:AC587B001A64</v>
      </c>
      <c r="D105" s="3" t="str">
        <f>"Series:PoE4000   Model:P4000DIS12C    QTY:1PCS  Packaging date:2017/6/13   MAC:"&amp;A105</f>
        <v>Series:PoE4000   Model:P4000DIS12C    QTY:1PCS  Packaging date:2017/6/13   MAC:AC587B001A64</v>
      </c>
      <c r="E105" t="s">
        <v>197</v>
      </c>
      <c r="F105" s="5"/>
    </row>
    <row r="106" ht="14.25" spans="1:6">
      <c r="A106" s="2"/>
      <c r="B106" s="3"/>
      <c r="C106" s="4"/>
      <c r="D106" s="3"/>
      <c r="E106" t="s">
        <v>198</v>
      </c>
      <c r="F106" s="5"/>
    </row>
    <row r="107" ht="14.25" spans="1:6">
      <c r="A107" s="2" t="s">
        <v>199</v>
      </c>
      <c r="B107" s="3" t="s">
        <v>4</v>
      </c>
      <c r="C107" s="4" t="str">
        <f>B107&amp;A107</f>
        <v>MODEL:P4000DIS12C  Date of Manufacture:2017/6/13  MAC:AC587B001A65</v>
      </c>
      <c r="D107" s="3" t="str">
        <f>"Series:PoE4000   Model:P4000DIS12C    QTY:1PCS  Packaging date:2017/6/13   MAC:"&amp;A107</f>
        <v>Series:PoE4000   Model:P4000DIS12C    QTY:1PCS  Packaging date:2017/6/13   MAC:AC587B001A65</v>
      </c>
      <c r="E107" t="s">
        <v>200</v>
      </c>
      <c r="F107" s="5"/>
    </row>
    <row r="108" ht="14.25" spans="1:6">
      <c r="A108" s="2" t="s">
        <v>201</v>
      </c>
      <c r="B108" s="3" t="s">
        <v>4</v>
      </c>
      <c r="C108" s="4" t="str">
        <f>B108&amp;A108</f>
        <v>MODEL:P4000DIS12C  Date of Manufacture:2017/6/13  MAC:AC587B001A66</v>
      </c>
      <c r="D108" s="3" t="str">
        <f>"Series:PoE4000   Model:P4000DIS12C    QTY:1PCS  Packaging date:2017/6/13   MAC:"&amp;A108</f>
        <v>Series:PoE4000   Model:P4000DIS12C    QTY:1PCS  Packaging date:2017/6/13   MAC:AC587B001A66</v>
      </c>
      <c r="E108" t="s">
        <v>202</v>
      </c>
      <c r="F108" s="5"/>
    </row>
    <row r="109" ht="14.25" spans="1:6">
      <c r="A109" s="2" t="s">
        <v>203</v>
      </c>
      <c r="B109" s="3" t="s">
        <v>4</v>
      </c>
      <c r="C109" s="4" t="str">
        <f>B109&amp;A109</f>
        <v>MODEL:P4000DIS12C  Date of Manufacture:2017/6/13  MAC:AC587B001A67</v>
      </c>
      <c r="D109" s="3" t="str">
        <f>"Series:PoE4000   Model:P4000DIS12C    QTY:1PCS  Packaging date:2017/6/13   MAC:"&amp;A109</f>
        <v>Series:PoE4000   Model:P4000DIS12C    QTY:1PCS  Packaging date:2017/6/13   MAC:AC587B001A67</v>
      </c>
      <c r="E109" t="s">
        <v>204</v>
      </c>
      <c r="F109" s="5"/>
    </row>
    <row r="110" ht="14.25" spans="1:6">
      <c r="A110" s="2" t="s">
        <v>205</v>
      </c>
      <c r="B110" s="3" t="s">
        <v>4</v>
      </c>
      <c r="C110" s="4" t="str">
        <f>B110&amp;A110</f>
        <v>MODEL:P4000DIS12C  Date of Manufacture:2017/6/13  MAC:AC587B001A68</v>
      </c>
      <c r="D110" s="3" t="str">
        <f>"Series:PoE4000   Model:P4000DIS12C    QTY:1PCS  Packaging date:2017/6/13   MAC:"&amp;A110</f>
        <v>Series:PoE4000   Model:P4000DIS12C    QTY:1PCS  Packaging date:2017/6/13   MAC:AC587B001A68</v>
      </c>
      <c r="E110" t="s">
        <v>206</v>
      </c>
      <c r="F110" s="5"/>
    </row>
    <row r="111" ht="14.25" spans="1:6">
      <c r="A111" s="2" t="s">
        <v>207</v>
      </c>
      <c r="B111" s="3" t="s">
        <v>4</v>
      </c>
      <c r="C111" s="4" t="str">
        <f>B111&amp;A111</f>
        <v>MODEL:P4000DIS12C  Date of Manufacture:2017/6/13  MAC:AC587B001A69</v>
      </c>
      <c r="D111" s="3" t="str">
        <f>"Series:PoE4000   Model:P4000DIS12C    QTY:1PCS  Packaging date:2017/6/13   MAC:"&amp;A111</f>
        <v>Series:PoE4000   Model:P4000DIS12C    QTY:1PCS  Packaging date:2017/6/13   MAC:AC587B001A69</v>
      </c>
      <c r="E111" t="s">
        <v>208</v>
      </c>
      <c r="F111" s="5"/>
    </row>
    <row r="112" ht="14.25" spans="1:6">
      <c r="A112" s="2" t="s">
        <v>209</v>
      </c>
      <c r="B112" s="3" t="s">
        <v>4</v>
      </c>
      <c r="C112" s="4" t="str">
        <f>B112&amp;A112</f>
        <v>MODEL:P4000DIS12C  Date of Manufacture:2017/6/13  MAC:AC587B001A6A</v>
      </c>
      <c r="D112" s="3" t="str">
        <f>"Series:PoE4000   Model:P4000DIS12C    QTY:1PCS  Packaging date:2017/6/13   MAC:"&amp;A112</f>
        <v>Series:PoE4000   Model:P4000DIS12C    QTY:1PCS  Packaging date:2017/6/13   MAC:AC587B001A6A</v>
      </c>
      <c r="E112" t="s">
        <v>210</v>
      </c>
      <c r="F112" s="5"/>
    </row>
    <row r="113" ht="14.25" spans="1:6">
      <c r="A113" s="2"/>
      <c r="B113" s="3"/>
      <c r="C113" s="4"/>
      <c r="D113" s="3"/>
      <c r="E113" t="s">
        <v>211</v>
      </c>
      <c r="F113" s="5"/>
    </row>
    <row r="114" ht="14.25" spans="1:6">
      <c r="A114" s="2" t="s">
        <v>212</v>
      </c>
      <c r="B114" s="3" t="s">
        <v>4</v>
      </c>
      <c r="C114" s="4" t="str">
        <f>B114&amp;A114</f>
        <v>MODEL:P4000DIS12C  Date of Manufacture:2017/6/13  MAC:AC587B001A6B</v>
      </c>
      <c r="D114" s="3" t="str">
        <f>"Series:PoE4000   Model:P4000DIS12C    QTY:1PCS  Packaging date:2017/6/13   MAC:"&amp;A114</f>
        <v>Series:PoE4000   Model:P4000DIS12C    QTY:1PCS  Packaging date:2017/6/13   MAC:AC587B001A6B</v>
      </c>
      <c r="E114" t="s">
        <v>213</v>
      </c>
      <c r="F114" s="5"/>
    </row>
    <row r="115" ht="14.25" spans="1:6">
      <c r="A115" s="2" t="s">
        <v>214</v>
      </c>
      <c r="B115" s="3" t="s">
        <v>4</v>
      </c>
      <c r="C115" s="4" t="str">
        <f>B115&amp;A115</f>
        <v>MODEL:P4000DIS12C  Date of Manufacture:2017/6/13  MAC:AC587B001A6C</v>
      </c>
      <c r="D115" s="3" t="str">
        <f>"Series:PoE4000   Model:P4000DIS12C    QTY:1PCS  Packaging date:2017/6/13   MAC:"&amp;A115</f>
        <v>Series:PoE4000   Model:P4000DIS12C    QTY:1PCS  Packaging date:2017/6/13   MAC:AC587B001A6C</v>
      </c>
      <c r="E115" t="s">
        <v>215</v>
      </c>
      <c r="F115" s="5"/>
    </row>
    <row r="116" ht="14.25" spans="1:6">
      <c r="A116" s="2" t="s">
        <v>216</v>
      </c>
      <c r="B116" s="3" t="s">
        <v>4</v>
      </c>
      <c r="C116" s="4" t="str">
        <f>B116&amp;A116</f>
        <v>MODEL:P4000DIS12C  Date of Manufacture:2017/6/13  MAC:AC587B001A6D</v>
      </c>
      <c r="D116" s="3" t="str">
        <f>"Series:PoE4000   Model:P4000DIS12C    QTY:1PCS  Packaging date:2017/6/13   MAC:"&amp;A116</f>
        <v>Series:PoE4000   Model:P4000DIS12C    QTY:1PCS  Packaging date:2017/6/13   MAC:AC587B001A6D</v>
      </c>
      <c r="E116" t="s">
        <v>217</v>
      </c>
      <c r="F116" s="5"/>
    </row>
    <row r="117" ht="14.25" spans="1:6">
      <c r="A117" s="2" t="s">
        <v>218</v>
      </c>
      <c r="B117" s="3" t="s">
        <v>4</v>
      </c>
      <c r="C117" s="4" t="str">
        <f>B117&amp;A117</f>
        <v>MODEL:P4000DIS12C  Date of Manufacture:2017/6/13  MAC:AC587B001A6E</v>
      </c>
      <c r="D117" s="3" t="str">
        <f>"Series:PoE4000   Model:P4000DIS12C    QTY:1PCS  Packaging date:2017/6/13   MAC:"&amp;A117</f>
        <v>Series:PoE4000   Model:P4000DIS12C    QTY:1PCS  Packaging date:2017/6/13   MAC:AC587B001A6E</v>
      </c>
      <c r="E117" t="s">
        <v>219</v>
      </c>
      <c r="F117" s="5"/>
    </row>
    <row r="118" ht="14.25" spans="1:6">
      <c r="A118" s="2" t="s">
        <v>220</v>
      </c>
      <c r="B118" s="3" t="s">
        <v>4</v>
      </c>
      <c r="C118" s="4" t="str">
        <f>B118&amp;A118</f>
        <v>MODEL:P4000DIS12C  Date of Manufacture:2017/6/13  MAC:AC587B001A6F</v>
      </c>
      <c r="D118" s="3" t="str">
        <f>"Series:PoE4000   Model:P4000DIS12C    QTY:1PCS  Packaging date:2017/6/13   MAC:"&amp;A118</f>
        <v>Series:PoE4000   Model:P4000DIS12C    QTY:1PCS  Packaging date:2017/6/13   MAC:AC587B001A6F</v>
      </c>
      <c r="E118" t="s">
        <v>221</v>
      </c>
      <c r="F118" s="5"/>
    </row>
    <row r="119" ht="14.25" spans="1:6">
      <c r="A119" s="2" t="s">
        <v>222</v>
      </c>
      <c r="B119" s="3" t="s">
        <v>4</v>
      </c>
      <c r="C119" s="4" t="str">
        <f>B119&amp;A119</f>
        <v>MODEL:P4000DIS12C  Date of Manufacture:2017/6/13  MAC:AC587B001A70</v>
      </c>
      <c r="D119" s="3" t="str">
        <f>"Series:PoE4000   Model:P4000DIS12C    QTY:1PCS  Packaging date:2017/6/13   MAC:"&amp;A119</f>
        <v>Series:PoE4000   Model:P4000DIS12C    QTY:1PCS  Packaging date:2017/6/13   MAC:AC587B001A70</v>
      </c>
      <c r="E119" t="s">
        <v>223</v>
      </c>
      <c r="F119" s="5"/>
    </row>
    <row r="120" ht="14.25" spans="1:6">
      <c r="A120" s="2"/>
      <c r="B120" s="3"/>
      <c r="C120" s="4"/>
      <c r="D120" s="3"/>
      <c r="E120" t="s">
        <v>224</v>
      </c>
      <c r="F120" s="5"/>
    </row>
    <row r="121" ht="14.25" spans="1:6">
      <c r="A121" s="2" t="s">
        <v>225</v>
      </c>
      <c r="B121" s="3" t="s">
        <v>4</v>
      </c>
      <c r="C121" s="4" t="str">
        <f>B121&amp;A121</f>
        <v>MODEL:P4000DIS12C  Date of Manufacture:2017/6/13  MAC:AC587B001A71</v>
      </c>
      <c r="D121" s="3" t="str">
        <f>"Series:PoE4000   Model:P4000DIS12C    QTY:1PCS  Packaging date:2017/6/13   MAC:"&amp;A121</f>
        <v>Series:PoE4000   Model:P4000DIS12C    QTY:1PCS  Packaging date:2017/6/13   MAC:AC587B001A71</v>
      </c>
      <c r="E121" t="s">
        <v>226</v>
      </c>
      <c r="F121" s="5"/>
    </row>
    <row r="122" ht="14.25" spans="1:6">
      <c r="A122" s="2" t="s">
        <v>227</v>
      </c>
      <c r="B122" s="3" t="s">
        <v>4</v>
      </c>
      <c r="C122" s="4" t="str">
        <f>B122&amp;A122</f>
        <v>MODEL:P4000DIS12C  Date of Manufacture:2017/6/13  MAC:AC587B001A72</v>
      </c>
      <c r="D122" s="3" t="str">
        <f>"Series:PoE4000   Model:P4000DIS12C    QTY:1PCS  Packaging date:2017/6/13   MAC:"&amp;A122</f>
        <v>Series:PoE4000   Model:P4000DIS12C    QTY:1PCS  Packaging date:2017/6/13   MAC:AC587B001A72</v>
      </c>
      <c r="E122" t="s">
        <v>228</v>
      </c>
      <c r="F122" s="5"/>
    </row>
    <row r="123" ht="14.25" spans="1:6">
      <c r="A123" s="2" t="s">
        <v>229</v>
      </c>
      <c r="B123" s="3" t="s">
        <v>4</v>
      </c>
      <c r="C123" s="4" t="str">
        <f>B123&amp;A123</f>
        <v>MODEL:P4000DIS12C  Date of Manufacture:2017/6/13  MAC:AC587B001A73</v>
      </c>
      <c r="D123" s="3" t="str">
        <f>"Series:PoE4000   Model:P4000DIS12C    QTY:1PCS  Packaging date:2017/6/13   MAC:"&amp;A123</f>
        <v>Series:PoE4000   Model:P4000DIS12C    QTY:1PCS  Packaging date:2017/6/13   MAC:AC587B001A73</v>
      </c>
      <c r="E123" t="s">
        <v>230</v>
      </c>
      <c r="F123" s="5"/>
    </row>
    <row r="124" ht="14.25" spans="1:6">
      <c r="A124" s="2" t="s">
        <v>231</v>
      </c>
      <c r="B124" s="3" t="s">
        <v>4</v>
      </c>
      <c r="C124" s="4" t="str">
        <f>B124&amp;A124</f>
        <v>MODEL:P4000DIS12C  Date of Manufacture:2017/6/13  MAC:AC587B001A74</v>
      </c>
      <c r="D124" s="3" t="str">
        <f>"Series:PoE4000   Model:P4000DIS12C    QTY:1PCS  Packaging date:2017/6/13   MAC:"&amp;A124</f>
        <v>Series:PoE4000   Model:P4000DIS12C    QTY:1PCS  Packaging date:2017/6/13   MAC:AC587B001A74</v>
      </c>
      <c r="E124" t="s">
        <v>232</v>
      </c>
      <c r="F124" s="5"/>
    </row>
    <row r="125" ht="14.25" spans="1:6">
      <c r="A125" s="2" t="s">
        <v>233</v>
      </c>
      <c r="B125" s="3" t="s">
        <v>4</v>
      </c>
      <c r="C125" s="4" t="str">
        <f>B125&amp;A125</f>
        <v>MODEL:P4000DIS12C  Date of Manufacture:2017/6/13  MAC:AC587B001A75</v>
      </c>
      <c r="D125" s="3" t="str">
        <f>"Series:PoE4000   Model:P4000DIS12C    QTY:1PCS  Packaging date:2017/6/13   MAC:"&amp;A125</f>
        <v>Series:PoE4000   Model:P4000DIS12C    QTY:1PCS  Packaging date:2017/6/13   MAC:AC587B001A75</v>
      </c>
      <c r="E125" t="s">
        <v>234</v>
      </c>
      <c r="F125" s="5"/>
    </row>
    <row r="126" ht="14.25" spans="1:6">
      <c r="A126" s="2" t="s">
        <v>235</v>
      </c>
      <c r="B126" s="3" t="s">
        <v>4</v>
      </c>
      <c r="C126" s="4" t="str">
        <f>B126&amp;A126</f>
        <v>MODEL:P4000DIS12C  Date of Manufacture:2017/6/13  MAC:AC587B001A76</v>
      </c>
      <c r="D126" s="3" t="str">
        <f>"Series:PoE4000   Model:P4000DIS12C    QTY:1PCS  Packaging date:2017/6/13   MAC:"&amp;A126</f>
        <v>Series:PoE4000   Model:P4000DIS12C    QTY:1PCS  Packaging date:2017/6/13   MAC:AC587B001A76</v>
      </c>
      <c r="E126" t="s">
        <v>236</v>
      </c>
      <c r="F126" s="5"/>
    </row>
    <row r="127" ht="14.25" spans="1:6">
      <c r="A127" s="2"/>
      <c r="B127" s="3"/>
      <c r="C127" s="4"/>
      <c r="D127" s="3"/>
      <c r="E127" t="s">
        <v>237</v>
      </c>
      <c r="F127" s="5"/>
    </row>
    <row r="128" ht="14.25" spans="1:6">
      <c r="A128" s="2" t="s">
        <v>238</v>
      </c>
      <c r="B128" s="3" t="s">
        <v>4</v>
      </c>
      <c r="C128" s="4" t="str">
        <f>B128&amp;A128</f>
        <v>MODEL:P4000DIS12C  Date of Manufacture:2017/6/13  MAC:AC587B001A77</v>
      </c>
      <c r="D128" s="3" t="str">
        <f>"Series:PoE4000   Model:P4000DIS12C    QTY:1PCS  Packaging date:2017/6/13   MAC:"&amp;A128</f>
        <v>Series:PoE4000   Model:P4000DIS12C    QTY:1PCS  Packaging date:2017/6/13   MAC:AC587B001A77</v>
      </c>
      <c r="E128" t="s">
        <v>239</v>
      </c>
      <c r="F128" s="5"/>
    </row>
    <row r="129" ht="14.25" spans="1:6">
      <c r="A129" s="2" t="s">
        <v>240</v>
      </c>
      <c r="B129" s="3" t="s">
        <v>4</v>
      </c>
      <c r="C129" s="4" t="str">
        <f>B129&amp;A129</f>
        <v>MODEL:P4000DIS12C  Date of Manufacture:2017/6/13  MAC:AC587B001A78</v>
      </c>
      <c r="D129" s="3" t="str">
        <f>"Series:PoE4000   Model:P4000DIS12C    QTY:1PCS  Packaging date:2017/6/13   MAC:"&amp;A129</f>
        <v>Series:PoE4000   Model:P4000DIS12C    QTY:1PCS  Packaging date:2017/6/13   MAC:AC587B001A78</v>
      </c>
      <c r="E129" t="s">
        <v>241</v>
      </c>
      <c r="F129" s="5"/>
    </row>
    <row r="130" ht="14.25" spans="1:6">
      <c r="A130" s="2" t="s">
        <v>242</v>
      </c>
      <c r="B130" s="3" t="s">
        <v>4</v>
      </c>
      <c r="C130" s="4" t="str">
        <f>B130&amp;A130</f>
        <v>MODEL:P4000DIS12C  Date of Manufacture:2017/6/13  MAC:AC587B001A79</v>
      </c>
      <c r="D130" s="3" t="str">
        <f>"Series:PoE4000   Model:P4000DIS12C    QTY:1PCS  Packaging date:2017/6/13   MAC:"&amp;A130</f>
        <v>Series:PoE4000   Model:P4000DIS12C    QTY:1PCS  Packaging date:2017/6/13   MAC:AC587B001A79</v>
      </c>
      <c r="E130" t="s">
        <v>243</v>
      </c>
      <c r="F130" s="5"/>
    </row>
    <row r="131" ht="14.25" spans="1:6">
      <c r="A131" s="2" t="s">
        <v>244</v>
      </c>
      <c r="B131" s="3" t="s">
        <v>4</v>
      </c>
      <c r="C131" s="4" t="str">
        <f>B131&amp;A131</f>
        <v>MODEL:P4000DIS12C  Date of Manufacture:2017/6/13  MAC:AC587B001A7A</v>
      </c>
      <c r="D131" s="3" t="str">
        <f>"Series:PoE4000   Model:P4000DIS12C    QTY:1PCS  Packaging date:2017/6/13   MAC:"&amp;A131</f>
        <v>Series:PoE4000   Model:P4000DIS12C    QTY:1PCS  Packaging date:2017/6/13   MAC:AC587B001A7A</v>
      </c>
      <c r="E131" t="s">
        <v>245</v>
      </c>
      <c r="F131" s="5"/>
    </row>
    <row r="132" ht="14.25" spans="1:6">
      <c r="A132" s="2" t="s">
        <v>246</v>
      </c>
      <c r="B132" s="3" t="s">
        <v>4</v>
      </c>
      <c r="C132" s="4" t="str">
        <f>B132&amp;A132</f>
        <v>MODEL:P4000DIS12C  Date of Manufacture:2017/6/13  MAC:AC587B001A7B</v>
      </c>
      <c r="D132" s="3" t="str">
        <f>"Series:PoE4000   Model:P4000DIS12C    QTY:1PCS  Packaging date:2017/6/13   MAC:"&amp;A132</f>
        <v>Series:PoE4000   Model:P4000DIS12C    QTY:1PCS  Packaging date:2017/6/13   MAC:AC587B001A7B</v>
      </c>
      <c r="E132" t="s">
        <v>247</v>
      </c>
      <c r="F132" s="5"/>
    </row>
    <row r="133" ht="14.25" spans="1:6">
      <c r="A133" s="2" t="s">
        <v>248</v>
      </c>
      <c r="B133" s="3" t="s">
        <v>4</v>
      </c>
      <c r="C133" s="4" t="str">
        <f>B133&amp;A133</f>
        <v>MODEL:P4000DIS12C  Date of Manufacture:2017/6/13  MAC:AC587B001A7C</v>
      </c>
      <c r="D133" s="3" t="str">
        <f>"Series:PoE4000   Model:P4000DIS12C    QTY:1PCS  Packaging date:2017/6/13   MAC:"&amp;A133</f>
        <v>Series:PoE4000   Model:P4000DIS12C    QTY:1PCS  Packaging date:2017/6/13   MAC:AC587B001A7C</v>
      </c>
      <c r="E133" t="s">
        <v>249</v>
      </c>
      <c r="F133" s="5"/>
    </row>
    <row r="134" ht="14.25" spans="1:6">
      <c r="A134" s="2"/>
      <c r="B134" s="3"/>
      <c r="C134" s="4"/>
      <c r="D134" s="3"/>
      <c r="E134" t="s">
        <v>250</v>
      </c>
      <c r="F134" s="5"/>
    </row>
    <row r="135" ht="14.25" spans="1:6">
      <c r="A135" s="2" t="s">
        <v>251</v>
      </c>
      <c r="B135" s="3" t="s">
        <v>4</v>
      </c>
      <c r="C135" s="4" t="str">
        <f>B135&amp;A135</f>
        <v>MODEL:P4000DIS12C  Date of Manufacture:2017/6/13  MAC:AC587B001A7D</v>
      </c>
      <c r="D135" s="3" t="str">
        <f>"Series:PoE4000   Model:P4000DIS12C    QTY:1PCS  Packaging date:2017/6/13   MAC:"&amp;A135</f>
        <v>Series:PoE4000   Model:P4000DIS12C    QTY:1PCS  Packaging date:2017/6/13   MAC:AC587B001A7D</v>
      </c>
      <c r="E135" t="s">
        <v>252</v>
      </c>
      <c r="F135" s="5"/>
    </row>
    <row r="136" ht="14.25" spans="1:6">
      <c r="A136" s="2" t="s">
        <v>253</v>
      </c>
      <c r="B136" s="3" t="s">
        <v>4</v>
      </c>
      <c r="C136" s="4" t="str">
        <f>B136&amp;A136</f>
        <v>MODEL:P4000DIS12C  Date of Manufacture:2017/6/13  MAC:AC587B001A7E</v>
      </c>
      <c r="D136" s="3" t="str">
        <f>"Series:PoE4000   Model:P4000DIS12C    QTY:1PCS  Packaging date:2017/6/13   MAC:"&amp;A136</f>
        <v>Series:PoE4000   Model:P4000DIS12C    QTY:1PCS  Packaging date:2017/6/13   MAC:AC587B001A7E</v>
      </c>
      <c r="E136" t="s">
        <v>254</v>
      </c>
      <c r="F136" s="5"/>
    </row>
    <row r="137" ht="14.25" spans="1:6">
      <c r="A137" s="2" t="s">
        <v>255</v>
      </c>
      <c r="B137" s="3" t="s">
        <v>4</v>
      </c>
      <c r="C137" s="4" t="str">
        <f>B137&amp;A137</f>
        <v>MODEL:P4000DIS12C  Date of Manufacture:2017/6/13  MAC:AC587B001A7F</v>
      </c>
      <c r="D137" s="3" t="str">
        <f>"Series:PoE4000   Model:P4000DIS12C    QTY:1PCS  Packaging date:2017/6/13   MAC:"&amp;A137</f>
        <v>Series:PoE4000   Model:P4000DIS12C    QTY:1PCS  Packaging date:2017/6/13   MAC:AC587B001A7F</v>
      </c>
      <c r="E137" t="s">
        <v>256</v>
      </c>
      <c r="F137" s="5"/>
    </row>
    <row r="138" ht="14.25" spans="1:6">
      <c r="A138" s="2" t="s">
        <v>257</v>
      </c>
      <c r="B138" s="3" t="s">
        <v>4</v>
      </c>
      <c r="C138" s="4" t="str">
        <f>B138&amp;A138</f>
        <v>MODEL:P4000DIS12C  Date of Manufacture:2017/6/13  MAC:AC587B001A80</v>
      </c>
      <c r="D138" s="3" t="str">
        <f>"Series:PoE4000   Model:P4000DIS12C    QTY:1PCS  Packaging date:2017/6/13   MAC:"&amp;A138</f>
        <v>Series:PoE4000   Model:P4000DIS12C    QTY:1PCS  Packaging date:2017/6/13   MAC:AC587B001A80</v>
      </c>
      <c r="E138" t="s">
        <v>258</v>
      </c>
      <c r="F138" s="5"/>
    </row>
    <row r="139" ht="14.25" spans="1:6">
      <c r="A139" s="2" t="s">
        <v>259</v>
      </c>
      <c r="B139" s="3" t="s">
        <v>4</v>
      </c>
      <c r="C139" s="4" t="str">
        <f>B139&amp;A139</f>
        <v>MODEL:P4000DIS12C  Date of Manufacture:2017/6/13  MAC:AC587B001A81</v>
      </c>
      <c r="D139" s="3" t="str">
        <f>"Series:PoE4000   Model:P4000DIS12C    QTY:1PCS  Packaging date:2017/6/13   MAC:"&amp;A139</f>
        <v>Series:PoE4000   Model:P4000DIS12C    QTY:1PCS  Packaging date:2017/6/13   MAC:AC587B001A81</v>
      </c>
      <c r="E139" t="s">
        <v>260</v>
      </c>
      <c r="F139" s="5"/>
    </row>
    <row r="140" ht="14.25" spans="1:6">
      <c r="A140" s="2" t="s">
        <v>261</v>
      </c>
      <c r="B140" s="3" t="s">
        <v>4</v>
      </c>
      <c r="C140" s="4" t="str">
        <f>B140&amp;A140</f>
        <v>MODEL:P4000DIS12C  Date of Manufacture:2017/6/13  MAC:AC587B001A82</v>
      </c>
      <c r="D140" s="3" t="str">
        <f>"Series:PoE4000   Model:P4000DIS12C    QTY:1PCS  Packaging date:2017/6/13   MAC:"&amp;A140</f>
        <v>Series:PoE4000   Model:P4000DIS12C    QTY:1PCS  Packaging date:2017/6/13   MAC:AC587B001A82</v>
      </c>
      <c r="E140" t="s">
        <v>262</v>
      </c>
      <c r="F140" s="5"/>
    </row>
    <row r="141" ht="14.25" spans="1:6">
      <c r="A141" s="2"/>
      <c r="B141" s="3"/>
      <c r="C141" s="4"/>
      <c r="D141" s="3"/>
      <c r="E141" t="s">
        <v>263</v>
      </c>
      <c r="F141" s="5"/>
    </row>
    <row r="142" ht="14.25" spans="1:6">
      <c r="A142" s="2" t="s">
        <v>264</v>
      </c>
      <c r="B142" s="3" t="s">
        <v>4</v>
      </c>
      <c r="C142" s="4" t="str">
        <f t="shared" ref="C142:C149" si="2">B142&amp;A142</f>
        <v>MODEL:P4000DIS12C  Date of Manufacture:2017/6/13  MAC:AC587B001A83</v>
      </c>
      <c r="D142" s="3" t="str">
        <f t="shared" ref="D142:D151" si="3">"Series:PoE4000   Model:P4000DIS12C    QTY:1PCS  Packaging date:2017/6/13   MAC:"&amp;A142</f>
        <v>Series:PoE4000   Model:P4000DIS12C    QTY:1PCS  Packaging date:2017/6/13   MAC:AC587B001A83</v>
      </c>
      <c r="E142" t="s">
        <v>265</v>
      </c>
      <c r="F142" s="5"/>
    </row>
    <row r="143" ht="14.25" spans="1:6">
      <c r="A143" s="2" t="s">
        <v>266</v>
      </c>
      <c r="B143" s="3" t="s">
        <v>4</v>
      </c>
      <c r="C143" s="4" t="str">
        <f t="shared" si="2"/>
        <v>MODEL:P4000DIS12C  Date of Manufacture:2017/6/13  MAC:AC587B001A84</v>
      </c>
      <c r="D143" s="3" t="str">
        <f t="shared" si="3"/>
        <v>Series:PoE4000   Model:P4000DIS12C    QTY:1PCS  Packaging date:2017/6/13   MAC:AC587B001A84</v>
      </c>
      <c r="E143" t="s">
        <v>267</v>
      </c>
      <c r="F143" s="5"/>
    </row>
    <row r="144" ht="14.25" spans="1:6">
      <c r="A144" s="2" t="s">
        <v>268</v>
      </c>
      <c r="B144" s="3" t="s">
        <v>4</v>
      </c>
      <c r="C144" s="4" t="str">
        <f t="shared" si="2"/>
        <v>MODEL:P4000DIS12C  Date of Manufacture:2017/6/13  MAC:AC587B001A85</v>
      </c>
      <c r="D144" s="3" t="str">
        <f t="shared" si="3"/>
        <v>Series:PoE4000   Model:P4000DIS12C    QTY:1PCS  Packaging date:2017/6/13   MAC:AC587B001A85</v>
      </c>
      <c r="E144" t="s">
        <v>269</v>
      </c>
      <c r="F144" s="5"/>
    </row>
    <row r="145" ht="14.25" spans="1:6">
      <c r="A145" s="2" t="s">
        <v>270</v>
      </c>
      <c r="B145" s="3" t="s">
        <v>4</v>
      </c>
      <c r="C145" s="4" t="str">
        <f t="shared" si="2"/>
        <v>MODEL:P4000DIS12C  Date of Manufacture:2017/6/13  MAC:AC587B001A86</v>
      </c>
      <c r="D145" s="3" t="str">
        <f t="shared" si="3"/>
        <v>Series:PoE4000   Model:P4000DIS12C    QTY:1PCS  Packaging date:2017/6/13   MAC:AC587B001A86</v>
      </c>
      <c r="E145" t="s">
        <v>271</v>
      </c>
      <c r="F145" s="5"/>
    </row>
    <row r="146" ht="14.25" spans="1:6">
      <c r="A146" s="2" t="s">
        <v>272</v>
      </c>
      <c r="B146" s="3" t="s">
        <v>4</v>
      </c>
      <c r="C146" s="4" t="str">
        <f t="shared" si="2"/>
        <v>MODEL:P4000DIS12C  Date of Manufacture:2017/6/13  MAC:AC587B001A87</v>
      </c>
      <c r="D146" s="3" t="str">
        <f t="shared" si="3"/>
        <v>Series:PoE4000   Model:P4000DIS12C    QTY:1PCS  Packaging date:2017/6/13   MAC:AC587B001A87</v>
      </c>
      <c r="E146" t="s">
        <v>273</v>
      </c>
      <c r="F146" s="5"/>
    </row>
    <row r="147" ht="14.25" spans="1:6">
      <c r="A147" s="2" t="s">
        <v>274</v>
      </c>
      <c r="B147" s="3" t="s">
        <v>4</v>
      </c>
      <c r="C147" s="4" t="str">
        <f t="shared" si="2"/>
        <v>MODEL:P4000DIS12C  Date of Manufacture:2017/6/13  MAC:AC587B001A88</v>
      </c>
      <c r="D147" s="3" t="str">
        <f t="shared" si="3"/>
        <v>Series:PoE4000   Model:P4000DIS12C    QTY:1PCS  Packaging date:2017/6/13   MAC:AC587B001A88</v>
      </c>
      <c r="E147" t="s">
        <v>275</v>
      </c>
      <c r="F147" s="5"/>
    </row>
    <row r="148" ht="14.25" spans="1:6">
      <c r="A148" s="2"/>
      <c r="B148" s="3"/>
      <c r="C148" s="4"/>
      <c r="D148" s="3"/>
      <c r="E148" t="s">
        <v>276</v>
      </c>
      <c r="F148" s="5"/>
    </row>
    <row r="149" ht="14.25" spans="1:6">
      <c r="A149" s="2" t="s">
        <v>277</v>
      </c>
      <c r="B149" s="3" t="s">
        <v>4</v>
      </c>
      <c r="C149" s="4" t="str">
        <f>B149&amp;A149</f>
        <v>MODEL:P4000DIS12C  Date of Manufacture:2017/6/13  MAC:AC587B001A89</v>
      </c>
      <c r="D149" s="3" t="str">
        <f>"Series:PoE4000   Model:P4000DIS12C    QTY:1PCS  Packaging date:2017/6/13   MAC:"&amp;A149</f>
        <v>Series:PoE4000   Model:P4000DIS12C    QTY:1PCS  Packaging date:2017/6/13   MAC:AC587B001A89</v>
      </c>
      <c r="E149" t="s">
        <v>278</v>
      </c>
      <c r="F149" s="5"/>
    </row>
    <row r="150" ht="14.25" spans="1:6">
      <c r="A150" s="2" t="s">
        <v>279</v>
      </c>
      <c r="B150" s="3" t="s">
        <v>4</v>
      </c>
      <c r="C150" s="4" t="str">
        <f>B150&amp;A150</f>
        <v>MODEL:P4000DIS12C  Date of Manufacture:2017/6/13  MAC:AC587B001A8A</v>
      </c>
      <c r="D150" s="3" t="str">
        <f>"Series:PoE4000   Model:P4000DIS12C    QTY:1PCS  Packaging date:2017/6/13   MAC:"&amp;A150</f>
        <v>Series:PoE4000   Model:P4000DIS12C    QTY:1PCS  Packaging date:2017/6/13   MAC:AC587B001A8A</v>
      </c>
      <c r="E150" t="s">
        <v>280</v>
      </c>
      <c r="F150" s="5"/>
    </row>
    <row r="151" ht="14.25" spans="1:6">
      <c r="A151" s="2" t="s">
        <v>281</v>
      </c>
      <c r="B151" s="3" t="s">
        <v>4</v>
      </c>
      <c r="C151" s="4" t="str">
        <f>B151&amp;A151</f>
        <v>MODEL:P4000DIS12C  Date of Manufacture:2017/6/13  MAC:AC587B001A8B</v>
      </c>
      <c r="D151" s="3" t="str">
        <f>"Series:PoE4000   Model:P4000DIS12C    QTY:1PCS  Packaging date:2017/6/13   MAC:"&amp;A151</f>
        <v>Series:PoE4000   Model:P4000DIS12C    QTY:1PCS  Packaging date:2017/6/13   MAC:AC587B001A8B</v>
      </c>
      <c r="E151" t="s">
        <v>282</v>
      </c>
      <c r="F151" s="5"/>
    </row>
    <row r="152" ht="14.25" spans="1:6">
      <c r="A152" s="2" t="s">
        <v>283</v>
      </c>
      <c r="B152" s="3" t="s">
        <v>4</v>
      </c>
      <c r="C152" s="4" t="str">
        <f>B152&amp;A152</f>
        <v>MODEL:P4000DIS12C  Date of Manufacture:2017/6/13  MAC:AC587B001A8C</v>
      </c>
      <c r="D152" s="3" t="str">
        <f>"Series:PoE4000   Model:P4000DIS12C    QTY:1PCS  Packaging date:2017/6/13   MAC:"&amp;A152</f>
        <v>Series:PoE4000   Model:P4000DIS12C    QTY:1PCS  Packaging date:2017/6/13   MAC:AC587B001A8C</v>
      </c>
      <c r="E152" t="s">
        <v>284</v>
      </c>
      <c r="F152" s="5"/>
    </row>
    <row r="153" ht="14.25" spans="1:6">
      <c r="A153" s="2" t="s">
        <v>285</v>
      </c>
      <c r="B153" s="3" t="s">
        <v>4</v>
      </c>
      <c r="C153" s="4" t="str">
        <f>B153&amp;A153</f>
        <v>MODEL:P4000DIS12C  Date of Manufacture:2017/6/13  MAC:AC587B001A8D</v>
      </c>
      <c r="D153" s="3" t="str">
        <f>"Series:PoE4000   Model:P4000DIS12C    QTY:1PCS  Packaging date:2017/6/13   MAC:"&amp;A153</f>
        <v>Series:PoE4000   Model:P4000DIS12C    QTY:1PCS  Packaging date:2017/6/13   MAC:AC587B001A8D</v>
      </c>
      <c r="E153" t="s">
        <v>286</v>
      </c>
      <c r="F153" s="5"/>
    </row>
    <row r="154" ht="14.25" spans="1:6">
      <c r="A154" s="2" t="s">
        <v>287</v>
      </c>
      <c r="B154" s="3" t="s">
        <v>4</v>
      </c>
      <c r="C154" s="4" t="str">
        <f>B154&amp;A154</f>
        <v>MODEL:P4000DIS12C  Date of Manufacture:2017/6/13  MAC:AC587B001A8E</v>
      </c>
      <c r="D154" s="3" t="str">
        <f>"Series:PoE4000   Model:P4000DIS12C    QTY:1PCS  Packaging date:2017/6/13   MAC:"&amp;A154</f>
        <v>Series:PoE4000   Model:P4000DIS12C    QTY:1PCS  Packaging date:2017/6/13   MAC:AC587B001A8E</v>
      </c>
      <c r="E154" t="s">
        <v>288</v>
      </c>
      <c r="F154" s="5"/>
    </row>
    <row r="155" ht="14.25" spans="1:6">
      <c r="A155" s="2"/>
      <c r="B155" s="3"/>
      <c r="C155" s="4"/>
      <c r="D155" s="3"/>
      <c r="E155" t="s">
        <v>289</v>
      </c>
      <c r="F155" s="5"/>
    </row>
    <row r="156" ht="14.25" spans="1:6">
      <c r="A156" s="2" t="s">
        <v>290</v>
      </c>
      <c r="B156" s="3" t="s">
        <v>4</v>
      </c>
      <c r="C156" s="4" t="str">
        <f>B156&amp;A156</f>
        <v>MODEL:P4000DIS12C  Date of Manufacture:2017/6/13  MAC:AC587B001A8F</v>
      </c>
      <c r="D156" s="3" t="str">
        <f>"Series:PoE4000   Model:P4000DIS12C    QTY:1PCS  Packaging date:2017/6/13   MAC:"&amp;A156</f>
        <v>Series:PoE4000   Model:P4000DIS12C    QTY:1PCS  Packaging date:2017/6/13   MAC:AC587B001A8F</v>
      </c>
      <c r="E156" t="s">
        <v>291</v>
      </c>
      <c r="F156" s="5"/>
    </row>
    <row r="157" ht="14.25" spans="1:6">
      <c r="A157" s="2" t="s">
        <v>292</v>
      </c>
      <c r="B157" s="3" t="s">
        <v>4</v>
      </c>
      <c r="C157" s="4" t="str">
        <f>B157&amp;A157</f>
        <v>MODEL:P4000DIS12C  Date of Manufacture:2017/6/13  MAC:AC587B001A90</v>
      </c>
      <c r="D157" s="3" t="str">
        <f>"Series:PoE4000   Model:P4000DIS12C    QTY:1PCS  Packaging date:2017/6/13   MAC:"&amp;A157</f>
        <v>Series:PoE4000   Model:P4000DIS12C    QTY:1PCS  Packaging date:2017/6/13   MAC:AC587B001A90</v>
      </c>
      <c r="E157" t="s">
        <v>293</v>
      </c>
      <c r="F157" s="5"/>
    </row>
    <row r="158" ht="14.25" spans="1:6">
      <c r="A158" s="2" t="s">
        <v>294</v>
      </c>
      <c r="B158" s="3" t="s">
        <v>4</v>
      </c>
      <c r="C158" s="4" t="str">
        <f>B158&amp;A158</f>
        <v>MODEL:P4000DIS12C  Date of Manufacture:2017/6/13  MAC:AC587B001A91</v>
      </c>
      <c r="D158" s="3" t="str">
        <f>"Series:PoE4000   Model:P4000DIS12C    QTY:1PCS  Packaging date:2017/6/13   MAC:"&amp;A158</f>
        <v>Series:PoE4000   Model:P4000DIS12C    QTY:1PCS  Packaging date:2017/6/13   MAC:AC587B001A91</v>
      </c>
      <c r="E158" t="s">
        <v>295</v>
      </c>
      <c r="F158" s="5"/>
    </row>
    <row r="159" ht="14.25" spans="1:6">
      <c r="A159" s="2" t="s">
        <v>296</v>
      </c>
      <c r="B159" s="3" t="s">
        <v>4</v>
      </c>
      <c r="C159" s="4" t="str">
        <f>B159&amp;A159</f>
        <v>MODEL:P4000DIS12C  Date of Manufacture:2017/6/13  MAC:AC587B001A92</v>
      </c>
      <c r="D159" s="3" t="str">
        <f>"Series:PoE4000   Model:P4000DIS12C    QTY:1PCS  Packaging date:2017/6/13   MAC:"&amp;A159</f>
        <v>Series:PoE4000   Model:P4000DIS12C    QTY:1PCS  Packaging date:2017/6/13   MAC:AC587B001A92</v>
      </c>
      <c r="E159" t="s">
        <v>297</v>
      </c>
      <c r="F159" s="5"/>
    </row>
    <row r="160" ht="14.25" spans="1:6">
      <c r="A160" s="2" t="s">
        <v>298</v>
      </c>
      <c r="B160" s="3" t="s">
        <v>4</v>
      </c>
      <c r="C160" s="4" t="str">
        <f>B160&amp;A160</f>
        <v>MODEL:P4000DIS12C  Date of Manufacture:2017/6/13  MAC:AC587B001A93</v>
      </c>
      <c r="D160" s="3" t="str">
        <f>"Series:PoE4000   Model:P4000DIS12C    QTY:1PCS  Packaging date:2017/6/13   MAC:"&amp;A160</f>
        <v>Series:PoE4000   Model:P4000DIS12C    QTY:1PCS  Packaging date:2017/6/13   MAC:AC587B001A93</v>
      </c>
      <c r="E160" t="s">
        <v>299</v>
      </c>
      <c r="F160" s="5"/>
    </row>
    <row r="161" ht="14.25" spans="1:6">
      <c r="A161" s="2" t="s">
        <v>300</v>
      </c>
      <c r="B161" s="3" t="s">
        <v>4</v>
      </c>
      <c r="C161" s="4" t="str">
        <f>B161&amp;A161</f>
        <v>MODEL:P4000DIS12C  Date of Manufacture:2017/6/13  MAC:AC587B001A94</v>
      </c>
      <c r="D161" s="3" t="str">
        <f>"Series:PoE4000   Model:P4000DIS12C    QTY:1PCS  Packaging date:2017/6/13   MAC:"&amp;A161</f>
        <v>Series:PoE4000   Model:P4000DIS12C    QTY:1PCS  Packaging date:2017/6/13   MAC:AC587B001A94</v>
      </c>
      <c r="E161" t="s">
        <v>301</v>
      </c>
      <c r="F161" s="5"/>
    </row>
    <row r="162" ht="14.25" spans="1:6">
      <c r="A162" s="2"/>
      <c r="B162" s="3"/>
      <c r="C162" s="4"/>
      <c r="D162" s="3"/>
      <c r="E162" t="s">
        <v>302</v>
      </c>
      <c r="F162" s="5"/>
    </row>
    <row r="163" ht="14.25" spans="1:6">
      <c r="A163" s="2" t="s">
        <v>303</v>
      </c>
      <c r="B163" s="3" t="s">
        <v>4</v>
      </c>
      <c r="C163" s="4" t="str">
        <f>B163&amp;A163</f>
        <v>MODEL:P4000DIS12C  Date of Manufacture:2017/6/13  MAC:AC587B001A95</v>
      </c>
      <c r="D163" s="3" t="str">
        <f>"Series:PoE4000   Model:P4000DIS12C    QTY:1PCS  Packaging date:2017/6/13   MAC:"&amp;A163</f>
        <v>Series:PoE4000   Model:P4000DIS12C    QTY:1PCS  Packaging date:2017/6/13   MAC:AC587B001A95</v>
      </c>
      <c r="E163" t="s">
        <v>304</v>
      </c>
      <c r="F163" s="5"/>
    </row>
    <row r="164" ht="14.25" spans="1:6">
      <c r="A164" s="2" t="s">
        <v>305</v>
      </c>
      <c r="B164" s="3" t="s">
        <v>4</v>
      </c>
      <c r="C164" s="4" t="str">
        <f>B164&amp;A164</f>
        <v>MODEL:P4000DIS12C  Date of Manufacture:2017/6/13  MAC:AC587B001A96</v>
      </c>
      <c r="D164" s="3" t="str">
        <f>"Series:PoE4000   Model:P4000DIS12C    QTY:1PCS  Packaging date:2017/6/13   MAC:"&amp;A164</f>
        <v>Series:PoE4000   Model:P4000DIS12C    QTY:1PCS  Packaging date:2017/6/13   MAC:AC587B001A96</v>
      </c>
      <c r="E164" t="s">
        <v>306</v>
      </c>
      <c r="F164" s="5"/>
    </row>
    <row r="165" ht="14.25" spans="1:6">
      <c r="A165" s="2" t="s">
        <v>307</v>
      </c>
      <c r="B165" s="3" t="s">
        <v>4</v>
      </c>
      <c r="C165" s="4" t="str">
        <f>B165&amp;A165</f>
        <v>MODEL:P4000DIS12C  Date of Manufacture:2017/6/13  MAC:AC587B001A97</v>
      </c>
      <c r="D165" s="3" t="str">
        <f>"Series:PoE4000   Model:P4000DIS12C    QTY:1PCS  Packaging date:2017/6/13   MAC:"&amp;A165</f>
        <v>Series:PoE4000   Model:P4000DIS12C    QTY:1PCS  Packaging date:2017/6/13   MAC:AC587B001A97</v>
      </c>
      <c r="E165" t="s">
        <v>308</v>
      </c>
      <c r="F165" s="5"/>
    </row>
    <row r="166" ht="14.25" spans="1:6">
      <c r="A166" s="2" t="s">
        <v>309</v>
      </c>
      <c r="B166" s="3" t="s">
        <v>4</v>
      </c>
      <c r="C166" s="4" t="str">
        <f>B166&amp;A166</f>
        <v>MODEL:P4000DIS12C  Date of Manufacture:2017/6/13  MAC:AC587B001A98</v>
      </c>
      <c r="D166" s="3" t="str">
        <f>"Series:PoE4000   Model:P4000DIS12C    QTY:1PCS  Packaging date:2017/6/13   MAC:"&amp;A166</f>
        <v>Series:PoE4000   Model:P4000DIS12C    QTY:1PCS  Packaging date:2017/6/13   MAC:AC587B001A98</v>
      </c>
      <c r="E166" t="s">
        <v>310</v>
      </c>
      <c r="F166" s="5"/>
    </row>
    <row r="167" ht="14.25" spans="1:6">
      <c r="A167" s="2" t="s">
        <v>311</v>
      </c>
      <c r="B167" s="3" t="s">
        <v>4</v>
      </c>
      <c r="C167" s="4" t="str">
        <f>B167&amp;A167</f>
        <v>MODEL:P4000DIS12C  Date of Manufacture:2017/6/13  MAC:AC587B001A99</v>
      </c>
      <c r="D167" s="3" t="str">
        <f>"Series:PoE4000   Model:P4000DIS12C    QTY:1PCS  Packaging date:2017/6/13   MAC:"&amp;A167</f>
        <v>Series:PoE4000   Model:P4000DIS12C    QTY:1PCS  Packaging date:2017/6/13   MAC:AC587B001A99</v>
      </c>
      <c r="E167" t="s">
        <v>312</v>
      </c>
      <c r="F167" s="5"/>
    </row>
    <row r="168" ht="14.25" spans="1:6">
      <c r="A168" s="2" t="s">
        <v>313</v>
      </c>
      <c r="B168" s="3" t="s">
        <v>4</v>
      </c>
      <c r="C168" s="4" t="str">
        <f>B168&amp;A168</f>
        <v>MODEL:P4000DIS12C  Date of Manufacture:2017/6/13  MAC:AC587B001A9A</v>
      </c>
      <c r="D168" s="3" t="str">
        <f>"Series:PoE4000   Model:P4000DIS12C    QTY:1PCS  Packaging date:2017/6/13   MAC:"&amp;A168</f>
        <v>Series:PoE4000   Model:P4000DIS12C    QTY:1PCS  Packaging date:2017/6/13   MAC:AC587B001A9A</v>
      </c>
      <c r="E168" t="s">
        <v>314</v>
      </c>
      <c r="F168" s="5"/>
    </row>
    <row r="169" ht="14.25" spans="1:6">
      <c r="A169" s="2"/>
      <c r="B169" s="3"/>
      <c r="C169" s="4"/>
      <c r="D169" s="3"/>
      <c r="E169" t="s">
        <v>315</v>
      </c>
      <c r="F169" s="5"/>
    </row>
    <row r="170" ht="14.25" spans="1:6">
      <c r="A170" s="2" t="s">
        <v>316</v>
      </c>
      <c r="B170" s="3" t="s">
        <v>4</v>
      </c>
      <c r="C170" s="4" t="str">
        <f>B170&amp;A170</f>
        <v>MODEL:P4000DIS12C  Date of Manufacture:2017/6/13  MAC:AC587B001A9B</v>
      </c>
      <c r="D170" s="3" t="str">
        <f>"Series:PoE4000   Model:P4000DIS12C    QTY:1PCS  Packaging date:2017/6/13   MAC:"&amp;A170</f>
        <v>Series:PoE4000   Model:P4000DIS12C    QTY:1PCS  Packaging date:2017/6/13   MAC:AC587B001A9B</v>
      </c>
      <c r="E170" t="s">
        <v>317</v>
      </c>
      <c r="F170" s="5"/>
    </row>
    <row r="171" ht="14.25" spans="1:6">
      <c r="A171" s="2" t="s">
        <v>318</v>
      </c>
      <c r="B171" s="3" t="s">
        <v>4</v>
      </c>
      <c r="C171" s="4" t="str">
        <f>B171&amp;A171</f>
        <v>MODEL:P4000DIS12C  Date of Manufacture:2017/6/13  MAC:AC587B001A9C</v>
      </c>
      <c r="D171" s="3" t="str">
        <f>"Series:PoE4000   Model:P4000DIS12C    QTY:1PCS  Packaging date:2017/6/13   MAC:"&amp;A171</f>
        <v>Series:PoE4000   Model:P4000DIS12C    QTY:1PCS  Packaging date:2017/6/13   MAC:AC587B001A9C</v>
      </c>
      <c r="E171" t="s">
        <v>319</v>
      </c>
      <c r="F171" s="5"/>
    </row>
    <row r="172" ht="14.25" spans="1:6">
      <c r="A172" s="2" t="s">
        <v>320</v>
      </c>
      <c r="B172" s="3" t="s">
        <v>4</v>
      </c>
      <c r="C172" s="4" t="str">
        <f>B172&amp;A172</f>
        <v>MODEL:P4000DIS12C  Date of Manufacture:2017/6/13  MAC:AC587B001A9D</v>
      </c>
      <c r="D172" s="3" t="str">
        <f>"Series:PoE4000   Model:P4000DIS12C    QTY:1PCS  Packaging date:2017/6/13   MAC:"&amp;A172</f>
        <v>Series:PoE4000   Model:P4000DIS12C    QTY:1PCS  Packaging date:2017/6/13   MAC:AC587B001A9D</v>
      </c>
      <c r="E172" t="s">
        <v>321</v>
      </c>
      <c r="F172" s="5"/>
    </row>
    <row r="173" ht="14.25" spans="1:6">
      <c r="A173" s="2" t="s">
        <v>322</v>
      </c>
      <c r="B173" s="3" t="s">
        <v>4</v>
      </c>
      <c r="C173" s="4" t="str">
        <f>B173&amp;A173</f>
        <v>MODEL:P4000DIS12C  Date of Manufacture:2017/6/13  MAC:AC587B001A9E</v>
      </c>
      <c r="D173" s="3" t="str">
        <f>"Series:PoE4000   Model:P4000DIS12C    QTY:1PCS  Packaging date:2017/6/13   MAC:"&amp;A173</f>
        <v>Series:PoE4000   Model:P4000DIS12C    QTY:1PCS  Packaging date:2017/6/13   MAC:AC587B001A9E</v>
      </c>
      <c r="E173" t="s">
        <v>323</v>
      </c>
      <c r="F173" s="5"/>
    </row>
    <row r="174" ht="14.25" spans="1:6">
      <c r="A174" s="2" t="s">
        <v>324</v>
      </c>
      <c r="B174" s="3" t="s">
        <v>4</v>
      </c>
      <c r="C174" s="4" t="str">
        <f>B174&amp;A174</f>
        <v>MODEL:P4000DIS12C  Date of Manufacture:2017/6/13  MAC:AC587B001A9F</v>
      </c>
      <c r="D174" s="3" t="str">
        <f>"Series:PoE4000   Model:P4000DIS12C    QTY:1PCS  Packaging date:2017/6/13   MAC:"&amp;A174</f>
        <v>Series:PoE4000   Model:P4000DIS12C    QTY:1PCS  Packaging date:2017/6/13   MAC:AC587B001A9F</v>
      </c>
      <c r="E174" t="s">
        <v>325</v>
      </c>
      <c r="F174" s="5"/>
    </row>
    <row r="175" ht="14.25" spans="1:6">
      <c r="A175" s="2" t="s">
        <v>326</v>
      </c>
      <c r="B175" s="3" t="s">
        <v>4</v>
      </c>
      <c r="C175" s="4" t="str">
        <f>B175&amp;A175</f>
        <v>MODEL:P4000DIS12C  Date of Manufacture:2017/6/13  MAC:AC587B001AA0</v>
      </c>
      <c r="D175" s="3" t="str">
        <f>"Series:PoE4000   Model:P4000DIS12C    QTY:1PCS  Packaging date:2017/6/13   MAC:"&amp;A175</f>
        <v>Series:PoE4000   Model:P4000DIS12C    QTY:1PCS  Packaging date:2017/6/13   MAC:AC587B001AA0</v>
      </c>
      <c r="E175" t="s">
        <v>327</v>
      </c>
      <c r="F175" s="5"/>
    </row>
    <row r="176" ht="14.25" spans="1:6">
      <c r="A176" s="2"/>
      <c r="B176" s="3"/>
      <c r="C176" s="4"/>
      <c r="D176" s="3"/>
      <c r="E176" t="s">
        <v>328</v>
      </c>
      <c r="F176" s="5"/>
    </row>
    <row r="177" ht="14.25" spans="1:6">
      <c r="A177" s="2" t="s">
        <v>329</v>
      </c>
      <c r="B177" s="3" t="s">
        <v>4</v>
      </c>
      <c r="C177" s="4" t="str">
        <f>B177&amp;A177</f>
        <v>MODEL:P4000DIS12C  Date of Manufacture:2017/6/13  MAC:AC587B001AA1</v>
      </c>
      <c r="D177" s="3" t="str">
        <f>"Series:PoE4000   Model:P4000DIS12C    QTY:1PCS  Packaging date:2017/6/13   MAC:"&amp;A177</f>
        <v>Series:PoE4000   Model:P4000DIS12C    QTY:1PCS  Packaging date:2017/6/13   MAC:AC587B001AA1</v>
      </c>
      <c r="E177" t="s">
        <v>330</v>
      </c>
      <c r="F177" s="5"/>
    </row>
    <row r="178" ht="14.25" spans="1:6">
      <c r="A178" s="2" t="s">
        <v>331</v>
      </c>
      <c r="B178" s="3" t="s">
        <v>4</v>
      </c>
      <c r="C178" s="4" t="str">
        <f>B178&amp;A178</f>
        <v>MODEL:P4000DIS12C  Date of Manufacture:2017/6/13  MAC:AC587B001AA2</v>
      </c>
      <c r="D178" s="3" t="str">
        <f>"Series:PoE4000   Model:P4000DIS12C    QTY:1PCS  Packaging date:2017/6/13   MAC:"&amp;A178</f>
        <v>Series:PoE4000   Model:P4000DIS12C    QTY:1PCS  Packaging date:2017/6/13   MAC:AC587B001AA2</v>
      </c>
      <c r="E178" t="s">
        <v>332</v>
      </c>
      <c r="F178" s="5"/>
    </row>
    <row r="179" ht="14.25" spans="1:6">
      <c r="A179" s="2" t="s">
        <v>333</v>
      </c>
      <c r="B179" s="3" t="s">
        <v>4</v>
      </c>
      <c r="C179" s="4" t="str">
        <f>B179&amp;A179</f>
        <v>MODEL:P4000DIS12C  Date of Manufacture:2017/6/13  MAC:AC587B001AA3</v>
      </c>
      <c r="D179" s="3" t="str">
        <f>"Series:PoE4000   Model:P4000DIS12C    QTY:1PCS  Packaging date:2017/6/13   MAC:"&amp;A179</f>
        <v>Series:PoE4000   Model:P4000DIS12C    QTY:1PCS  Packaging date:2017/6/13   MAC:AC587B001AA3</v>
      </c>
      <c r="E179" t="s">
        <v>334</v>
      </c>
      <c r="F179" s="5"/>
    </row>
    <row r="180" ht="14.25" spans="1:6">
      <c r="A180" s="2" t="s">
        <v>335</v>
      </c>
      <c r="B180" s="3" t="s">
        <v>4</v>
      </c>
      <c r="C180" s="4" t="str">
        <f>B180&amp;A180</f>
        <v>MODEL:P4000DIS12C  Date of Manufacture:2017/6/13  MAC:AC587B001AA4</v>
      </c>
      <c r="D180" s="3" t="str">
        <f>"Series:PoE4000   Model:P4000DIS12C    QTY:1PCS  Packaging date:2017/6/13   MAC:"&amp;A180</f>
        <v>Series:PoE4000   Model:P4000DIS12C    QTY:1PCS  Packaging date:2017/6/13   MAC:AC587B001AA4</v>
      </c>
      <c r="E180" t="s">
        <v>336</v>
      </c>
      <c r="F180" s="5"/>
    </row>
    <row r="181" ht="14.25" spans="1:6">
      <c r="A181" s="2" t="s">
        <v>337</v>
      </c>
      <c r="B181" s="3" t="s">
        <v>4</v>
      </c>
      <c r="C181" s="4" t="str">
        <f>B181&amp;A181</f>
        <v>MODEL:P4000DIS12C  Date of Manufacture:2017/6/13  MAC:AC587B001AA5</v>
      </c>
      <c r="D181" s="3" t="str">
        <f>"Series:PoE4000   Model:P4000DIS12C    QTY:1PCS  Packaging date:2017/6/13   MAC:"&amp;A181</f>
        <v>Series:PoE4000   Model:P4000DIS12C    QTY:1PCS  Packaging date:2017/6/13   MAC:AC587B001AA5</v>
      </c>
      <c r="E181" t="s">
        <v>338</v>
      </c>
      <c r="F181" s="5"/>
    </row>
    <row r="182" ht="14.25" spans="1:6">
      <c r="A182" s="2" t="s">
        <v>339</v>
      </c>
      <c r="B182" s="3" t="s">
        <v>4</v>
      </c>
      <c r="C182" s="4" t="str">
        <f>B182&amp;A182</f>
        <v>MODEL:P4000DIS12C  Date of Manufacture:2017/6/13  MAC:AC587B001AA6</v>
      </c>
      <c r="D182" s="3" t="str">
        <f>"Series:PoE4000   Model:P4000DIS12C    QTY:1PCS  Packaging date:2017/6/13   MAC:"&amp;A182</f>
        <v>Series:PoE4000   Model:P4000DIS12C    QTY:1PCS  Packaging date:2017/6/13   MAC:AC587B001AA6</v>
      </c>
      <c r="E182" t="s">
        <v>340</v>
      </c>
      <c r="F182" s="5"/>
    </row>
    <row r="183" ht="14.25" spans="1:6">
      <c r="A183" s="2"/>
      <c r="B183" s="3"/>
      <c r="C183" s="4"/>
      <c r="D183" s="3"/>
      <c r="E183" t="s">
        <v>341</v>
      </c>
      <c r="F183" s="5"/>
    </row>
    <row r="184" ht="14.25" spans="1:6">
      <c r="A184" s="2" t="s">
        <v>342</v>
      </c>
      <c r="B184" s="3" t="s">
        <v>4</v>
      </c>
      <c r="C184" s="4" t="str">
        <f>B184&amp;A184</f>
        <v>MODEL:P4000DIS12C  Date of Manufacture:2017/6/13  MAC:AC587B001AA7</v>
      </c>
      <c r="D184" s="3" t="str">
        <f>"Series:PoE4000   Model:P4000DIS12C    QTY:1PCS  Packaging date:2017/6/13   MAC:"&amp;A184</f>
        <v>Series:PoE4000   Model:P4000DIS12C    QTY:1PCS  Packaging date:2017/6/13   MAC:AC587B001AA7</v>
      </c>
      <c r="E184" t="s">
        <v>343</v>
      </c>
      <c r="F184" s="5"/>
    </row>
    <row r="185" ht="14.25" spans="1:6">
      <c r="A185" s="2" t="s">
        <v>344</v>
      </c>
      <c r="B185" s="3" t="s">
        <v>4</v>
      </c>
      <c r="C185" s="4" t="str">
        <f>B185&amp;A185</f>
        <v>MODEL:P4000DIS12C  Date of Manufacture:2017/6/13  MAC:AC587B001AA8</v>
      </c>
      <c r="D185" s="3" t="str">
        <f>"Series:PoE4000   Model:P4000DIS12C    QTY:1PCS  Packaging date:2017/6/13   MAC:"&amp;A185</f>
        <v>Series:PoE4000   Model:P4000DIS12C    QTY:1PCS  Packaging date:2017/6/13   MAC:AC587B001AA8</v>
      </c>
      <c r="E185" t="s">
        <v>345</v>
      </c>
      <c r="F185" s="5"/>
    </row>
    <row r="186" ht="14.25" spans="1:6">
      <c r="A186" s="2" t="s">
        <v>346</v>
      </c>
      <c r="B186" s="3" t="s">
        <v>4</v>
      </c>
      <c r="C186" s="4" t="str">
        <f>B186&amp;A186</f>
        <v>MODEL:P4000DIS12C  Date of Manufacture:2017/6/13  MAC:AC587B001AA9</v>
      </c>
      <c r="D186" s="3" t="str">
        <f>"Series:PoE4000   Model:P4000DIS12C    QTY:1PCS  Packaging date:2017/6/13   MAC:"&amp;A186</f>
        <v>Series:PoE4000   Model:P4000DIS12C    QTY:1PCS  Packaging date:2017/6/13   MAC:AC587B001AA9</v>
      </c>
      <c r="E186" t="s">
        <v>347</v>
      </c>
      <c r="F186" s="5"/>
    </row>
    <row r="187" ht="14.25" spans="1:6">
      <c r="A187" s="2" t="s">
        <v>348</v>
      </c>
      <c r="B187" s="3" t="s">
        <v>4</v>
      </c>
      <c r="C187" s="4" t="str">
        <f>B187&amp;A187</f>
        <v>MODEL:P4000DIS12C  Date of Manufacture:2017/6/13  MAC:AC587B001AAA</v>
      </c>
      <c r="D187" s="3" t="str">
        <f>"Series:PoE4000   Model:P4000DIS12C    QTY:1PCS  Packaging date:2017/6/13   MAC:"&amp;A187</f>
        <v>Series:PoE4000   Model:P4000DIS12C    QTY:1PCS  Packaging date:2017/6/13   MAC:AC587B001AAA</v>
      </c>
      <c r="E187" t="s">
        <v>349</v>
      </c>
      <c r="F187" s="5"/>
    </row>
    <row r="188" ht="14.25" spans="1:6">
      <c r="A188" s="2" t="s">
        <v>350</v>
      </c>
      <c r="B188" s="3" t="s">
        <v>4</v>
      </c>
      <c r="C188" s="4" t="str">
        <f>B188&amp;A188</f>
        <v>MODEL:P4000DIS12C  Date of Manufacture:2017/6/13  MAC:AC587B001AAB</v>
      </c>
      <c r="D188" s="3" t="str">
        <f>"Series:PoE4000   Model:P4000DIS12C    QTY:1PCS  Packaging date:2017/6/13   MAC:"&amp;A188</f>
        <v>Series:PoE4000   Model:P4000DIS12C    QTY:1PCS  Packaging date:2017/6/13   MAC:AC587B001AAB</v>
      </c>
      <c r="E188" t="s">
        <v>351</v>
      </c>
      <c r="F188" s="5"/>
    </row>
    <row r="189" ht="14.25" spans="1:6">
      <c r="A189" s="2" t="s">
        <v>352</v>
      </c>
      <c r="B189" s="3" t="s">
        <v>4</v>
      </c>
      <c r="C189" s="4" t="str">
        <f>B189&amp;A189</f>
        <v>MODEL:P4000DIS12C  Date of Manufacture:2017/6/13  MAC:AC587B001AAC</v>
      </c>
      <c r="D189" s="3" t="str">
        <f>"Series:PoE4000   Model:P4000DIS12C    QTY:1PCS  Packaging date:2017/6/13   MAC:"&amp;A189</f>
        <v>Series:PoE4000   Model:P4000DIS12C    QTY:1PCS  Packaging date:2017/6/13   MAC:AC587B001AAC</v>
      </c>
      <c r="E189" t="s">
        <v>353</v>
      </c>
      <c r="F189" s="5"/>
    </row>
    <row r="190" ht="14.25" spans="1:6">
      <c r="A190" s="2"/>
      <c r="B190" s="3"/>
      <c r="C190" s="4"/>
      <c r="D190" s="3"/>
      <c r="E190" t="s">
        <v>354</v>
      </c>
      <c r="F190" s="5"/>
    </row>
    <row r="191" ht="14.25" spans="1:6">
      <c r="A191" s="2" t="s">
        <v>355</v>
      </c>
      <c r="B191" s="3" t="s">
        <v>4</v>
      </c>
      <c r="C191" s="4" t="str">
        <f>B191&amp;A191</f>
        <v>MODEL:P4000DIS12C  Date of Manufacture:2017/6/13  MAC:AC587B001AAD</v>
      </c>
      <c r="D191" s="3" t="str">
        <f>"Series:PoE4000   Model:P4000DIS12C    QTY:1PCS  Packaging date:2017/6/13   MAC:"&amp;A191</f>
        <v>Series:PoE4000   Model:P4000DIS12C    QTY:1PCS  Packaging date:2017/6/13   MAC:AC587B001AAD</v>
      </c>
      <c r="E191" t="s">
        <v>356</v>
      </c>
      <c r="F191" s="5"/>
    </row>
    <row r="192" ht="14.25" spans="1:6">
      <c r="A192" s="2" t="s">
        <v>357</v>
      </c>
      <c r="B192" s="3" t="s">
        <v>4</v>
      </c>
      <c r="C192" s="4" t="str">
        <f>B192&amp;A192</f>
        <v>MODEL:P4000DIS12C  Date of Manufacture:2017/6/13  MAC:AC587B001AAE</v>
      </c>
      <c r="D192" s="3" t="str">
        <f>"Series:PoE4000   Model:P4000DIS12C    QTY:1PCS  Packaging date:2017/6/13   MAC:"&amp;A192</f>
        <v>Series:PoE4000   Model:P4000DIS12C    QTY:1PCS  Packaging date:2017/6/13   MAC:AC587B001AAE</v>
      </c>
      <c r="E192" t="s">
        <v>358</v>
      </c>
      <c r="F192" s="5"/>
    </row>
    <row r="193" ht="14.25" spans="1:6">
      <c r="A193" s="2" t="s">
        <v>359</v>
      </c>
      <c r="B193" s="3" t="s">
        <v>4</v>
      </c>
      <c r="C193" s="4" t="str">
        <f>B193&amp;A193</f>
        <v>MODEL:P4000DIS12C  Date of Manufacture:2017/6/13  MAC:AC587B001AAF</v>
      </c>
      <c r="D193" s="3" t="str">
        <f>"Series:PoE4000   Model:P4000DIS12C    QTY:1PCS  Packaging date:2017/6/13   MAC:"&amp;A193</f>
        <v>Series:PoE4000   Model:P4000DIS12C    QTY:1PCS  Packaging date:2017/6/13   MAC:AC587B001AAF</v>
      </c>
      <c r="E193" t="s">
        <v>360</v>
      </c>
      <c r="F193" s="5"/>
    </row>
    <row r="194" ht="14.25" spans="1:6">
      <c r="A194" s="2" t="s">
        <v>361</v>
      </c>
      <c r="B194" s="3" t="s">
        <v>4</v>
      </c>
      <c r="C194" s="4" t="str">
        <f>B194&amp;A194</f>
        <v>MODEL:P4000DIS12C  Date of Manufacture:2017/6/13  MAC:AC587B001AB0</v>
      </c>
      <c r="D194" s="3" t="str">
        <f>"Series:PoE4000   Model:P4000DIS12C    QTY:1PCS  Packaging date:2017/6/13   MAC:"&amp;A194</f>
        <v>Series:PoE4000   Model:P4000DIS12C    QTY:1PCS  Packaging date:2017/6/13   MAC:AC587B001AB0</v>
      </c>
      <c r="E194" t="s">
        <v>362</v>
      </c>
      <c r="F194" s="5"/>
    </row>
    <row r="195" ht="14.25" spans="1:6">
      <c r="A195" s="2" t="s">
        <v>363</v>
      </c>
      <c r="B195" s="3" t="s">
        <v>4</v>
      </c>
      <c r="C195" s="4" t="str">
        <f>B195&amp;A195</f>
        <v>MODEL:P4000DIS12C  Date of Manufacture:2017/6/13  MAC:AC587B001AB1</v>
      </c>
      <c r="D195" s="3" t="str">
        <f>"Series:PoE4000   Model:P4000DIS12C    QTY:1PCS  Packaging date:2017/6/13   MAC:"&amp;A195</f>
        <v>Series:PoE4000   Model:P4000DIS12C    QTY:1PCS  Packaging date:2017/6/13   MAC:AC587B001AB1</v>
      </c>
      <c r="E195" t="s">
        <v>364</v>
      </c>
      <c r="F195" s="5"/>
    </row>
    <row r="196" ht="14.25" spans="1:6">
      <c r="A196" s="2" t="s">
        <v>365</v>
      </c>
      <c r="B196" s="3" t="s">
        <v>4</v>
      </c>
      <c r="C196" s="4" t="str">
        <f>B196&amp;A196</f>
        <v>MODEL:P4000DIS12C  Date of Manufacture:2017/6/13  MAC:AC587B001AB2</v>
      </c>
      <c r="D196" s="3" t="str">
        <f>"Series:PoE4000   Model:P4000DIS12C    QTY:1PCS  Packaging date:2017/6/13   MAC:"&amp;A196</f>
        <v>Series:PoE4000   Model:P4000DIS12C    QTY:1PCS  Packaging date:2017/6/13   MAC:AC587B001AB2</v>
      </c>
      <c r="E196" t="s">
        <v>366</v>
      </c>
      <c r="F196" s="5"/>
    </row>
    <row r="197" ht="14.25" spans="1:6">
      <c r="A197" s="2"/>
      <c r="B197" s="3"/>
      <c r="C197" s="4"/>
      <c r="D197" s="3"/>
      <c r="E197" t="s">
        <v>367</v>
      </c>
      <c r="F197" s="5"/>
    </row>
    <row r="198" ht="14.25" spans="1:6">
      <c r="A198" s="2" t="s">
        <v>368</v>
      </c>
      <c r="B198" s="3" t="s">
        <v>4</v>
      </c>
      <c r="C198" s="4" t="str">
        <f>B198&amp;A198</f>
        <v>MODEL:P4000DIS12C  Date of Manufacture:2017/6/13  MAC:AC587B001AB3</v>
      </c>
      <c r="D198" s="3" t="str">
        <f>"Series:PoE4000   Model:P4000DIS12C    QTY:1PCS  Packaging date:2017/6/13   MAC:"&amp;A198</f>
        <v>Series:PoE4000   Model:P4000DIS12C    QTY:1PCS  Packaging date:2017/6/13   MAC:AC587B001AB3</v>
      </c>
      <c r="E198" t="s">
        <v>369</v>
      </c>
      <c r="F198" s="5"/>
    </row>
    <row r="199" ht="14.25" spans="1:6">
      <c r="A199" s="2" t="s">
        <v>370</v>
      </c>
      <c r="B199" s="3" t="s">
        <v>4</v>
      </c>
      <c r="C199" s="4" t="str">
        <f>B199&amp;A199</f>
        <v>MODEL:P4000DIS12C  Date of Manufacture:2017/6/13  MAC:AC587B001AB4</v>
      </c>
      <c r="D199" s="3" t="str">
        <f>"Series:PoE4000   Model:P4000DIS12C    QTY:1PCS  Packaging date:2017/6/13   MAC:"&amp;A199</f>
        <v>Series:PoE4000   Model:P4000DIS12C    QTY:1PCS  Packaging date:2017/6/13   MAC:AC587B001AB4</v>
      </c>
      <c r="E199" t="s">
        <v>371</v>
      </c>
      <c r="F199" s="5"/>
    </row>
    <row r="200" ht="14.25" spans="1:6">
      <c r="A200" s="2" t="s">
        <v>372</v>
      </c>
      <c r="B200" s="3" t="s">
        <v>4</v>
      </c>
      <c r="C200" s="4" t="str">
        <f>B200&amp;A200</f>
        <v>MODEL:P4000DIS12C  Date of Manufacture:2017/6/13  MAC:AC587B001AB5</v>
      </c>
      <c r="D200" s="3" t="str">
        <f>"Series:PoE4000   Model:P4000DIS12C    QTY:1PCS  Packaging date:2017/6/13   MAC:"&amp;A200</f>
        <v>Series:PoE4000   Model:P4000DIS12C    QTY:1PCS  Packaging date:2017/6/13   MAC:AC587B001AB5</v>
      </c>
      <c r="E200" t="s">
        <v>373</v>
      </c>
      <c r="F200" s="5"/>
    </row>
    <row r="201" ht="14.25" spans="1:6">
      <c r="A201" s="2" t="s">
        <v>374</v>
      </c>
      <c r="B201" s="3" t="s">
        <v>4</v>
      </c>
      <c r="C201" s="4" t="str">
        <f>B201&amp;A201</f>
        <v>MODEL:P4000DIS12C  Date of Manufacture:2017/6/13  MAC:AC587B001AB6</v>
      </c>
      <c r="D201" s="3" t="str">
        <f>"Series:PoE4000   Model:P4000DIS12C    QTY:1PCS  Packaging date:2017/6/13   MAC:"&amp;A201</f>
        <v>Series:PoE4000   Model:P4000DIS12C    QTY:1PCS  Packaging date:2017/6/13   MAC:AC587B001AB6</v>
      </c>
      <c r="E201" t="s">
        <v>375</v>
      </c>
      <c r="F201" s="5"/>
    </row>
    <row r="202" ht="14.25" spans="1:6">
      <c r="A202" s="2" t="s">
        <v>376</v>
      </c>
      <c r="B202" s="3" t="s">
        <v>4</v>
      </c>
      <c r="C202" s="4" t="str">
        <f>B202&amp;A202</f>
        <v>MODEL:P4000DIS12C  Date of Manufacture:2017/6/13  MAC:AC587B001AB7</v>
      </c>
      <c r="D202" s="3" t="str">
        <f>"Series:PoE4000   Model:P4000DIS12C    QTY:1PCS  Packaging date:2017/6/13   MAC:"&amp;A202</f>
        <v>Series:PoE4000   Model:P4000DIS12C    QTY:1PCS  Packaging date:2017/6/13   MAC:AC587B001AB7</v>
      </c>
      <c r="E202" t="s">
        <v>377</v>
      </c>
      <c r="F202" s="5"/>
    </row>
    <row r="203" ht="14.25" spans="1:6">
      <c r="A203" s="2" t="s">
        <v>378</v>
      </c>
      <c r="B203" s="3" t="s">
        <v>4</v>
      </c>
      <c r="C203" s="4" t="str">
        <f>B203&amp;A203</f>
        <v>MODEL:P4000DIS12C  Date of Manufacture:2017/6/13  MAC:AC587B001AB8</v>
      </c>
      <c r="D203" s="3" t="str">
        <f>"Series:PoE4000   Model:P4000DIS12C    QTY:1PCS  Packaging date:2017/6/13   MAC:"&amp;A203</f>
        <v>Series:PoE4000   Model:P4000DIS12C    QTY:1PCS  Packaging date:2017/6/13   MAC:AC587B001AB8</v>
      </c>
      <c r="E203" t="s">
        <v>379</v>
      </c>
      <c r="F203" s="5"/>
    </row>
    <row r="204" ht="14.25" spans="1:6">
      <c r="A204" s="2"/>
      <c r="B204" s="3"/>
      <c r="C204" s="4"/>
      <c r="D204" s="3"/>
      <c r="E204" t="s">
        <v>380</v>
      </c>
      <c r="F204" s="5"/>
    </row>
    <row r="205" ht="14.25" spans="1:6">
      <c r="A205" s="2" t="s">
        <v>381</v>
      </c>
      <c r="B205" s="3" t="s">
        <v>4</v>
      </c>
      <c r="C205" s="4" t="str">
        <f>B205&amp;A205</f>
        <v>MODEL:P4000DIS12C  Date of Manufacture:2017/6/13  MAC:AC587B001AB9</v>
      </c>
      <c r="D205" s="3" t="str">
        <f>"Series:PoE4000   Model:P4000DIS12C    QTY:1PCS  Packaging date:2017/6/13   MAC:"&amp;A205</f>
        <v>Series:PoE4000   Model:P4000DIS12C    QTY:1PCS  Packaging date:2017/6/13   MAC:AC587B001AB9</v>
      </c>
      <c r="E205" t="s">
        <v>382</v>
      </c>
      <c r="F205" s="5"/>
    </row>
    <row r="206" ht="14.25" spans="1:6">
      <c r="A206" s="2" t="s">
        <v>383</v>
      </c>
      <c r="B206" s="3" t="s">
        <v>4</v>
      </c>
      <c r="C206" s="4" t="str">
        <f>B206&amp;A206</f>
        <v>MODEL:P4000DIS12C  Date of Manufacture:2017/6/13  MAC:AC587B001ABA</v>
      </c>
      <c r="D206" s="3" t="str">
        <f>"Series:PoE4000   Model:P4000DIS12C    QTY:1PCS  Packaging date:2017/6/13   MAC:"&amp;A206</f>
        <v>Series:PoE4000   Model:P4000DIS12C    QTY:1PCS  Packaging date:2017/6/13   MAC:AC587B001ABA</v>
      </c>
      <c r="E206" t="s">
        <v>384</v>
      </c>
      <c r="F206" s="5"/>
    </row>
    <row r="207" ht="14.25" spans="1:6">
      <c r="A207" s="2" t="s">
        <v>385</v>
      </c>
      <c r="B207" s="3" t="s">
        <v>4</v>
      </c>
      <c r="C207" s="4" t="str">
        <f>B207&amp;A207</f>
        <v>MODEL:P4000DIS12C  Date of Manufacture:2017/6/13  MAC:AC587B001ABB</v>
      </c>
      <c r="D207" s="3" t="str">
        <f>"Series:PoE4000   Model:P4000DIS12C    QTY:1PCS  Packaging date:2017/6/13   MAC:"&amp;A207</f>
        <v>Series:PoE4000   Model:P4000DIS12C    QTY:1PCS  Packaging date:2017/6/13   MAC:AC587B001ABB</v>
      </c>
      <c r="E207" t="s">
        <v>386</v>
      </c>
      <c r="F207" s="5"/>
    </row>
    <row r="208" ht="14.25" spans="1:6">
      <c r="A208" s="2" t="s">
        <v>387</v>
      </c>
      <c r="B208" s="3" t="s">
        <v>4</v>
      </c>
      <c r="C208" s="4" t="str">
        <f>B208&amp;A208</f>
        <v>MODEL:P4000DIS12C  Date of Manufacture:2017/6/13  MAC:AC587B001ABC</v>
      </c>
      <c r="D208" s="3" t="str">
        <f>"Series:PoE4000   Model:P4000DIS12C    QTY:1PCS  Packaging date:2017/6/13   MAC:"&amp;A208</f>
        <v>Series:PoE4000   Model:P4000DIS12C    QTY:1PCS  Packaging date:2017/6/13   MAC:AC587B001ABC</v>
      </c>
      <c r="E208" t="s">
        <v>388</v>
      </c>
      <c r="F208" s="5"/>
    </row>
    <row r="209" ht="14.25" spans="1:6">
      <c r="A209" s="2" t="s">
        <v>389</v>
      </c>
      <c r="B209" s="3" t="s">
        <v>4</v>
      </c>
      <c r="C209" s="4" t="str">
        <f>B209&amp;A209</f>
        <v>MODEL:P4000DIS12C  Date of Manufacture:2017/6/13  MAC:AC587B001ABD</v>
      </c>
      <c r="D209" s="3" t="str">
        <f>"Series:PoE4000   Model:P4000DIS12C    QTY:1PCS  Packaging date:2017/6/13   MAC:"&amp;A209</f>
        <v>Series:PoE4000   Model:P4000DIS12C    QTY:1PCS  Packaging date:2017/6/13   MAC:AC587B001ABD</v>
      </c>
      <c r="E209" t="s">
        <v>390</v>
      </c>
      <c r="F209" s="5"/>
    </row>
    <row r="210" ht="14.25" spans="1:6">
      <c r="A210" s="2" t="s">
        <v>391</v>
      </c>
      <c r="B210" s="3" t="s">
        <v>4</v>
      </c>
      <c r="C210" s="4" t="str">
        <f>B210&amp;A210</f>
        <v>MODEL:P4000DIS12C  Date of Manufacture:2017/6/13  MAC:AC587B001ABE</v>
      </c>
      <c r="D210" s="3" t="str">
        <f>"Series:PoE4000   Model:P4000DIS12C    QTY:1PCS  Packaging date:2017/6/13   MAC:"&amp;A210</f>
        <v>Series:PoE4000   Model:P4000DIS12C    QTY:1PCS  Packaging date:2017/6/13   MAC:AC587B001ABE</v>
      </c>
      <c r="E210" t="s">
        <v>392</v>
      </c>
      <c r="F210" s="5"/>
    </row>
    <row r="211" ht="14.25" spans="1:6">
      <c r="A211" s="2"/>
      <c r="B211" s="3"/>
      <c r="C211" s="4"/>
      <c r="D211" s="3"/>
      <c r="E211" t="s">
        <v>393</v>
      </c>
      <c r="F211" s="5"/>
    </row>
    <row r="212" ht="14.25" spans="1:6">
      <c r="A212" s="2" t="s">
        <v>394</v>
      </c>
      <c r="B212" s="3" t="s">
        <v>4</v>
      </c>
      <c r="C212" s="4" t="str">
        <f t="shared" ref="C212:C223" si="4">B212&amp;A212</f>
        <v>MODEL:P4000DIS12C  Date of Manufacture:2017/6/13  MAC:AC587B001ABF</v>
      </c>
      <c r="D212" s="3" t="str">
        <f>"Series:PoE4000   Model:P4000DIS12C    QTY:1PCS  Packaging date:2017/6/13   MAC:"&amp;A212</f>
        <v>Series:PoE4000   Model:P4000DIS12C    QTY:1PCS  Packaging date:2017/6/13   MAC:AC587B001ABF</v>
      </c>
      <c r="E212" t="s">
        <v>395</v>
      </c>
      <c r="F212" s="5"/>
    </row>
    <row r="213" ht="14.25" spans="1:6">
      <c r="A213" s="2" t="s">
        <v>396</v>
      </c>
      <c r="B213" s="3" t="s">
        <v>4</v>
      </c>
      <c r="C213" s="4" t="str">
        <f t="shared" si="4"/>
        <v>MODEL:P4000DIS12C  Date of Manufacture:2017/6/13  MAC:AC587B001AC0</v>
      </c>
      <c r="D213" s="3" t="str">
        <f>"Series:PoE4000   Model:P4000DIS12C    QTY:1PCS  Packaging date:2017/6/13   MAC:"&amp;A213</f>
        <v>Series:PoE4000   Model:P4000DIS12C    QTY:1PCS  Packaging date:2017/6/13   MAC:AC587B001AC0</v>
      </c>
      <c r="E213" t="s">
        <v>397</v>
      </c>
      <c r="F213" s="5"/>
    </row>
    <row r="214" ht="14.25" spans="1:6">
      <c r="A214" s="2" t="s">
        <v>398</v>
      </c>
      <c r="B214" s="3" t="s">
        <v>4</v>
      </c>
      <c r="C214" s="4" t="str">
        <f t="shared" si="4"/>
        <v>MODEL:P4000DIS12C  Date of Manufacture:2017/6/13  MAC:AC587B001AC1</v>
      </c>
      <c r="D214" s="3" t="str">
        <f>"Series:PoE4000   Model:P4000DIS12C    QTY:1PCS  Packaging date:2017/6/13   MAC:"&amp;A214</f>
        <v>Series:PoE4000   Model:P4000DIS12C    QTY:1PCS  Packaging date:2017/6/13   MAC:AC587B001AC1</v>
      </c>
      <c r="E214" t="s">
        <v>399</v>
      </c>
      <c r="F214" s="5"/>
    </row>
    <row r="215" ht="14.25" spans="1:6">
      <c r="A215" s="2" t="s">
        <v>400</v>
      </c>
      <c r="B215" s="3" t="s">
        <v>4</v>
      </c>
      <c r="C215" s="4" t="str">
        <f t="shared" si="4"/>
        <v>MODEL:P4000DIS12C  Date of Manufacture:2017/6/13  MAC:AC587B001AC2</v>
      </c>
      <c r="D215" s="3" t="str">
        <f>"Series:PoE4000   Model:P4000DIS12C    QTY:1PCS  Packaging date:2017/6/13   MAC:"&amp;A215</f>
        <v>Series:PoE4000   Model:P4000DIS12C    QTY:1PCS  Packaging date:2017/6/13   MAC:AC587B001AC2</v>
      </c>
      <c r="E215" t="s">
        <v>401</v>
      </c>
      <c r="F215" s="5"/>
    </row>
    <row r="216" ht="14.25" spans="1:6">
      <c r="A216" s="2" t="s">
        <v>402</v>
      </c>
      <c r="B216" s="3" t="s">
        <v>4</v>
      </c>
      <c r="C216" s="4" t="str">
        <f t="shared" si="4"/>
        <v>MODEL:P4000DIS12C  Date of Manufacture:2017/6/13  MAC:AC587B001AC3</v>
      </c>
      <c r="D216" s="3" t="str">
        <f>"Series:PoE4000   Model:P4000DIS12C    QTY:1PCS  Packaging date:2017/6/13   MAC:"&amp;A216</f>
        <v>Series:PoE4000   Model:P4000DIS12C    QTY:1PCS  Packaging date:2017/6/13   MAC:AC587B001AC3</v>
      </c>
      <c r="E216" t="s">
        <v>403</v>
      </c>
      <c r="F216" s="5"/>
    </row>
    <row r="217" ht="14.25" spans="1:6">
      <c r="A217" s="2" t="s">
        <v>404</v>
      </c>
      <c r="B217" s="3" t="s">
        <v>4</v>
      </c>
      <c r="C217" s="4" t="str">
        <f t="shared" si="4"/>
        <v>MODEL:P4000DIS12C  Date of Manufacture:2017/6/13  MAC:AC587B001AC4</v>
      </c>
      <c r="D217" s="3" t="str">
        <f>"Series:PoE4000   Model:P4000DIS12C    QTY:1PCS  Packaging date:2017/6/13   MAC:"&amp;A217</f>
        <v>Series:PoE4000   Model:P4000DIS12C    QTY:1PCS  Packaging date:2017/6/13   MAC:AC587B001AC4</v>
      </c>
      <c r="E217" t="s">
        <v>405</v>
      </c>
      <c r="F217" s="5"/>
    </row>
    <row r="218" ht="14.25" spans="1:6">
      <c r="A218" s="2"/>
      <c r="B218" s="3"/>
      <c r="C218" s="4"/>
      <c r="D218" s="3"/>
      <c r="E218" t="s">
        <v>406</v>
      </c>
      <c r="F218" s="5"/>
    </row>
    <row r="219" ht="14.25" spans="1:6">
      <c r="A219" s="2" t="s">
        <v>407</v>
      </c>
      <c r="B219" s="3" t="s">
        <v>4</v>
      </c>
      <c r="C219" s="4" t="str">
        <f>B219&amp;A219</f>
        <v>MODEL:P4000DIS12C  Date of Manufacture:2017/6/13  MAC:AC587B001AC5</v>
      </c>
      <c r="D219" s="3" t="str">
        <f t="shared" ref="D219:D226" si="5">"Series:PoE4000   Model:P4000DIS12C    QTY:1PCS  Packaging date:2017/6/13   MAC:"&amp;A219</f>
        <v>Series:PoE4000   Model:P4000DIS12C    QTY:1PCS  Packaging date:2017/6/13   MAC:AC587B001AC5</v>
      </c>
      <c r="E219" t="s">
        <v>408</v>
      </c>
      <c r="F219" s="5"/>
    </row>
    <row r="220" ht="14.25" spans="1:6">
      <c r="A220" s="2" t="s">
        <v>409</v>
      </c>
      <c r="B220" s="3" t="s">
        <v>4</v>
      </c>
      <c r="C220" s="4" t="str">
        <f>B220&amp;A220</f>
        <v>MODEL:P4000DIS12C  Date of Manufacture:2017/6/13  MAC:AC587B001AC6</v>
      </c>
      <c r="D220" s="3" t="str">
        <f t="shared" si="5"/>
        <v>Series:PoE4000   Model:P4000DIS12C    QTY:1PCS  Packaging date:2017/6/13   MAC:AC587B001AC6</v>
      </c>
      <c r="E220" t="s">
        <v>410</v>
      </c>
      <c r="F220" s="5"/>
    </row>
    <row r="221" ht="14.25" spans="1:6">
      <c r="A221" s="2" t="s">
        <v>411</v>
      </c>
      <c r="B221" s="3" t="s">
        <v>4</v>
      </c>
      <c r="C221" s="4" t="str">
        <f>B221&amp;A221</f>
        <v>MODEL:P4000DIS12C  Date of Manufacture:2017/6/13  MAC:AC587B001AC7</v>
      </c>
      <c r="D221" s="3" t="str">
        <f t="shared" si="5"/>
        <v>Series:PoE4000   Model:P4000DIS12C    QTY:1PCS  Packaging date:2017/6/13   MAC:AC587B001AC7</v>
      </c>
      <c r="E221" t="s">
        <v>412</v>
      </c>
      <c r="F221" s="5"/>
    </row>
    <row r="222" ht="14.25" spans="1:6">
      <c r="A222" s="2" t="s">
        <v>413</v>
      </c>
      <c r="B222" s="3" t="s">
        <v>4</v>
      </c>
      <c r="C222" s="4" t="str">
        <f>B222&amp;A222</f>
        <v>MODEL:P4000DIS12C  Date of Manufacture:2017/6/13  MAC:AC587B001AC8</v>
      </c>
      <c r="D222" s="3" t="str">
        <f t="shared" si="5"/>
        <v>Series:PoE4000   Model:P4000DIS12C    QTY:1PCS  Packaging date:2017/6/13   MAC:AC587B001AC8</v>
      </c>
      <c r="E222" t="s">
        <v>414</v>
      </c>
      <c r="F222" s="5"/>
    </row>
    <row r="223" ht="14.25" spans="1:6">
      <c r="A223" s="2" t="s">
        <v>415</v>
      </c>
      <c r="B223" s="3" t="s">
        <v>4</v>
      </c>
      <c r="C223" s="4" t="str">
        <f>B223&amp;A223</f>
        <v>MODEL:P4000DIS12C  Date of Manufacture:2017/6/13  MAC:AC587B001AC9</v>
      </c>
      <c r="D223" s="3" t="str">
        <f t="shared" si="5"/>
        <v>Series:PoE4000   Model:P4000DIS12C    QTY:1PCS  Packaging date:2017/6/13   MAC:AC587B001AC9</v>
      </c>
      <c r="E223" t="s">
        <v>416</v>
      </c>
      <c r="F223" s="5"/>
    </row>
    <row r="224" ht="14.25" spans="1:6">
      <c r="A224" s="2" t="s">
        <v>417</v>
      </c>
      <c r="B224" s="3" t="s">
        <v>4</v>
      </c>
      <c r="C224" s="4" t="str">
        <f>B224&amp;A224</f>
        <v>MODEL:P4000DIS12C  Date of Manufacture:2017/6/13  MAC:AC587B001ACA</v>
      </c>
      <c r="D224" s="3" t="str">
        <f t="shared" si="5"/>
        <v>Series:PoE4000   Model:P4000DIS12C    QTY:1PCS  Packaging date:2017/6/13   MAC:AC587B001ACA</v>
      </c>
      <c r="E224" t="s">
        <v>418</v>
      </c>
      <c r="F224" s="5"/>
    </row>
    <row r="225" ht="14.25" spans="1:6">
      <c r="A225" s="2"/>
      <c r="B225" s="3"/>
      <c r="C225" s="4"/>
      <c r="D225" s="3"/>
      <c r="E225" t="s">
        <v>419</v>
      </c>
      <c r="F225" s="5"/>
    </row>
    <row r="226" ht="14.25" spans="1:6">
      <c r="A226" s="2" t="s">
        <v>420</v>
      </c>
      <c r="B226" s="3" t="s">
        <v>4</v>
      </c>
      <c r="C226" s="4" t="str">
        <f>B226&amp;A226</f>
        <v>MODEL:P4000DIS12C  Date of Manufacture:2017/6/13  MAC:AC587B001ACB</v>
      </c>
      <c r="D226" s="3" t="str">
        <f>"Series:PoE4000   Model:P4000DIS12C    QTY:1PCS  Packaging date:2017/6/13   MAC:"&amp;A226</f>
        <v>Series:PoE4000   Model:P4000DIS12C    QTY:1PCS  Packaging date:2017/6/13   MAC:AC587B001ACB</v>
      </c>
      <c r="E226" t="s">
        <v>421</v>
      </c>
      <c r="F226" s="5"/>
    </row>
    <row r="227" ht="14.25" spans="1:6">
      <c r="A227" s="2" t="s">
        <v>422</v>
      </c>
      <c r="B227" s="3" t="s">
        <v>4</v>
      </c>
      <c r="C227" s="4" t="str">
        <f>B227&amp;A227</f>
        <v>MODEL:P4000DIS12C  Date of Manufacture:2017/6/13  MAC:AC587B001ACC</v>
      </c>
      <c r="D227" s="3" t="str">
        <f>"Series:PoE4000   Model:P4000DIS12C    QTY:1PCS  Packaging date:2017/6/13   MAC:"&amp;A227</f>
        <v>Series:PoE4000   Model:P4000DIS12C    QTY:1PCS  Packaging date:2017/6/13   MAC:AC587B001ACC</v>
      </c>
      <c r="E227" t="s">
        <v>423</v>
      </c>
      <c r="F227" s="5"/>
    </row>
    <row r="228" ht="14.25" spans="1:6">
      <c r="A228" s="2" t="s">
        <v>424</v>
      </c>
      <c r="B228" s="3" t="s">
        <v>4</v>
      </c>
      <c r="C228" s="4" t="str">
        <f>B228&amp;A228</f>
        <v>MODEL:P4000DIS12C  Date of Manufacture:2017/6/13  MAC:AC587B001ACD</v>
      </c>
      <c r="D228" s="3" t="str">
        <f>"Series:PoE4000   Model:P4000DIS12C    QTY:1PCS  Packaging date:2017/6/13   MAC:"&amp;A228</f>
        <v>Series:PoE4000   Model:P4000DIS12C    QTY:1PCS  Packaging date:2017/6/13   MAC:AC587B001ACD</v>
      </c>
      <c r="E228" t="s">
        <v>425</v>
      </c>
      <c r="F228" s="5"/>
    </row>
    <row r="229" ht="14.25" spans="1:6">
      <c r="A229" s="2" t="s">
        <v>426</v>
      </c>
      <c r="B229" s="3" t="s">
        <v>4</v>
      </c>
      <c r="C229" s="4" t="str">
        <f>B229&amp;A229</f>
        <v>MODEL:P4000DIS12C  Date of Manufacture:2017/6/13  MAC:AC587B001ACE</v>
      </c>
      <c r="D229" s="3" t="str">
        <f>"Series:PoE4000   Model:P4000DIS12C    QTY:1PCS  Packaging date:2017/6/13   MAC:"&amp;A229</f>
        <v>Series:PoE4000   Model:P4000DIS12C    QTY:1PCS  Packaging date:2017/6/13   MAC:AC587B001ACE</v>
      </c>
      <c r="E229" t="s">
        <v>427</v>
      </c>
      <c r="F229" s="5"/>
    </row>
    <row r="230" ht="14.25" spans="1:6">
      <c r="A230" s="2" t="s">
        <v>428</v>
      </c>
      <c r="B230" s="3" t="s">
        <v>4</v>
      </c>
      <c r="C230" s="4" t="str">
        <f>B230&amp;A230</f>
        <v>MODEL:P4000DIS12C  Date of Manufacture:2017/6/13  MAC:AC587B001ACF</v>
      </c>
      <c r="D230" s="3" t="str">
        <f>"Series:PoE4000   Model:P4000DIS12C    QTY:1PCS  Packaging date:2017/6/13   MAC:"&amp;A230</f>
        <v>Series:PoE4000   Model:P4000DIS12C    QTY:1PCS  Packaging date:2017/6/13   MAC:AC587B001ACF</v>
      </c>
      <c r="E230" t="s">
        <v>429</v>
      </c>
      <c r="F230" s="5"/>
    </row>
    <row r="231" ht="14.25" spans="1:6">
      <c r="A231" s="2" t="s">
        <v>430</v>
      </c>
      <c r="B231" s="3" t="s">
        <v>4</v>
      </c>
      <c r="C231" s="4" t="str">
        <f>B231&amp;A231</f>
        <v>MODEL:P4000DIS12C  Date of Manufacture:2017/6/13  MAC:AC587B001AD0</v>
      </c>
      <c r="D231" s="3" t="str">
        <f>"Series:PoE4000   Model:P4000DIS12C    QTY:1PCS  Packaging date:2017/6/13   MAC:"&amp;A231</f>
        <v>Series:PoE4000   Model:P4000DIS12C    QTY:1PCS  Packaging date:2017/6/13   MAC:AC587B001AD0</v>
      </c>
      <c r="E231" t="s">
        <v>431</v>
      </c>
      <c r="F231" s="5"/>
    </row>
    <row r="232" ht="14.25" spans="1:6">
      <c r="A232" s="2"/>
      <c r="B232" s="3"/>
      <c r="C232" s="4"/>
      <c r="D232" s="3"/>
      <c r="E232" t="s">
        <v>432</v>
      </c>
      <c r="F232" s="5"/>
    </row>
    <row r="233" ht="14.25" spans="1:6">
      <c r="A233" s="2" t="s">
        <v>433</v>
      </c>
      <c r="B233" s="3" t="s">
        <v>4</v>
      </c>
      <c r="C233" s="4" t="str">
        <f>B233&amp;A233</f>
        <v>MODEL:P4000DIS12C  Date of Manufacture:2017/6/13  MAC:AC587B001AD1</v>
      </c>
      <c r="D233" s="3" t="str">
        <f>"Series:PoE4000   Model:P4000DIS12C    QTY:1PCS  Packaging date:2017/6/13   MAC:"&amp;A233</f>
        <v>Series:PoE4000   Model:P4000DIS12C    QTY:1PCS  Packaging date:2017/6/13   MAC:AC587B001AD1</v>
      </c>
      <c r="E233" t="s">
        <v>434</v>
      </c>
      <c r="F233" s="5"/>
    </row>
    <row r="234" ht="14.25" spans="1:6">
      <c r="A234" s="2" t="s">
        <v>435</v>
      </c>
      <c r="B234" s="3" t="s">
        <v>4</v>
      </c>
      <c r="C234" s="4" t="str">
        <f>B234&amp;A234</f>
        <v>MODEL:P4000DIS12C  Date of Manufacture:2017/6/13  MAC:AC587B001AD2</v>
      </c>
      <c r="D234" s="3" t="str">
        <f>"Series:PoE4000   Model:P4000DIS12C    QTY:1PCS  Packaging date:2017/6/13   MAC:"&amp;A234</f>
        <v>Series:PoE4000   Model:P4000DIS12C    QTY:1PCS  Packaging date:2017/6/13   MAC:AC587B001AD2</v>
      </c>
      <c r="E234" t="s">
        <v>436</v>
      </c>
      <c r="F234" s="5"/>
    </row>
    <row r="235" ht="14.25" spans="1:6">
      <c r="A235" s="2" t="s">
        <v>437</v>
      </c>
      <c r="B235" s="3" t="s">
        <v>4</v>
      </c>
      <c r="C235" s="4" t="str">
        <f>B235&amp;A235</f>
        <v>MODEL:P4000DIS12C  Date of Manufacture:2017/6/13  MAC:AC587B001AD3</v>
      </c>
      <c r="D235" s="3" t="str">
        <f>"Series:PoE4000   Model:P4000DIS12C    QTY:1PCS  Packaging date:2017/6/13   MAC:"&amp;A235</f>
        <v>Series:PoE4000   Model:P4000DIS12C    QTY:1PCS  Packaging date:2017/6/13   MAC:AC587B001AD3</v>
      </c>
      <c r="E235" t="s">
        <v>438</v>
      </c>
      <c r="F235" s="5"/>
    </row>
    <row r="236" ht="14.25" spans="1:6">
      <c r="A236" s="2" t="s">
        <v>439</v>
      </c>
      <c r="B236" s="3" t="s">
        <v>4</v>
      </c>
      <c r="C236" s="4" t="str">
        <f>B236&amp;A236</f>
        <v>MODEL:P4000DIS12C  Date of Manufacture:2017/6/13  MAC:AC587B001AD4</v>
      </c>
      <c r="D236" s="3" t="str">
        <f>"Series:PoE4000   Model:P4000DIS12C    QTY:1PCS  Packaging date:2017/6/13   MAC:"&amp;A236</f>
        <v>Series:PoE4000   Model:P4000DIS12C    QTY:1PCS  Packaging date:2017/6/13   MAC:AC587B001AD4</v>
      </c>
      <c r="E236" t="s">
        <v>440</v>
      </c>
      <c r="F236" s="5"/>
    </row>
    <row r="237" ht="14.25" spans="1:6">
      <c r="A237" s="2" t="s">
        <v>441</v>
      </c>
      <c r="B237" s="3" t="s">
        <v>4</v>
      </c>
      <c r="C237" s="4" t="str">
        <f>B237&amp;A237</f>
        <v>MODEL:P4000DIS12C  Date of Manufacture:2017/6/13  MAC:AC587B001AD5</v>
      </c>
      <c r="D237" s="3" t="str">
        <f>"Series:PoE4000   Model:P4000DIS12C    QTY:1PCS  Packaging date:2017/6/13   MAC:"&amp;A237</f>
        <v>Series:PoE4000   Model:P4000DIS12C    QTY:1PCS  Packaging date:2017/6/13   MAC:AC587B001AD5</v>
      </c>
      <c r="E237" t="s">
        <v>442</v>
      </c>
      <c r="F237" s="5"/>
    </row>
    <row r="238" ht="14.25" spans="1:6">
      <c r="A238" s="2" t="s">
        <v>443</v>
      </c>
      <c r="B238" s="3" t="s">
        <v>4</v>
      </c>
      <c r="C238" s="4" t="str">
        <f>B238&amp;A238</f>
        <v>MODEL:P4000DIS12C  Date of Manufacture:2017/6/13  MAC:AC587B001AD6</v>
      </c>
      <c r="D238" s="3" t="str">
        <f>"Series:PoE4000   Model:P4000DIS12C    QTY:1PCS  Packaging date:2017/6/13   MAC:"&amp;A238</f>
        <v>Series:PoE4000   Model:P4000DIS12C    QTY:1PCS  Packaging date:2017/6/13   MAC:AC587B001AD6</v>
      </c>
      <c r="E238" t="s">
        <v>444</v>
      </c>
      <c r="F238" s="5"/>
    </row>
    <row r="239" ht="14.25" spans="1:6">
      <c r="A239" s="2"/>
      <c r="B239" s="3"/>
      <c r="C239" s="4"/>
      <c r="D239" s="3"/>
      <c r="E239" t="s">
        <v>445</v>
      </c>
      <c r="F239" s="5"/>
    </row>
    <row r="240" ht="14.25" spans="1:6">
      <c r="A240" s="2" t="s">
        <v>446</v>
      </c>
      <c r="B240" s="3" t="s">
        <v>4</v>
      </c>
      <c r="C240" s="4" t="str">
        <f>B240&amp;A240</f>
        <v>MODEL:P4000DIS12C  Date of Manufacture:2017/6/13  MAC:AC587B001AD7</v>
      </c>
      <c r="D240" s="3" t="str">
        <f>"Series:PoE4000   Model:P4000DIS12C    QTY:1PCS  Packaging date:2017/6/13   MAC:"&amp;A240</f>
        <v>Series:PoE4000   Model:P4000DIS12C    QTY:1PCS  Packaging date:2017/6/13   MAC:AC587B001AD7</v>
      </c>
      <c r="E240" t="s">
        <v>447</v>
      </c>
      <c r="F240" s="5"/>
    </row>
    <row r="241" ht="14.25" spans="1:6">
      <c r="A241" s="2" t="s">
        <v>448</v>
      </c>
      <c r="B241" s="3" t="s">
        <v>4</v>
      </c>
      <c r="C241" s="4" t="str">
        <f>B241&amp;A241</f>
        <v>MODEL:P4000DIS12C  Date of Manufacture:2017/6/13  MAC:AC587B001AD8</v>
      </c>
      <c r="D241" s="3" t="str">
        <f>"Series:PoE4000   Model:P4000DIS12C    QTY:1PCS  Packaging date:2017/6/13   MAC:"&amp;A241</f>
        <v>Series:PoE4000   Model:P4000DIS12C    QTY:1PCS  Packaging date:2017/6/13   MAC:AC587B001AD8</v>
      </c>
      <c r="E241" t="s">
        <v>449</v>
      </c>
      <c r="F241" s="5"/>
    </row>
    <row r="242" ht="14.25" spans="1:6">
      <c r="A242" s="2" t="s">
        <v>450</v>
      </c>
      <c r="B242" s="3" t="s">
        <v>4</v>
      </c>
      <c r="C242" s="4" t="str">
        <f>B242&amp;A242</f>
        <v>MODEL:P4000DIS12C  Date of Manufacture:2017/6/13  MAC:AC587B001AD9</v>
      </c>
      <c r="D242" s="3" t="str">
        <f>"Series:PoE4000   Model:P4000DIS12C    QTY:1PCS  Packaging date:2017/6/13   MAC:"&amp;A242</f>
        <v>Series:PoE4000   Model:P4000DIS12C    QTY:1PCS  Packaging date:2017/6/13   MAC:AC587B001AD9</v>
      </c>
      <c r="E242" t="s">
        <v>451</v>
      </c>
      <c r="F242" s="5"/>
    </row>
    <row r="243" ht="14.25" spans="1:6">
      <c r="A243" s="2" t="s">
        <v>452</v>
      </c>
      <c r="B243" s="3" t="s">
        <v>4</v>
      </c>
      <c r="C243" s="4" t="str">
        <f>B243&amp;A243</f>
        <v>MODEL:P4000DIS12C  Date of Manufacture:2017/6/13  MAC:AC587B001ADA</v>
      </c>
      <c r="D243" s="3" t="str">
        <f>"Series:PoE4000   Model:P4000DIS12C    QTY:1PCS  Packaging date:2017/6/13   MAC:"&amp;A243</f>
        <v>Series:PoE4000   Model:P4000DIS12C    QTY:1PCS  Packaging date:2017/6/13   MAC:AC587B001ADA</v>
      </c>
      <c r="E243" t="s">
        <v>453</v>
      </c>
      <c r="F243" s="5"/>
    </row>
    <row r="244" ht="14.25" spans="1:6">
      <c r="A244" s="2" t="s">
        <v>454</v>
      </c>
      <c r="B244" s="3" t="s">
        <v>4</v>
      </c>
      <c r="C244" s="4" t="str">
        <f>B244&amp;A244</f>
        <v>MODEL:P4000DIS12C  Date of Manufacture:2017/6/13  MAC:AC587B001ADB</v>
      </c>
      <c r="D244" s="3" t="str">
        <f>"Series:PoE4000   Model:P4000DIS12C    QTY:1PCS  Packaging date:2017/6/13   MAC:"&amp;A244</f>
        <v>Series:PoE4000   Model:P4000DIS12C    QTY:1PCS  Packaging date:2017/6/13   MAC:AC587B001ADB</v>
      </c>
      <c r="E244" t="s">
        <v>455</v>
      </c>
      <c r="F244" s="5"/>
    </row>
    <row r="245" ht="14.25" spans="1:6">
      <c r="A245" s="2" t="s">
        <v>456</v>
      </c>
      <c r="B245" s="3" t="s">
        <v>4</v>
      </c>
      <c r="C245" s="4" t="str">
        <f>B245&amp;A245</f>
        <v>MODEL:P4000DIS12C  Date of Manufacture:2017/6/13  MAC:AC587B001ADC</v>
      </c>
      <c r="D245" s="3" t="str">
        <f>"Series:PoE4000   Model:P4000DIS12C    QTY:1PCS  Packaging date:2017/6/13   MAC:"&amp;A245</f>
        <v>Series:PoE4000   Model:P4000DIS12C    QTY:1PCS  Packaging date:2017/6/13   MAC:AC587B001ADC</v>
      </c>
      <c r="E245" t="s">
        <v>457</v>
      </c>
      <c r="F245" s="5"/>
    </row>
    <row r="246" ht="14.25" spans="1:6">
      <c r="A246" s="2"/>
      <c r="B246" s="3"/>
      <c r="C246" s="4"/>
      <c r="D246" s="3"/>
      <c r="E246" t="s">
        <v>458</v>
      </c>
      <c r="F246" s="5"/>
    </row>
    <row r="247" ht="14.25" spans="1:6">
      <c r="A247" s="2" t="s">
        <v>459</v>
      </c>
      <c r="B247" s="3" t="s">
        <v>4</v>
      </c>
      <c r="C247" s="4" t="str">
        <f>B247&amp;A247</f>
        <v>MODEL:P4000DIS12C  Date of Manufacture:2017/6/13  MAC:AC587B001ADD</v>
      </c>
      <c r="D247" s="3" t="str">
        <f>"Series:PoE4000   Model:P4000DIS12C    QTY:1PCS  Packaging date:2017/6/13   MAC:"&amp;A247</f>
        <v>Series:PoE4000   Model:P4000DIS12C    QTY:1PCS  Packaging date:2017/6/13   MAC:AC587B001ADD</v>
      </c>
      <c r="E247" t="s">
        <v>460</v>
      </c>
      <c r="F247" s="5"/>
    </row>
    <row r="248" ht="14.25" spans="1:6">
      <c r="A248" s="2" t="s">
        <v>461</v>
      </c>
      <c r="B248" s="3" t="s">
        <v>4</v>
      </c>
      <c r="C248" s="4" t="str">
        <f>B248&amp;A248</f>
        <v>MODEL:P4000DIS12C  Date of Manufacture:2017/6/13  MAC:AC587B001ADE</v>
      </c>
      <c r="D248" s="3" t="str">
        <f>"Series:PoE4000   Model:P4000DIS12C    QTY:1PCS  Packaging date:2017/6/13   MAC:"&amp;A248</f>
        <v>Series:PoE4000   Model:P4000DIS12C    QTY:1PCS  Packaging date:2017/6/13   MAC:AC587B001ADE</v>
      </c>
      <c r="E248" t="s">
        <v>462</v>
      </c>
      <c r="F248" s="5"/>
    </row>
    <row r="249" ht="14.25" spans="1:6">
      <c r="A249" s="2" t="s">
        <v>463</v>
      </c>
      <c r="B249" s="3" t="s">
        <v>4</v>
      </c>
      <c r="C249" s="4" t="str">
        <f>B249&amp;A249</f>
        <v>MODEL:P4000DIS12C  Date of Manufacture:2017/6/13  MAC:AC587B001ADF</v>
      </c>
      <c r="D249" s="3" t="str">
        <f>"Series:PoE4000   Model:P4000DIS12C    QTY:1PCS  Packaging date:2017/6/13   MAC:"&amp;A249</f>
        <v>Series:PoE4000   Model:P4000DIS12C    QTY:1PCS  Packaging date:2017/6/13   MAC:AC587B001ADF</v>
      </c>
      <c r="E249" t="s">
        <v>464</v>
      </c>
      <c r="F249" s="5"/>
    </row>
    <row r="250" ht="14.25" spans="1:6">
      <c r="A250" s="2" t="s">
        <v>465</v>
      </c>
      <c r="B250" s="3" t="s">
        <v>4</v>
      </c>
      <c r="C250" s="4" t="str">
        <f>B250&amp;A250</f>
        <v>MODEL:P4000DIS12C  Date of Manufacture:2017/6/13  MAC:AC587B001AE0</v>
      </c>
      <c r="D250" s="3" t="str">
        <f>"Series:PoE4000   Model:P4000DIS12C    QTY:1PCS  Packaging date:2017/6/13   MAC:"&amp;A250</f>
        <v>Series:PoE4000   Model:P4000DIS12C    QTY:1PCS  Packaging date:2017/6/13   MAC:AC587B001AE0</v>
      </c>
      <c r="E250" t="s">
        <v>466</v>
      </c>
      <c r="F250" s="5"/>
    </row>
    <row r="251" ht="14.25" spans="1:6">
      <c r="A251" s="2" t="s">
        <v>467</v>
      </c>
      <c r="B251" s="3" t="s">
        <v>4</v>
      </c>
      <c r="C251" s="4" t="str">
        <f>B251&amp;A251</f>
        <v>MODEL:P4000DIS12C  Date of Manufacture:2017/6/13  MAC:AC587B001AE1</v>
      </c>
      <c r="D251" s="3" t="str">
        <f>"Series:PoE4000   Model:P4000DIS12C    QTY:1PCS  Packaging date:2017/6/13   MAC:"&amp;A251</f>
        <v>Series:PoE4000   Model:P4000DIS12C    QTY:1PCS  Packaging date:2017/6/13   MAC:AC587B001AE1</v>
      </c>
      <c r="E251" t="s">
        <v>468</v>
      </c>
      <c r="F251" s="5"/>
    </row>
    <row r="252" ht="14.25" spans="1:6">
      <c r="A252" s="2" t="s">
        <v>469</v>
      </c>
      <c r="B252" s="3" t="s">
        <v>4</v>
      </c>
      <c r="C252" s="4" t="str">
        <f>B252&amp;A252</f>
        <v>MODEL:P4000DIS12C  Date of Manufacture:2017/6/13  MAC:AC587B001AE2</v>
      </c>
      <c r="D252" s="3" t="str">
        <f>"Series:PoE4000   Model:P4000DIS12C    QTY:1PCS  Packaging date:2017/6/13   MAC:"&amp;A252</f>
        <v>Series:PoE4000   Model:P4000DIS12C    QTY:1PCS  Packaging date:2017/6/13   MAC:AC587B001AE2</v>
      </c>
      <c r="E252" t="s">
        <v>470</v>
      </c>
      <c r="F252" s="5"/>
    </row>
    <row r="253" ht="14.25" spans="1:6">
      <c r="A253" s="2"/>
      <c r="B253" s="3"/>
      <c r="C253" s="4"/>
      <c r="D253" s="3"/>
      <c r="E253" t="s">
        <v>471</v>
      </c>
      <c r="F253" s="5"/>
    </row>
    <row r="254" ht="14.25" spans="1:6">
      <c r="A254" s="2" t="s">
        <v>472</v>
      </c>
      <c r="B254" s="3" t="s">
        <v>4</v>
      </c>
      <c r="C254" s="4" t="str">
        <f>B254&amp;A254</f>
        <v>MODEL:P4000DIS12C  Date of Manufacture:2017/6/13  MAC:AC587B001AE3</v>
      </c>
      <c r="D254" s="3" t="str">
        <f>"Series:PoE4000   Model:P4000DIS12C    QTY:1PCS  Packaging date:2017/6/13   MAC:"&amp;A254</f>
        <v>Series:PoE4000   Model:P4000DIS12C    QTY:1PCS  Packaging date:2017/6/13   MAC:AC587B001AE3</v>
      </c>
      <c r="E254" t="s">
        <v>473</v>
      </c>
      <c r="F254" s="5"/>
    </row>
    <row r="255" ht="14.25" spans="1:6">
      <c r="A255" s="2" t="s">
        <v>474</v>
      </c>
      <c r="B255" s="3" t="s">
        <v>4</v>
      </c>
      <c r="C255" s="4" t="str">
        <f>B255&amp;A255</f>
        <v>MODEL:P4000DIS12C  Date of Manufacture:2017/6/13  MAC:AC587B001AE4</v>
      </c>
      <c r="D255" s="3" t="str">
        <f>"Series:PoE4000   Model:P4000DIS12C    QTY:1PCS  Packaging date:2017/6/13   MAC:"&amp;A255</f>
        <v>Series:PoE4000   Model:P4000DIS12C    QTY:1PCS  Packaging date:2017/6/13   MAC:AC587B001AE4</v>
      </c>
      <c r="E255" t="s">
        <v>475</v>
      </c>
      <c r="F255" s="5"/>
    </row>
    <row r="256" ht="14.25" spans="1:6">
      <c r="A256" s="2" t="s">
        <v>476</v>
      </c>
      <c r="B256" s="3" t="s">
        <v>4</v>
      </c>
      <c r="C256" s="4" t="str">
        <f>B256&amp;A256</f>
        <v>MODEL:P4000DIS12C  Date of Manufacture:2017/6/13  MAC:AC587B001AE5</v>
      </c>
      <c r="D256" s="3" t="str">
        <f>"Series:PoE4000   Model:P4000DIS12C    QTY:1PCS  Packaging date:2017/6/13   MAC:"&amp;A256</f>
        <v>Series:PoE4000   Model:P4000DIS12C    QTY:1PCS  Packaging date:2017/6/13   MAC:AC587B001AE5</v>
      </c>
      <c r="E256" t="s">
        <v>477</v>
      </c>
      <c r="F256" s="5"/>
    </row>
    <row r="257" ht="14.25" spans="1:6">
      <c r="A257" s="2" t="s">
        <v>478</v>
      </c>
      <c r="B257" s="3" t="s">
        <v>4</v>
      </c>
      <c r="C257" s="4" t="str">
        <f>B257&amp;A257</f>
        <v>MODEL:P4000DIS12C  Date of Manufacture:2017/6/13  MAC:AC587B001AE6</v>
      </c>
      <c r="D257" s="3" t="str">
        <f>"Series:PoE4000   Model:P4000DIS12C    QTY:1PCS  Packaging date:2017/6/13   MAC:"&amp;A257</f>
        <v>Series:PoE4000   Model:P4000DIS12C    QTY:1PCS  Packaging date:2017/6/13   MAC:AC587B001AE6</v>
      </c>
      <c r="E257" t="s">
        <v>479</v>
      </c>
      <c r="F257" s="5"/>
    </row>
    <row r="258" ht="14.25" spans="1:6">
      <c r="A258" s="2" t="s">
        <v>480</v>
      </c>
      <c r="B258" s="3" t="s">
        <v>4</v>
      </c>
      <c r="C258" s="4" t="str">
        <f>B258&amp;A258</f>
        <v>MODEL:P4000DIS12C  Date of Manufacture:2017/6/13  MAC:AC587B001AE7</v>
      </c>
      <c r="D258" s="3" t="str">
        <f>"Series:PoE4000   Model:P4000DIS12C    QTY:1PCS  Packaging date:2017/6/13   MAC:"&amp;A258</f>
        <v>Series:PoE4000   Model:P4000DIS12C    QTY:1PCS  Packaging date:2017/6/13   MAC:AC587B001AE7</v>
      </c>
      <c r="E258" t="s">
        <v>481</v>
      </c>
      <c r="F258" s="5"/>
    </row>
    <row r="259" ht="14.25" spans="1:6">
      <c r="A259" s="2" t="s">
        <v>482</v>
      </c>
      <c r="B259" s="3" t="s">
        <v>4</v>
      </c>
      <c r="C259" s="4" t="str">
        <f>B259&amp;A259</f>
        <v>MODEL:P4000DIS12C  Date of Manufacture:2017/6/13  MAC:AC587B001AE8</v>
      </c>
      <c r="D259" s="3" t="str">
        <f>"Series:PoE4000   Model:P4000DIS12C    QTY:1PCS  Packaging date:2017/6/13   MAC:"&amp;A259</f>
        <v>Series:PoE4000   Model:P4000DIS12C    QTY:1PCS  Packaging date:2017/6/13   MAC:AC587B001AE8</v>
      </c>
      <c r="E259" t="s">
        <v>483</v>
      </c>
      <c r="F259" s="5"/>
    </row>
    <row r="260" ht="14.25" spans="1:6">
      <c r="A260" s="2"/>
      <c r="B260" s="3"/>
      <c r="C260" s="4"/>
      <c r="D260" s="3"/>
      <c r="E260" t="s">
        <v>484</v>
      </c>
      <c r="F260" s="5"/>
    </row>
    <row r="261" ht="14.25" spans="1:6">
      <c r="A261" s="2" t="s">
        <v>485</v>
      </c>
      <c r="B261" s="3" t="s">
        <v>4</v>
      </c>
      <c r="C261" s="4" t="str">
        <f>B261&amp;A261</f>
        <v>MODEL:P4000DIS12C  Date of Manufacture:2017/6/13  MAC:AC587B001AE9</v>
      </c>
      <c r="D261" s="3" t="str">
        <f>"Series:PoE4000   Model:P4000DIS12C    QTY:1PCS  Packaging date:2017/6/13   MAC:"&amp;A261</f>
        <v>Series:PoE4000   Model:P4000DIS12C    QTY:1PCS  Packaging date:2017/6/13   MAC:AC587B001AE9</v>
      </c>
      <c r="E261" t="s">
        <v>486</v>
      </c>
      <c r="F261" s="5"/>
    </row>
    <row r="262" ht="14.25" spans="1:6">
      <c r="A262" s="2" t="s">
        <v>487</v>
      </c>
      <c r="B262" s="3" t="s">
        <v>4</v>
      </c>
      <c r="C262" s="4" t="str">
        <f>B262&amp;A262</f>
        <v>MODEL:P4000DIS12C  Date of Manufacture:2017/6/13  MAC:AC587B001AEA</v>
      </c>
      <c r="D262" s="3" t="str">
        <f>"Series:PoE4000   Model:P4000DIS12C    QTY:1PCS  Packaging date:2017/6/13   MAC:"&amp;A262</f>
        <v>Series:PoE4000   Model:P4000DIS12C    QTY:1PCS  Packaging date:2017/6/13   MAC:AC587B001AEA</v>
      </c>
      <c r="E262" t="s">
        <v>488</v>
      </c>
      <c r="F262" s="5"/>
    </row>
    <row r="263" ht="14.25" spans="1:6">
      <c r="A263" s="2" t="s">
        <v>489</v>
      </c>
      <c r="B263" s="3" t="s">
        <v>4</v>
      </c>
      <c r="C263" s="4" t="str">
        <f>B263&amp;A263</f>
        <v>MODEL:P4000DIS12C  Date of Manufacture:2017/6/13  MAC:AC587B001AEB</v>
      </c>
      <c r="D263" s="3" t="str">
        <f>"Series:PoE4000   Model:P4000DIS12C    QTY:1PCS  Packaging date:2017/6/13   MAC:"&amp;A263</f>
        <v>Series:PoE4000   Model:P4000DIS12C    QTY:1PCS  Packaging date:2017/6/13   MAC:AC587B001AEB</v>
      </c>
      <c r="E263" t="s">
        <v>490</v>
      </c>
      <c r="F263" s="5"/>
    </row>
    <row r="264" ht="14.25" spans="1:6">
      <c r="A264" s="2" t="s">
        <v>491</v>
      </c>
      <c r="B264" s="3" t="s">
        <v>4</v>
      </c>
      <c r="C264" s="4" t="str">
        <f>B264&amp;A264</f>
        <v>MODEL:P4000DIS12C  Date of Manufacture:2017/6/13  MAC:AC587B001AEC</v>
      </c>
      <c r="D264" s="3" t="str">
        <f>"Series:PoE4000   Model:P4000DIS12C    QTY:1PCS  Packaging date:2017/6/13   MAC:"&amp;A264</f>
        <v>Series:PoE4000   Model:P4000DIS12C    QTY:1PCS  Packaging date:2017/6/13   MAC:AC587B001AEC</v>
      </c>
      <c r="E264" t="s">
        <v>492</v>
      </c>
      <c r="F264" s="5"/>
    </row>
    <row r="265" ht="14.25" spans="1:6">
      <c r="A265" s="2" t="s">
        <v>493</v>
      </c>
      <c r="B265" s="3" t="s">
        <v>4</v>
      </c>
      <c r="C265" s="4" t="str">
        <f>B265&amp;A265</f>
        <v>MODEL:P4000DIS12C  Date of Manufacture:2017/6/13  MAC:AC587B001AED</v>
      </c>
      <c r="D265" s="3" t="str">
        <f>"Series:PoE4000   Model:P4000DIS12C    QTY:1PCS  Packaging date:2017/6/13   MAC:"&amp;A265</f>
        <v>Series:PoE4000   Model:P4000DIS12C    QTY:1PCS  Packaging date:2017/6/13   MAC:AC587B001AED</v>
      </c>
      <c r="E265" t="s">
        <v>494</v>
      </c>
      <c r="F265" s="5"/>
    </row>
    <row r="266" ht="14.25" spans="1:6">
      <c r="A266" s="2" t="s">
        <v>495</v>
      </c>
      <c r="B266" s="3" t="s">
        <v>4</v>
      </c>
      <c r="C266" s="4" t="str">
        <f>B266&amp;A266</f>
        <v>MODEL:P4000DIS12C  Date of Manufacture:2017/6/13  MAC:AC587B001AEE</v>
      </c>
      <c r="D266" s="3" t="str">
        <f>"Series:PoE4000   Model:P4000DIS12C    QTY:1PCS  Packaging date:2017/6/13   MAC:"&amp;A266</f>
        <v>Series:PoE4000   Model:P4000DIS12C    QTY:1PCS  Packaging date:2017/6/13   MAC:AC587B001AEE</v>
      </c>
      <c r="E266" t="s">
        <v>496</v>
      </c>
      <c r="F266" s="5"/>
    </row>
    <row r="267" ht="14.25" spans="1:6">
      <c r="A267" s="2"/>
      <c r="B267" s="3"/>
      <c r="C267" s="4"/>
      <c r="D267" s="3"/>
      <c r="E267" t="s">
        <v>497</v>
      </c>
      <c r="F267" s="5"/>
    </row>
    <row r="268" ht="14.25" spans="1:6">
      <c r="A268" s="2" t="s">
        <v>498</v>
      </c>
      <c r="B268" s="3" t="s">
        <v>4</v>
      </c>
      <c r="C268" s="4" t="str">
        <f>B268&amp;A268</f>
        <v>MODEL:P4000DIS12C  Date of Manufacture:2017/6/13  MAC:AC587B001AEF</v>
      </c>
      <c r="D268" s="3" t="str">
        <f>"Series:PoE4000   Model:P4000DIS12C    QTY:1PCS  Packaging date:2017/6/13   MAC:"&amp;A268</f>
        <v>Series:PoE4000   Model:P4000DIS12C    QTY:1PCS  Packaging date:2017/6/13   MAC:AC587B001AEF</v>
      </c>
      <c r="E268" t="s">
        <v>499</v>
      </c>
      <c r="F268" s="5"/>
    </row>
    <row r="269" ht="14.25" spans="1:6">
      <c r="A269" s="2" t="s">
        <v>500</v>
      </c>
      <c r="B269" s="3" t="s">
        <v>4</v>
      </c>
      <c r="C269" s="4" t="str">
        <f>B269&amp;A269</f>
        <v>MODEL:P4000DIS12C  Date of Manufacture:2017/6/13  MAC:AC587B001AF0</v>
      </c>
      <c r="D269" s="3" t="str">
        <f>"Series:PoE4000   Model:P4000DIS12C    QTY:1PCS  Packaging date:2017/6/13   MAC:"&amp;A269</f>
        <v>Series:PoE4000   Model:P4000DIS12C    QTY:1PCS  Packaging date:2017/6/13   MAC:AC587B001AF0</v>
      </c>
      <c r="E269" t="s">
        <v>501</v>
      </c>
      <c r="F269" s="5"/>
    </row>
    <row r="270" ht="14.25" spans="1:6">
      <c r="A270" s="2" t="s">
        <v>502</v>
      </c>
      <c r="B270" s="3" t="s">
        <v>4</v>
      </c>
      <c r="C270" s="4" t="str">
        <f>B270&amp;A270</f>
        <v>MODEL:P4000DIS12C  Date of Manufacture:2017/6/13  MAC:AC587B001AF1</v>
      </c>
      <c r="D270" s="3" t="str">
        <f>"Series:PoE4000   Model:P4000DIS12C    QTY:1PCS  Packaging date:2017/6/13   MAC:"&amp;A270</f>
        <v>Series:PoE4000   Model:P4000DIS12C    QTY:1PCS  Packaging date:2017/6/13   MAC:AC587B001AF1</v>
      </c>
      <c r="E270" t="s">
        <v>503</v>
      </c>
      <c r="F270" s="5"/>
    </row>
    <row r="271" ht="14.25" spans="1:6">
      <c r="A271" s="2" t="s">
        <v>504</v>
      </c>
      <c r="B271" s="3" t="s">
        <v>4</v>
      </c>
      <c r="C271" s="4" t="str">
        <f>B271&amp;A271</f>
        <v>MODEL:P4000DIS12C  Date of Manufacture:2017/6/13  MAC:AC587B001AF2</v>
      </c>
      <c r="D271" s="3" t="str">
        <f>"Series:PoE4000   Model:P4000DIS12C    QTY:1PCS  Packaging date:2017/6/13   MAC:"&amp;A271</f>
        <v>Series:PoE4000   Model:P4000DIS12C    QTY:1PCS  Packaging date:2017/6/13   MAC:AC587B001AF2</v>
      </c>
      <c r="E271" t="s">
        <v>505</v>
      </c>
      <c r="F271" s="5"/>
    </row>
    <row r="272" ht="14.25" spans="1:6">
      <c r="A272" s="2" t="s">
        <v>506</v>
      </c>
      <c r="B272" s="3" t="s">
        <v>4</v>
      </c>
      <c r="C272" s="4" t="str">
        <f>B272&amp;A272</f>
        <v>MODEL:P4000DIS12C  Date of Manufacture:2017/6/13  MAC:AC587B001AF3</v>
      </c>
      <c r="D272" s="3" t="str">
        <f>"Series:PoE4000   Model:P4000DIS12C    QTY:1PCS  Packaging date:2017/6/13   MAC:"&amp;A272</f>
        <v>Series:PoE4000   Model:P4000DIS12C    QTY:1PCS  Packaging date:2017/6/13   MAC:AC587B001AF3</v>
      </c>
      <c r="E272" t="s">
        <v>507</v>
      </c>
      <c r="F272" s="5"/>
    </row>
    <row r="273" ht="14.25" spans="1:6">
      <c r="A273" s="2" t="s">
        <v>508</v>
      </c>
      <c r="B273" s="3" t="s">
        <v>4</v>
      </c>
      <c r="C273" s="4" t="str">
        <f>B273&amp;A273</f>
        <v>MODEL:P4000DIS12C  Date of Manufacture:2017/6/13  MAC:AC587B001AF4</v>
      </c>
      <c r="D273" s="3" t="str">
        <f>"Series:PoE4000   Model:P4000DIS12C    QTY:1PCS  Packaging date:2017/6/13   MAC:"&amp;A273</f>
        <v>Series:PoE4000   Model:P4000DIS12C    QTY:1PCS  Packaging date:2017/6/13   MAC:AC587B001AF4</v>
      </c>
      <c r="E273" t="s">
        <v>509</v>
      </c>
      <c r="F273" s="5"/>
    </row>
    <row r="274" ht="14.25" spans="1:6">
      <c r="A274" s="2"/>
      <c r="B274" s="3"/>
      <c r="C274" s="4"/>
      <c r="D274" s="3"/>
      <c r="E274" t="s">
        <v>510</v>
      </c>
      <c r="F274" s="5"/>
    </row>
    <row r="275" ht="14.25" spans="1:6">
      <c r="A275" s="2" t="s">
        <v>511</v>
      </c>
      <c r="B275" s="3" t="s">
        <v>4</v>
      </c>
      <c r="C275" s="4" t="str">
        <f>B275&amp;A275</f>
        <v>MODEL:P4000DIS12C  Date of Manufacture:2017/6/13  MAC:AC587B001AF5</v>
      </c>
      <c r="D275" s="3" t="str">
        <f>"Series:PoE4000   Model:P4000DIS12C    QTY:1PCS  Packaging date:2017/6/13   MAC:"&amp;A275</f>
        <v>Series:PoE4000   Model:P4000DIS12C    QTY:1PCS  Packaging date:2017/6/13   MAC:AC587B001AF5</v>
      </c>
      <c r="E275" t="s">
        <v>512</v>
      </c>
      <c r="F275" s="5"/>
    </row>
    <row r="276" ht="14.25" spans="1:6">
      <c r="A276" s="2" t="s">
        <v>513</v>
      </c>
      <c r="B276" s="3" t="s">
        <v>4</v>
      </c>
      <c r="C276" s="4" t="str">
        <f>B276&amp;A276</f>
        <v>MODEL:P4000DIS12C  Date of Manufacture:2017/6/13  MAC:AC587B001AF6</v>
      </c>
      <c r="D276" s="3" t="str">
        <f>"Series:PoE4000   Model:P4000DIS12C    QTY:1PCS  Packaging date:2017/6/13   MAC:"&amp;A276</f>
        <v>Series:PoE4000   Model:P4000DIS12C    QTY:1PCS  Packaging date:2017/6/13   MAC:AC587B001AF6</v>
      </c>
      <c r="E276" t="s">
        <v>514</v>
      </c>
      <c r="F276" s="5"/>
    </row>
    <row r="277" ht="14.25" spans="1:6">
      <c r="A277" s="2" t="s">
        <v>515</v>
      </c>
      <c r="B277" s="3" t="s">
        <v>4</v>
      </c>
      <c r="C277" s="4" t="str">
        <f>B277&amp;A277</f>
        <v>MODEL:P4000DIS12C  Date of Manufacture:2017/6/13  MAC:AC587B001AF7</v>
      </c>
      <c r="D277" s="3" t="str">
        <f>"Series:PoE4000   Model:P4000DIS12C    QTY:1PCS  Packaging date:2017/6/13   MAC:"&amp;A277</f>
        <v>Series:PoE4000   Model:P4000DIS12C    QTY:1PCS  Packaging date:2017/6/13   MAC:AC587B001AF7</v>
      </c>
      <c r="E277" t="s">
        <v>516</v>
      </c>
      <c r="F277" s="5"/>
    </row>
    <row r="278" ht="14.25" spans="1:6">
      <c r="A278" s="2" t="s">
        <v>517</v>
      </c>
      <c r="B278" s="3" t="s">
        <v>4</v>
      </c>
      <c r="C278" s="4" t="str">
        <f>B278&amp;A278</f>
        <v>MODEL:P4000DIS12C  Date of Manufacture:2017/6/13  MAC:AC587B001AF8</v>
      </c>
      <c r="D278" s="3" t="str">
        <f>"Series:PoE4000   Model:P4000DIS12C    QTY:1PCS  Packaging date:2017/6/13   MAC:"&amp;A278</f>
        <v>Series:PoE4000   Model:P4000DIS12C    QTY:1PCS  Packaging date:2017/6/13   MAC:AC587B001AF8</v>
      </c>
      <c r="E278" t="s">
        <v>518</v>
      </c>
      <c r="F278" s="5"/>
    </row>
    <row r="279" ht="14.25" spans="1:6">
      <c r="A279" s="2" t="s">
        <v>519</v>
      </c>
      <c r="B279" s="3" t="s">
        <v>4</v>
      </c>
      <c r="C279" s="4" t="str">
        <f>B279&amp;A279</f>
        <v>MODEL:P4000DIS12C  Date of Manufacture:2017/6/13  MAC:AC587B001AF9</v>
      </c>
      <c r="D279" s="3" t="str">
        <f>"Series:PoE4000   Model:P4000DIS12C    QTY:1PCS  Packaging date:2017/6/13   MAC:"&amp;A279</f>
        <v>Series:PoE4000   Model:P4000DIS12C    QTY:1PCS  Packaging date:2017/6/13   MAC:AC587B001AF9</v>
      </c>
      <c r="E279" t="s">
        <v>520</v>
      </c>
      <c r="F279" s="5"/>
    </row>
    <row r="280" ht="14.25" spans="1:6">
      <c r="A280" s="2" t="s">
        <v>521</v>
      </c>
      <c r="B280" s="3" t="s">
        <v>4</v>
      </c>
      <c r="C280" s="4" t="str">
        <f>B280&amp;A280</f>
        <v>MODEL:P4000DIS12C  Date of Manufacture:2017/6/13  MAC:AC587B001AFA</v>
      </c>
      <c r="D280" s="3" t="str">
        <f>"Series:PoE4000   Model:P4000DIS12C    QTY:1PCS  Packaging date:2017/6/13   MAC:"&amp;A280</f>
        <v>Series:PoE4000   Model:P4000DIS12C    QTY:1PCS  Packaging date:2017/6/13   MAC:AC587B001AFA</v>
      </c>
      <c r="E280" t="s">
        <v>522</v>
      </c>
      <c r="F280" s="5"/>
    </row>
    <row r="281" ht="14.25" spans="1:6">
      <c r="A281" s="2"/>
      <c r="B281" s="3"/>
      <c r="C281" s="4"/>
      <c r="D281" s="3"/>
      <c r="E281" t="s">
        <v>523</v>
      </c>
      <c r="F281" s="5"/>
    </row>
    <row r="282" ht="14.25" spans="1:6">
      <c r="A282" s="2" t="s">
        <v>524</v>
      </c>
      <c r="B282" s="3" t="s">
        <v>4</v>
      </c>
      <c r="C282" s="4" t="str">
        <f>B282&amp;A282</f>
        <v>MODEL:P4000DIS12C  Date of Manufacture:2017/6/13  MAC:AC587B001AFB</v>
      </c>
      <c r="D282" s="3" t="str">
        <f>"Series:PoE4000   Model:P4000DIS12C    QTY:1PCS  Packaging date:2017/6/13   MAC:"&amp;A282</f>
        <v>Series:PoE4000   Model:P4000DIS12C    QTY:1PCS  Packaging date:2017/6/13   MAC:AC587B001AFB</v>
      </c>
      <c r="E282" t="s">
        <v>525</v>
      </c>
      <c r="F282" s="5"/>
    </row>
    <row r="283" ht="14.25" spans="1:6">
      <c r="A283" s="2" t="s">
        <v>526</v>
      </c>
      <c r="B283" s="3" t="s">
        <v>4</v>
      </c>
      <c r="C283" s="4" t="str">
        <f>B283&amp;A283</f>
        <v>MODEL:P4000DIS12C  Date of Manufacture:2017/6/13  MAC:AC587B001AFC</v>
      </c>
      <c r="D283" s="3" t="str">
        <f>"Series:PoE4000   Model:P4000DIS12C    QTY:1PCS  Packaging date:2017/6/13   MAC:"&amp;A283</f>
        <v>Series:PoE4000   Model:P4000DIS12C    QTY:1PCS  Packaging date:2017/6/13   MAC:AC587B001AFC</v>
      </c>
      <c r="E283" t="s">
        <v>527</v>
      </c>
      <c r="F283" s="5"/>
    </row>
    <row r="284" ht="14.25" spans="1:6">
      <c r="A284" s="2" t="s">
        <v>528</v>
      </c>
      <c r="B284" s="3" t="s">
        <v>4</v>
      </c>
      <c r="C284" s="4" t="str">
        <f>B284&amp;A284</f>
        <v>MODEL:P4000DIS12C  Date of Manufacture:2017/6/13  MAC:AC587B001AFD</v>
      </c>
      <c r="D284" s="3" t="str">
        <f>"Series:PoE4000   Model:P4000DIS12C    QTY:1PCS  Packaging date:2017/6/13   MAC:"&amp;A284</f>
        <v>Series:PoE4000   Model:P4000DIS12C    QTY:1PCS  Packaging date:2017/6/13   MAC:AC587B001AFD</v>
      </c>
      <c r="E284" t="s">
        <v>529</v>
      </c>
      <c r="F284" s="5"/>
    </row>
    <row r="285" ht="14.25" spans="1:6">
      <c r="A285" s="2" t="s">
        <v>530</v>
      </c>
      <c r="B285" s="3" t="s">
        <v>4</v>
      </c>
      <c r="C285" s="4" t="str">
        <f>B285&amp;A285</f>
        <v>MODEL:P4000DIS12C  Date of Manufacture:2017/6/13  MAC:AC587B001AFE</v>
      </c>
      <c r="D285" s="3" t="str">
        <f>"Series:PoE4000   Model:P4000DIS12C    QTY:1PCS  Packaging date:2017/6/13   MAC:"&amp;A285</f>
        <v>Series:PoE4000   Model:P4000DIS12C    QTY:1PCS  Packaging date:2017/6/13   MAC:AC587B001AFE</v>
      </c>
      <c r="E285" t="s">
        <v>531</v>
      </c>
      <c r="F285" s="5"/>
    </row>
    <row r="286" ht="14.25" spans="1:6">
      <c r="A286" s="2" t="s">
        <v>532</v>
      </c>
      <c r="B286" s="3" t="s">
        <v>4</v>
      </c>
      <c r="C286" s="4" t="str">
        <f>B286&amp;A286</f>
        <v>MODEL:P4000DIS12C  Date of Manufacture:2017/6/13  MAC:AC587B001AFF</v>
      </c>
      <c r="D286" s="3" t="str">
        <f>"Series:PoE4000   Model:P4000DIS12C    QTY:1PCS  Packaging date:2017/6/13   MAC:"&amp;A286</f>
        <v>Series:PoE4000   Model:P4000DIS12C    QTY:1PCS  Packaging date:2017/6/13   MAC:AC587B001AFF</v>
      </c>
      <c r="E286" t="s">
        <v>533</v>
      </c>
      <c r="F286" s="5"/>
    </row>
    <row r="287" ht="14.25" spans="1:6">
      <c r="A287" s="2" t="s">
        <v>534</v>
      </c>
      <c r="B287" s="3" t="s">
        <v>4</v>
      </c>
      <c r="C287" s="4" t="str">
        <f>B287&amp;A287</f>
        <v>MODEL:P4000DIS12C  Date of Manufacture:2017/6/13  MAC:AC587B001B00</v>
      </c>
      <c r="D287" s="3" t="str">
        <f>"Series:PoE4000   Model:P4000DIS12C    QTY:1PCS  Packaging date:2017/6/13   MAC:"&amp;A287</f>
        <v>Series:PoE4000   Model:P4000DIS12C    QTY:1PCS  Packaging date:2017/6/13   MAC:AC587B001B00</v>
      </c>
      <c r="E287" t="s">
        <v>535</v>
      </c>
      <c r="F287" s="5"/>
    </row>
    <row r="288" ht="14.25" spans="1:6">
      <c r="A288" s="2"/>
      <c r="B288" s="3"/>
      <c r="C288" s="4"/>
      <c r="D288" s="3"/>
      <c r="E288" t="s">
        <v>536</v>
      </c>
      <c r="F288" s="5"/>
    </row>
    <row r="289" ht="14.25" spans="1:6">
      <c r="A289" s="2" t="s">
        <v>537</v>
      </c>
      <c r="B289" s="3" t="s">
        <v>4</v>
      </c>
      <c r="C289" s="4" t="str">
        <f t="shared" ref="C289:C295" si="6">B289&amp;A289</f>
        <v>MODEL:P4000DIS12C  Date of Manufacture:2017/6/13  MAC:AC587B001B01</v>
      </c>
      <c r="D289" s="3" t="str">
        <f t="shared" ref="D289:D295" si="7">"Series:PoE4000   Model:P4000DIS12C    QTY:1PCS  Packaging date:2017/6/13   MAC:"&amp;A289</f>
        <v>Series:PoE4000   Model:P4000DIS12C    QTY:1PCS  Packaging date:2017/6/13   MAC:AC587B001B01</v>
      </c>
      <c r="E289" t="s">
        <v>538</v>
      </c>
      <c r="F289" s="5"/>
    </row>
    <row r="290" ht="14.25" spans="1:6">
      <c r="A290" s="2" t="s">
        <v>539</v>
      </c>
      <c r="B290" s="3" t="s">
        <v>4</v>
      </c>
      <c r="C290" s="4" t="str">
        <f t="shared" si="6"/>
        <v>MODEL:P4000DIS12C  Date of Manufacture:2017/6/13  MAC:AC587B001B02</v>
      </c>
      <c r="D290" s="3" t="str">
        <f t="shared" si="7"/>
        <v>Series:PoE4000   Model:P4000DIS12C    QTY:1PCS  Packaging date:2017/6/13   MAC:AC587B001B02</v>
      </c>
      <c r="E290" t="s">
        <v>540</v>
      </c>
      <c r="F290" s="5"/>
    </row>
    <row r="291" ht="14.25" spans="1:6">
      <c r="A291" s="2" t="s">
        <v>541</v>
      </c>
      <c r="B291" s="3" t="s">
        <v>4</v>
      </c>
      <c r="C291" s="4" t="str">
        <f t="shared" si="6"/>
        <v>MODEL:P4000DIS12C  Date of Manufacture:2017/6/13  MAC:AC587B001B03</v>
      </c>
      <c r="D291" s="3" t="str">
        <f t="shared" si="7"/>
        <v>Series:PoE4000   Model:P4000DIS12C    QTY:1PCS  Packaging date:2017/6/13   MAC:AC587B001B03</v>
      </c>
      <c r="E291" t="s">
        <v>542</v>
      </c>
      <c r="F291" s="5"/>
    </row>
    <row r="292" ht="14.25" spans="1:6">
      <c r="A292" s="2" t="s">
        <v>543</v>
      </c>
      <c r="B292" s="3" t="s">
        <v>4</v>
      </c>
      <c r="C292" s="4" t="str">
        <f t="shared" si="6"/>
        <v>MODEL:P4000DIS12C  Date of Manufacture:2017/6/13  MAC:AC587B001B04</v>
      </c>
      <c r="D292" s="3" t="str">
        <f t="shared" si="7"/>
        <v>Series:PoE4000   Model:P4000DIS12C    QTY:1PCS  Packaging date:2017/6/13   MAC:AC587B001B04</v>
      </c>
      <c r="E292" t="s">
        <v>544</v>
      </c>
      <c r="F292" s="5"/>
    </row>
    <row r="293" ht="14.25" spans="1:6">
      <c r="A293" s="2" t="s">
        <v>545</v>
      </c>
      <c r="B293" s="3" t="s">
        <v>4</v>
      </c>
      <c r="C293" s="4" t="str">
        <f t="shared" si="6"/>
        <v>MODEL:P4000DIS12C  Date of Manufacture:2017/6/13  MAC:AC587B001B05</v>
      </c>
      <c r="D293" s="3" t="str">
        <f t="shared" si="7"/>
        <v>Series:PoE4000   Model:P4000DIS12C    QTY:1PCS  Packaging date:2017/6/13   MAC:AC587B001B05</v>
      </c>
      <c r="E293" t="s">
        <v>546</v>
      </c>
      <c r="F293" s="5"/>
    </row>
    <row r="294" ht="14.25" spans="1:6">
      <c r="A294" s="2" t="s">
        <v>547</v>
      </c>
      <c r="B294" s="3" t="s">
        <v>4</v>
      </c>
      <c r="C294" s="4" t="str">
        <f t="shared" si="6"/>
        <v>MODEL:P4000DIS12C  Date of Manufacture:2017/6/13  MAC:AC587B001B06</v>
      </c>
      <c r="D294" s="3" t="str">
        <f t="shared" si="7"/>
        <v>Series:PoE4000   Model:P4000DIS12C    QTY:1PCS  Packaging date:2017/6/13   MAC:AC587B001B06</v>
      </c>
      <c r="E294" t="s">
        <v>548</v>
      </c>
      <c r="F294" s="5"/>
    </row>
    <row r="295" ht="14.25" spans="1:6">
      <c r="A295" s="2" t="s">
        <v>549</v>
      </c>
      <c r="B295" s="3" t="s">
        <v>4</v>
      </c>
      <c r="C295" s="4" t="str">
        <f>B295&amp;A295</f>
        <v>MODEL:P4000DIS12C  Date of Manufacture:2017/6/13  MAC:AC587B001B07</v>
      </c>
      <c r="D295" s="3" t="str">
        <f>"Series:PoE4000   Model:P4000DIS12C    QTY:1PCS  Packaging date:2017/6/13   MAC:"&amp;A295</f>
        <v>Series:PoE4000   Model:P4000DIS12C    QTY:1PCS  Packaging date:2017/6/13   MAC:AC587B001B07</v>
      </c>
      <c r="E295" t="s">
        <v>550</v>
      </c>
      <c r="F295" s="5"/>
    </row>
    <row r="296" spans="5:5">
      <c r="E296" t="s">
        <v>551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97"/>
  <sheetViews>
    <sheetView workbookViewId="0">
      <selection activeCell="C1" sqref="C$1:C$1048576"/>
    </sheetView>
  </sheetViews>
  <sheetFormatPr defaultColWidth="9" defaultRowHeight="13.5" outlineLevelCol="2"/>
  <sheetData>
    <row r="1" spans="2:3">
      <c r="B1" t="s">
        <v>2</v>
      </c>
      <c r="C1" t="s">
        <v>2</v>
      </c>
    </row>
    <row r="2" spans="1:3">
      <c r="A2">
        <v>1</v>
      </c>
      <c r="B2" t="s">
        <v>5</v>
      </c>
      <c r="C2" s="1" t="str">
        <f>IF(MOD(A2,7),B2,"NO."&amp;INT(A2/7))</f>
        <v>1A0B</v>
      </c>
    </row>
    <row r="3" spans="1:3">
      <c r="A3">
        <v>2</v>
      </c>
      <c r="B3" t="s">
        <v>7</v>
      </c>
      <c r="C3" s="1" t="str">
        <f t="shared" ref="C3:C66" si="0">IF(MOD(A3,7),B3,"NO."&amp;INT(A3/7))</f>
        <v>1A0C</v>
      </c>
    </row>
    <row r="4" spans="1:3">
      <c r="A4">
        <v>3</v>
      </c>
      <c r="B4" t="s">
        <v>9</v>
      </c>
      <c r="C4" s="1" t="str">
        <f t="shared" si="0"/>
        <v>1A0D</v>
      </c>
    </row>
    <row r="5" spans="1:3">
      <c r="A5">
        <v>4</v>
      </c>
      <c r="B5" t="s">
        <v>11</v>
      </c>
      <c r="C5" s="1" t="str">
        <f t="shared" si="0"/>
        <v>1A0E</v>
      </c>
    </row>
    <row r="6" spans="1:3">
      <c r="A6">
        <v>5</v>
      </c>
      <c r="B6" t="s">
        <v>13</v>
      </c>
      <c r="C6" s="1" t="str">
        <f t="shared" si="0"/>
        <v>1A0F</v>
      </c>
    </row>
    <row r="7" spans="1:3">
      <c r="A7">
        <v>6</v>
      </c>
      <c r="B7" t="s">
        <v>15</v>
      </c>
      <c r="C7" s="1" t="str">
        <f t="shared" si="0"/>
        <v>1A10</v>
      </c>
    </row>
    <row r="8" spans="1:3">
      <c r="A8">
        <v>7</v>
      </c>
      <c r="C8" s="1" t="str">
        <f t="shared" si="0"/>
        <v>NO.1</v>
      </c>
    </row>
    <row r="9" spans="1:3">
      <c r="A9">
        <v>8</v>
      </c>
      <c r="B9" t="s">
        <v>18</v>
      </c>
      <c r="C9" s="1" t="str">
        <f t="shared" si="0"/>
        <v>1A11</v>
      </c>
    </row>
    <row r="10" spans="1:3">
      <c r="A10">
        <v>9</v>
      </c>
      <c r="B10" t="s">
        <v>20</v>
      </c>
      <c r="C10" s="1" t="str">
        <f t="shared" si="0"/>
        <v>1A12</v>
      </c>
    </row>
    <row r="11" spans="1:3">
      <c r="A11">
        <v>10</v>
      </c>
      <c r="B11" t="s">
        <v>22</v>
      </c>
      <c r="C11" s="1" t="str">
        <f t="shared" si="0"/>
        <v>1A13</v>
      </c>
    </row>
    <row r="12" spans="1:3">
      <c r="A12">
        <v>11</v>
      </c>
      <c r="B12" t="s">
        <v>24</v>
      </c>
      <c r="C12" s="1" t="str">
        <f t="shared" si="0"/>
        <v>1A14</v>
      </c>
    </row>
    <row r="13" spans="1:3">
      <c r="A13">
        <v>12</v>
      </c>
      <c r="B13" t="s">
        <v>26</v>
      </c>
      <c r="C13" s="1" t="str">
        <f t="shared" si="0"/>
        <v>1A15</v>
      </c>
    </row>
    <row r="14" spans="1:3">
      <c r="A14">
        <v>13</v>
      </c>
      <c r="B14" t="s">
        <v>28</v>
      </c>
      <c r="C14" s="1" t="str">
        <f t="shared" si="0"/>
        <v>1A16</v>
      </c>
    </row>
    <row r="15" spans="1:3">
      <c r="A15">
        <v>14</v>
      </c>
      <c r="C15" s="1" t="str">
        <f t="shared" si="0"/>
        <v>NO.2</v>
      </c>
    </row>
    <row r="16" spans="1:3">
      <c r="A16">
        <v>15</v>
      </c>
      <c r="B16" t="s">
        <v>31</v>
      </c>
      <c r="C16" s="1" t="str">
        <f t="shared" si="0"/>
        <v>1A17</v>
      </c>
    </row>
    <row r="17" spans="1:3">
      <c r="A17">
        <v>16</v>
      </c>
      <c r="B17" t="s">
        <v>33</v>
      </c>
      <c r="C17" s="1" t="str">
        <f t="shared" si="0"/>
        <v>1A18</v>
      </c>
    </row>
    <row r="18" spans="1:3">
      <c r="A18">
        <v>17</v>
      </c>
      <c r="B18" t="s">
        <v>35</v>
      </c>
      <c r="C18" s="1" t="str">
        <f t="shared" si="0"/>
        <v>1A19</v>
      </c>
    </row>
    <row r="19" spans="1:3">
      <c r="A19">
        <v>18</v>
      </c>
      <c r="B19" t="s">
        <v>37</v>
      </c>
      <c r="C19" s="1" t="str">
        <f t="shared" si="0"/>
        <v>1A1A</v>
      </c>
    </row>
    <row r="20" spans="1:3">
      <c r="A20">
        <v>19</v>
      </c>
      <c r="B20" t="s">
        <v>39</v>
      </c>
      <c r="C20" s="1" t="str">
        <f t="shared" si="0"/>
        <v>1A1B</v>
      </c>
    </row>
    <row r="21" spans="1:3">
      <c r="A21">
        <v>20</v>
      </c>
      <c r="B21" t="s">
        <v>41</v>
      </c>
      <c r="C21" s="1" t="str">
        <f t="shared" si="0"/>
        <v>1A1C</v>
      </c>
    </row>
    <row r="22" spans="1:3">
      <c r="A22">
        <v>21</v>
      </c>
      <c r="C22" s="1" t="str">
        <f t="shared" si="0"/>
        <v>NO.3</v>
      </c>
    </row>
    <row r="23" spans="1:3">
      <c r="A23">
        <v>22</v>
      </c>
      <c r="B23" t="s">
        <v>44</v>
      </c>
      <c r="C23" s="1" t="str">
        <f t="shared" si="0"/>
        <v>1A1D</v>
      </c>
    </row>
    <row r="24" spans="1:3">
      <c r="A24">
        <v>23</v>
      </c>
      <c r="B24" t="s">
        <v>46</v>
      </c>
      <c r="C24" s="1" t="str">
        <f t="shared" si="0"/>
        <v>1A1E</v>
      </c>
    </row>
    <row r="25" spans="1:3">
      <c r="A25">
        <v>24</v>
      </c>
      <c r="B25" t="s">
        <v>48</v>
      </c>
      <c r="C25" s="1" t="str">
        <f t="shared" si="0"/>
        <v>1A1F</v>
      </c>
    </row>
    <row r="26" spans="1:3">
      <c r="A26">
        <v>25</v>
      </c>
      <c r="B26" t="s">
        <v>50</v>
      </c>
      <c r="C26" s="1" t="str">
        <f t="shared" si="0"/>
        <v>1A20</v>
      </c>
    </row>
    <row r="27" spans="1:3">
      <c r="A27">
        <v>26</v>
      </c>
      <c r="B27" t="s">
        <v>52</v>
      </c>
      <c r="C27" s="1" t="str">
        <f t="shared" si="0"/>
        <v>1A21</v>
      </c>
    </row>
    <row r="28" spans="1:3">
      <c r="A28">
        <v>27</v>
      </c>
      <c r="B28" t="s">
        <v>54</v>
      </c>
      <c r="C28" s="1" t="str">
        <f t="shared" si="0"/>
        <v>1A22</v>
      </c>
    </row>
    <row r="29" spans="1:3">
      <c r="A29">
        <v>28</v>
      </c>
      <c r="C29" s="1" t="str">
        <f t="shared" si="0"/>
        <v>NO.4</v>
      </c>
    </row>
    <row r="30" spans="1:3">
      <c r="A30">
        <v>29</v>
      </c>
      <c r="B30" t="s">
        <v>57</v>
      </c>
      <c r="C30" s="1" t="str">
        <f t="shared" si="0"/>
        <v>1A23</v>
      </c>
    </row>
    <row r="31" spans="1:3">
      <c r="A31">
        <v>30</v>
      </c>
      <c r="B31" t="s">
        <v>59</v>
      </c>
      <c r="C31" s="1" t="str">
        <f t="shared" si="0"/>
        <v>1A24</v>
      </c>
    </row>
    <row r="32" spans="1:3">
      <c r="A32">
        <v>31</v>
      </c>
      <c r="B32" t="s">
        <v>61</v>
      </c>
      <c r="C32" s="1" t="str">
        <f t="shared" si="0"/>
        <v>1A25</v>
      </c>
    </row>
    <row r="33" spans="1:3">
      <c r="A33">
        <v>32</v>
      </c>
      <c r="B33" t="s">
        <v>63</v>
      </c>
      <c r="C33" s="1" t="str">
        <f t="shared" si="0"/>
        <v>1A26</v>
      </c>
    </row>
    <row r="34" spans="1:3">
      <c r="A34">
        <v>33</v>
      </c>
      <c r="B34" t="s">
        <v>65</v>
      </c>
      <c r="C34" s="1" t="str">
        <f t="shared" si="0"/>
        <v>1A27</v>
      </c>
    </row>
    <row r="35" spans="1:3">
      <c r="A35">
        <v>34</v>
      </c>
      <c r="B35" t="s">
        <v>67</v>
      </c>
      <c r="C35" s="1" t="str">
        <f t="shared" si="0"/>
        <v>1A28</v>
      </c>
    </row>
    <row r="36" spans="1:3">
      <c r="A36">
        <v>35</v>
      </c>
      <c r="C36" s="1" t="str">
        <f t="shared" si="0"/>
        <v>NO.5</v>
      </c>
    </row>
    <row r="37" spans="1:3">
      <c r="A37">
        <v>36</v>
      </c>
      <c r="B37" t="s">
        <v>70</v>
      </c>
      <c r="C37" s="1" t="str">
        <f t="shared" si="0"/>
        <v>1A29</v>
      </c>
    </row>
    <row r="38" spans="1:3">
      <c r="A38">
        <v>37</v>
      </c>
      <c r="B38" t="s">
        <v>72</v>
      </c>
      <c r="C38" s="1" t="str">
        <f t="shared" si="0"/>
        <v>1A2A</v>
      </c>
    </row>
    <row r="39" spans="1:3">
      <c r="A39">
        <v>38</v>
      </c>
      <c r="B39" t="s">
        <v>74</v>
      </c>
      <c r="C39" s="1" t="str">
        <f t="shared" si="0"/>
        <v>1A2B</v>
      </c>
    </row>
    <row r="40" spans="1:3">
      <c r="A40">
        <v>39</v>
      </c>
      <c r="B40" t="s">
        <v>76</v>
      </c>
      <c r="C40" s="1" t="str">
        <f t="shared" si="0"/>
        <v>1A2C</v>
      </c>
    </row>
    <row r="41" spans="1:3">
      <c r="A41">
        <v>40</v>
      </c>
      <c r="B41" t="s">
        <v>78</v>
      </c>
      <c r="C41" s="1" t="str">
        <f t="shared" si="0"/>
        <v>1A2D</v>
      </c>
    </row>
    <row r="42" spans="1:3">
      <c r="A42">
        <v>41</v>
      </c>
      <c r="B42" t="s">
        <v>80</v>
      </c>
      <c r="C42" s="1" t="str">
        <f t="shared" si="0"/>
        <v>1A2E</v>
      </c>
    </row>
    <row r="43" spans="1:3">
      <c r="A43">
        <v>42</v>
      </c>
      <c r="C43" s="1" t="str">
        <f t="shared" si="0"/>
        <v>NO.6</v>
      </c>
    </row>
    <row r="44" spans="1:3">
      <c r="A44">
        <v>43</v>
      </c>
      <c r="B44" t="s">
        <v>83</v>
      </c>
      <c r="C44" s="1" t="str">
        <f t="shared" si="0"/>
        <v>1A2F</v>
      </c>
    </row>
    <row r="45" spans="1:3">
      <c r="A45">
        <v>44</v>
      </c>
      <c r="B45" t="s">
        <v>85</v>
      </c>
      <c r="C45" s="1" t="str">
        <f t="shared" si="0"/>
        <v>1A30</v>
      </c>
    </row>
    <row r="46" spans="1:3">
      <c r="A46">
        <v>45</v>
      </c>
      <c r="B46" t="s">
        <v>87</v>
      </c>
      <c r="C46" s="1" t="str">
        <f t="shared" si="0"/>
        <v>1A31</v>
      </c>
    </row>
    <row r="47" spans="1:3">
      <c r="A47">
        <v>46</v>
      </c>
      <c r="B47" t="s">
        <v>89</v>
      </c>
      <c r="C47" s="1" t="str">
        <f t="shared" si="0"/>
        <v>1A32</v>
      </c>
    </row>
    <row r="48" spans="1:3">
      <c r="A48">
        <v>47</v>
      </c>
      <c r="B48" t="s">
        <v>91</v>
      </c>
      <c r="C48" s="1" t="str">
        <f t="shared" si="0"/>
        <v>1A33</v>
      </c>
    </row>
    <row r="49" spans="1:3">
      <c r="A49">
        <v>48</v>
      </c>
      <c r="B49" t="s">
        <v>93</v>
      </c>
      <c r="C49" s="1" t="str">
        <f t="shared" si="0"/>
        <v>1A34</v>
      </c>
    </row>
    <row r="50" spans="1:3">
      <c r="A50">
        <v>49</v>
      </c>
      <c r="C50" s="1" t="str">
        <f t="shared" si="0"/>
        <v>NO.7</v>
      </c>
    </row>
    <row r="51" spans="1:3">
      <c r="A51">
        <v>50</v>
      </c>
      <c r="B51" t="s">
        <v>96</v>
      </c>
      <c r="C51" s="1" t="str">
        <f t="shared" si="0"/>
        <v>1A35</v>
      </c>
    </row>
    <row r="52" spans="1:3">
      <c r="A52">
        <v>51</v>
      </c>
      <c r="B52" t="s">
        <v>98</v>
      </c>
      <c r="C52" s="1" t="str">
        <f t="shared" si="0"/>
        <v>1A36</v>
      </c>
    </row>
    <row r="53" spans="1:3">
      <c r="A53">
        <v>52</v>
      </c>
      <c r="B53" t="s">
        <v>100</v>
      </c>
      <c r="C53" s="1" t="str">
        <f t="shared" si="0"/>
        <v>1A37</v>
      </c>
    </row>
    <row r="54" spans="1:3">
      <c r="A54">
        <v>53</v>
      </c>
      <c r="B54" t="s">
        <v>102</v>
      </c>
      <c r="C54" s="1" t="str">
        <f t="shared" si="0"/>
        <v>1A38</v>
      </c>
    </row>
    <row r="55" spans="1:3">
      <c r="A55">
        <v>54</v>
      </c>
      <c r="B55" t="s">
        <v>104</v>
      </c>
      <c r="C55" s="1" t="str">
        <f t="shared" si="0"/>
        <v>1A39</v>
      </c>
    </row>
    <row r="56" spans="1:3">
      <c r="A56">
        <v>55</v>
      </c>
      <c r="B56" t="s">
        <v>106</v>
      </c>
      <c r="C56" s="1" t="str">
        <f t="shared" si="0"/>
        <v>1A3A</v>
      </c>
    </row>
    <row r="57" spans="1:3">
      <c r="A57">
        <v>56</v>
      </c>
      <c r="C57" s="1" t="str">
        <f t="shared" si="0"/>
        <v>NO.8</v>
      </c>
    </row>
    <row r="58" spans="1:3">
      <c r="A58">
        <v>57</v>
      </c>
      <c r="B58" t="s">
        <v>109</v>
      </c>
      <c r="C58" s="1" t="str">
        <f t="shared" si="0"/>
        <v>1A3B</v>
      </c>
    </row>
    <row r="59" spans="1:3">
      <c r="A59">
        <v>58</v>
      </c>
      <c r="B59" t="s">
        <v>111</v>
      </c>
      <c r="C59" s="1" t="str">
        <f t="shared" si="0"/>
        <v>1A3C</v>
      </c>
    </row>
    <row r="60" spans="1:3">
      <c r="A60">
        <v>59</v>
      </c>
      <c r="B60" t="s">
        <v>113</v>
      </c>
      <c r="C60" s="1" t="str">
        <f t="shared" si="0"/>
        <v>1A3D</v>
      </c>
    </row>
    <row r="61" spans="1:3">
      <c r="A61">
        <v>60</v>
      </c>
      <c r="B61" t="s">
        <v>115</v>
      </c>
      <c r="C61" s="1" t="str">
        <f t="shared" si="0"/>
        <v>1A3E</v>
      </c>
    </row>
    <row r="62" spans="1:3">
      <c r="A62">
        <v>61</v>
      </c>
      <c r="B62" t="s">
        <v>117</v>
      </c>
      <c r="C62" s="1" t="str">
        <f t="shared" si="0"/>
        <v>1A3F</v>
      </c>
    </row>
    <row r="63" spans="1:3">
      <c r="A63">
        <v>62</v>
      </c>
      <c r="B63" t="s">
        <v>119</v>
      </c>
      <c r="C63" s="1" t="str">
        <f t="shared" si="0"/>
        <v>1A40</v>
      </c>
    </row>
    <row r="64" spans="1:3">
      <c r="A64">
        <v>63</v>
      </c>
      <c r="C64" s="1" t="str">
        <f t="shared" si="0"/>
        <v>NO.9</v>
      </c>
    </row>
    <row r="65" spans="1:3">
      <c r="A65">
        <v>64</v>
      </c>
      <c r="B65" t="s">
        <v>122</v>
      </c>
      <c r="C65" s="1" t="str">
        <f t="shared" si="0"/>
        <v>1A41</v>
      </c>
    </row>
    <row r="66" spans="1:3">
      <c r="A66">
        <v>65</v>
      </c>
      <c r="B66" t="s">
        <v>124</v>
      </c>
      <c r="C66" s="1" t="str">
        <f t="shared" si="0"/>
        <v>1A42</v>
      </c>
    </row>
    <row r="67" spans="1:3">
      <c r="A67">
        <v>66</v>
      </c>
      <c r="B67" t="s">
        <v>126</v>
      </c>
      <c r="C67" s="1" t="str">
        <f t="shared" ref="C67:C130" si="1">IF(MOD(A67,7),B67,"NO."&amp;INT(A67/7))</f>
        <v>1A43</v>
      </c>
    </row>
    <row r="68" spans="1:3">
      <c r="A68">
        <v>67</v>
      </c>
      <c r="B68" t="s">
        <v>128</v>
      </c>
      <c r="C68" s="1" t="str">
        <f t="shared" si="1"/>
        <v>1A44</v>
      </c>
    </row>
    <row r="69" spans="1:3">
      <c r="A69">
        <v>68</v>
      </c>
      <c r="B69" t="s">
        <v>130</v>
      </c>
      <c r="C69" s="1" t="str">
        <f t="shared" si="1"/>
        <v>1A45</v>
      </c>
    </row>
    <row r="70" spans="1:3">
      <c r="A70">
        <v>69</v>
      </c>
      <c r="B70" t="s">
        <v>132</v>
      </c>
      <c r="C70" s="1" t="str">
        <f t="shared" si="1"/>
        <v>1A46</v>
      </c>
    </row>
    <row r="71" spans="1:3">
      <c r="A71">
        <v>70</v>
      </c>
      <c r="C71" s="1" t="str">
        <f t="shared" si="1"/>
        <v>NO.10</v>
      </c>
    </row>
    <row r="72" spans="1:3">
      <c r="A72">
        <v>71</v>
      </c>
      <c r="B72" t="s">
        <v>135</v>
      </c>
      <c r="C72" s="1" t="str">
        <f t="shared" si="1"/>
        <v>1A47</v>
      </c>
    </row>
    <row r="73" spans="1:3">
      <c r="A73">
        <v>72</v>
      </c>
      <c r="B73" t="s">
        <v>137</v>
      </c>
      <c r="C73" s="1" t="str">
        <f t="shared" si="1"/>
        <v>1A48</v>
      </c>
    </row>
    <row r="74" spans="1:3">
      <c r="A74">
        <v>73</v>
      </c>
      <c r="B74" t="s">
        <v>139</v>
      </c>
      <c r="C74" s="1" t="str">
        <f t="shared" si="1"/>
        <v>1A49</v>
      </c>
    </row>
    <row r="75" spans="1:3">
      <c r="A75">
        <v>74</v>
      </c>
      <c r="B75" t="s">
        <v>141</v>
      </c>
      <c r="C75" s="1" t="str">
        <f t="shared" si="1"/>
        <v>1A4A</v>
      </c>
    </row>
    <row r="76" spans="1:3">
      <c r="A76">
        <v>75</v>
      </c>
      <c r="B76" t="s">
        <v>143</v>
      </c>
      <c r="C76" s="1" t="str">
        <f t="shared" si="1"/>
        <v>1A4B</v>
      </c>
    </row>
    <row r="77" spans="1:3">
      <c r="A77">
        <v>76</v>
      </c>
      <c r="B77" t="s">
        <v>145</v>
      </c>
      <c r="C77" s="1" t="str">
        <f t="shared" si="1"/>
        <v>1A4C</v>
      </c>
    </row>
    <row r="78" spans="1:3">
      <c r="A78">
        <v>77</v>
      </c>
      <c r="C78" s="1" t="str">
        <f t="shared" si="1"/>
        <v>NO.11</v>
      </c>
    </row>
    <row r="79" spans="1:3">
      <c r="A79">
        <v>78</v>
      </c>
      <c r="B79" t="s">
        <v>148</v>
      </c>
      <c r="C79" s="1" t="str">
        <f t="shared" si="1"/>
        <v>1A4D</v>
      </c>
    </row>
    <row r="80" spans="1:3">
      <c r="A80">
        <v>79</v>
      </c>
      <c r="B80" t="s">
        <v>150</v>
      </c>
      <c r="C80" s="1" t="str">
        <f t="shared" si="1"/>
        <v>1A4E</v>
      </c>
    </row>
    <row r="81" spans="1:3">
      <c r="A81">
        <v>80</v>
      </c>
      <c r="B81" t="s">
        <v>152</v>
      </c>
      <c r="C81" s="1" t="str">
        <f t="shared" si="1"/>
        <v>1A4F</v>
      </c>
    </row>
    <row r="82" spans="1:3">
      <c r="A82">
        <v>81</v>
      </c>
      <c r="B82" t="s">
        <v>154</v>
      </c>
      <c r="C82" s="1" t="str">
        <f t="shared" si="1"/>
        <v>1A50</v>
      </c>
    </row>
    <row r="83" spans="1:3">
      <c r="A83">
        <v>82</v>
      </c>
      <c r="B83" t="s">
        <v>156</v>
      </c>
      <c r="C83" s="1" t="str">
        <f t="shared" si="1"/>
        <v>1A51</v>
      </c>
    </row>
    <row r="84" spans="1:3">
      <c r="A84">
        <v>83</v>
      </c>
      <c r="B84" t="s">
        <v>158</v>
      </c>
      <c r="C84" s="1" t="str">
        <f t="shared" si="1"/>
        <v>1A52</v>
      </c>
    </row>
    <row r="85" spans="1:3">
      <c r="A85">
        <v>84</v>
      </c>
      <c r="C85" s="1" t="str">
        <f t="shared" si="1"/>
        <v>NO.12</v>
      </c>
    </row>
    <row r="86" spans="1:3">
      <c r="A86">
        <v>85</v>
      </c>
      <c r="B86" t="s">
        <v>161</v>
      </c>
      <c r="C86" s="1" t="str">
        <f t="shared" si="1"/>
        <v>1A53</v>
      </c>
    </row>
    <row r="87" spans="1:3">
      <c r="A87">
        <v>86</v>
      </c>
      <c r="B87" t="s">
        <v>163</v>
      </c>
      <c r="C87" s="1" t="str">
        <f t="shared" si="1"/>
        <v>1A54</v>
      </c>
    </row>
    <row r="88" spans="1:3">
      <c r="A88">
        <v>87</v>
      </c>
      <c r="B88" t="s">
        <v>165</v>
      </c>
      <c r="C88" s="1" t="str">
        <f t="shared" si="1"/>
        <v>1A55</v>
      </c>
    </row>
    <row r="89" spans="1:3">
      <c r="A89">
        <v>88</v>
      </c>
      <c r="B89" t="s">
        <v>167</v>
      </c>
      <c r="C89" s="1" t="str">
        <f t="shared" si="1"/>
        <v>1A56</v>
      </c>
    </row>
    <row r="90" spans="1:3">
      <c r="A90">
        <v>89</v>
      </c>
      <c r="B90" t="s">
        <v>169</v>
      </c>
      <c r="C90" s="1" t="str">
        <f t="shared" si="1"/>
        <v>1A57</v>
      </c>
    </row>
    <row r="91" spans="1:3">
      <c r="A91">
        <v>90</v>
      </c>
      <c r="B91" t="s">
        <v>171</v>
      </c>
      <c r="C91" s="1" t="str">
        <f t="shared" si="1"/>
        <v>1A58</v>
      </c>
    </row>
    <row r="92" spans="1:3">
      <c r="A92">
        <v>91</v>
      </c>
      <c r="C92" s="1" t="str">
        <f t="shared" si="1"/>
        <v>NO.13</v>
      </c>
    </row>
    <row r="93" spans="1:3">
      <c r="A93">
        <v>92</v>
      </c>
      <c r="B93" t="s">
        <v>174</v>
      </c>
      <c r="C93" s="1" t="str">
        <f t="shared" si="1"/>
        <v>1A59</v>
      </c>
    </row>
    <row r="94" spans="1:3">
      <c r="A94">
        <v>93</v>
      </c>
      <c r="B94" t="s">
        <v>176</v>
      </c>
      <c r="C94" s="1" t="str">
        <f t="shared" si="1"/>
        <v>1A5A</v>
      </c>
    </row>
    <row r="95" spans="1:3">
      <c r="A95">
        <v>94</v>
      </c>
      <c r="B95" t="s">
        <v>178</v>
      </c>
      <c r="C95" s="1" t="str">
        <f t="shared" si="1"/>
        <v>1A5B</v>
      </c>
    </row>
    <row r="96" spans="1:3">
      <c r="A96">
        <v>95</v>
      </c>
      <c r="B96" t="s">
        <v>180</v>
      </c>
      <c r="C96" s="1" t="str">
        <f t="shared" si="1"/>
        <v>1A5C</v>
      </c>
    </row>
    <row r="97" spans="1:3">
      <c r="A97">
        <v>96</v>
      </c>
      <c r="B97" t="s">
        <v>182</v>
      </c>
      <c r="C97" s="1" t="str">
        <f t="shared" si="1"/>
        <v>1A5D</v>
      </c>
    </row>
    <row r="98" spans="1:3">
      <c r="A98">
        <v>97</v>
      </c>
      <c r="B98" t="s">
        <v>184</v>
      </c>
      <c r="C98" s="1" t="str">
        <f t="shared" si="1"/>
        <v>1A5E</v>
      </c>
    </row>
    <row r="99" spans="1:3">
      <c r="A99">
        <v>98</v>
      </c>
      <c r="C99" s="1" t="str">
        <f t="shared" si="1"/>
        <v>NO.14</v>
      </c>
    </row>
    <row r="100" spans="1:3">
      <c r="A100">
        <v>99</v>
      </c>
      <c r="B100" t="s">
        <v>187</v>
      </c>
      <c r="C100" s="1" t="str">
        <f t="shared" si="1"/>
        <v>1A5F</v>
      </c>
    </row>
    <row r="101" spans="1:3">
      <c r="A101">
        <v>100</v>
      </c>
      <c r="B101" t="s">
        <v>189</v>
      </c>
      <c r="C101" s="1" t="str">
        <f t="shared" si="1"/>
        <v>1A60</v>
      </c>
    </row>
    <row r="102" spans="1:3">
      <c r="A102">
        <v>101</v>
      </c>
      <c r="B102" t="s">
        <v>191</v>
      </c>
      <c r="C102" s="1" t="str">
        <f t="shared" si="1"/>
        <v>1A61</v>
      </c>
    </row>
    <row r="103" spans="1:3">
      <c r="A103">
        <v>102</v>
      </c>
      <c r="B103" t="s">
        <v>193</v>
      </c>
      <c r="C103" s="1" t="str">
        <f t="shared" si="1"/>
        <v>1A62</v>
      </c>
    </row>
    <row r="104" spans="1:3">
      <c r="A104">
        <v>103</v>
      </c>
      <c r="B104" t="s">
        <v>195</v>
      </c>
      <c r="C104" s="1" t="str">
        <f t="shared" si="1"/>
        <v>1A63</v>
      </c>
    </row>
    <row r="105" spans="1:3">
      <c r="A105">
        <v>104</v>
      </c>
      <c r="B105" t="s">
        <v>197</v>
      </c>
      <c r="C105" s="1" t="str">
        <f t="shared" si="1"/>
        <v>1A64</v>
      </c>
    </row>
    <row r="106" spans="1:3">
      <c r="A106">
        <v>105</v>
      </c>
      <c r="C106" s="1" t="str">
        <f t="shared" si="1"/>
        <v>NO.15</v>
      </c>
    </row>
    <row r="107" spans="1:3">
      <c r="A107">
        <v>106</v>
      </c>
      <c r="B107" t="s">
        <v>200</v>
      </c>
      <c r="C107" s="1" t="str">
        <f t="shared" si="1"/>
        <v>1A65</v>
      </c>
    </row>
    <row r="108" spans="1:3">
      <c r="A108">
        <v>107</v>
      </c>
      <c r="B108" t="s">
        <v>202</v>
      </c>
      <c r="C108" s="1" t="str">
        <f t="shared" si="1"/>
        <v>1A66</v>
      </c>
    </row>
    <row r="109" spans="1:3">
      <c r="A109">
        <v>108</v>
      </c>
      <c r="B109" t="s">
        <v>204</v>
      </c>
      <c r="C109" s="1" t="str">
        <f t="shared" si="1"/>
        <v>1A67</v>
      </c>
    </row>
    <row r="110" spans="1:3">
      <c r="A110">
        <v>109</v>
      </c>
      <c r="B110" t="s">
        <v>206</v>
      </c>
      <c r="C110" s="1" t="str">
        <f t="shared" si="1"/>
        <v>1A68</v>
      </c>
    </row>
    <row r="111" spans="1:3">
      <c r="A111">
        <v>110</v>
      </c>
      <c r="B111" t="s">
        <v>208</v>
      </c>
      <c r="C111" s="1" t="str">
        <f t="shared" si="1"/>
        <v>1A69</v>
      </c>
    </row>
    <row r="112" spans="1:3">
      <c r="A112">
        <v>111</v>
      </c>
      <c r="B112" t="s">
        <v>210</v>
      </c>
      <c r="C112" s="1" t="str">
        <f t="shared" si="1"/>
        <v>1A6A</v>
      </c>
    </row>
    <row r="113" spans="1:3">
      <c r="A113">
        <v>112</v>
      </c>
      <c r="C113" s="1" t="str">
        <f t="shared" si="1"/>
        <v>NO.16</v>
      </c>
    </row>
    <row r="114" spans="1:3">
      <c r="A114">
        <v>113</v>
      </c>
      <c r="B114" t="s">
        <v>213</v>
      </c>
      <c r="C114" s="1" t="str">
        <f t="shared" si="1"/>
        <v>1A6B</v>
      </c>
    </row>
    <row r="115" spans="1:3">
      <c r="A115">
        <v>114</v>
      </c>
      <c r="B115" t="s">
        <v>215</v>
      </c>
      <c r="C115" s="1" t="str">
        <f t="shared" si="1"/>
        <v>1A6C</v>
      </c>
    </row>
    <row r="116" spans="1:3">
      <c r="A116">
        <v>115</v>
      </c>
      <c r="B116" t="s">
        <v>217</v>
      </c>
      <c r="C116" s="1" t="str">
        <f t="shared" si="1"/>
        <v>1A6D</v>
      </c>
    </row>
    <row r="117" spans="1:3">
      <c r="A117">
        <v>116</v>
      </c>
      <c r="B117" t="s">
        <v>219</v>
      </c>
      <c r="C117" s="1" t="str">
        <f t="shared" si="1"/>
        <v>1A6E</v>
      </c>
    </row>
    <row r="118" spans="1:3">
      <c r="A118">
        <v>117</v>
      </c>
      <c r="B118" t="s">
        <v>221</v>
      </c>
      <c r="C118" s="1" t="str">
        <f t="shared" si="1"/>
        <v>1A6F</v>
      </c>
    </row>
    <row r="119" spans="1:3">
      <c r="A119">
        <v>118</v>
      </c>
      <c r="B119" t="s">
        <v>223</v>
      </c>
      <c r="C119" s="1" t="str">
        <f t="shared" si="1"/>
        <v>1A70</v>
      </c>
    </row>
    <row r="120" spans="1:3">
      <c r="A120">
        <v>119</v>
      </c>
      <c r="C120" s="1" t="str">
        <f t="shared" si="1"/>
        <v>NO.17</v>
      </c>
    </row>
    <row r="121" spans="1:3">
      <c r="A121">
        <v>120</v>
      </c>
      <c r="B121" t="s">
        <v>226</v>
      </c>
      <c r="C121" s="1" t="str">
        <f t="shared" si="1"/>
        <v>1A71</v>
      </c>
    </row>
    <row r="122" spans="1:3">
      <c r="A122">
        <v>121</v>
      </c>
      <c r="B122" t="s">
        <v>228</v>
      </c>
      <c r="C122" s="1" t="str">
        <f t="shared" si="1"/>
        <v>1A72</v>
      </c>
    </row>
    <row r="123" spans="1:3">
      <c r="A123">
        <v>122</v>
      </c>
      <c r="B123" t="s">
        <v>230</v>
      </c>
      <c r="C123" s="1" t="str">
        <f t="shared" si="1"/>
        <v>1A73</v>
      </c>
    </row>
    <row r="124" spans="1:3">
      <c r="A124">
        <v>123</v>
      </c>
      <c r="B124" t="s">
        <v>232</v>
      </c>
      <c r="C124" s="1" t="str">
        <f t="shared" si="1"/>
        <v>1A74</v>
      </c>
    </row>
    <row r="125" spans="1:3">
      <c r="A125">
        <v>124</v>
      </c>
      <c r="B125" t="s">
        <v>234</v>
      </c>
      <c r="C125" s="1" t="str">
        <f t="shared" si="1"/>
        <v>1A75</v>
      </c>
    </row>
    <row r="126" spans="1:3">
      <c r="A126">
        <v>125</v>
      </c>
      <c r="B126" t="s">
        <v>236</v>
      </c>
      <c r="C126" s="1" t="str">
        <f t="shared" si="1"/>
        <v>1A76</v>
      </c>
    </row>
    <row r="127" spans="1:3">
      <c r="A127">
        <v>126</v>
      </c>
      <c r="C127" s="1" t="str">
        <f t="shared" si="1"/>
        <v>NO.18</v>
      </c>
    </row>
    <row r="128" spans="1:3">
      <c r="A128">
        <v>127</v>
      </c>
      <c r="B128" t="s">
        <v>239</v>
      </c>
      <c r="C128" s="1" t="str">
        <f t="shared" si="1"/>
        <v>1A77</v>
      </c>
    </row>
    <row r="129" spans="1:3">
      <c r="A129">
        <v>128</v>
      </c>
      <c r="B129" t="s">
        <v>241</v>
      </c>
      <c r="C129" s="1" t="str">
        <f t="shared" si="1"/>
        <v>1A78</v>
      </c>
    </row>
    <row r="130" spans="1:3">
      <c r="A130">
        <v>129</v>
      </c>
      <c r="B130" t="s">
        <v>243</v>
      </c>
      <c r="C130" s="1" t="str">
        <f t="shared" si="1"/>
        <v>1A79</v>
      </c>
    </row>
    <row r="131" spans="1:3">
      <c r="A131">
        <v>130</v>
      </c>
      <c r="B131" t="s">
        <v>245</v>
      </c>
      <c r="C131" s="1" t="str">
        <f t="shared" ref="C131:C194" si="2">IF(MOD(A131,7),B131,"NO."&amp;INT(A131/7))</f>
        <v>1A7A</v>
      </c>
    </row>
    <row r="132" spans="1:3">
      <c r="A132">
        <v>131</v>
      </c>
      <c r="B132" t="s">
        <v>247</v>
      </c>
      <c r="C132" s="1" t="str">
        <f t="shared" si="2"/>
        <v>1A7B</v>
      </c>
    </row>
    <row r="133" spans="1:3">
      <c r="A133">
        <v>132</v>
      </c>
      <c r="B133" t="s">
        <v>249</v>
      </c>
      <c r="C133" s="1" t="str">
        <f t="shared" si="2"/>
        <v>1A7C</v>
      </c>
    </row>
    <row r="134" spans="1:3">
      <c r="A134">
        <v>133</v>
      </c>
      <c r="C134" s="1" t="str">
        <f t="shared" si="2"/>
        <v>NO.19</v>
      </c>
    </row>
    <row r="135" spans="1:3">
      <c r="A135">
        <v>134</v>
      </c>
      <c r="B135" t="s">
        <v>252</v>
      </c>
      <c r="C135" s="1" t="str">
        <f t="shared" si="2"/>
        <v>1A7D</v>
      </c>
    </row>
    <row r="136" spans="1:3">
      <c r="A136">
        <v>135</v>
      </c>
      <c r="B136" t="s">
        <v>254</v>
      </c>
      <c r="C136" s="1" t="str">
        <f t="shared" si="2"/>
        <v>1A7E</v>
      </c>
    </row>
    <row r="137" spans="1:3">
      <c r="A137">
        <v>136</v>
      </c>
      <c r="B137" t="s">
        <v>256</v>
      </c>
      <c r="C137" s="1" t="str">
        <f t="shared" si="2"/>
        <v>1A7F</v>
      </c>
    </row>
    <row r="138" spans="1:3">
      <c r="A138">
        <v>137</v>
      </c>
      <c r="B138" t="s">
        <v>258</v>
      </c>
      <c r="C138" s="1" t="str">
        <f t="shared" si="2"/>
        <v>1A80</v>
      </c>
    </row>
    <row r="139" spans="1:3">
      <c r="A139">
        <v>138</v>
      </c>
      <c r="B139" t="s">
        <v>260</v>
      </c>
      <c r="C139" s="1" t="str">
        <f t="shared" si="2"/>
        <v>1A81</v>
      </c>
    </row>
    <row r="140" spans="1:3">
      <c r="A140">
        <v>139</v>
      </c>
      <c r="B140" t="s">
        <v>262</v>
      </c>
      <c r="C140" s="1" t="str">
        <f t="shared" si="2"/>
        <v>1A82</v>
      </c>
    </row>
    <row r="141" spans="1:3">
      <c r="A141">
        <v>140</v>
      </c>
      <c r="C141" s="1" t="str">
        <f t="shared" si="2"/>
        <v>NO.20</v>
      </c>
    </row>
    <row r="142" spans="1:3">
      <c r="A142">
        <v>141</v>
      </c>
      <c r="B142" t="s">
        <v>265</v>
      </c>
      <c r="C142" s="1" t="str">
        <f t="shared" si="2"/>
        <v>1A83</v>
      </c>
    </row>
    <row r="143" spans="1:3">
      <c r="A143">
        <v>142</v>
      </c>
      <c r="B143" t="s">
        <v>267</v>
      </c>
      <c r="C143" s="1" t="str">
        <f t="shared" si="2"/>
        <v>1A84</v>
      </c>
    </row>
    <row r="144" spans="1:3">
      <c r="A144">
        <v>143</v>
      </c>
      <c r="B144" t="s">
        <v>269</v>
      </c>
      <c r="C144" s="1" t="str">
        <f t="shared" si="2"/>
        <v>1A85</v>
      </c>
    </row>
    <row r="145" spans="1:3">
      <c r="A145">
        <v>144</v>
      </c>
      <c r="B145" t="s">
        <v>271</v>
      </c>
      <c r="C145" s="1" t="str">
        <f t="shared" si="2"/>
        <v>1A86</v>
      </c>
    </row>
    <row r="146" spans="1:3">
      <c r="A146">
        <v>145</v>
      </c>
      <c r="B146" t="s">
        <v>273</v>
      </c>
      <c r="C146" s="1" t="str">
        <f t="shared" si="2"/>
        <v>1A87</v>
      </c>
    </row>
    <row r="147" spans="1:3">
      <c r="A147">
        <v>146</v>
      </c>
      <c r="B147" t="s">
        <v>275</v>
      </c>
      <c r="C147" s="1" t="str">
        <f t="shared" si="2"/>
        <v>1A88</v>
      </c>
    </row>
    <row r="148" spans="1:3">
      <c r="A148">
        <v>147</v>
      </c>
      <c r="C148" s="1" t="str">
        <f t="shared" si="2"/>
        <v>NO.21</v>
      </c>
    </row>
    <row r="149" spans="1:3">
      <c r="A149">
        <v>148</v>
      </c>
      <c r="B149" t="s">
        <v>278</v>
      </c>
      <c r="C149" s="1" t="str">
        <f t="shared" si="2"/>
        <v>1A89</v>
      </c>
    </row>
    <row r="150" spans="1:3">
      <c r="A150">
        <v>149</v>
      </c>
      <c r="B150" t="s">
        <v>280</v>
      </c>
      <c r="C150" s="1" t="str">
        <f t="shared" si="2"/>
        <v>1A8A</v>
      </c>
    </row>
    <row r="151" spans="1:3">
      <c r="A151">
        <v>150</v>
      </c>
      <c r="B151" t="s">
        <v>282</v>
      </c>
      <c r="C151" s="1" t="str">
        <f t="shared" si="2"/>
        <v>1A8B</v>
      </c>
    </row>
    <row r="152" spans="1:3">
      <c r="A152">
        <v>151</v>
      </c>
      <c r="B152" t="s">
        <v>284</v>
      </c>
      <c r="C152" s="1" t="str">
        <f t="shared" si="2"/>
        <v>1A8C</v>
      </c>
    </row>
    <row r="153" spans="1:3">
      <c r="A153">
        <v>152</v>
      </c>
      <c r="B153" t="s">
        <v>286</v>
      </c>
      <c r="C153" s="1" t="str">
        <f t="shared" si="2"/>
        <v>1A8D</v>
      </c>
    </row>
    <row r="154" spans="1:3">
      <c r="A154">
        <v>153</v>
      </c>
      <c r="B154" t="s">
        <v>288</v>
      </c>
      <c r="C154" s="1" t="str">
        <f t="shared" si="2"/>
        <v>1A8E</v>
      </c>
    </row>
    <row r="155" spans="1:3">
      <c r="A155">
        <v>154</v>
      </c>
      <c r="C155" s="1" t="str">
        <f t="shared" si="2"/>
        <v>NO.22</v>
      </c>
    </row>
    <row r="156" spans="1:3">
      <c r="A156">
        <v>155</v>
      </c>
      <c r="B156" t="s">
        <v>291</v>
      </c>
      <c r="C156" s="1" t="str">
        <f t="shared" si="2"/>
        <v>1A8F</v>
      </c>
    </row>
    <row r="157" spans="1:3">
      <c r="A157">
        <v>156</v>
      </c>
      <c r="B157" t="s">
        <v>293</v>
      </c>
      <c r="C157" s="1" t="str">
        <f t="shared" si="2"/>
        <v>1A90</v>
      </c>
    </row>
    <row r="158" spans="1:3">
      <c r="A158">
        <v>157</v>
      </c>
      <c r="B158" t="s">
        <v>295</v>
      </c>
      <c r="C158" s="1" t="str">
        <f t="shared" si="2"/>
        <v>1A91</v>
      </c>
    </row>
    <row r="159" spans="1:3">
      <c r="A159">
        <v>158</v>
      </c>
      <c r="B159" t="s">
        <v>297</v>
      </c>
      <c r="C159" s="1" t="str">
        <f t="shared" si="2"/>
        <v>1A92</v>
      </c>
    </row>
    <row r="160" spans="1:3">
      <c r="A160">
        <v>159</v>
      </c>
      <c r="B160" t="s">
        <v>299</v>
      </c>
      <c r="C160" s="1" t="str">
        <f t="shared" si="2"/>
        <v>1A93</v>
      </c>
    </row>
    <row r="161" spans="1:3">
      <c r="A161">
        <v>160</v>
      </c>
      <c r="B161" t="s">
        <v>301</v>
      </c>
      <c r="C161" s="1" t="str">
        <f t="shared" si="2"/>
        <v>1A94</v>
      </c>
    </row>
    <row r="162" spans="1:3">
      <c r="A162">
        <v>161</v>
      </c>
      <c r="C162" s="1" t="str">
        <f t="shared" si="2"/>
        <v>NO.23</v>
      </c>
    </row>
    <row r="163" spans="1:3">
      <c r="A163">
        <v>162</v>
      </c>
      <c r="B163" t="s">
        <v>304</v>
      </c>
      <c r="C163" s="1" t="str">
        <f t="shared" si="2"/>
        <v>1A95</v>
      </c>
    </row>
    <row r="164" spans="1:3">
      <c r="A164">
        <v>163</v>
      </c>
      <c r="B164" t="s">
        <v>306</v>
      </c>
      <c r="C164" s="1" t="str">
        <f t="shared" si="2"/>
        <v>1A96</v>
      </c>
    </row>
    <row r="165" spans="1:3">
      <c r="A165">
        <v>164</v>
      </c>
      <c r="B165" t="s">
        <v>308</v>
      </c>
      <c r="C165" s="1" t="str">
        <f t="shared" si="2"/>
        <v>1A97</v>
      </c>
    </row>
    <row r="166" spans="1:3">
      <c r="A166">
        <v>165</v>
      </c>
      <c r="B166" t="s">
        <v>310</v>
      </c>
      <c r="C166" s="1" t="str">
        <f t="shared" si="2"/>
        <v>1A98</v>
      </c>
    </row>
    <row r="167" spans="1:3">
      <c r="A167">
        <v>166</v>
      </c>
      <c r="B167" t="s">
        <v>312</v>
      </c>
      <c r="C167" s="1" t="str">
        <f t="shared" si="2"/>
        <v>1A99</v>
      </c>
    </row>
    <row r="168" spans="1:3">
      <c r="A168">
        <v>167</v>
      </c>
      <c r="B168" t="s">
        <v>314</v>
      </c>
      <c r="C168" s="1" t="str">
        <f t="shared" si="2"/>
        <v>1A9A</v>
      </c>
    </row>
    <row r="169" spans="1:3">
      <c r="A169">
        <v>168</v>
      </c>
      <c r="C169" s="1" t="str">
        <f t="shared" si="2"/>
        <v>NO.24</v>
      </c>
    </row>
    <row r="170" spans="1:3">
      <c r="A170">
        <v>169</v>
      </c>
      <c r="B170" t="s">
        <v>317</v>
      </c>
      <c r="C170" s="1" t="str">
        <f t="shared" si="2"/>
        <v>1A9B</v>
      </c>
    </row>
    <row r="171" spans="1:3">
      <c r="A171">
        <v>170</v>
      </c>
      <c r="B171" t="s">
        <v>319</v>
      </c>
      <c r="C171" s="1" t="str">
        <f t="shared" si="2"/>
        <v>1A9C</v>
      </c>
    </row>
    <row r="172" spans="1:3">
      <c r="A172">
        <v>171</v>
      </c>
      <c r="B172" t="s">
        <v>321</v>
      </c>
      <c r="C172" s="1" t="str">
        <f t="shared" si="2"/>
        <v>1A9D</v>
      </c>
    </row>
    <row r="173" spans="1:3">
      <c r="A173">
        <v>172</v>
      </c>
      <c r="B173" t="s">
        <v>323</v>
      </c>
      <c r="C173" s="1" t="str">
        <f t="shared" si="2"/>
        <v>1A9E</v>
      </c>
    </row>
    <row r="174" spans="1:3">
      <c r="A174">
        <v>173</v>
      </c>
      <c r="B174" t="s">
        <v>325</v>
      </c>
      <c r="C174" s="1" t="str">
        <f t="shared" si="2"/>
        <v>1A9F</v>
      </c>
    </row>
    <row r="175" spans="1:3">
      <c r="A175">
        <v>174</v>
      </c>
      <c r="B175" t="s">
        <v>327</v>
      </c>
      <c r="C175" s="1" t="str">
        <f t="shared" si="2"/>
        <v>1AA0</v>
      </c>
    </row>
    <row r="176" spans="1:3">
      <c r="A176">
        <v>175</v>
      </c>
      <c r="C176" s="1" t="str">
        <f t="shared" si="2"/>
        <v>NO.25</v>
      </c>
    </row>
    <row r="177" spans="1:3">
      <c r="A177">
        <v>176</v>
      </c>
      <c r="B177" t="s">
        <v>330</v>
      </c>
      <c r="C177" s="1" t="str">
        <f t="shared" si="2"/>
        <v>1AA1</v>
      </c>
    </row>
    <row r="178" spans="1:3">
      <c r="A178">
        <v>177</v>
      </c>
      <c r="B178" t="s">
        <v>332</v>
      </c>
      <c r="C178" s="1" t="str">
        <f t="shared" si="2"/>
        <v>1AA2</v>
      </c>
    </row>
    <row r="179" spans="1:3">
      <c r="A179">
        <v>178</v>
      </c>
      <c r="B179" t="s">
        <v>334</v>
      </c>
      <c r="C179" s="1" t="str">
        <f t="shared" si="2"/>
        <v>1AA3</v>
      </c>
    </row>
    <row r="180" spans="1:3">
      <c r="A180">
        <v>179</v>
      </c>
      <c r="B180" t="s">
        <v>336</v>
      </c>
      <c r="C180" s="1" t="str">
        <f t="shared" si="2"/>
        <v>1AA4</v>
      </c>
    </row>
    <row r="181" spans="1:3">
      <c r="A181">
        <v>180</v>
      </c>
      <c r="B181" t="s">
        <v>338</v>
      </c>
      <c r="C181" s="1" t="str">
        <f t="shared" si="2"/>
        <v>1AA5</v>
      </c>
    </row>
    <row r="182" spans="1:3">
      <c r="A182">
        <v>181</v>
      </c>
      <c r="B182" t="s">
        <v>340</v>
      </c>
      <c r="C182" s="1" t="str">
        <f t="shared" si="2"/>
        <v>1AA6</v>
      </c>
    </row>
    <row r="183" spans="1:3">
      <c r="A183">
        <v>182</v>
      </c>
      <c r="C183" s="1" t="str">
        <f t="shared" si="2"/>
        <v>NO.26</v>
      </c>
    </row>
    <row r="184" spans="1:3">
      <c r="A184">
        <v>183</v>
      </c>
      <c r="B184" t="s">
        <v>343</v>
      </c>
      <c r="C184" s="1" t="str">
        <f t="shared" si="2"/>
        <v>1AA7</v>
      </c>
    </row>
    <row r="185" spans="1:3">
      <c r="A185">
        <v>184</v>
      </c>
      <c r="B185" t="s">
        <v>345</v>
      </c>
      <c r="C185" s="1" t="str">
        <f t="shared" si="2"/>
        <v>1AA8</v>
      </c>
    </row>
    <row r="186" spans="1:3">
      <c r="A186">
        <v>185</v>
      </c>
      <c r="B186" t="s">
        <v>347</v>
      </c>
      <c r="C186" s="1" t="str">
        <f t="shared" si="2"/>
        <v>1AA9</v>
      </c>
    </row>
    <row r="187" spans="1:3">
      <c r="A187">
        <v>186</v>
      </c>
      <c r="B187" t="s">
        <v>349</v>
      </c>
      <c r="C187" s="1" t="str">
        <f t="shared" si="2"/>
        <v>1AAA</v>
      </c>
    </row>
    <row r="188" spans="1:3">
      <c r="A188">
        <v>187</v>
      </c>
      <c r="B188" t="s">
        <v>351</v>
      </c>
      <c r="C188" s="1" t="str">
        <f t="shared" si="2"/>
        <v>1AAB</v>
      </c>
    </row>
    <row r="189" spans="1:3">
      <c r="A189">
        <v>188</v>
      </c>
      <c r="B189" t="s">
        <v>353</v>
      </c>
      <c r="C189" s="1" t="str">
        <f t="shared" si="2"/>
        <v>1AAC</v>
      </c>
    </row>
    <row r="190" spans="1:3">
      <c r="A190">
        <v>189</v>
      </c>
      <c r="C190" s="1" t="str">
        <f t="shared" si="2"/>
        <v>NO.27</v>
      </c>
    </row>
    <row r="191" spans="1:3">
      <c r="A191">
        <v>190</v>
      </c>
      <c r="B191" t="s">
        <v>356</v>
      </c>
      <c r="C191" s="1" t="str">
        <f t="shared" si="2"/>
        <v>1AAD</v>
      </c>
    </row>
    <row r="192" spans="1:3">
      <c r="A192">
        <v>191</v>
      </c>
      <c r="B192" t="s">
        <v>358</v>
      </c>
      <c r="C192" s="1" t="str">
        <f t="shared" si="2"/>
        <v>1AAE</v>
      </c>
    </row>
    <row r="193" spans="1:3">
      <c r="A193">
        <v>192</v>
      </c>
      <c r="B193" t="s">
        <v>360</v>
      </c>
      <c r="C193" s="1" t="str">
        <f t="shared" si="2"/>
        <v>1AAF</v>
      </c>
    </row>
    <row r="194" spans="1:3">
      <c r="A194">
        <v>193</v>
      </c>
      <c r="B194" t="s">
        <v>362</v>
      </c>
      <c r="C194" s="1" t="str">
        <f t="shared" si="2"/>
        <v>1AB0</v>
      </c>
    </row>
    <row r="195" spans="1:3">
      <c r="A195">
        <v>194</v>
      </c>
      <c r="B195" t="s">
        <v>364</v>
      </c>
      <c r="C195" s="1" t="str">
        <f t="shared" ref="C195:C258" si="3">IF(MOD(A195,7),B195,"NO."&amp;INT(A195/7))</f>
        <v>1AB1</v>
      </c>
    </row>
    <row r="196" spans="1:3">
      <c r="A196">
        <v>195</v>
      </c>
      <c r="B196" t="s">
        <v>366</v>
      </c>
      <c r="C196" s="1" t="str">
        <f t="shared" si="3"/>
        <v>1AB2</v>
      </c>
    </row>
    <row r="197" spans="1:3">
      <c r="A197">
        <v>196</v>
      </c>
      <c r="C197" s="1" t="str">
        <f t="shared" si="3"/>
        <v>NO.28</v>
      </c>
    </row>
    <row r="198" spans="1:3">
      <c r="A198">
        <v>197</v>
      </c>
      <c r="B198" t="s">
        <v>369</v>
      </c>
      <c r="C198" s="1" t="str">
        <f t="shared" si="3"/>
        <v>1AB3</v>
      </c>
    </row>
    <row r="199" spans="1:3">
      <c r="A199">
        <v>198</v>
      </c>
      <c r="B199" t="s">
        <v>371</v>
      </c>
      <c r="C199" s="1" t="str">
        <f t="shared" si="3"/>
        <v>1AB4</v>
      </c>
    </row>
    <row r="200" spans="1:3">
      <c r="A200">
        <v>199</v>
      </c>
      <c r="B200" t="s">
        <v>373</v>
      </c>
      <c r="C200" s="1" t="str">
        <f t="shared" si="3"/>
        <v>1AB5</v>
      </c>
    </row>
    <row r="201" spans="1:3">
      <c r="A201">
        <v>200</v>
      </c>
      <c r="B201" t="s">
        <v>375</v>
      </c>
      <c r="C201" s="1" t="str">
        <f t="shared" si="3"/>
        <v>1AB6</v>
      </c>
    </row>
    <row r="202" spans="1:3">
      <c r="A202">
        <v>201</v>
      </c>
      <c r="B202" t="s">
        <v>377</v>
      </c>
      <c r="C202" s="1" t="str">
        <f t="shared" si="3"/>
        <v>1AB7</v>
      </c>
    </row>
    <row r="203" spans="1:3">
      <c r="A203">
        <v>202</v>
      </c>
      <c r="B203" t="s">
        <v>379</v>
      </c>
      <c r="C203" s="1" t="str">
        <f t="shared" si="3"/>
        <v>1AB8</v>
      </c>
    </row>
    <row r="204" spans="1:3">
      <c r="A204">
        <v>203</v>
      </c>
      <c r="C204" s="1" t="str">
        <f t="shared" si="3"/>
        <v>NO.29</v>
      </c>
    </row>
    <row r="205" spans="1:3">
      <c r="A205">
        <v>204</v>
      </c>
      <c r="B205" t="s">
        <v>382</v>
      </c>
      <c r="C205" s="1" t="str">
        <f t="shared" si="3"/>
        <v>1AB9</v>
      </c>
    </row>
    <row r="206" spans="1:3">
      <c r="A206">
        <v>205</v>
      </c>
      <c r="B206" t="s">
        <v>384</v>
      </c>
      <c r="C206" s="1" t="str">
        <f t="shared" si="3"/>
        <v>1ABA</v>
      </c>
    </row>
    <row r="207" spans="1:3">
      <c r="A207">
        <v>206</v>
      </c>
      <c r="B207" t="s">
        <v>386</v>
      </c>
      <c r="C207" s="1" t="str">
        <f t="shared" si="3"/>
        <v>1ABB</v>
      </c>
    </row>
    <row r="208" spans="1:3">
      <c r="A208">
        <v>207</v>
      </c>
      <c r="B208" t="s">
        <v>388</v>
      </c>
      <c r="C208" s="1" t="str">
        <f t="shared" si="3"/>
        <v>1ABC</v>
      </c>
    </row>
    <row r="209" spans="1:3">
      <c r="A209">
        <v>208</v>
      </c>
      <c r="B209" t="s">
        <v>390</v>
      </c>
      <c r="C209" s="1" t="str">
        <f t="shared" si="3"/>
        <v>1ABD</v>
      </c>
    </row>
    <row r="210" spans="1:3">
      <c r="A210">
        <v>209</v>
      </c>
      <c r="B210" t="s">
        <v>392</v>
      </c>
      <c r="C210" s="1" t="str">
        <f t="shared" si="3"/>
        <v>1ABE</v>
      </c>
    </row>
    <row r="211" spans="1:3">
      <c r="A211">
        <v>210</v>
      </c>
      <c r="C211" s="1" t="str">
        <f t="shared" si="3"/>
        <v>NO.30</v>
      </c>
    </row>
    <row r="212" spans="1:3">
      <c r="A212">
        <v>211</v>
      </c>
      <c r="B212" t="s">
        <v>395</v>
      </c>
      <c r="C212" s="1" t="str">
        <f t="shared" si="3"/>
        <v>1ABF</v>
      </c>
    </row>
    <row r="213" spans="1:3">
      <c r="A213">
        <v>212</v>
      </c>
      <c r="B213" t="s">
        <v>397</v>
      </c>
      <c r="C213" s="1" t="str">
        <f t="shared" si="3"/>
        <v>1AC0</v>
      </c>
    </row>
    <row r="214" spans="1:3">
      <c r="A214">
        <v>213</v>
      </c>
      <c r="B214" t="s">
        <v>399</v>
      </c>
      <c r="C214" s="1" t="str">
        <f t="shared" si="3"/>
        <v>1AC1</v>
      </c>
    </row>
    <row r="215" spans="1:3">
      <c r="A215">
        <v>214</v>
      </c>
      <c r="B215" t="s">
        <v>401</v>
      </c>
      <c r="C215" s="1" t="str">
        <f t="shared" si="3"/>
        <v>1AC2</v>
      </c>
    </row>
    <row r="216" spans="1:3">
      <c r="A216">
        <v>215</v>
      </c>
      <c r="B216" t="s">
        <v>403</v>
      </c>
      <c r="C216" s="1" t="str">
        <f t="shared" si="3"/>
        <v>1AC3</v>
      </c>
    </row>
    <row r="217" spans="1:3">
      <c r="A217">
        <v>216</v>
      </c>
      <c r="B217" t="s">
        <v>405</v>
      </c>
      <c r="C217" s="1" t="str">
        <f t="shared" si="3"/>
        <v>1AC4</v>
      </c>
    </row>
    <row r="218" spans="1:3">
      <c r="A218">
        <v>217</v>
      </c>
      <c r="C218" s="1" t="str">
        <f t="shared" si="3"/>
        <v>NO.31</v>
      </c>
    </row>
    <row r="219" spans="1:3">
      <c r="A219">
        <v>218</v>
      </c>
      <c r="B219" t="s">
        <v>408</v>
      </c>
      <c r="C219" s="1" t="str">
        <f t="shared" si="3"/>
        <v>1AC5</v>
      </c>
    </row>
    <row r="220" spans="1:3">
      <c r="A220">
        <v>219</v>
      </c>
      <c r="B220" t="s">
        <v>410</v>
      </c>
      <c r="C220" s="1" t="str">
        <f t="shared" si="3"/>
        <v>1AC6</v>
      </c>
    </row>
    <row r="221" spans="1:3">
      <c r="A221">
        <v>220</v>
      </c>
      <c r="B221" t="s">
        <v>412</v>
      </c>
      <c r="C221" s="1" t="str">
        <f t="shared" si="3"/>
        <v>1AC7</v>
      </c>
    </row>
    <row r="222" spans="1:3">
      <c r="A222">
        <v>221</v>
      </c>
      <c r="B222" t="s">
        <v>414</v>
      </c>
      <c r="C222" s="1" t="str">
        <f t="shared" si="3"/>
        <v>1AC8</v>
      </c>
    </row>
    <row r="223" spans="1:3">
      <c r="A223">
        <v>222</v>
      </c>
      <c r="B223" t="s">
        <v>416</v>
      </c>
      <c r="C223" s="1" t="str">
        <f t="shared" si="3"/>
        <v>1AC9</v>
      </c>
    </row>
    <row r="224" spans="1:3">
      <c r="A224">
        <v>223</v>
      </c>
      <c r="B224" t="s">
        <v>418</v>
      </c>
      <c r="C224" s="1" t="str">
        <f t="shared" si="3"/>
        <v>1ACA</v>
      </c>
    </row>
    <row r="225" spans="1:3">
      <c r="A225">
        <v>224</v>
      </c>
      <c r="C225" s="1" t="str">
        <f t="shared" si="3"/>
        <v>NO.32</v>
      </c>
    </row>
    <row r="226" spans="1:3">
      <c r="A226">
        <v>225</v>
      </c>
      <c r="B226" t="s">
        <v>421</v>
      </c>
      <c r="C226" s="1" t="str">
        <f t="shared" si="3"/>
        <v>1ACB</v>
      </c>
    </row>
    <row r="227" spans="1:3">
      <c r="A227">
        <v>226</v>
      </c>
      <c r="B227" t="s">
        <v>423</v>
      </c>
      <c r="C227" s="1" t="str">
        <f t="shared" si="3"/>
        <v>1ACC</v>
      </c>
    </row>
    <row r="228" spans="1:3">
      <c r="A228">
        <v>227</v>
      </c>
      <c r="B228" t="s">
        <v>425</v>
      </c>
      <c r="C228" s="1" t="str">
        <f t="shared" si="3"/>
        <v>1ACD</v>
      </c>
    </row>
    <row r="229" spans="1:3">
      <c r="A229">
        <v>228</v>
      </c>
      <c r="B229" t="s">
        <v>427</v>
      </c>
      <c r="C229" s="1" t="str">
        <f t="shared" si="3"/>
        <v>1ACE</v>
      </c>
    </row>
    <row r="230" spans="1:3">
      <c r="A230">
        <v>229</v>
      </c>
      <c r="B230" t="s">
        <v>429</v>
      </c>
      <c r="C230" s="1" t="str">
        <f t="shared" si="3"/>
        <v>1ACF</v>
      </c>
    </row>
    <row r="231" spans="1:3">
      <c r="A231">
        <v>230</v>
      </c>
      <c r="B231" t="s">
        <v>431</v>
      </c>
      <c r="C231" s="1" t="str">
        <f t="shared" si="3"/>
        <v>1AD0</v>
      </c>
    </row>
    <row r="232" spans="1:3">
      <c r="A232">
        <v>231</v>
      </c>
      <c r="C232" s="1" t="str">
        <f t="shared" si="3"/>
        <v>NO.33</v>
      </c>
    </row>
    <row r="233" spans="1:3">
      <c r="A233">
        <v>232</v>
      </c>
      <c r="B233" t="s">
        <v>434</v>
      </c>
      <c r="C233" s="1" t="str">
        <f t="shared" si="3"/>
        <v>1AD1</v>
      </c>
    </row>
    <row r="234" spans="1:3">
      <c r="A234">
        <v>233</v>
      </c>
      <c r="B234" t="s">
        <v>436</v>
      </c>
      <c r="C234" s="1" t="str">
        <f t="shared" si="3"/>
        <v>1AD2</v>
      </c>
    </row>
    <row r="235" spans="1:3">
      <c r="A235">
        <v>234</v>
      </c>
      <c r="B235" t="s">
        <v>438</v>
      </c>
      <c r="C235" s="1" t="str">
        <f t="shared" si="3"/>
        <v>1AD3</v>
      </c>
    </row>
    <row r="236" spans="1:3">
      <c r="A236">
        <v>235</v>
      </c>
      <c r="B236" t="s">
        <v>440</v>
      </c>
      <c r="C236" s="1" t="str">
        <f t="shared" si="3"/>
        <v>1AD4</v>
      </c>
    </row>
    <row r="237" spans="1:3">
      <c r="A237">
        <v>236</v>
      </c>
      <c r="B237" t="s">
        <v>442</v>
      </c>
      <c r="C237" s="1" t="str">
        <f t="shared" si="3"/>
        <v>1AD5</v>
      </c>
    </row>
    <row r="238" spans="1:3">
      <c r="A238">
        <v>237</v>
      </c>
      <c r="B238" t="s">
        <v>444</v>
      </c>
      <c r="C238" s="1" t="str">
        <f t="shared" si="3"/>
        <v>1AD6</v>
      </c>
    </row>
    <row r="239" spans="1:3">
      <c r="A239">
        <v>238</v>
      </c>
      <c r="C239" s="1" t="str">
        <f t="shared" si="3"/>
        <v>NO.34</v>
      </c>
    </row>
    <row r="240" spans="1:3">
      <c r="A240">
        <v>239</v>
      </c>
      <c r="B240" t="s">
        <v>447</v>
      </c>
      <c r="C240" s="1" t="str">
        <f t="shared" si="3"/>
        <v>1AD7</v>
      </c>
    </row>
    <row r="241" spans="1:3">
      <c r="A241">
        <v>240</v>
      </c>
      <c r="B241" t="s">
        <v>449</v>
      </c>
      <c r="C241" s="1" t="str">
        <f t="shared" si="3"/>
        <v>1AD8</v>
      </c>
    </row>
    <row r="242" spans="1:3">
      <c r="A242">
        <v>241</v>
      </c>
      <c r="B242" t="s">
        <v>451</v>
      </c>
      <c r="C242" s="1" t="str">
        <f t="shared" si="3"/>
        <v>1AD9</v>
      </c>
    </row>
    <row r="243" spans="1:3">
      <c r="A243">
        <v>242</v>
      </c>
      <c r="B243" t="s">
        <v>453</v>
      </c>
      <c r="C243" s="1" t="str">
        <f t="shared" si="3"/>
        <v>1ADA</v>
      </c>
    </row>
    <row r="244" spans="1:3">
      <c r="A244">
        <v>243</v>
      </c>
      <c r="B244" t="s">
        <v>455</v>
      </c>
      <c r="C244" s="1" t="str">
        <f t="shared" si="3"/>
        <v>1ADB</v>
      </c>
    </row>
    <row r="245" spans="1:3">
      <c r="A245">
        <v>244</v>
      </c>
      <c r="B245" t="s">
        <v>457</v>
      </c>
      <c r="C245" s="1" t="str">
        <f t="shared" si="3"/>
        <v>1ADC</v>
      </c>
    </row>
    <row r="246" spans="1:3">
      <c r="A246">
        <v>245</v>
      </c>
      <c r="C246" s="1" t="str">
        <f t="shared" si="3"/>
        <v>NO.35</v>
      </c>
    </row>
    <row r="247" spans="1:3">
      <c r="A247">
        <v>246</v>
      </c>
      <c r="B247" t="s">
        <v>460</v>
      </c>
      <c r="C247" s="1" t="str">
        <f t="shared" si="3"/>
        <v>1ADD</v>
      </c>
    </row>
    <row r="248" spans="1:3">
      <c r="A248">
        <v>247</v>
      </c>
      <c r="B248" t="s">
        <v>462</v>
      </c>
      <c r="C248" s="1" t="str">
        <f t="shared" si="3"/>
        <v>1ADE</v>
      </c>
    </row>
    <row r="249" spans="1:3">
      <c r="A249">
        <v>248</v>
      </c>
      <c r="B249" t="s">
        <v>464</v>
      </c>
      <c r="C249" s="1" t="str">
        <f t="shared" si="3"/>
        <v>1ADF</v>
      </c>
    </row>
    <row r="250" spans="1:3">
      <c r="A250">
        <v>249</v>
      </c>
      <c r="B250" t="s">
        <v>466</v>
      </c>
      <c r="C250" s="1" t="str">
        <f t="shared" si="3"/>
        <v>1AE0</v>
      </c>
    </row>
    <row r="251" spans="1:3">
      <c r="A251">
        <v>250</v>
      </c>
      <c r="B251" t="s">
        <v>468</v>
      </c>
      <c r="C251" s="1" t="str">
        <f t="shared" si="3"/>
        <v>1AE1</v>
      </c>
    </row>
    <row r="252" spans="1:3">
      <c r="A252">
        <v>251</v>
      </c>
      <c r="B252" t="s">
        <v>470</v>
      </c>
      <c r="C252" s="1" t="str">
        <f t="shared" si="3"/>
        <v>1AE2</v>
      </c>
    </row>
    <row r="253" spans="1:3">
      <c r="A253">
        <v>252</v>
      </c>
      <c r="C253" s="1" t="str">
        <f t="shared" si="3"/>
        <v>NO.36</v>
      </c>
    </row>
    <row r="254" spans="1:3">
      <c r="A254">
        <v>253</v>
      </c>
      <c r="B254" t="s">
        <v>473</v>
      </c>
      <c r="C254" s="1" t="str">
        <f t="shared" si="3"/>
        <v>1AE3</v>
      </c>
    </row>
    <row r="255" spans="1:3">
      <c r="A255">
        <v>254</v>
      </c>
      <c r="B255" t="s">
        <v>475</v>
      </c>
      <c r="C255" s="1" t="str">
        <f t="shared" si="3"/>
        <v>1AE4</v>
      </c>
    </row>
    <row r="256" spans="1:3">
      <c r="A256">
        <v>255</v>
      </c>
      <c r="B256" t="s">
        <v>477</v>
      </c>
      <c r="C256" s="1" t="str">
        <f t="shared" si="3"/>
        <v>1AE5</v>
      </c>
    </row>
    <row r="257" spans="1:3">
      <c r="A257">
        <v>256</v>
      </c>
      <c r="B257" t="s">
        <v>479</v>
      </c>
      <c r="C257" s="1" t="str">
        <f t="shared" si="3"/>
        <v>1AE6</v>
      </c>
    </row>
    <row r="258" spans="1:3">
      <c r="A258">
        <v>257</v>
      </c>
      <c r="B258" t="s">
        <v>481</v>
      </c>
      <c r="C258" s="1" t="str">
        <f t="shared" si="3"/>
        <v>1AE7</v>
      </c>
    </row>
    <row r="259" spans="1:3">
      <c r="A259">
        <v>258</v>
      </c>
      <c r="B259" t="s">
        <v>483</v>
      </c>
      <c r="C259" s="1" t="str">
        <f t="shared" ref="C259:C297" si="4">IF(MOD(A259,7),B259,"NO."&amp;INT(A259/7))</f>
        <v>1AE8</v>
      </c>
    </row>
    <row r="260" spans="1:3">
      <c r="A260">
        <v>259</v>
      </c>
      <c r="C260" s="1" t="str">
        <f t="shared" si="4"/>
        <v>NO.37</v>
      </c>
    </row>
    <row r="261" spans="1:3">
      <c r="A261">
        <v>260</v>
      </c>
      <c r="B261" t="s">
        <v>486</v>
      </c>
      <c r="C261" s="1" t="str">
        <f t="shared" si="4"/>
        <v>1AE9</v>
      </c>
    </row>
    <row r="262" spans="1:3">
      <c r="A262">
        <v>261</v>
      </c>
      <c r="B262" t="s">
        <v>488</v>
      </c>
      <c r="C262" s="1" t="str">
        <f t="shared" si="4"/>
        <v>1AEA</v>
      </c>
    </row>
    <row r="263" spans="1:3">
      <c r="A263">
        <v>262</v>
      </c>
      <c r="B263" t="s">
        <v>490</v>
      </c>
      <c r="C263" s="1" t="str">
        <f t="shared" si="4"/>
        <v>1AEB</v>
      </c>
    </row>
    <row r="264" spans="1:3">
      <c r="A264">
        <v>263</v>
      </c>
      <c r="B264" t="s">
        <v>492</v>
      </c>
      <c r="C264" s="1" t="str">
        <f t="shared" si="4"/>
        <v>1AEC</v>
      </c>
    </row>
    <row r="265" spans="1:3">
      <c r="A265">
        <v>264</v>
      </c>
      <c r="B265" t="s">
        <v>494</v>
      </c>
      <c r="C265" s="1" t="str">
        <f t="shared" si="4"/>
        <v>1AED</v>
      </c>
    </row>
    <row r="266" spans="1:3">
      <c r="A266">
        <v>265</v>
      </c>
      <c r="B266" t="s">
        <v>496</v>
      </c>
      <c r="C266" s="1" t="str">
        <f t="shared" si="4"/>
        <v>1AEE</v>
      </c>
    </row>
    <row r="267" spans="1:3">
      <c r="A267">
        <v>266</v>
      </c>
      <c r="C267" s="1" t="str">
        <f t="shared" si="4"/>
        <v>NO.38</v>
      </c>
    </row>
    <row r="268" spans="1:3">
      <c r="A268">
        <v>267</v>
      </c>
      <c r="B268" t="s">
        <v>499</v>
      </c>
      <c r="C268" s="1" t="str">
        <f t="shared" si="4"/>
        <v>1AEF</v>
      </c>
    </row>
    <row r="269" spans="1:3">
      <c r="A269">
        <v>268</v>
      </c>
      <c r="B269" t="s">
        <v>501</v>
      </c>
      <c r="C269" s="1" t="str">
        <f t="shared" si="4"/>
        <v>1AF0</v>
      </c>
    </row>
    <row r="270" spans="1:3">
      <c r="A270">
        <v>269</v>
      </c>
      <c r="B270" t="s">
        <v>503</v>
      </c>
      <c r="C270" s="1" t="str">
        <f t="shared" si="4"/>
        <v>1AF1</v>
      </c>
    </row>
    <row r="271" spans="1:3">
      <c r="A271">
        <v>270</v>
      </c>
      <c r="B271" t="s">
        <v>505</v>
      </c>
      <c r="C271" s="1" t="str">
        <f t="shared" si="4"/>
        <v>1AF2</v>
      </c>
    </row>
    <row r="272" spans="1:3">
      <c r="A272">
        <v>271</v>
      </c>
      <c r="B272" t="s">
        <v>507</v>
      </c>
      <c r="C272" s="1" t="str">
        <f t="shared" si="4"/>
        <v>1AF3</v>
      </c>
    </row>
    <row r="273" spans="1:3">
      <c r="A273">
        <v>272</v>
      </c>
      <c r="B273" t="s">
        <v>509</v>
      </c>
      <c r="C273" s="1" t="str">
        <f t="shared" si="4"/>
        <v>1AF4</v>
      </c>
    </row>
    <row r="274" spans="1:3">
      <c r="A274">
        <v>273</v>
      </c>
      <c r="C274" s="1" t="str">
        <f t="shared" si="4"/>
        <v>NO.39</v>
      </c>
    </row>
    <row r="275" spans="1:3">
      <c r="A275">
        <v>274</v>
      </c>
      <c r="B275" t="s">
        <v>512</v>
      </c>
      <c r="C275" s="1" t="str">
        <f t="shared" si="4"/>
        <v>1AF5</v>
      </c>
    </row>
    <row r="276" spans="1:3">
      <c r="A276">
        <v>275</v>
      </c>
      <c r="B276" t="s">
        <v>514</v>
      </c>
      <c r="C276" s="1" t="str">
        <f t="shared" si="4"/>
        <v>1AF6</v>
      </c>
    </row>
    <row r="277" spans="1:3">
      <c r="A277">
        <v>276</v>
      </c>
      <c r="B277" t="s">
        <v>516</v>
      </c>
      <c r="C277" s="1" t="str">
        <f t="shared" si="4"/>
        <v>1AF7</v>
      </c>
    </row>
    <row r="278" spans="1:3">
      <c r="A278">
        <v>277</v>
      </c>
      <c r="B278" t="s">
        <v>518</v>
      </c>
      <c r="C278" s="1" t="str">
        <f t="shared" si="4"/>
        <v>1AF8</v>
      </c>
    </row>
    <row r="279" spans="1:3">
      <c r="A279">
        <v>278</v>
      </c>
      <c r="B279" t="s">
        <v>520</v>
      </c>
      <c r="C279" s="1" t="str">
        <f t="shared" si="4"/>
        <v>1AF9</v>
      </c>
    </row>
    <row r="280" spans="1:3">
      <c r="A280">
        <v>279</v>
      </c>
      <c r="B280" t="s">
        <v>522</v>
      </c>
      <c r="C280" s="1" t="str">
        <f t="shared" si="4"/>
        <v>1AFA</v>
      </c>
    </row>
    <row r="281" spans="1:3">
      <c r="A281">
        <v>280</v>
      </c>
      <c r="C281" s="1" t="str">
        <f t="shared" si="4"/>
        <v>NO.40</v>
      </c>
    </row>
    <row r="282" spans="1:3">
      <c r="A282">
        <v>281</v>
      </c>
      <c r="B282" t="s">
        <v>525</v>
      </c>
      <c r="C282" s="1" t="str">
        <f t="shared" si="4"/>
        <v>1AFB</v>
      </c>
    </row>
    <row r="283" spans="1:3">
      <c r="A283">
        <v>282</v>
      </c>
      <c r="B283" t="s">
        <v>527</v>
      </c>
      <c r="C283" s="1" t="str">
        <f t="shared" si="4"/>
        <v>1AFC</v>
      </c>
    </row>
    <row r="284" spans="1:3">
      <c r="A284">
        <v>283</v>
      </c>
      <c r="B284" t="s">
        <v>529</v>
      </c>
      <c r="C284" s="1" t="str">
        <f t="shared" si="4"/>
        <v>1AFD</v>
      </c>
    </row>
    <row r="285" spans="1:3">
      <c r="A285">
        <v>284</v>
      </c>
      <c r="B285" t="s">
        <v>531</v>
      </c>
      <c r="C285" s="1" t="str">
        <f t="shared" si="4"/>
        <v>1AFE</v>
      </c>
    </row>
    <row r="286" spans="1:3">
      <c r="A286">
        <v>285</v>
      </c>
      <c r="B286" t="s">
        <v>533</v>
      </c>
      <c r="C286" s="1" t="str">
        <f t="shared" si="4"/>
        <v>1AFF</v>
      </c>
    </row>
    <row r="287" spans="1:3">
      <c r="A287">
        <v>286</v>
      </c>
      <c r="B287" t="s">
        <v>535</v>
      </c>
      <c r="C287" s="1" t="str">
        <f t="shared" si="4"/>
        <v>1B00</v>
      </c>
    </row>
    <row r="288" spans="1:3">
      <c r="A288">
        <v>287</v>
      </c>
      <c r="C288" s="1" t="str">
        <f t="shared" si="4"/>
        <v>NO.41</v>
      </c>
    </row>
    <row r="289" spans="1:3">
      <c r="A289">
        <v>288</v>
      </c>
      <c r="B289" t="s">
        <v>538</v>
      </c>
      <c r="C289" s="1" t="str">
        <f t="shared" si="4"/>
        <v>1B01</v>
      </c>
    </row>
    <row r="290" spans="1:3">
      <c r="A290">
        <v>289</v>
      </c>
      <c r="B290" t="s">
        <v>540</v>
      </c>
      <c r="C290" s="1" t="str">
        <f t="shared" si="4"/>
        <v>1B02</v>
      </c>
    </row>
    <row r="291" spans="1:3">
      <c r="A291">
        <v>290</v>
      </c>
      <c r="B291" t="s">
        <v>542</v>
      </c>
      <c r="C291" s="1" t="str">
        <f t="shared" si="4"/>
        <v>1B03</v>
      </c>
    </row>
    <row r="292" spans="1:3">
      <c r="A292">
        <v>291</v>
      </c>
      <c r="B292" t="s">
        <v>544</v>
      </c>
      <c r="C292" s="1" t="str">
        <f t="shared" si="4"/>
        <v>1B04</v>
      </c>
    </row>
    <row r="293" spans="1:3">
      <c r="A293">
        <v>292</v>
      </c>
      <c r="B293" t="s">
        <v>546</v>
      </c>
      <c r="C293" s="1" t="str">
        <f t="shared" si="4"/>
        <v>1B05</v>
      </c>
    </row>
    <row r="294" spans="1:3">
      <c r="A294">
        <v>293</v>
      </c>
      <c r="B294" t="s">
        <v>548</v>
      </c>
      <c r="C294" s="1" t="str">
        <f t="shared" si="4"/>
        <v>1B06</v>
      </c>
    </row>
    <row r="295" spans="1:3">
      <c r="A295">
        <v>294</v>
      </c>
      <c r="C295" s="1" t="str">
        <f t="shared" si="4"/>
        <v>NO.42</v>
      </c>
    </row>
    <row r="296" spans="1:3">
      <c r="A296">
        <v>295</v>
      </c>
      <c r="B296" t="s">
        <v>550</v>
      </c>
      <c r="C296" s="1" t="str">
        <f t="shared" si="4"/>
        <v>1B07</v>
      </c>
    </row>
    <row r="297" spans="1:3">
      <c r="A297">
        <v>296</v>
      </c>
      <c r="C297" s="1">
        <f t="shared" si="4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2017-06-12T02:43:00Z</dcterms:created>
  <dcterms:modified xsi:type="dcterms:W3CDTF">2017-06-13T08:32:48Z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