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<sst xmlns="http://schemas.openxmlformats.org/spreadsheetml/2006/main" count="1091">
  <si>
    <t>MAC</t>
  </si>
  <si>
    <t>型号</t>
  </si>
  <si>
    <t>托盘号</t>
  </si>
  <si>
    <t>箱号</t>
  </si>
  <si>
    <t>0050585119B3</t>
  </si>
  <si>
    <t>NO.1</t>
  </si>
  <si>
    <t>S705</t>
  </si>
  <si>
    <t>0050585119B4</t>
  </si>
  <si>
    <t>0050585119B5</t>
  </si>
  <si>
    <t>0050585119B6</t>
  </si>
  <si>
    <t>0050585119B7</t>
  </si>
  <si>
    <t>0050585119B8</t>
  </si>
  <si>
    <t>0050585119B9</t>
  </si>
  <si>
    <t>0050585119BA</t>
  </si>
  <si>
    <t>0050585119BB</t>
  </si>
  <si>
    <t>0050585119BC</t>
  </si>
  <si>
    <t>0050585119BD</t>
  </si>
  <si>
    <t>NO.2</t>
  </si>
  <si>
    <t>0050585119BE</t>
  </si>
  <si>
    <t>0050585119BF</t>
  </si>
  <si>
    <t>0050585119C0</t>
  </si>
  <si>
    <t>0050585119C1</t>
  </si>
  <si>
    <t>0050585119C2</t>
  </si>
  <si>
    <t>0050585119C3</t>
  </si>
  <si>
    <t>0050585119C4</t>
  </si>
  <si>
    <t>0050585119C5</t>
  </si>
  <si>
    <t>0050585119C6</t>
  </si>
  <si>
    <t>0050585119C7</t>
  </si>
  <si>
    <t>NO.3</t>
  </si>
  <si>
    <t>0050585119C8</t>
  </si>
  <si>
    <t>0050585119C9</t>
  </si>
  <si>
    <t>0050585119CA</t>
  </si>
  <si>
    <t>0050585119CB</t>
  </si>
  <si>
    <t>0050585119CC</t>
  </si>
  <si>
    <t>0050585119CD</t>
  </si>
  <si>
    <t>0050585119CE</t>
  </si>
  <si>
    <t>0050585119CF</t>
  </si>
  <si>
    <t>0050585119D0</t>
  </si>
  <si>
    <t>0050585119D1</t>
  </si>
  <si>
    <t>NO.4</t>
  </si>
  <si>
    <t>0050585119D2</t>
  </si>
  <si>
    <t>0050585119D3</t>
  </si>
  <si>
    <t>0050585119D4</t>
  </si>
  <si>
    <t>0050585119D5</t>
  </si>
  <si>
    <t>0050585119D6</t>
  </si>
  <si>
    <t>0050585119D7</t>
  </si>
  <si>
    <t>0050585119D8</t>
  </si>
  <si>
    <t>0050585119D9</t>
  </si>
  <si>
    <t>0050585119DA</t>
  </si>
  <si>
    <t>0050585119DB</t>
  </si>
  <si>
    <t>NO.5</t>
  </si>
  <si>
    <t>0050585119DC</t>
  </si>
  <si>
    <t>0050585119DD</t>
  </si>
  <si>
    <t>0050585119DE</t>
  </si>
  <si>
    <t>0050585119DF</t>
  </si>
  <si>
    <t>0050585119E0</t>
  </si>
  <si>
    <t>0050585119E1</t>
  </si>
  <si>
    <t>0050585119E2</t>
  </si>
  <si>
    <t>0050585119E3</t>
  </si>
  <si>
    <t>0050585119E4</t>
  </si>
  <si>
    <t>0050585119E5</t>
  </si>
  <si>
    <t>NO.6</t>
  </si>
  <si>
    <t>0050585119E6</t>
  </si>
  <si>
    <t>0050585119E7</t>
  </si>
  <si>
    <t>0050585119E8</t>
  </si>
  <si>
    <t>0050585119E9</t>
  </si>
  <si>
    <t>0050585119EA</t>
  </si>
  <si>
    <t>0050585119EB</t>
  </si>
  <si>
    <t>0050585119EC</t>
  </si>
  <si>
    <t>0050585119ED</t>
  </si>
  <si>
    <t>0050585119EE</t>
  </si>
  <si>
    <t>0050585119EF</t>
  </si>
  <si>
    <t>NO.7</t>
  </si>
  <si>
    <t>0050585119F0</t>
  </si>
  <si>
    <t>0050585119F1</t>
  </si>
  <si>
    <t>0050585119F2</t>
  </si>
  <si>
    <t>0050585119F3</t>
  </si>
  <si>
    <t>0050585119F4</t>
  </si>
  <si>
    <t>0050585119F5</t>
  </si>
  <si>
    <t>0050585119F6</t>
  </si>
  <si>
    <t>0050585119F7</t>
  </si>
  <si>
    <t>0050585119F8</t>
  </si>
  <si>
    <t>0050585119F9</t>
  </si>
  <si>
    <t>NO.8</t>
  </si>
  <si>
    <t>0050585119FA</t>
  </si>
  <si>
    <t>0050585119FB</t>
  </si>
  <si>
    <t>0050585119FC</t>
  </si>
  <si>
    <t>0050585119FD</t>
  </si>
  <si>
    <t>0050585119FE</t>
  </si>
  <si>
    <t>0050585119FF</t>
  </si>
  <si>
    <t>005058511A00</t>
  </si>
  <si>
    <t>005058511A01</t>
  </si>
  <si>
    <t>005058511A02</t>
  </si>
  <si>
    <t>005058511A03</t>
  </si>
  <si>
    <t>NO.9</t>
  </si>
  <si>
    <t>005058511A04</t>
  </si>
  <si>
    <t>005058511A05</t>
  </si>
  <si>
    <t>005058511A06</t>
  </si>
  <si>
    <t>005058511A07</t>
  </si>
  <si>
    <t>005058511A08</t>
  </si>
  <si>
    <t>005058511A09</t>
  </si>
  <si>
    <t>005058511A0A</t>
  </si>
  <si>
    <t>005058511A0B</t>
  </si>
  <si>
    <t>005058511A0C</t>
  </si>
  <si>
    <t>005058511A0D</t>
  </si>
  <si>
    <t>NO.10</t>
  </si>
  <si>
    <t>005058511A0E</t>
  </si>
  <si>
    <t>005058511A0F</t>
  </si>
  <si>
    <t>005058511A10</t>
  </si>
  <si>
    <t>005058511A11</t>
  </si>
  <si>
    <t>005058511A12</t>
  </si>
  <si>
    <t>005058511A13</t>
  </si>
  <si>
    <t>005058511A14</t>
  </si>
  <si>
    <t>005058511A15</t>
  </si>
  <si>
    <t>005058511A16</t>
  </si>
  <si>
    <t>005058511A17</t>
  </si>
  <si>
    <t>NO.11</t>
  </si>
  <si>
    <t>005058511A18</t>
  </si>
  <si>
    <t>005058511A19</t>
  </si>
  <si>
    <t>005058511A1A</t>
  </si>
  <si>
    <t>005058511A1B</t>
  </si>
  <si>
    <t>005058511A1C</t>
  </si>
  <si>
    <t>005058511A1D</t>
  </si>
  <si>
    <t>005058511A1E</t>
  </si>
  <si>
    <t>005058511A1F</t>
  </si>
  <si>
    <t>005058511A20</t>
  </si>
  <si>
    <t>005058511A21</t>
  </si>
  <si>
    <t>NO.12</t>
  </si>
  <si>
    <t>005058511A22</t>
  </si>
  <si>
    <t>005058511A23</t>
  </si>
  <si>
    <t>005058511A24</t>
  </si>
  <si>
    <t>005058511A25</t>
  </si>
  <si>
    <t>005058511A26</t>
  </si>
  <si>
    <t>005058511A27</t>
  </si>
  <si>
    <t>005058511A28</t>
  </si>
  <si>
    <t>005058511A29</t>
  </si>
  <si>
    <t>005058511A2A</t>
  </si>
  <si>
    <t>005058511A2B</t>
  </si>
  <si>
    <t>NO.13</t>
  </si>
  <si>
    <t>005058511A2C</t>
  </si>
  <si>
    <t>005058511A2D</t>
  </si>
  <si>
    <t>005058511A2E</t>
  </si>
  <si>
    <t>005058511A2F</t>
  </si>
  <si>
    <t>005058511A30</t>
  </si>
  <si>
    <t>005058511A31</t>
  </si>
  <si>
    <t>005058511A32</t>
  </si>
  <si>
    <t>005058511A33</t>
  </si>
  <si>
    <t>005058511A34</t>
  </si>
  <si>
    <t>005058511A35</t>
  </si>
  <si>
    <t>NO.14</t>
  </si>
  <si>
    <t>005058511A36</t>
  </si>
  <si>
    <t>005058511A37</t>
  </si>
  <si>
    <t>005058511A38</t>
  </si>
  <si>
    <t>005058511A39</t>
  </si>
  <si>
    <t>005058511A3A</t>
  </si>
  <si>
    <t>005058511A3B</t>
  </si>
  <si>
    <t>005058511A3C</t>
  </si>
  <si>
    <t>005058511A3D</t>
  </si>
  <si>
    <t>005058511A3E</t>
  </si>
  <si>
    <t>005058511A3F</t>
  </si>
  <si>
    <t>NO.15</t>
  </si>
  <si>
    <t>005058511A40</t>
  </si>
  <si>
    <t>005058511A41</t>
  </si>
  <si>
    <t>005058511A42</t>
  </si>
  <si>
    <t>005058511A43</t>
  </si>
  <si>
    <t>005058511A44</t>
  </si>
  <si>
    <t>005058511A45</t>
  </si>
  <si>
    <t>005058511A46</t>
  </si>
  <si>
    <t>005058511A47</t>
  </si>
  <si>
    <t>005058511A48</t>
  </si>
  <si>
    <t>005058511A49</t>
  </si>
  <si>
    <t>NO.16</t>
  </si>
  <si>
    <t>005058511A4A</t>
  </si>
  <si>
    <t>005058511A4B</t>
  </si>
  <si>
    <t>005058511A4C</t>
  </si>
  <si>
    <t>005058511A4D</t>
  </si>
  <si>
    <t>005058511A4E</t>
  </si>
  <si>
    <t>005058511A4F</t>
  </si>
  <si>
    <t>005058511A50</t>
  </si>
  <si>
    <t>005058511A51</t>
  </si>
  <si>
    <t>005058511A52</t>
  </si>
  <si>
    <t>005058511A53</t>
  </si>
  <si>
    <t>NO.17</t>
  </si>
  <si>
    <t>005058511A54</t>
  </si>
  <si>
    <t>005058511A55</t>
  </si>
  <si>
    <t>005058511A56</t>
  </si>
  <si>
    <t>005058511A57</t>
  </si>
  <si>
    <t>005058511A58</t>
  </si>
  <si>
    <t>005058511A59</t>
  </si>
  <si>
    <t>005058511A5A</t>
  </si>
  <si>
    <t>005058511A5B</t>
  </si>
  <si>
    <t>005058511A5C</t>
  </si>
  <si>
    <t>005058511A5D</t>
  </si>
  <si>
    <t>NO.18</t>
  </si>
  <si>
    <t>005058511A5E</t>
  </si>
  <si>
    <t>005058511A5F</t>
  </si>
  <si>
    <t>005058511A60</t>
  </si>
  <si>
    <t>005058511A61</t>
  </si>
  <si>
    <t>005058511A62</t>
  </si>
  <si>
    <t>005058511A63</t>
  </si>
  <si>
    <t>005058511A64</t>
  </si>
  <si>
    <t>005058511A65</t>
  </si>
  <si>
    <t>005058511A66</t>
  </si>
  <si>
    <t>005058511A67</t>
  </si>
  <si>
    <t>NO.19</t>
  </si>
  <si>
    <t>005058511A68</t>
  </si>
  <si>
    <t>005058511A69</t>
  </si>
  <si>
    <t>005058511A6A</t>
  </si>
  <si>
    <t>005058511A6B</t>
  </si>
  <si>
    <t>005058511A6C</t>
  </si>
  <si>
    <t>005058511A6D</t>
  </si>
  <si>
    <t>005058511A6E</t>
  </si>
  <si>
    <t>005058511A6F</t>
  </si>
  <si>
    <t>005058511A70</t>
  </si>
  <si>
    <t>005058511A71</t>
  </si>
  <si>
    <t>NO.20</t>
  </si>
  <si>
    <t>005058511A72</t>
  </si>
  <si>
    <t>005058511A73</t>
  </si>
  <si>
    <t>005058511A74</t>
  </si>
  <si>
    <t>005058511A75</t>
  </si>
  <si>
    <t>005058511A76</t>
  </si>
  <si>
    <t>005058511A77</t>
  </si>
  <si>
    <t>005058511A78</t>
  </si>
  <si>
    <t>005058511A79</t>
  </si>
  <si>
    <t>005058511A7A</t>
  </si>
  <si>
    <t>005058511A7B</t>
  </si>
  <si>
    <t>NO.21</t>
  </si>
  <si>
    <t>005058511A7C</t>
  </si>
  <si>
    <t>005058511A7D</t>
  </si>
  <si>
    <t>005058511A7E</t>
  </si>
  <si>
    <t>005058511A7F</t>
  </si>
  <si>
    <t>005058511A80</t>
  </si>
  <si>
    <t>005058511A81</t>
  </si>
  <si>
    <t>005058511A82</t>
  </si>
  <si>
    <t>005058511A83</t>
  </si>
  <si>
    <t>005058511A84</t>
  </si>
  <si>
    <t>005058511A85</t>
  </si>
  <si>
    <t>NO.22</t>
  </si>
  <si>
    <t>005058511A86</t>
  </si>
  <si>
    <t>005058511A87</t>
  </si>
  <si>
    <t>005058511A88</t>
  </si>
  <si>
    <t>005058511A89</t>
  </si>
  <si>
    <t>005058511A8A</t>
  </si>
  <si>
    <t>005058511A8B</t>
  </si>
  <si>
    <t>005058511A8C</t>
  </si>
  <si>
    <t>005058511A8D</t>
  </si>
  <si>
    <t>005058511A8E</t>
  </si>
  <si>
    <t>005058511A8F</t>
  </si>
  <si>
    <t>NO.23</t>
  </si>
  <si>
    <t>005058511A90</t>
  </si>
  <si>
    <t>005058511A91</t>
  </si>
  <si>
    <t>005058511A92</t>
  </si>
  <si>
    <t>005058511A93</t>
  </si>
  <si>
    <t>005058511A94</t>
  </si>
  <si>
    <t>005058511A95</t>
  </si>
  <si>
    <t>005058511A96</t>
  </si>
  <si>
    <t>005058511A97</t>
  </si>
  <si>
    <t>005058511A98</t>
  </si>
  <si>
    <t>005058511A99</t>
  </si>
  <si>
    <t>NO.24</t>
  </si>
  <si>
    <t>005058511A9A</t>
  </si>
  <si>
    <t>005058511A9B</t>
  </si>
  <si>
    <t>005058511A9C</t>
  </si>
  <si>
    <t>005058511A9D</t>
  </si>
  <si>
    <t>005058511A9E</t>
  </si>
  <si>
    <t>005058511A9F</t>
  </si>
  <si>
    <t>005058511AA0</t>
  </si>
  <si>
    <t>005058511AA1</t>
  </si>
  <si>
    <t>005058511AA2</t>
  </si>
  <si>
    <t>005058511AA3</t>
  </si>
  <si>
    <t>NO.25</t>
  </si>
  <si>
    <t>005058511AA4</t>
  </si>
  <si>
    <t>005058511AA5</t>
  </si>
  <si>
    <t>005058511AA6</t>
  </si>
  <si>
    <t>005058511AA7</t>
  </si>
  <si>
    <t>005058511AA8</t>
  </si>
  <si>
    <t>005058511AA9</t>
  </si>
  <si>
    <t>005058511AAA</t>
  </si>
  <si>
    <t>005058511AAB</t>
  </si>
  <si>
    <t>005058511AAC</t>
  </si>
  <si>
    <t>005058511AAD</t>
  </si>
  <si>
    <t>NO.26</t>
  </si>
  <si>
    <t>005058511AAE</t>
  </si>
  <si>
    <t>005058511AAF</t>
  </si>
  <si>
    <t>005058511AB0</t>
  </si>
  <si>
    <t>005058511AB1</t>
  </si>
  <si>
    <t>005058511AB2</t>
  </si>
  <si>
    <t>005058511AB3</t>
  </si>
  <si>
    <t>005058511AB4</t>
  </si>
  <si>
    <t>005058511AB5</t>
  </si>
  <si>
    <t>005058511AB6</t>
  </si>
  <si>
    <t>005058511AB7</t>
  </si>
  <si>
    <t>NO.27</t>
  </si>
  <si>
    <t>005058511AB8</t>
  </si>
  <si>
    <t>005058511AB9</t>
  </si>
  <si>
    <t>005058511ABA</t>
  </si>
  <si>
    <t>005058511ABB</t>
  </si>
  <si>
    <t>005058511ABC</t>
  </si>
  <si>
    <t>005058511ABD</t>
  </si>
  <si>
    <t>005058511ABE</t>
  </si>
  <si>
    <t>005058511ABF</t>
  </si>
  <si>
    <t>005058511AC0</t>
  </si>
  <si>
    <t>005058511AC1</t>
  </si>
  <si>
    <t>NO.28</t>
  </si>
  <si>
    <t>005058511AC2</t>
  </si>
  <si>
    <t>005058511AC3</t>
  </si>
  <si>
    <t>005058511AC4</t>
  </si>
  <si>
    <t>005058511AC5</t>
  </si>
  <si>
    <t>005058511AC6</t>
  </si>
  <si>
    <t>005058511AC7</t>
  </si>
  <si>
    <t>005058511AC8</t>
  </si>
  <si>
    <t>005058511AC9</t>
  </si>
  <si>
    <t>005058511ACA</t>
  </si>
  <si>
    <t>005058511ACB</t>
  </si>
  <si>
    <t>NO.29</t>
  </si>
  <si>
    <t>005058511ACC</t>
  </si>
  <si>
    <t>005058511ACD</t>
  </si>
  <si>
    <t>005058511ACE</t>
  </si>
  <si>
    <t>005058511ACF</t>
  </si>
  <si>
    <t>005058511AD0</t>
  </si>
  <si>
    <t>005058511AD1</t>
  </si>
  <si>
    <t>005058511AD2</t>
  </si>
  <si>
    <t>005058511AD3</t>
  </si>
  <si>
    <t>005058511AD4</t>
  </si>
  <si>
    <t>005058511AD5</t>
  </si>
  <si>
    <t>NO.30</t>
  </si>
  <si>
    <t>005058511AD6</t>
  </si>
  <si>
    <t>005058511AD7</t>
  </si>
  <si>
    <t>005058511AD8</t>
  </si>
  <si>
    <t>005058511AD9</t>
  </si>
  <si>
    <t>005058511ADA</t>
  </si>
  <si>
    <t>005058511ADB</t>
  </si>
  <si>
    <t>005058511ADC</t>
  </si>
  <si>
    <t>005058511ADD</t>
  </si>
  <si>
    <t>005058511ADE</t>
  </si>
  <si>
    <t>005058511ADF</t>
  </si>
  <si>
    <t>NO.31</t>
  </si>
  <si>
    <t>005058511AE0</t>
  </si>
  <si>
    <t>005058511AE1</t>
  </si>
  <si>
    <t>005058511AE2</t>
  </si>
  <si>
    <t>005058511AE3</t>
  </si>
  <si>
    <t>005058511AE4</t>
  </si>
  <si>
    <t>005058511AE5</t>
  </si>
  <si>
    <t>005058511AE6</t>
  </si>
  <si>
    <t>005058511AE7</t>
  </si>
  <si>
    <t>005058511AE8</t>
  </si>
  <si>
    <t>005058511AE9</t>
  </si>
  <si>
    <t>NO.32</t>
  </si>
  <si>
    <t>005058511AEA</t>
  </si>
  <si>
    <t>005058511AEB</t>
  </si>
  <si>
    <t>005058511AEC</t>
  </si>
  <si>
    <t>005058511AED</t>
  </si>
  <si>
    <t>005058511AEE</t>
  </si>
  <si>
    <t>005058511AEF</t>
  </si>
  <si>
    <t>005058511AF0</t>
  </si>
  <si>
    <t>005058511AF1</t>
  </si>
  <si>
    <t>005058511AF2</t>
  </si>
  <si>
    <t>005058511AF3</t>
  </si>
  <si>
    <t>NO.33</t>
  </si>
  <si>
    <t>005058511AF4</t>
  </si>
  <si>
    <t>005058511AF5</t>
  </si>
  <si>
    <t>005058511AF6</t>
  </si>
  <si>
    <t>005058511AF7</t>
  </si>
  <si>
    <t>005058511AF8</t>
  </si>
  <si>
    <t>005058511AF9</t>
  </si>
  <si>
    <t>005058511AFA</t>
  </si>
  <si>
    <t>005058511AFB</t>
  </si>
  <si>
    <t>005058511AFC</t>
  </si>
  <si>
    <t>005058511AFD</t>
  </si>
  <si>
    <t>NO.34</t>
  </si>
  <si>
    <t>005058511AFE</t>
  </si>
  <si>
    <t>005058511AFF</t>
  </si>
  <si>
    <t>005058511B00</t>
  </si>
  <si>
    <t>005058511B01</t>
  </si>
  <si>
    <t>005058511B02</t>
  </si>
  <si>
    <t>005058511B03</t>
  </si>
  <si>
    <t>005058511B04</t>
  </si>
  <si>
    <t>005058511B05</t>
  </si>
  <si>
    <t>005058511B06</t>
  </si>
  <si>
    <t>005058511B07</t>
  </si>
  <si>
    <t>NO.35</t>
  </si>
  <si>
    <t>005058511B08</t>
  </si>
  <si>
    <t>005058511B09</t>
  </si>
  <si>
    <t>005058511B0A</t>
  </si>
  <si>
    <t>005058511B0B</t>
  </si>
  <si>
    <t>005058511B0C</t>
  </si>
  <si>
    <t>005058511B0D</t>
  </si>
  <si>
    <t>005058511B0E</t>
  </si>
  <si>
    <t>005058511B0F</t>
  </si>
  <si>
    <t>005058511B10</t>
  </si>
  <si>
    <t>005058511B11</t>
  </si>
  <si>
    <t>NO.36</t>
  </si>
  <si>
    <t>005058511B12</t>
  </si>
  <si>
    <t>005058511B13</t>
  </si>
  <si>
    <t>005058511B14</t>
  </si>
  <si>
    <t>005058511B15</t>
  </si>
  <si>
    <t>005058511B16</t>
  </si>
  <si>
    <t>005058511B17</t>
  </si>
  <si>
    <t>005058511B18</t>
  </si>
  <si>
    <t>005058511B19</t>
  </si>
  <si>
    <t>005058511B1A</t>
  </si>
  <si>
    <t>005058511B1B</t>
  </si>
  <si>
    <t>NO.37</t>
  </si>
  <si>
    <t>005058511B1C</t>
  </si>
  <si>
    <t>005058511B1D</t>
  </si>
  <si>
    <t>005058511B1E</t>
  </si>
  <si>
    <t>005058511B1F</t>
  </si>
  <si>
    <t>005058511B20</t>
  </si>
  <si>
    <t>005058511B21</t>
  </si>
  <si>
    <t>005058511B22</t>
  </si>
  <si>
    <t>005058511B23</t>
  </si>
  <si>
    <t>005058511B24</t>
  </si>
  <si>
    <t>005058511B25</t>
  </si>
  <si>
    <t>NO.38</t>
  </si>
  <si>
    <t>005058511B26</t>
  </si>
  <si>
    <t>005058511B27</t>
  </si>
  <si>
    <t>005058511B28</t>
  </si>
  <si>
    <t>005058511B29</t>
  </si>
  <si>
    <t>005058511B2A</t>
  </si>
  <si>
    <t>005058511B2B</t>
  </si>
  <si>
    <t>005058511B2C</t>
  </si>
  <si>
    <t>005058511B2D</t>
  </si>
  <si>
    <t>005058511B2E</t>
  </si>
  <si>
    <t>005058511B2F</t>
  </si>
  <si>
    <t>NO.39</t>
  </si>
  <si>
    <t>005058511B30</t>
  </si>
  <si>
    <t>005058511B31</t>
  </si>
  <si>
    <t>005058511B32</t>
  </si>
  <si>
    <t>005058511B33</t>
  </si>
  <si>
    <t>005058511B34</t>
  </si>
  <si>
    <t>005058511B35</t>
  </si>
  <si>
    <t>005058511B36</t>
  </si>
  <si>
    <t>005058511B37</t>
  </si>
  <si>
    <t>005058511B38</t>
  </si>
  <si>
    <t>005058511B39</t>
  </si>
  <si>
    <t>NO.40</t>
  </si>
  <si>
    <t>005058511B3A</t>
  </si>
  <si>
    <t>005058511B3B</t>
  </si>
  <si>
    <t>005058511B3C</t>
  </si>
  <si>
    <t>005058511B3D</t>
  </si>
  <si>
    <t>005058511B3E</t>
  </si>
  <si>
    <t>005058511B3F</t>
  </si>
  <si>
    <t>005058511B40</t>
  </si>
  <si>
    <t>005058511B41</t>
  </si>
  <si>
    <t>005058511B42</t>
  </si>
  <si>
    <t>005058511B43</t>
  </si>
  <si>
    <t>NO.41</t>
  </si>
  <si>
    <t>005058511B44</t>
  </si>
  <si>
    <t>005058511B45</t>
  </si>
  <si>
    <t>005058511B46</t>
  </si>
  <si>
    <t>005058511B47</t>
  </si>
  <si>
    <t>005058511B48</t>
  </si>
  <si>
    <t>005058511B49</t>
  </si>
  <si>
    <t>005058511B4A</t>
  </si>
  <si>
    <t>005058511B4B</t>
  </si>
  <si>
    <t>005058511B4C</t>
  </si>
  <si>
    <t>005058511B4D</t>
  </si>
  <si>
    <t>NO.42</t>
  </si>
  <si>
    <t>005058511B4E</t>
  </si>
  <si>
    <t>005058511B4F</t>
  </si>
  <si>
    <t>005058511B50</t>
  </si>
  <si>
    <t>005058511B51</t>
  </si>
  <si>
    <t>005058511B52</t>
  </si>
  <si>
    <t>005058511B53</t>
  </si>
  <si>
    <t>005058511B54</t>
  </si>
  <si>
    <t>005058511B55</t>
  </si>
  <si>
    <t>005058511B56</t>
  </si>
  <si>
    <t>005058511B57</t>
  </si>
  <si>
    <t>NO.43</t>
  </si>
  <si>
    <t>005058511B58</t>
  </si>
  <si>
    <t>005058511B59</t>
  </si>
  <si>
    <t>005058511B5A</t>
  </si>
  <si>
    <t>005058511B5B</t>
  </si>
  <si>
    <t>005058511B5C</t>
  </si>
  <si>
    <t>005058511B5D</t>
  </si>
  <si>
    <t>005058511B5E</t>
  </si>
  <si>
    <t>005058511B5F</t>
  </si>
  <si>
    <t>005058511B60</t>
  </si>
  <si>
    <t>005058511B61</t>
  </si>
  <si>
    <t>NO.44</t>
  </si>
  <si>
    <t>005058511B62</t>
  </si>
  <si>
    <t>005058511B63</t>
  </si>
  <si>
    <t>005058511B64</t>
  </si>
  <si>
    <t>005058511B65</t>
  </si>
  <si>
    <t>005058511B66</t>
  </si>
  <si>
    <t>005058511B67</t>
  </si>
  <si>
    <t>005058511B68</t>
  </si>
  <si>
    <t>005058511B69</t>
  </si>
  <si>
    <t>005058511B6A</t>
  </si>
  <si>
    <t>005058511B6B</t>
  </si>
  <si>
    <t>NO.45</t>
  </si>
  <si>
    <t>005058511B6C</t>
  </si>
  <si>
    <t>005058511B6D</t>
  </si>
  <si>
    <t>005058511B6E</t>
  </si>
  <si>
    <t>005058511B6F</t>
  </si>
  <si>
    <t>005058511B70</t>
  </si>
  <si>
    <t>005058511B71</t>
  </si>
  <si>
    <t>005058511B72</t>
  </si>
  <si>
    <t>005058511B73</t>
  </si>
  <si>
    <t>005058511B74</t>
  </si>
  <si>
    <t>005058511B75</t>
  </si>
  <si>
    <t>NO.46</t>
  </si>
  <si>
    <t>005058511B76</t>
  </si>
  <si>
    <t>005058511B77</t>
  </si>
  <si>
    <t>005058511B78</t>
  </si>
  <si>
    <t>005058511B79</t>
  </si>
  <si>
    <t>005058511B7A</t>
  </si>
  <si>
    <t>005058511B7B</t>
  </si>
  <si>
    <t>005058511B7C</t>
  </si>
  <si>
    <t>005058511B7D</t>
  </si>
  <si>
    <t>005058511B7E</t>
  </si>
  <si>
    <t>005058511B7F</t>
  </si>
  <si>
    <t>NO.47</t>
  </si>
  <si>
    <t>005058511B80</t>
  </si>
  <si>
    <t>005058511B81</t>
  </si>
  <si>
    <t>005058511B82</t>
  </si>
  <si>
    <t>005058511B83</t>
  </si>
  <si>
    <t>005058511B84</t>
  </si>
  <si>
    <t>005058511B85</t>
  </si>
  <si>
    <t>005058511B86</t>
  </si>
  <si>
    <t>005058511B87</t>
  </si>
  <si>
    <t>005058511B88</t>
  </si>
  <si>
    <t>005058511B89</t>
  </si>
  <si>
    <t>NO.48</t>
  </si>
  <si>
    <t>005058511B8A</t>
  </si>
  <si>
    <t>005058511B8B</t>
  </si>
  <si>
    <t>005058511B8C</t>
  </si>
  <si>
    <t>005058511B8D</t>
  </si>
  <si>
    <t>005058511B8E</t>
  </si>
  <si>
    <t>005058511B8F</t>
  </si>
  <si>
    <t>005058511B90</t>
  </si>
  <si>
    <t>005058511B91</t>
  </si>
  <si>
    <t>005058511B92</t>
  </si>
  <si>
    <t>005058511B93</t>
  </si>
  <si>
    <t>NO.49</t>
  </si>
  <si>
    <t>005058511B94</t>
  </si>
  <si>
    <t>005058511B95</t>
  </si>
  <si>
    <t>005058511B96</t>
  </si>
  <si>
    <t>005058511B97</t>
  </si>
  <si>
    <t>005058511B98</t>
  </si>
  <si>
    <t>005058511B99</t>
  </si>
  <si>
    <t>005058511B9A</t>
  </si>
  <si>
    <t>005058511B9B</t>
  </si>
  <si>
    <t>005058511B9C</t>
  </si>
  <si>
    <t>005058511B9D</t>
  </si>
  <si>
    <t>NO.50</t>
  </si>
  <si>
    <t>005058511B9E</t>
  </si>
  <si>
    <t>005058511B9F</t>
  </si>
  <si>
    <t>005058511BA0</t>
  </si>
  <si>
    <t>005058511BA1</t>
  </si>
  <si>
    <t>005058511BA2</t>
  </si>
  <si>
    <t>005058511BA3</t>
  </si>
  <si>
    <t>005058511BA4</t>
  </si>
  <si>
    <t>005058511BA5</t>
  </si>
  <si>
    <t>005058511BA6</t>
  </si>
  <si>
    <t>005058511BA7</t>
  </si>
  <si>
    <t>NO.51</t>
  </si>
  <si>
    <t>005058511BA8</t>
  </si>
  <si>
    <t>005058511BA9</t>
  </si>
  <si>
    <t>005058511BAA</t>
  </si>
  <si>
    <t>005058511BAB</t>
  </si>
  <si>
    <t>005058511BAC</t>
  </si>
  <si>
    <t>005058511BAD</t>
  </si>
  <si>
    <t>005058511BAE</t>
  </si>
  <si>
    <t>005058511BAF</t>
  </si>
  <si>
    <t>005058511BB0</t>
  </si>
  <si>
    <t>005058511BB1</t>
  </si>
  <si>
    <t>NO.52</t>
  </si>
  <si>
    <t>005058511BB2</t>
  </si>
  <si>
    <t>005058511BB3</t>
  </si>
  <si>
    <t>005058511BB4</t>
  </si>
  <si>
    <t>005058511BB5</t>
  </si>
  <si>
    <t>005058511BB6</t>
  </si>
  <si>
    <t>005058511BB7</t>
  </si>
  <si>
    <t>005058511BB8</t>
  </si>
  <si>
    <t>005058511BB9</t>
  </si>
  <si>
    <t>005058511BBA</t>
  </si>
  <si>
    <t>005058511BBB</t>
  </si>
  <si>
    <t>NO.53</t>
  </si>
  <si>
    <t>005058511BBC</t>
  </si>
  <si>
    <t>005058511BBD</t>
  </si>
  <si>
    <t>005058511BBE</t>
  </si>
  <si>
    <t>005058511BBF</t>
  </si>
  <si>
    <t>005058511BC0</t>
  </si>
  <si>
    <t>005058511BC1</t>
  </si>
  <si>
    <t>005058511BC2</t>
  </si>
  <si>
    <t>005058511BC3</t>
  </si>
  <si>
    <t>005058511BC4</t>
  </si>
  <si>
    <t>005058511BC5</t>
  </si>
  <si>
    <t>NO.54</t>
  </si>
  <si>
    <t>005058511BC6</t>
  </si>
  <si>
    <t>005058511BC7</t>
  </si>
  <si>
    <t>005058511BC8</t>
  </si>
  <si>
    <t>005058511BC9</t>
  </si>
  <si>
    <t>005058511BCA</t>
  </si>
  <si>
    <t>005058511BCB</t>
  </si>
  <si>
    <t>005058511BCC</t>
  </si>
  <si>
    <t>005058511BCD</t>
  </si>
  <si>
    <t>005058511BCE</t>
  </si>
  <si>
    <t>005058511BCF</t>
  </si>
  <si>
    <t>NO.55</t>
  </si>
  <si>
    <t>005058511BD0</t>
  </si>
  <si>
    <t>005058511BD1</t>
  </si>
  <si>
    <t>005058511BD2</t>
  </si>
  <si>
    <t>005058511BD3</t>
  </si>
  <si>
    <t>005058511BD4</t>
  </si>
  <si>
    <t>005058511BD5</t>
  </si>
  <si>
    <t>005058511BD6</t>
  </si>
  <si>
    <t>005058511BD7</t>
  </si>
  <si>
    <t>005058511BD8</t>
  </si>
  <si>
    <t>005058511BD9</t>
  </si>
  <si>
    <t>NO.56</t>
  </si>
  <si>
    <t>005058511BDA</t>
  </si>
  <si>
    <t>005058511BDB</t>
  </si>
  <si>
    <t>005058511BDC</t>
  </si>
  <si>
    <t>005058511BDD</t>
  </si>
  <si>
    <t>005058511BDE</t>
  </si>
  <si>
    <t>005058511BDF</t>
  </si>
  <si>
    <t>005058511BE0</t>
  </si>
  <si>
    <t>005058511BE1</t>
  </si>
  <si>
    <t>005058511BE2</t>
  </si>
  <si>
    <t>005058511BE3</t>
  </si>
  <si>
    <t>NO.57</t>
  </si>
  <si>
    <t>005058511BE4</t>
  </si>
  <si>
    <t>005058511BE5</t>
  </si>
  <si>
    <t>005058511BE6</t>
  </si>
  <si>
    <t>005058511BE7</t>
  </si>
  <si>
    <t>005058511BE8</t>
  </si>
  <si>
    <t>005058511BE9</t>
  </si>
  <si>
    <t>005058511BEA</t>
  </si>
  <si>
    <t>005058511BEB</t>
  </si>
  <si>
    <t>005058511BEC</t>
  </si>
  <si>
    <t>005058511BED</t>
  </si>
  <si>
    <t>NO.58</t>
  </si>
  <si>
    <t>005058511BEE</t>
  </si>
  <si>
    <t>005058511BEF</t>
  </si>
  <si>
    <t>005058511BF0</t>
  </si>
  <si>
    <t>005058511BF1</t>
  </si>
  <si>
    <t>005058511BF2</t>
  </si>
  <si>
    <t>005058511BF3</t>
  </si>
  <si>
    <t>005058511BF4</t>
  </si>
  <si>
    <t>005058511BF5</t>
  </si>
  <si>
    <t>005058511BF6</t>
  </si>
  <si>
    <t>005058511BF7</t>
  </si>
  <si>
    <t>NO.59</t>
  </si>
  <si>
    <t>005058511BF8</t>
  </si>
  <si>
    <t>005058511BF9</t>
  </si>
  <si>
    <t>005058511BFA</t>
  </si>
  <si>
    <t>005058511BFB</t>
  </si>
  <si>
    <t>005058511BFC</t>
  </si>
  <si>
    <t>005058511BFD</t>
  </si>
  <si>
    <t>005058511BFE</t>
  </si>
  <si>
    <t>005058511BFF</t>
  </si>
  <si>
    <t>005058511C00</t>
  </si>
  <si>
    <t>005058511C01</t>
  </si>
  <si>
    <t>NO.60</t>
  </si>
  <si>
    <t>005058511C02</t>
  </si>
  <si>
    <t>005058511C03</t>
  </si>
  <si>
    <t>005058511C04</t>
  </si>
  <si>
    <t>005058511C05</t>
  </si>
  <si>
    <t>005058511C06</t>
  </si>
  <si>
    <t>005058511C07</t>
  </si>
  <si>
    <t>005058511C08</t>
  </si>
  <si>
    <t>005058511C09</t>
  </si>
  <si>
    <t>005058511C0A</t>
  </si>
  <si>
    <t>005058511C0B</t>
  </si>
  <si>
    <t>NO.61</t>
  </si>
  <si>
    <t>005058511C0C</t>
  </si>
  <si>
    <t>005058511C0D</t>
  </si>
  <si>
    <t>005058511C0E</t>
  </si>
  <si>
    <t>005058511C0F</t>
  </si>
  <si>
    <t>005058511C10</t>
  </si>
  <si>
    <t>005058511C11</t>
  </si>
  <si>
    <t>005058511C12</t>
  </si>
  <si>
    <t>005058511C13</t>
  </si>
  <si>
    <t>005058511C14</t>
  </si>
  <si>
    <t>005058511C15</t>
  </si>
  <si>
    <t>NO.62</t>
  </si>
  <si>
    <t>005058511C16</t>
  </si>
  <si>
    <t>005058511C17</t>
  </si>
  <si>
    <t>005058511C18</t>
  </si>
  <si>
    <t>005058511C19</t>
  </si>
  <si>
    <t>005058511C1A</t>
  </si>
  <si>
    <t>005058511C1B</t>
  </si>
  <si>
    <t>005058511C1C</t>
  </si>
  <si>
    <t>005058511C1D</t>
  </si>
  <si>
    <t>005058511C1E</t>
  </si>
  <si>
    <t>005058511C1F</t>
  </si>
  <si>
    <t>NO.63</t>
  </si>
  <si>
    <t>005058511C20</t>
  </si>
  <si>
    <t>005058511C21</t>
  </si>
  <si>
    <t>005058511C22</t>
  </si>
  <si>
    <t>005058511C23</t>
  </si>
  <si>
    <t>005058511C24</t>
  </si>
  <si>
    <t>005058511C25</t>
  </si>
  <si>
    <t>005058511C26</t>
  </si>
  <si>
    <t>005058511C27</t>
  </si>
  <si>
    <t>005058511C28</t>
  </si>
  <si>
    <t>005058511C29</t>
  </si>
  <si>
    <t>NO.64</t>
  </si>
  <si>
    <t>005058511C2A</t>
  </si>
  <si>
    <t>005058511C2B</t>
  </si>
  <si>
    <t>005058511C2C</t>
  </si>
  <si>
    <t>005058511C2D</t>
  </si>
  <si>
    <t>005058511C2E</t>
  </si>
  <si>
    <t>005058511C2F</t>
  </si>
  <si>
    <t>005058511C30</t>
  </si>
  <si>
    <t>005058511C31</t>
  </si>
  <si>
    <t>005058511C32</t>
  </si>
  <si>
    <t>005058511C33</t>
  </si>
  <si>
    <t>NO.65</t>
  </si>
  <si>
    <t>005058511C34</t>
  </si>
  <si>
    <t>005058511C35</t>
  </si>
  <si>
    <t>005058511C36</t>
  </si>
  <si>
    <t>005058511C37</t>
  </si>
  <si>
    <t>005058511C38</t>
  </si>
  <si>
    <t>005058511C39</t>
  </si>
  <si>
    <t>005058511C3A</t>
  </si>
  <si>
    <t>005058511C3B</t>
  </si>
  <si>
    <t>005058511C3C</t>
  </si>
  <si>
    <t>005058511C3D</t>
  </si>
  <si>
    <t>NO.66</t>
  </si>
  <si>
    <t>005058511C3E</t>
  </si>
  <si>
    <t>005058511C3F</t>
  </si>
  <si>
    <t>005058511C40</t>
  </si>
  <si>
    <t>005058511C41</t>
  </si>
  <si>
    <t>005058511C42</t>
  </si>
  <si>
    <t>005058511C43</t>
  </si>
  <si>
    <t>005058511C44</t>
  </si>
  <si>
    <t>005058511C45</t>
  </si>
  <si>
    <t>005058511C46</t>
  </si>
  <si>
    <t>005058511C47</t>
  </si>
  <si>
    <t>NO.67</t>
  </si>
  <si>
    <t>005058511C48</t>
  </si>
  <si>
    <t>005058511C49</t>
  </si>
  <si>
    <t>005058511C4A</t>
  </si>
  <si>
    <t>005058511C4B</t>
  </si>
  <si>
    <t>005058511C4C</t>
  </si>
  <si>
    <t>005058511C4D</t>
  </si>
  <si>
    <t>005058511C4E</t>
  </si>
  <si>
    <t>005058511C4F</t>
  </si>
  <si>
    <t>005058511C50</t>
  </si>
  <si>
    <t>005058511C51</t>
  </si>
  <si>
    <t>NO.68</t>
  </si>
  <si>
    <t>005058511C52</t>
  </si>
  <si>
    <t>005058511C53</t>
  </si>
  <si>
    <t>005058511C54</t>
  </si>
  <si>
    <t>005058511C55</t>
  </si>
  <si>
    <t>005058511C56</t>
  </si>
  <si>
    <t>005058511C57</t>
  </si>
  <si>
    <t>005058511C58</t>
  </si>
  <si>
    <t>005058511C59</t>
  </si>
  <si>
    <t>005058511C5A</t>
  </si>
  <si>
    <t>005058511C5B</t>
  </si>
  <si>
    <t>NO.69</t>
  </si>
  <si>
    <t>005058511C5C</t>
  </si>
  <si>
    <t>005058511C5D</t>
  </si>
  <si>
    <t>005058511C5E</t>
  </si>
  <si>
    <t>005058511C5F</t>
  </si>
  <si>
    <t>005058511C60</t>
  </si>
  <si>
    <t>005058511C61</t>
  </si>
  <si>
    <t>005058511C62</t>
  </si>
  <si>
    <t>005058511C63</t>
  </si>
  <si>
    <t>005058511C64</t>
  </si>
  <si>
    <t>005058511C65</t>
  </si>
  <si>
    <t>NO.70</t>
  </si>
  <si>
    <t>005058511C66</t>
  </si>
  <si>
    <t>005058511C67</t>
  </si>
  <si>
    <t>005058511C68</t>
  </si>
  <si>
    <t>005058511C69</t>
  </si>
  <si>
    <t>005058511C6A</t>
  </si>
  <si>
    <t>005058511C6B</t>
  </si>
  <si>
    <t>005058511C6C</t>
  </si>
  <si>
    <t>005058511C6D</t>
  </si>
  <si>
    <t>005058511C6E</t>
  </si>
  <si>
    <t>005058511C6F</t>
  </si>
  <si>
    <t>NO.71</t>
  </si>
  <si>
    <t>005058511C70</t>
  </si>
  <si>
    <t>005058511C71</t>
  </si>
  <si>
    <t>005058511C72</t>
  </si>
  <si>
    <t>005058511C73</t>
  </si>
  <si>
    <t>005058511C74</t>
  </si>
  <si>
    <t>005058511C75</t>
  </si>
  <si>
    <t>005058511C76</t>
  </si>
  <si>
    <t>005058511C77</t>
  </si>
  <si>
    <t>005058511C78</t>
  </si>
  <si>
    <t>005058511C79</t>
  </si>
  <si>
    <t>NO.72</t>
  </si>
  <si>
    <t>005058511C7A</t>
  </si>
  <si>
    <t>005058511C7B</t>
  </si>
  <si>
    <t>005058511C7C</t>
  </si>
  <si>
    <t>005058511C7D</t>
  </si>
  <si>
    <t>005058511C7E</t>
  </si>
  <si>
    <t>005058511C7F</t>
  </si>
  <si>
    <t>005058511C80</t>
  </si>
  <si>
    <t>005058511C81</t>
  </si>
  <si>
    <t>005058511C82</t>
  </si>
  <si>
    <t>005058511C83</t>
  </si>
  <si>
    <t>NO.73</t>
  </si>
  <si>
    <t>005058511C84</t>
  </si>
  <si>
    <t>005058511C85</t>
  </si>
  <si>
    <t>005058511C86</t>
  </si>
  <si>
    <t>005058511C87</t>
  </si>
  <si>
    <t>005058511C88</t>
  </si>
  <si>
    <t>005058511C89</t>
  </si>
  <si>
    <t>005058511C8A</t>
  </si>
  <si>
    <t>005058511C8B</t>
  </si>
  <si>
    <t>005058511C8C</t>
  </si>
  <si>
    <t>005058511C8D</t>
  </si>
  <si>
    <t>NO.74</t>
  </si>
  <si>
    <t>005058511C8E</t>
  </si>
  <si>
    <t>005058511C8F</t>
  </si>
  <si>
    <t>005058511C90</t>
  </si>
  <si>
    <t>005058511C91</t>
  </si>
  <si>
    <t>005058511C92</t>
  </si>
  <si>
    <t>005058511C93</t>
  </si>
  <si>
    <t>005058511C94</t>
  </si>
  <si>
    <t>005058511C95</t>
  </si>
  <si>
    <t>005058511C96</t>
  </si>
  <si>
    <t>005058511C97</t>
  </si>
  <si>
    <t>NO.75</t>
  </si>
  <si>
    <t>005058511C98</t>
  </si>
  <si>
    <t>005058511C99</t>
  </si>
  <si>
    <t>005058511C9A</t>
  </si>
  <si>
    <t>005058511C9B</t>
  </si>
  <si>
    <t>005058511C9C</t>
  </si>
  <si>
    <t>005058511C9D</t>
  </si>
  <si>
    <t>005058511C9E</t>
  </si>
  <si>
    <t>005058511C9F</t>
  </si>
  <si>
    <t>005058511CA0</t>
  </si>
  <si>
    <t>005058511CA1</t>
  </si>
  <si>
    <t>NO.76</t>
  </si>
  <si>
    <t>005058511CA2</t>
  </si>
  <si>
    <t>005058511CA3</t>
  </si>
  <si>
    <t>005058511CA4</t>
  </si>
  <si>
    <t>005058511CA5</t>
  </si>
  <si>
    <t>005058511CA6</t>
  </si>
  <si>
    <t>005058511CA7</t>
  </si>
  <si>
    <t>005058511CA8</t>
  </si>
  <si>
    <t>005058511CA9</t>
  </si>
  <si>
    <t>005058511CAA</t>
  </si>
  <si>
    <t>005058511CAB</t>
  </si>
  <si>
    <t>NO.77</t>
  </si>
  <si>
    <t>005058511CAC</t>
  </si>
  <si>
    <t>005058511CAD</t>
  </si>
  <si>
    <t>005058511CAE</t>
  </si>
  <si>
    <t>005058511CAF</t>
  </si>
  <si>
    <t>005058511CB0</t>
  </si>
  <si>
    <t>005058511CB1</t>
  </si>
  <si>
    <t>005058511CB2</t>
  </si>
  <si>
    <t>005058511CB3</t>
  </si>
  <si>
    <t>005058511CB4</t>
  </si>
  <si>
    <t>005058511CB5</t>
  </si>
  <si>
    <t>NO.78</t>
  </si>
  <si>
    <t>005058511CB6</t>
  </si>
  <si>
    <t>005058511CB7</t>
  </si>
  <si>
    <t>005058511CB8</t>
  </si>
  <si>
    <t>005058511CB9</t>
  </si>
  <si>
    <t>005058511CBA</t>
  </si>
  <si>
    <t>005058511CBB</t>
  </si>
  <si>
    <t>005058511CBC</t>
  </si>
  <si>
    <t>005058511CBD</t>
  </si>
  <si>
    <t>005058511CBE</t>
  </si>
  <si>
    <t>005058511CBF</t>
  </si>
  <si>
    <t>NO.79</t>
  </si>
  <si>
    <t>005058511CC0</t>
  </si>
  <si>
    <t>005058511CC1</t>
  </si>
  <si>
    <t>005058511CC2</t>
  </si>
  <si>
    <t>005058511CC3</t>
  </si>
  <si>
    <t>005058511CC4</t>
  </si>
  <si>
    <t>005058511CC5</t>
  </si>
  <si>
    <t>005058511CC6</t>
  </si>
  <si>
    <t>005058511CC7</t>
  </si>
  <si>
    <t>005058511CC8</t>
  </si>
  <si>
    <t>005058511CC9</t>
  </si>
  <si>
    <t>NO.80</t>
  </si>
  <si>
    <t>005058511CCA</t>
  </si>
  <si>
    <t>005058511CCB</t>
  </si>
  <si>
    <t>005058511CCC</t>
  </si>
  <si>
    <t>005058511CCD</t>
  </si>
  <si>
    <t>005058511CCE</t>
  </si>
  <si>
    <t>005058511CCF</t>
  </si>
  <si>
    <t>005058511CD0</t>
  </si>
  <si>
    <t>005058511CD1</t>
  </si>
  <si>
    <t>005058511CD2</t>
  </si>
  <si>
    <t>005058511CD3</t>
  </si>
  <si>
    <t>NO.81</t>
  </si>
  <si>
    <t>005058511CD4</t>
  </si>
  <si>
    <t>005058511CD5</t>
  </si>
  <si>
    <t>005058511CD6</t>
  </si>
  <si>
    <t>005058511CD7</t>
  </si>
  <si>
    <t>005058511CD8</t>
  </si>
  <si>
    <t>005058511CD9</t>
  </si>
  <si>
    <t>005058511CDA</t>
  </si>
  <si>
    <t>005058511CDB</t>
  </si>
  <si>
    <t>005058511CDC</t>
  </si>
  <si>
    <t>005058511CDD</t>
  </si>
  <si>
    <t>NO.82</t>
  </si>
  <si>
    <t>005058511CDE</t>
  </si>
  <si>
    <t>005058511CDF</t>
  </si>
  <si>
    <t>005058511CE0</t>
  </si>
  <si>
    <t>005058511CE1</t>
  </si>
  <si>
    <t>005058511CE2</t>
  </si>
  <si>
    <t>005058511CE3</t>
  </si>
  <si>
    <t>005058511CE4</t>
  </si>
  <si>
    <t>005058511CE5</t>
  </si>
  <si>
    <t>005058511CE6</t>
  </si>
  <si>
    <t>005058511CE7</t>
  </si>
  <si>
    <t>NO.83</t>
  </si>
  <si>
    <t>005058511CE8</t>
  </si>
  <si>
    <t>005058511CE9</t>
  </si>
  <si>
    <t>005058511CEA</t>
  </si>
  <si>
    <t>005058511CEB</t>
  </si>
  <si>
    <t>005058511CEC</t>
  </si>
  <si>
    <t>005058511CED</t>
  </si>
  <si>
    <t>005058511CEE</t>
  </si>
  <si>
    <t>005058511CEF</t>
  </si>
  <si>
    <t>005058511CF0</t>
  </si>
  <si>
    <t>005058511CF1</t>
  </si>
  <si>
    <t>NO.84</t>
  </si>
  <si>
    <t>005058511CF2</t>
  </si>
  <si>
    <t>005058511CF3</t>
  </si>
  <si>
    <t>005058511CF4</t>
  </si>
  <si>
    <t>005058511CF5</t>
  </si>
  <si>
    <t>005058511CF6</t>
  </si>
  <si>
    <t>005058511CF7</t>
  </si>
  <si>
    <t>005058511CF8</t>
  </si>
  <si>
    <t>005058511CF9</t>
  </si>
  <si>
    <t>005058511CFA</t>
  </si>
  <si>
    <t>005058511CFB</t>
  </si>
  <si>
    <t>NO.85</t>
  </si>
  <si>
    <t>005058511CFC</t>
  </si>
  <si>
    <t>005058511CFD</t>
  </si>
  <si>
    <t>005058511CFE</t>
  </si>
  <si>
    <t>005058511CFF</t>
  </si>
  <si>
    <t>005058511D00</t>
  </si>
  <si>
    <t>005058511D01</t>
  </si>
  <si>
    <t>005058511D02</t>
  </si>
  <si>
    <t>005058511D03</t>
  </si>
  <si>
    <t>005058511D04</t>
  </si>
  <si>
    <t>005058511D05</t>
  </si>
  <si>
    <t>NO.86</t>
  </si>
  <si>
    <t>005058511D06</t>
  </si>
  <si>
    <t>005058511D07</t>
  </si>
  <si>
    <t>005058511D08</t>
  </si>
  <si>
    <t>005058511D09</t>
  </si>
  <si>
    <t>005058511D0A</t>
  </si>
  <si>
    <t>005058511D0B</t>
  </si>
  <si>
    <t>005058511D0C</t>
  </si>
  <si>
    <t>005058511D0D</t>
  </si>
  <si>
    <t>005058511D0E</t>
  </si>
  <si>
    <t>005058511D0F</t>
  </si>
  <si>
    <t>NO.87</t>
  </si>
  <si>
    <t>005058511D10</t>
  </si>
  <si>
    <t>005058511D11</t>
  </si>
  <si>
    <t>005058511D12</t>
  </si>
  <si>
    <t>005058511D13</t>
  </si>
  <si>
    <t>005058511D14</t>
  </si>
  <si>
    <t>005058511D15</t>
  </si>
  <si>
    <t>005058511D16</t>
  </si>
  <si>
    <t>005058511D17</t>
  </si>
  <si>
    <t>005058511D18</t>
  </si>
  <si>
    <t>005058511D19</t>
  </si>
  <si>
    <t>NO.88</t>
  </si>
  <si>
    <t>005058511D1A</t>
  </si>
  <si>
    <t>005058511D1B</t>
  </si>
  <si>
    <t>005058511D1C</t>
  </si>
  <si>
    <t>005058511D1D</t>
  </si>
  <si>
    <t>005058511D1E</t>
  </si>
  <si>
    <t>005058511D1F</t>
  </si>
  <si>
    <t>005058511D20</t>
  </si>
  <si>
    <t>005058511D21</t>
  </si>
  <si>
    <t>005058511D22</t>
  </si>
  <si>
    <t>005058511D23</t>
  </si>
  <si>
    <t>NO.89</t>
  </si>
  <si>
    <t>005058511D24</t>
  </si>
  <si>
    <t>005058511D25</t>
  </si>
  <si>
    <t>005058511D26</t>
  </si>
  <si>
    <t>005058511D27</t>
  </si>
  <si>
    <t>005058511D28</t>
  </si>
  <si>
    <t>005058511D29</t>
  </si>
  <si>
    <t>005058511D2A</t>
  </si>
  <si>
    <t>005058511D2B</t>
  </si>
  <si>
    <t>005058511D2C</t>
  </si>
  <si>
    <t>005058511D2D</t>
  </si>
  <si>
    <t>NO.90</t>
  </si>
  <si>
    <t>005058511D2E</t>
  </si>
  <si>
    <t>005058511D2F</t>
  </si>
  <si>
    <t>005058511D30</t>
  </si>
  <si>
    <t>005058511D31</t>
  </si>
  <si>
    <t>005058511D32</t>
  </si>
  <si>
    <t>005058511D33</t>
  </si>
  <si>
    <t>005058511D34</t>
  </si>
  <si>
    <t>005058511D35</t>
  </si>
  <si>
    <t>005058511D36</t>
  </si>
  <si>
    <t>005058511D37</t>
  </si>
  <si>
    <t>NO.91</t>
  </si>
  <si>
    <t>005058511D38</t>
  </si>
  <si>
    <t>005058511D39</t>
  </si>
  <si>
    <t>005058511D3A</t>
  </si>
  <si>
    <t>005058511D3B</t>
  </si>
  <si>
    <t>005058511D3C</t>
  </si>
  <si>
    <t>005058511D3D</t>
  </si>
  <si>
    <t>005058511D3E</t>
  </si>
  <si>
    <t>005058511D3F</t>
  </si>
  <si>
    <t>005058511D40</t>
  </si>
  <si>
    <t>005058511D41</t>
  </si>
  <si>
    <t>NO.92</t>
  </si>
  <si>
    <t>005058511D42</t>
  </si>
  <si>
    <t>005058511D43</t>
  </si>
  <si>
    <t>005058511D44</t>
  </si>
  <si>
    <t>005058511D45</t>
  </si>
  <si>
    <t>005058511D46</t>
  </si>
  <si>
    <t>005058511D47</t>
  </si>
  <si>
    <t>005058511D48</t>
  </si>
  <si>
    <t>005058511D49</t>
  </si>
  <si>
    <t>005058511D4A</t>
  </si>
  <si>
    <t>005058511D4B</t>
  </si>
  <si>
    <t>NO.93</t>
  </si>
  <si>
    <t>005058511D4C</t>
  </si>
  <si>
    <t>005058511D4D</t>
  </si>
  <si>
    <t>005058511D4E</t>
  </si>
  <si>
    <t>005058511D4F</t>
  </si>
  <si>
    <t>005058511D50</t>
  </si>
  <si>
    <t>005058511D51</t>
  </si>
  <si>
    <t>005058511D52</t>
  </si>
  <si>
    <t>005058511D53</t>
  </si>
  <si>
    <t>005058511D54</t>
  </si>
  <si>
    <t>005058511D55</t>
  </si>
  <si>
    <t>NO.94</t>
  </si>
  <si>
    <t>005058511D56</t>
  </si>
  <si>
    <t>005058511D57</t>
  </si>
  <si>
    <t>005058511D58</t>
  </si>
  <si>
    <t>005058511D59</t>
  </si>
  <si>
    <t>005058511D5A</t>
  </si>
  <si>
    <t>005058511D5B</t>
  </si>
  <si>
    <t>005058511D5C</t>
  </si>
  <si>
    <t>005058511D5D</t>
  </si>
  <si>
    <t>005058511D5E</t>
  </si>
  <si>
    <t>005058511D5F</t>
  </si>
  <si>
    <t>NO.95</t>
  </si>
  <si>
    <t>005058511D60</t>
  </si>
  <si>
    <t>005058511D61</t>
  </si>
  <si>
    <t>005058511D62</t>
  </si>
  <si>
    <t>005058511D63</t>
  </si>
  <si>
    <t>005058511D64</t>
  </si>
  <si>
    <t>005058511D65</t>
  </si>
  <si>
    <t>005058511D66</t>
  </si>
  <si>
    <t>005058511D67</t>
  </si>
  <si>
    <t>005058511D68</t>
  </si>
  <si>
    <t>005058511D69</t>
  </si>
  <si>
    <t>NO.96</t>
  </si>
  <si>
    <t>005058511D6A</t>
  </si>
  <si>
    <t>005058511D6B</t>
  </si>
  <si>
    <t>005058511D6C</t>
  </si>
  <si>
    <t>005058511D6D</t>
  </si>
  <si>
    <t>005058511D6E</t>
  </si>
  <si>
    <t>005058511D6F</t>
  </si>
  <si>
    <t>005058511D70</t>
  </si>
  <si>
    <t>005058511D71</t>
  </si>
  <si>
    <t>005058511D72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</si>
  <si>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</si>
  <si>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</si>
  <si>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</si>
  <si>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</si>
  <si>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</si>
  <si>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</si>
  <si>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</si>
  <si>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</si>
  <si>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</si>
  <si>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</si>
  <si>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</si>
  <si>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</si>
  <si>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</si>
  <si>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</si>
  <si>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</si>
  <si>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</si>
  <si>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</si>
  <si>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</si>
  <si>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</si>
  <si>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</si>
  <si>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5119B3</t>
  </si>
  <si>
    <t>5119B4</t>
  </si>
  <si>
    <t>5119B5</t>
  </si>
  <si>
    <t>5119B6</t>
  </si>
  <si>
    <t>5119B7</t>
  </si>
  <si>
    <t>5119B8</t>
  </si>
  <si>
    <t>5119B9</t>
  </si>
  <si>
    <t>5119BA</t>
  </si>
  <si>
    <t>5119BB</t>
  </si>
  <si>
    <t>5119BC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</si>
</sst>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57"/>
  <sheetViews>
    <sheetView tabSelected="1" workbookViewId="0">
      <selection activeCell="H11" sqref="H11"/>
    </sheetView>
  </sheetViews>
  <sheetFormatPr defaultColWidth="9" defaultRowHeight="13.5"/>
  <cols>
    <col min="1" max="1" width="13.75" customWidth="1"/>
  </cols>
  <sheetData>
    <row r="1" spans="1:9">
      <c r="A1" t="s">
        <v>0</v>
      </c>
      <c r="D1" s="4" t="s">
        <v>1</v>
      </c>
      <c r="E1" s="4" t="s">
        <v>2</v>
      </c>
      <c r="F1" s="5" t="s">
        <v>3</v>
      </c>
      <c r="G1" s="4"/>
      <c r="H1" s="4"/>
      <c r="I1" s="4"/>
    </row>
    <row r="2" spans="1:9">
      <c r="A2" s="6" t="s">
        <v>4</v>
      </c>
      <c r="B2" s="6" t="s">
        <v>5</v>
      </c>
      <c r="C2" s="6" t="s">
        <v>6</v>
      </c>
      <c r="D2" s="7" t="s">
        <v>6</v>
      </c>
      <c r="E2" s="7">
        <v>1</v>
      </c>
      <c r="F2" s="8" t="str">
        <f>G2&amp;"-"&amp;H2</f>
        <v>1-20</v>
      </c>
      <c r="G2" s="7">
        <v>1</v>
      </c>
      <c r="H2" s="7">
        <v>20</v>
      </c>
      <c r="I2" s="7"/>
    </row>
    <row r="3" spans="1:9">
      <c r="A3" s="6" t="s">
        <v>7</v>
      </c>
      <c r="B3" s="6" t="s">
        <v>5</v>
      </c>
      <c r="C3" s="6" t="s">
        <v>6</v>
      </c>
      <c r="D3" s="7"/>
      <c r="E3" s="7">
        <v>2</v>
      </c>
      <c r="F3" s="8" t="str">
        <f>G3&amp;"-"&amp;H3</f>
        <v>21-40</v>
      </c>
      <c r="G3" s="7">
        <f>G2+20</f>
        <v>21</v>
      </c>
      <c r="H3" s="7">
        <f>H2+20</f>
        <v>40</v>
      </c>
      <c r="I3" s="7"/>
    </row>
    <row r="4" spans="1:9">
      <c r="A4" s="6" t="s">
        <v>8</v>
      </c>
      <c r="B4" s="6" t="s">
        <v>5</v>
      </c>
      <c r="C4" s="6" t="s">
        <v>6</v>
      </c>
      <c r="D4" s="7"/>
      <c r="E4" s="7">
        <v>3</v>
      </c>
      <c r="F4" s="8" t="str">
        <f>G4&amp;"-"&amp;H4</f>
        <v>41-60</v>
      </c>
      <c r="G4" s="7">
        <f>G3+20</f>
        <v>41</v>
      </c>
      <c r="H4" s="7">
        <f>H3+20</f>
        <v>60</v>
      </c>
      <c r="I4" s="7"/>
    </row>
    <row r="5" spans="1:9">
      <c r="A5" s="6" t="s">
        <v>9</v>
      </c>
      <c r="B5" s="6" t="s">
        <v>5</v>
      </c>
      <c r="C5" s="6" t="s">
        <v>6</v>
      </c>
      <c r="D5" s="7"/>
      <c r="E5" s="7">
        <v>4</v>
      </c>
      <c r="F5" s="8" t="str">
        <f>G5&amp;"-"&amp;H5</f>
        <v>61-80</v>
      </c>
      <c r="G5" s="7">
        <f>G4+20</f>
        <v>61</v>
      </c>
      <c r="H5" s="7">
        <f>H4+20</f>
        <v>80</v>
      </c>
      <c r="I5" s="7"/>
    </row>
    <row r="6" spans="1:9">
      <c r="A6" s="6" t="s">
        <v>10</v>
      </c>
      <c r="B6" s="6" t="s">
        <v>5</v>
      </c>
      <c r="C6" s="6" t="s">
        <v>6</v>
      </c>
      <c r="D6" s="7"/>
      <c r="E6" s="7">
        <v>5</v>
      </c>
      <c r="F6" s="8" t="str">
        <f>G6&amp;"-"&amp;H6</f>
        <v>81-96</v>
      </c>
      <c r="G6" s="7">
        <f>G5+20</f>
        <v>81</v>
      </c>
      <c r="H6" s="7">
        <v>96</v>
      </c>
      <c r="I6" s="7"/>
    </row>
    <row r="7" spans="1:3">
      <c r="A7" s="6" t="s">
        <v>11</v>
      </c>
      <c r="B7" s="6" t="s">
        <v>5</v>
      </c>
      <c r="C7" s="6" t="s">
        <v>6</v>
      </c>
    </row>
    <row r="8" spans="1:3">
      <c r="A8" s="6" t="s">
        <v>12</v>
      </c>
      <c r="B8" s="6" t="s">
        <v>5</v>
      </c>
      <c r="C8" s="6" t="s">
        <v>6</v>
      </c>
    </row>
    <row r="9" spans="1:3">
      <c r="A9" s="6" t="s">
        <v>13</v>
      </c>
      <c r="B9" s="6" t="s">
        <v>5</v>
      </c>
      <c r="C9" s="6" t="s">
        <v>6</v>
      </c>
    </row>
    <row r="10" spans="1:3">
      <c r="A10" s="6" t="s">
        <v>14</v>
      </c>
      <c r="B10" s="6" t="s">
        <v>5</v>
      </c>
      <c r="C10" s="6" t="s">
        <v>6</v>
      </c>
    </row>
    <row r="11" spans="1:3">
      <c r="A11" s="6" t="s">
        <v>15</v>
      </c>
      <c r="B11" s="6" t="s">
        <v>5</v>
      </c>
      <c r="C11" s="6" t="s">
        <v>6</v>
      </c>
    </row>
    <row r="12" spans="1:3">
      <c r="A12" s="6"/>
      <c r="B12" s="6"/>
      <c r="C12" s="6"/>
    </row>
    <row r="13" spans="1:3">
      <c r="A13" s="6" t="s">
        <v>16</v>
      </c>
      <c r="B13" s="6" t="s">
        <v>17</v>
      </c>
      <c r="C13" s="6" t="s">
        <v>6</v>
      </c>
    </row>
    <row r="14" spans="1:3">
      <c r="A14" s="6" t="s">
        <v>18</v>
      </c>
      <c r="B14" s="6" t="s">
        <v>17</v>
      </c>
      <c r="C14" s="6" t="s">
        <v>6</v>
      </c>
    </row>
    <row r="15" spans="1:3">
      <c r="A15" s="6" t="s">
        <v>19</v>
      </c>
      <c r="B15" s="6" t="s">
        <v>17</v>
      </c>
      <c r="C15" s="6" t="s">
        <v>6</v>
      </c>
    </row>
    <row r="16" spans="1:3">
      <c r="A16" s="6" t="s">
        <v>20</v>
      </c>
      <c r="B16" s="6" t="s">
        <v>17</v>
      </c>
      <c r="C16" s="6" t="s">
        <v>6</v>
      </c>
    </row>
    <row r="17" spans="1:3">
      <c r="A17" s="6" t="s">
        <v>21</v>
      </c>
      <c r="B17" s="6" t="s">
        <v>17</v>
      </c>
      <c r="C17" s="6" t="s">
        <v>6</v>
      </c>
    </row>
    <row r="18" spans="1:3">
      <c r="A18" s="6" t="s">
        <v>22</v>
      </c>
      <c r="B18" s="6" t="s">
        <v>17</v>
      </c>
      <c r="C18" s="6" t="s">
        <v>6</v>
      </c>
    </row>
    <row r="19" spans="1:3">
      <c r="A19" s="6" t="s">
        <v>23</v>
      </c>
      <c r="B19" s="6" t="s">
        <v>17</v>
      </c>
      <c r="C19" s="6" t="s">
        <v>6</v>
      </c>
    </row>
    <row r="20" spans="1:3">
      <c r="A20" s="6" t="s">
        <v>24</v>
      </c>
      <c r="B20" s="6" t="s">
        <v>17</v>
      </c>
      <c r="C20" s="6" t="s">
        <v>6</v>
      </c>
    </row>
    <row r="21" spans="1:3">
      <c r="A21" s="6" t="s">
        <v>25</v>
      </c>
      <c r="B21" s="6" t="s">
        <v>17</v>
      </c>
      <c r="C21" s="6" t="s">
        <v>6</v>
      </c>
    </row>
    <row r="22" spans="1:3">
      <c r="A22" s="6" t="s">
        <v>26</v>
      </c>
      <c r="B22" s="6" t="s">
        <v>17</v>
      </c>
      <c r="C22" s="6" t="s">
        <v>6</v>
      </c>
    </row>
    <row r="23" spans="1:3">
      <c r="A23" s="6"/>
      <c r="B23" s="6"/>
      <c r="C23" s="6"/>
    </row>
    <row r="24" spans="1:3">
      <c r="A24" s="6" t="s">
        <v>27</v>
      </c>
      <c r="B24" s="6" t="s">
        <v>28</v>
      </c>
      <c r="C24" s="6" t="s">
        <v>6</v>
      </c>
    </row>
    <row r="25" spans="1:3">
      <c r="A25" s="6" t="s">
        <v>29</v>
      </c>
      <c r="B25" s="6" t="s">
        <v>28</v>
      </c>
      <c r="C25" s="6" t="s">
        <v>6</v>
      </c>
    </row>
    <row r="26" spans="1:3">
      <c r="A26" s="6" t="s">
        <v>30</v>
      </c>
      <c r="B26" s="6" t="s">
        <v>28</v>
      </c>
      <c r="C26" s="6" t="s">
        <v>6</v>
      </c>
    </row>
    <row r="27" spans="1:3">
      <c r="A27" s="6" t="s">
        <v>31</v>
      </c>
      <c r="B27" s="6" t="s">
        <v>28</v>
      </c>
      <c r="C27" s="6" t="s">
        <v>6</v>
      </c>
    </row>
    <row r="28" spans="1:3">
      <c r="A28" s="6" t="s">
        <v>32</v>
      </c>
      <c r="B28" s="6" t="s">
        <v>28</v>
      </c>
      <c r="C28" s="6" t="s">
        <v>6</v>
      </c>
    </row>
    <row r="29" spans="1:3">
      <c r="A29" s="6" t="s">
        <v>33</v>
      </c>
      <c r="B29" s="6" t="s">
        <v>28</v>
      </c>
      <c r="C29" s="6" t="s">
        <v>6</v>
      </c>
    </row>
    <row r="30" spans="1:3">
      <c r="A30" s="6" t="s">
        <v>34</v>
      </c>
      <c r="B30" s="6" t="s">
        <v>28</v>
      </c>
      <c r="C30" s="6" t="s">
        <v>6</v>
      </c>
    </row>
    <row r="31" spans="1:3">
      <c r="A31" s="6" t="s">
        <v>35</v>
      </c>
      <c r="B31" s="6" t="s">
        <v>28</v>
      </c>
      <c r="C31" s="6" t="s">
        <v>6</v>
      </c>
    </row>
    <row r="32" spans="1:3">
      <c r="A32" s="6" t="s">
        <v>36</v>
      </c>
      <c r="B32" s="6" t="s">
        <v>28</v>
      </c>
      <c r="C32" s="6" t="s">
        <v>6</v>
      </c>
    </row>
    <row r="33" spans="1:3">
      <c r="A33" s="6" t="s">
        <v>37</v>
      </c>
      <c r="B33" s="6" t="s">
        <v>28</v>
      </c>
      <c r="C33" s="6" t="s">
        <v>6</v>
      </c>
    </row>
    <row r="34" spans="1:3">
      <c r="A34" s="6"/>
      <c r="B34" s="6"/>
      <c r="C34" s="6"/>
    </row>
    <row r="35" spans="1:3">
      <c r="A35" s="6" t="s">
        <v>38</v>
      </c>
      <c r="B35" s="6" t="s">
        <v>39</v>
      </c>
      <c r="C35" s="6" t="s">
        <v>6</v>
      </c>
    </row>
    <row r="36" spans="1:3">
      <c r="A36" s="6" t="s">
        <v>40</v>
      </c>
      <c r="B36" s="6" t="s">
        <v>39</v>
      </c>
      <c r="C36" s="6" t="s">
        <v>6</v>
      </c>
    </row>
    <row r="37" spans="1:3">
      <c r="A37" s="6" t="s">
        <v>41</v>
      </c>
      <c r="B37" s="6" t="s">
        <v>39</v>
      </c>
      <c r="C37" s="6" t="s">
        <v>6</v>
      </c>
    </row>
    <row r="38" spans="1:3">
      <c r="A38" s="6" t="s">
        <v>42</v>
      </c>
      <c r="B38" s="6" t="s">
        <v>39</v>
      </c>
      <c r="C38" s="6" t="s">
        <v>6</v>
      </c>
    </row>
    <row r="39" spans="1:3">
      <c r="A39" s="6" t="s">
        <v>43</v>
      </c>
      <c r="B39" s="6" t="s">
        <v>39</v>
      </c>
      <c r="C39" s="6" t="s">
        <v>6</v>
      </c>
    </row>
    <row r="40" spans="1:3">
      <c r="A40" s="6" t="s">
        <v>44</v>
      </c>
      <c r="B40" s="6" t="s">
        <v>39</v>
      </c>
      <c r="C40" s="6" t="s">
        <v>6</v>
      </c>
    </row>
    <row r="41" spans="1:3">
      <c r="A41" s="6" t="s">
        <v>45</v>
      </c>
      <c r="B41" s="6" t="s">
        <v>39</v>
      </c>
      <c r="C41" s="6" t="s">
        <v>6</v>
      </c>
    </row>
    <row r="42" spans="1:3">
      <c r="A42" s="6" t="s">
        <v>46</v>
      </c>
      <c r="B42" s="6" t="s">
        <v>39</v>
      </c>
      <c r="C42" s="6" t="s">
        <v>6</v>
      </c>
    </row>
    <row r="43" spans="1:3">
      <c r="A43" s="6" t="s">
        <v>47</v>
      </c>
      <c r="B43" s="6" t="s">
        <v>39</v>
      </c>
      <c r="C43" s="6" t="s">
        <v>6</v>
      </c>
    </row>
    <row r="44" spans="1:3">
      <c r="A44" s="6" t="s">
        <v>48</v>
      </c>
      <c r="B44" s="6" t="s">
        <v>39</v>
      </c>
      <c r="C44" s="6" t="s">
        <v>6</v>
      </c>
    </row>
    <row r="45" spans="1:3">
      <c r="A45" s="6"/>
      <c r="B45" s="6"/>
      <c r="C45" s="6"/>
    </row>
    <row r="46" spans="1:3">
      <c r="A46" s="6" t="s">
        <v>49</v>
      </c>
      <c r="B46" s="6" t="s">
        <v>50</v>
      </c>
      <c r="C46" s="6" t="s">
        <v>6</v>
      </c>
    </row>
    <row r="47" spans="1:3">
      <c r="A47" s="6" t="s">
        <v>51</v>
      </c>
      <c r="B47" s="6" t="s">
        <v>50</v>
      </c>
      <c r="C47" s="6" t="s">
        <v>6</v>
      </c>
    </row>
    <row r="48" spans="1:3">
      <c r="A48" s="6" t="s">
        <v>52</v>
      </c>
      <c r="B48" s="6" t="s">
        <v>50</v>
      </c>
      <c r="C48" s="6" t="s">
        <v>6</v>
      </c>
    </row>
    <row r="49" spans="1:3">
      <c r="A49" s="6" t="s">
        <v>53</v>
      </c>
      <c r="B49" s="6" t="s">
        <v>50</v>
      </c>
      <c r="C49" s="6" t="s">
        <v>6</v>
      </c>
    </row>
    <row r="50" spans="1:3">
      <c r="A50" s="6" t="s">
        <v>54</v>
      </c>
      <c r="B50" s="6" t="s">
        <v>50</v>
      </c>
      <c r="C50" s="6" t="s">
        <v>6</v>
      </c>
    </row>
    <row r="51" spans="1:3">
      <c r="A51" s="6" t="s">
        <v>55</v>
      </c>
      <c r="B51" s="6" t="s">
        <v>50</v>
      </c>
      <c r="C51" s="6" t="s">
        <v>6</v>
      </c>
    </row>
    <row r="52" spans="1:3">
      <c r="A52" s="6" t="s">
        <v>56</v>
      </c>
      <c r="B52" s="6" t="s">
        <v>50</v>
      </c>
      <c r="C52" s="6" t="s">
        <v>6</v>
      </c>
    </row>
    <row r="53" spans="1:3">
      <c r="A53" s="6" t="s">
        <v>57</v>
      </c>
      <c r="B53" s="6" t="s">
        <v>50</v>
      </c>
      <c r="C53" s="6" t="s">
        <v>6</v>
      </c>
    </row>
    <row r="54" spans="1:3">
      <c r="A54" s="6" t="s">
        <v>58</v>
      </c>
      <c r="B54" s="6" t="s">
        <v>50</v>
      </c>
      <c r="C54" s="6" t="s">
        <v>6</v>
      </c>
    </row>
    <row r="55" spans="1:3">
      <c r="A55" s="6" t="s">
        <v>59</v>
      </c>
      <c r="B55" s="6" t="s">
        <v>50</v>
      </c>
      <c r="C55" s="6" t="s">
        <v>6</v>
      </c>
    </row>
    <row r="56" spans="1:3">
      <c r="A56" s="6"/>
      <c r="B56" s="6"/>
      <c r="C56" s="6"/>
    </row>
    <row r="57" spans="1:3">
      <c r="A57" s="6" t="s">
        <v>60</v>
      </c>
      <c r="B57" s="6" t="s">
        <v>61</v>
      </c>
      <c r="C57" s="6" t="s">
        <v>6</v>
      </c>
    </row>
    <row r="58" spans="1:3">
      <c r="A58" s="6" t="s">
        <v>62</v>
      </c>
      <c r="B58" s="6" t="s">
        <v>61</v>
      </c>
      <c r="C58" s="6" t="s">
        <v>6</v>
      </c>
    </row>
    <row r="59" spans="1:3">
      <c r="A59" s="6" t="s">
        <v>63</v>
      </c>
      <c r="B59" s="6" t="s">
        <v>61</v>
      </c>
      <c r="C59" s="6" t="s">
        <v>6</v>
      </c>
    </row>
    <row r="60" spans="1:3">
      <c r="A60" s="6" t="s">
        <v>64</v>
      </c>
      <c r="B60" s="6" t="s">
        <v>61</v>
      </c>
      <c r="C60" s="6" t="s">
        <v>6</v>
      </c>
    </row>
    <row r="61" spans="1:3">
      <c r="A61" s="6" t="s">
        <v>65</v>
      </c>
      <c r="B61" s="6" t="s">
        <v>61</v>
      </c>
      <c r="C61" s="6" t="s">
        <v>6</v>
      </c>
    </row>
    <row r="62" spans="1:3">
      <c r="A62" s="6" t="s">
        <v>66</v>
      </c>
      <c r="B62" s="6" t="s">
        <v>61</v>
      </c>
      <c r="C62" s="6" t="s">
        <v>6</v>
      </c>
    </row>
    <row r="63" spans="1:3">
      <c r="A63" s="6" t="s">
        <v>67</v>
      </c>
      <c r="B63" s="6" t="s">
        <v>61</v>
      </c>
      <c r="C63" s="6" t="s">
        <v>6</v>
      </c>
    </row>
    <row r="64" spans="1:3">
      <c r="A64" s="6" t="s">
        <v>68</v>
      </c>
      <c r="B64" s="6" t="s">
        <v>61</v>
      </c>
      <c r="C64" s="6" t="s">
        <v>6</v>
      </c>
    </row>
    <row r="65" spans="1:3">
      <c r="A65" s="6" t="s">
        <v>69</v>
      </c>
      <c r="B65" s="6" t="s">
        <v>61</v>
      </c>
      <c r="C65" s="6" t="s">
        <v>6</v>
      </c>
    </row>
    <row r="66" spans="1:3">
      <c r="A66" s="6" t="s">
        <v>70</v>
      </c>
      <c r="B66" s="6" t="s">
        <v>61</v>
      </c>
      <c r="C66" s="6" t="s">
        <v>6</v>
      </c>
    </row>
    <row r="67" spans="1:3">
      <c r="A67" s="6"/>
      <c r="B67" s="6"/>
      <c r="C67" s="6"/>
    </row>
    <row r="68" spans="1:3">
      <c r="A68" s="6" t="s">
        <v>71</v>
      </c>
      <c r="B68" s="6" t="s">
        <v>72</v>
      </c>
      <c r="C68" s="6" t="s">
        <v>6</v>
      </c>
    </row>
    <row r="69" spans="1:3">
      <c r="A69" s="6" t="s">
        <v>73</v>
      </c>
      <c r="B69" s="6" t="s">
        <v>72</v>
      </c>
      <c r="C69" s="6" t="s">
        <v>6</v>
      </c>
    </row>
    <row r="70" spans="1:3">
      <c r="A70" s="6" t="s">
        <v>74</v>
      </c>
      <c r="B70" s="6" t="s">
        <v>72</v>
      </c>
      <c r="C70" s="6" t="s">
        <v>6</v>
      </c>
    </row>
    <row r="71" spans="1:3">
      <c r="A71" s="6" t="s">
        <v>75</v>
      </c>
      <c r="B71" s="6" t="s">
        <v>72</v>
      </c>
      <c r="C71" s="6" t="s">
        <v>6</v>
      </c>
    </row>
    <row r="72" spans="1:3">
      <c r="A72" s="6" t="s">
        <v>76</v>
      </c>
      <c r="B72" s="6" t="s">
        <v>72</v>
      </c>
      <c r="C72" s="6" t="s">
        <v>6</v>
      </c>
    </row>
    <row r="73" spans="1:3">
      <c r="A73" s="6" t="s">
        <v>77</v>
      </c>
      <c r="B73" s="6" t="s">
        <v>72</v>
      </c>
      <c r="C73" s="6" t="s">
        <v>6</v>
      </c>
    </row>
    <row r="74" spans="1:3">
      <c r="A74" s="6" t="s">
        <v>78</v>
      </c>
      <c r="B74" s="6" t="s">
        <v>72</v>
      </c>
      <c r="C74" s="6" t="s">
        <v>6</v>
      </c>
    </row>
    <row r="75" spans="1:3">
      <c r="A75" s="6" t="s">
        <v>79</v>
      </c>
      <c r="B75" s="6" t="s">
        <v>72</v>
      </c>
      <c r="C75" s="6" t="s">
        <v>6</v>
      </c>
    </row>
    <row r="76" spans="1:3">
      <c r="A76" s="6" t="s">
        <v>80</v>
      </c>
      <c r="B76" s="6" t="s">
        <v>72</v>
      </c>
      <c r="C76" s="6" t="s">
        <v>6</v>
      </c>
    </row>
    <row r="77" spans="1:3">
      <c r="A77" s="6" t="s">
        <v>81</v>
      </c>
      <c r="B77" s="6" t="s">
        <v>72</v>
      </c>
      <c r="C77" s="6" t="s">
        <v>6</v>
      </c>
    </row>
    <row r="78" spans="1:3">
      <c r="A78" s="6"/>
      <c r="B78" s="6"/>
      <c r="C78" s="6"/>
    </row>
    <row r="79" spans="1:3">
      <c r="A79" s="6" t="s">
        <v>82</v>
      </c>
      <c r="B79" s="6" t="s">
        <v>83</v>
      </c>
      <c r="C79" s="6" t="s">
        <v>6</v>
      </c>
    </row>
    <row r="80" spans="1:3">
      <c r="A80" s="6" t="s">
        <v>84</v>
      </c>
      <c r="B80" s="6" t="s">
        <v>83</v>
      </c>
      <c r="C80" s="6" t="s">
        <v>6</v>
      </c>
    </row>
    <row r="81" spans="1:3">
      <c r="A81" s="6" t="s">
        <v>85</v>
      </c>
      <c r="B81" s="6" t="s">
        <v>83</v>
      </c>
      <c r="C81" s="6" t="s">
        <v>6</v>
      </c>
    </row>
    <row r="82" spans="1:3">
      <c r="A82" s="6" t="s">
        <v>86</v>
      </c>
      <c r="B82" s="6" t="s">
        <v>83</v>
      </c>
      <c r="C82" s="6" t="s">
        <v>6</v>
      </c>
    </row>
    <row r="83" spans="1:3">
      <c r="A83" s="6" t="s">
        <v>87</v>
      </c>
      <c r="B83" s="6" t="s">
        <v>83</v>
      </c>
      <c r="C83" s="6" t="s">
        <v>6</v>
      </c>
    </row>
    <row r="84" spans="1:3">
      <c r="A84" s="6" t="s">
        <v>88</v>
      </c>
      <c r="B84" s="6" t="s">
        <v>83</v>
      </c>
      <c r="C84" s="6" t="s">
        <v>6</v>
      </c>
    </row>
    <row r="85" spans="1:3">
      <c r="A85" s="6" t="s">
        <v>89</v>
      </c>
      <c r="B85" s="6" t="s">
        <v>83</v>
      </c>
      <c r="C85" s="6" t="s">
        <v>6</v>
      </c>
    </row>
    <row r="86" spans="1:3">
      <c r="A86" s="6" t="s">
        <v>90</v>
      </c>
      <c r="B86" s="6" t="s">
        <v>83</v>
      </c>
      <c r="C86" s="6" t="s">
        <v>6</v>
      </c>
    </row>
    <row r="87" spans="1:3">
      <c r="A87" s="6" t="s">
        <v>91</v>
      </c>
      <c r="B87" s="6" t="s">
        <v>83</v>
      </c>
      <c r="C87" s="6" t="s">
        <v>6</v>
      </c>
    </row>
    <row r="88" spans="1:3">
      <c r="A88" s="6" t="s">
        <v>92</v>
      </c>
      <c r="B88" s="6" t="s">
        <v>83</v>
      </c>
      <c r="C88" s="6" t="s">
        <v>6</v>
      </c>
    </row>
    <row r="89" spans="1:3">
      <c r="A89" s="6"/>
      <c r="B89" s="6"/>
      <c r="C89" s="6"/>
    </row>
    <row r="90" spans="1:3">
      <c r="A90" s="6" t="s">
        <v>93</v>
      </c>
      <c r="B90" s="6" t="s">
        <v>94</v>
      </c>
      <c r="C90" s="6" t="s">
        <v>6</v>
      </c>
    </row>
    <row r="91" spans="1:3">
      <c r="A91" s="6" t="s">
        <v>95</v>
      </c>
      <c r="B91" s="6" t="s">
        <v>94</v>
      </c>
      <c r="C91" s="6" t="s">
        <v>6</v>
      </c>
    </row>
    <row r="92" spans="1:3">
      <c r="A92" s="6" t="s">
        <v>96</v>
      </c>
      <c r="B92" s="6" t="s">
        <v>94</v>
      </c>
      <c r="C92" s="6" t="s">
        <v>6</v>
      </c>
    </row>
    <row r="93" spans="1:3">
      <c r="A93" s="6" t="s">
        <v>97</v>
      </c>
      <c r="B93" s="6" t="s">
        <v>94</v>
      </c>
      <c r="C93" s="6" t="s">
        <v>6</v>
      </c>
    </row>
    <row r="94" spans="1:3">
      <c r="A94" s="6" t="s">
        <v>98</v>
      </c>
      <c r="B94" s="6" t="s">
        <v>94</v>
      </c>
      <c r="C94" s="6" t="s">
        <v>6</v>
      </c>
    </row>
    <row r="95" spans="1:3">
      <c r="A95" s="6" t="s">
        <v>99</v>
      </c>
      <c r="B95" s="6" t="s">
        <v>94</v>
      </c>
      <c r="C95" s="6" t="s">
        <v>6</v>
      </c>
    </row>
    <row r="96" spans="1:3">
      <c r="A96" s="6" t="s">
        <v>100</v>
      </c>
      <c r="B96" s="6" t="s">
        <v>94</v>
      </c>
      <c r="C96" s="6" t="s">
        <v>6</v>
      </c>
    </row>
    <row r="97" spans="1:3">
      <c r="A97" s="6" t="s">
        <v>101</v>
      </c>
      <c r="B97" s="6" t="s">
        <v>94</v>
      </c>
      <c r="C97" s="6" t="s">
        <v>6</v>
      </c>
    </row>
    <row r="98" spans="1:3">
      <c r="A98" s="6" t="s">
        <v>102</v>
      </c>
      <c r="B98" s="6" t="s">
        <v>94</v>
      </c>
      <c r="C98" s="6" t="s">
        <v>6</v>
      </c>
    </row>
    <row r="99" spans="1:3">
      <c r="A99" s="6" t="s">
        <v>103</v>
      </c>
      <c r="B99" s="6" t="s">
        <v>94</v>
      </c>
      <c r="C99" s="6" t="s">
        <v>6</v>
      </c>
    </row>
    <row r="100" spans="1:3">
      <c r="A100" s="6"/>
      <c r="B100" s="6"/>
      <c r="C100" s="6"/>
    </row>
    <row r="101" spans="1:3">
      <c r="A101" s="6" t="s">
        <v>104</v>
      </c>
      <c r="B101" s="6" t="s">
        <v>105</v>
      </c>
      <c r="C101" s="6" t="s">
        <v>6</v>
      </c>
    </row>
    <row r="102" spans="1:3">
      <c r="A102" s="6" t="s">
        <v>106</v>
      </c>
      <c r="B102" s="6" t="s">
        <v>105</v>
      </c>
      <c r="C102" s="6" t="s">
        <v>6</v>
      </c>
    </row>
    <row r="103" spans="1:3">
      <c r="A103" s="6" t="s">
        <v>107</v>
      </c>
      <c r="B103" s="6" t="s">
        <v>105</v>
      </c>
      <c r="C103" s="6" t="s">
        <v>6</v>
      </c>
    </row>
    <row r="104" spans="1:3">
      <c r="A104" s="6" t="s">
        <v>108</v>
      </c>
      <c r="B104" s="6" t="s">
        <v>105</v>
      </c>
      <c r="C104" s="6" t="s">
        <v>6</v>
      </c>
    </row>
    <row r="105" spans="1:3">
      <c r="A105" s="6" t="s">
        <v>109</v>
      </c>
      <c r="B105" s="6" t="s">
        <v>105</v>
      </c>
      <c r="C105" s="6" t="s">
        <v>6</v>
      </c>
    </row>
    <row r="106" spans="1:3">
      <c r="A106" s="6" t="s">
        <v>110</v>
      </c>
      <c r="B106" s="6" t="s">
        <v>105</v>
      </c>
      <c r="C106" s="6" t="s">
        <v>6</v>
      </c>
    </row>
    <row r="107" spans="1:3">
      <c r="A107" s="6" t="s">
        <v>111</v>
      </c>
      <c r="B107" s="6" t="s">
        <v>105</v>
      </c>
      <c r="C107" s="6" t="s">
        <v>6</v>
      </c>
    </row>
    <row r="108" spans="1:3">
      <c r="A108" s="6" t="s">
        <v>112</v>
      </c>
      <c r="B108" s="6" t="s">
        <v>105</v>
      </c>
      <c r="C108" s="6" t="s">
        <v>6</v>
      </c>
    </row>
    <row r="109" spans="1:3">
      <c r="A109" s="6" t="s">
        <v>113</v>
      </c>
      <c r="B109" s="6" t="s">
        <v>105</v>
      </c>
      <c r="C109" s="6" t="s">
        <v>6</v>
      </c>
    </row>
    <row r="110" spans="1:3">
      <c r="A110" s="6" t="s">
        <v>114</v>
      </c>
      <c r="B110" s="6" t="s">
        <v>105</v>
      </c>
      <c r="C110" s="6" t="s">
        <v>6</v>
      </c>
    </row>
    <row r="111" spans="1:3">
      <c r="A111" s="6"/>
      <c r="B111" s="6"/>
      <c r="C111" s="6"/>
    </row>
    <row r="112" spans="1:3">
      <c r="A112" s="6" t="s">
        <v>115</v>
      </c>
      <c r="B112" s="6" t="s">
        <v>116</v>
      </c>
      <c r="C112" s="6" t="s">
        <v>6</v>
      </c>
    </row>
    <row r="113" spans="1:3">
      <c r="A113" s="6" t="s">
        <v>117</v>
      </c>
      <c r="B113" s="6" t="s">
        <v>116</v>
      </c>
      <c r="C113" s="6" t="s">
        <v>6</v>
      </c>
    </row>
    <row r="114" spans="1:3">
      <c r="A114" s="6" t="s">
        <v>118</v>
      </c>
      <c r="B114" s="6" t="s">
        <v>116</v>
      </c>
      <c r="C114" s="6" t="s">
        <v>6</v>
      </c>
    </row>
    <row r="115" spans="1:3">
      <c r="A115" s="6" t="s">
        <v>119</v>
      </c>
      <c r="B115" s="6" t="s">
        <v>116</v>
      </c>
      <c r="C115" s="6" t="s">
        <v>6</v>
      </c>
    </row>
    <row r="116" spans="1:3">
      <c r="A116" s="6" t="s">
        <v>120</v>
      </c>
      <c r="B116" s="6" t="s">
        <v>116</v>
      </c>
      <c r="C116" s="6" t="s">
        <v>6</v>
      </c>
    </row>
    <row r="117" spans="1:3">
      <c r="A117" s="6" t="s">
        <v>121</v>
      </c>
      <c r="B117" s="6" t="s">
        <v>116</v>
      </c>
      <c r="C117" s="6" t="s">
        <v>6</v>
      </c>
    </row>
    <row r="118" spans="1:3">
      <c r="A118" s="6" t="s">
        <v>122</v>
      </c>
      <c r="B118" s="6" t="s">
        <v>116</v>
      </c>
      <c r="C118" s="6" t="s">
        <v>6</v>
      </c>
    </row>
    <row r="119" spans="1:3">
      <c r="A119" s="6" t="s">
        <v>123</v>
      </c>
      <c r="B119" s="6" t="s">
        <v>116</v>
      </c>
      <c r="C119" s="6" t="s">
        <v>6</v>
      </c>
    </row>
    <row r="120" spans="1:3">
      <c r="A120" s="6" t="s">
        <v>124</v>
      </c>
      <c r="B120" s="6" t="s">
        <v>116</v>
      </c>
      <c r="C120" s="6" t="s">
        <v>6</v>
      </c>
    </row>
    <row r="121" spans="1:3">
      <c r="A121" s="6" t="s">
        <v>125</v>
      </c>
      <c r="B121" s="6" t="s">
        <v>116</v>
      </c>
      <c r="C121" s="6" t="s">
        <v>6</v>
      </c>
    </row>
    <row r="122" spans="1:3">
      <c r="A122" s="6"/>
      <c r="B122" s="6"/>
      <c r="C122" s="6"/>
    </row>
    <row r="123" spans="1:3">
      <c r="A123" s="6" t="s">
        <v>126</v>
      </c>
      <c r="B123" s="6" t="s">
        <v>127</v>
      </c>
      <c r="C123" s="6" t="s">
        <v>6</v>
      </c>
    </row>
    <row r="124" spans="1:3">
      <c r="A124" s="6" t="s">
        <v>128</v>
      </c>
      <c r="B124" s="6" t="s">
        <v>127</v>
      </c>
      <c r="C124" s="6" t="s">
        <v>6</v>
      </c>
    </row>
    <row r="125" spans="1:3">
      <c r="A125" s="6" t="s">
        <v>129</v>
      </c>
      <c r="B125" s="6" t="s">
        <v>127</v>
      </c>
      <c r="C125" s="6" t="s">
        <v>6</v>
      </c>
    </row>
    <row r="126" spans="1:3">
      <c r="A126" s="6" t="s">
        <v>130</v>
      </c>
      <c r="B126" s="6" t="s">
        <v>127</v>
      </c>
      <c r="C126" s="6" t="s">
        <v>6</v>
      </c>
    </row>
    <row r="127" spans="1:3">
      <c r="A127" s="6" t="s">
        <v>131</v>
      </c>
      <c r="B127" s="6" t="s">
        <v>127</v>
      </c>
      <c r="C127" s="6" t="s">
        <v>6</v>
      </c>
    </row>
    <row r="128" spans="1:3">
      <c r="A128" s="6" t="s">
        <v>132</v>
      </c>
      <c r="B128" s="6" t="s">
        <v>127</v>
      </c>
      <c r="C128" s="6" t="s">
        <v>6</v>
      </c>
    </row>
    <row r="129" spans="1:3">
      <c r="A129" s="6" t="s">
        <v>133</v>
      </c>
      <c r="B129" s="6" t="s">
        <v>127</v>
      </c>
      <c r="C129" s="6" t="s">
        <v>6</v>
      </c>
    </row>
    <row r="130" spans="1:3">
      <c r="A130" s="6" t="s">
        <v>134</v>
      </c>
      <c r="B130" s="6" t="s">
        <v>127</v>
      </c>
      <c r="C130" s="6" t="s">
        <v>6</v>
      </c>
    </row>
    <row r="131" spans="1:3">
      <c r="A131" s="6" t="s">
        <v>135</v>
      </c>
      <c r="B131" s="6" t="s">
        <v>127</v>
      </c>
      <c r="C131" s="6" t="s">
        <v>6</v>
      </c>
    </row>
    <row r="132" spans="1:3">
      <c r="A132" s="6" t="s">
        <v>136</v>
      </c>
      <c r="B132" s="6" t="s">
        <v>127</v>
      </c>
      <c r="C132" s="6" t="s">
        <v>6</v>
      </c>
    </row>
    <row r="133" spans="1:3">
      <c r="A133" s="6"/>
      <c r="B133" s="6"/>
      <c r="C133" s="6"/>
    </row>
    <row r="134" spans="1:3">
      <c r="A134" s="6" t="s">
        <v>137</v>
      </c>
      <c r="B134" s="6" t="s">
        <v>138</v>
      </c>
      <c r="C134" s="6" t="s">
        <v>6</v>
      </c>
    </row>
    <row r="135" spans="1:3">
      <c r="A135" s="6" t="s">
        <v>139</v>
      </c>
      <c r="B135" s="6" t="s">
        <v>138</v>
      </c>
      <c r="C135" s="6" t="s">
        <v>6</v>
      </c>
    </row>
    <row r="136" spans="1:3">
      <c r="A136" s="6" t="s">
        <v>140</v>
      </c>
      <c r="B136" s="6" t="s">
        <v>138</v>
      </c>
      <c r="C136" s="6" t="s">
        <v>6</v>
      </c>
    </row>
    <row r="137" spans="1:3">
      <c r="A137" s="6" t="s">
        <v>141</v>
      </c>
      <c r="B137" s="6" t="s">
        <v>138</v>
      </c>
      <c r="C137" s="6" t="s">
        <v>6</v>
      </c>
    </row>
    <row r="138" spans="1:3">
      <c r="A138" s="6" t="s">
        <v>142</v>
      </c>
      <c r="B138" s="6" t="s">
        <v>138</v>
      </c>
      <c r="C138" s="6" t="s">
        <v>6</v>
      </c>
    </row>
    <row r="139" spans="1:3">
      <c r="A139" s="6" t="s">
        <v>143</v>
      </c>
      <c r="B139" s="6" t="s">
        <v>138</v>
      </c>
      <c r="C139" s="6" t="s">
        <v>6</v>
      </c>
    </row>
    <row r="140" spans="1:3">
      <c r="A140" s="6" t="s">
        <v>144</v>
      </c>
      <c r="B140" s="6" t="s">
        <v>138</v>
      </c>
      <c r="C140" s="6" t="s">
        <v>6</v>
      </c>
    </row>
    <row r="141" spans="1:3">
      <c r="A141" s="6" t="s">
        <v>145</v>
      </c>
      <c r="B141" s="6" t="s">
        <v>138</v>
      </c>
      <c r="C141" s="6" t="s">
        <v>6</v>
      </c>
    </row>
    <row r="142" spans="1:3">
      <c r="A142" s="6" t="s">
        <v>146</v>
      </c>
      <c r="B142" s="6" t="s">
        <v>138</v>
      </c>
      <c r="C142" s="6" t="s">
        <v>6</v>
      </c>
    </row>
    <row r="143" spans="1:3">
      <c r="A143" s="6" t="s">
        <v>147</v>
      </c>
      <c r="B143" s="6" t="s">
        <v>138</v>
      </c>
      <c r="C143" s="6" t="s">
        <v>6</v>
      </c>
    </row>
    <row r="144" spans="1:3">
      <c r="A144" s="6"/>
      <c r="B144" s="6"/>
      <c r="C144" s="6"/>
    </row>
    <row r="145" spans="1:3">
      <c r="A145" s="6" t="s">
        <v>148</v>
      </c>
      <c r="B145" s="6" t="s">
        <v>149</v>
      </c>
      <c r="C145" s="6" t="s">
        <v>6</v>
      </c>
    </row>
    <row r="146" spans="1:3">
      <c r="A146" s="6" t="s">
        <v>150</v>
      </c>
      <c r="B146" s="6" t="s">
        <v>149</v>
      </c>
      <c r="C146" s="6" t="s">
        <v>6</v>
      </c>
    </row>
    <row r="147" spans="1:3">
      <c r="A147" s="6" t="s">
        <v>151</v>
      </c>
      <c r="B147" s="6" t="s">
        <v>149</v>
      </c>
      <c r="C147" s="6" t="s">
        <v>6</v>
      </c>
    </row>
    <row r="148" spans="1:3">
      <c r="A148" s="6" t="s">
        <v>152</v>
      </c>
      <c r="B148" s="6" t="s">
        <v>149</v>
      </c>
      <c r="C148" s="6" t="s">
        <v>6</v>
      </c>
    </row>
    <row r="149" spans="1:3">
      <c r="A149" s="6" t="s">
        <v>153</v>
      </c>
      <c r="B149" s="6" t="s">
        <v>149</v>
      </c>
      <c r="C149" s="6" t="s">
        <v>6</v>
      </c>
    </row>
    <row r="150" spans="1:3">
      <c r="A150" s="6" t="s">
        <v>154</v>
      </c>
      <c r="B150" s="6" t="s">
        <v>149</v>
      </c>
      <c r="C150" s="6" t="s">
        <v>6</v>
      </c>
    </row>
    <row r="151" spans="1:3">
      <c r="A151" s="6" t="s">
        <v>155</v>
      </c>
      <c r="B151" s="6" t="s">
        <v>149</v>
      </c>
      <c r="C151" s="6" t="s">
        <v>6</v>
      </c>
    </row>
    <row r="152" spans="1:3">
      <c r="A152" s="6" t="s">
        <v>156</v>
      </c>
      <c r="B152" s="6" t="s">
        <v>149</v>
      </c>
      <c r="C152" s="6" t="s">
        <v>6</v>
      </c>
    </row>
    <row r="153" spans="1:3">
      <c r="A153" s="6" t="s">
        <v>157</v>
      </c>
      <c r="B153" s="6" t="s">
        <v>149</v>
      </c>
      <c r="C153" s="6" t="s">
        <v>6</v>
      </c>
    </row>
    <row r="154" spans="1:3">
      <c r="A154" s="6" t="s">
        <v>158</v>
      </c>
      <c r="B154" s="6" t="s">
        <v>149</v>
      </c>
      <c r="C154" s="6" t="s">
        <v>6</v>
      </c>
    </row>
    <row r="155" spans="1:3">
      <c r="A155" s="6"/>
      <c r="B155" s="6"/>
      <c r="C155" s="6"/>
    </row>
    <row r="156" spans="1:3">
      <c r="A156" s="6" t="s">
        <v>159</v>
      </c>
      <c r="B156" s="6" t="s">
        <v>160</v>
      </c>
      <c r="C156" s="6" t="s">
        <v>6</v>
      </c>
    </row>
    <row r="157" spans="1:3">
      <c r="A157" s="6" t="s">
        <v>161</v>
      </c>
      <c r="B157" s="6" t="s">
        <v>160</v>
      </c>
      <c r="C157" s="6" t="s">
        <v>6</v>
      </c>
    </row>
    <row r="158" spans="1:3">
      <c r="A158" s="6" t="s">
        <v>162</v>
      </c>
      <c r="B158" s="6" t="s">
        <v>160</v>
      </c>
      <c r="C158" s="6" t="s">
        <v>6</v>
      </c>
    </row>
    <row r="159" spans="1:3">
      <c r="A159" s="6" t="s">
        <v>163</v>
      </c>
      <c r="B159" s="6" t="s">
        <v>160</v>
      </c>
      <c r="C159" s="6" t="s">
        <v>6</v>
      </c>
    </row>
    <row r="160" spans="1:3">
      <c r="A160" s="6" t="s">
        <v>164</v>
      </c>
      <c r="B160" s="6" t="s">
        <v>160</v>
      </c>
      <c r="C160" s="6" t="s">
        <v>6</v>
      </c>
    </row>
    <row r="161" spans="1:3">
      <c r="A161" s="6" t="s">
        <v>165</v>
      </c>
      <c r="B161" s="6" t="s">
        <v>160</v>
      </c>
      <c r="C161" s="6" t="s">
        <v>6</v>
      </c>
    </row>
    <row r="162" spans="1:3">
      <c r="A162" s="6" t="s">
        <v>166</v>
      </c>
      <c r="B162" s="6" t="s">
        <v>160</v>
      </c>
      <c r="C162" s="6" t="s">
        <v>6</v>
      </c>
    </row>
    <row r="163" spans="1:3">
      <c r="A163" s="6" t="s">
        <v>167</v>
      </c>
      <c r="B163" s="6" t="s">
        <v>160</v>
      </c>
      <c r="C163" s="6" t="s">
        <v>6</v>
      </c>
    </row>
    <row r="164" spans="1:3">
      <c r="A164" s="6" t="s">
        <v>168</v>
      </c>
      <c r="B164" s="6" t="s">
        <v>160</v>
      </c>
      <c r="C164" s="6" t="s">
        <v>6</v>
      </c>
    </row>
    <row r="165" spans="1:3">
      <c r="A165" s="6" t="s">
        <v>169</v>
      </c>
      <c r="B165" s="6" t="s">
        <v>160</v>
      </c>
      <c r="C165" s="6" t="s">
        <v>6</v>
      </c>
    </row>
    <row r="166" spans="1:3">
      <c r="A166" s="6"/>
      <c r="B166" s="6"/>
      <c r="C166" s="6"/>
    </row>
    <row r="167" spans="1:3">
      <c r="A167" s="6" t="s">
        <v>170</v>
      </c>
      <c r="B167" s="6" t="s">
        <v>171</v>
      </c>
      <c r="C167" s="6" t="s">
        <v>6</v>
      </c>
    </row>
    <row r="168" spans="1:3">
      <c r="A168" s="6" t="s">
        <v>172</v>
      </c>
      <c r="B168" s="6" t="s">
        <v>171</v>
      </c>
      <c r="C168" s="6" t="s">
        <v>6</v>
      </c>
    </row>
    <row r="169" spans="1:3">
      <c r="A169" s="6" t="s">
        <v>173</v>
      </c>
      <c r="B169" s="6" t="s">
        <v>171</v>
      </c>
      <c r="C169" s="6" t="s">
        <v>6</v>
      </c>
    </row>
    <row r="170" spans="1:3">
      <c r="A170" s="6" t="s">
        <v>174</v>
      </c>
      <c r="B170" s="6" t="s">
        <v>171</v>
      </c>
      <c r="C170" s="6" t="s">
        <v>6</v>
      </c>
    </row>
    <row r="171" spans="1:3">
      <c r="A171" s="6" t="s">
        <v>175</v>
      </c>
      <c r="B171" s="6" t="s">
        <v>171</v>
      </c>
      <c r="C171" s="6" t="s">
        <v>6</v>
      </c>
    </row>
    <row r="172" spans="1:3">
      <c r="A172" s="6" t="s">
        <v>176</v>
      </c>
      <c r="B172" s="6" t="s">
        <v>171</v>
      </c>
      <c r="C172" s="6" t="s">
        <v>6</v>
      </c>
    </row>
    <row r="173" spans="1:3">
      <c r="A173" s="6" t="s">
        <v>177</v>
      </c>
      <c r="B173" s="6" t="s">
        <v>171</v>
      </c>
      <c r="C173" s="6" t="s">
        <v>6</v>
      </c>
    </row>
    <row r="174" spans="1:3">
      <c r="A174" s="6" t="s">
        <v>178</v>
      </c>
      <c r="B174" s="6" t="s">
        <v>171</v>
      </c>
      <c r="C174" s="6" t="s">
        <v>6</v>
      </c>
    </row>
    <row r="175" spans="1:3">
      <c r="A175" s="6" t="s">
        <v>179</v>
      </c>
      <c r="B175" s="6" t="s">
        <v>171</v>
      </c>
      <c r="C175" s="6" t="s">
        <v>6</v>
      </c>
    </row>
    <row r="176" spans="1:3">
      <c r="A176" s="6" t="s">
        <v>180</v>
      </c>
      <c r="B176" s="6" t="s">
        <v>171</v>
      </c>
      <c r="C176" s="6" t="s">
        <v>6</v>
      </c>
    </row>
    <row r="177" spans="1:3">
      <c r="A177" s="6"/>
      <c r="B177" s="6"/>
      <c r="C177" s="6"/>
    </row>
    <row r="178" spans="1:3">
      <c r="A178" s="6" t="s">
        <v>181</v>
      </c>
      <c r="B178" s="6" t="s">
        <v>182</v>
      </c>
      <c r="C178" s="6" t="s">
        <v>6</v>
      </c>
    </row>
    <row r="179" spans="1:3">
      <c r="A179" s="6" t="s">
        <v>183</v>
      </c>
      <c r="B179" s="6" t="s">
        <v>182</v>
      </c>
      <c r="C179" s="6" t="s">
        <v>6</v>
      </c>
    </row>
    <row r="180" spans="1:3">
      <c r="A180" s="6" t="s">
        <v>184</v>
      </c>
      <c r="B180" s="6" t="s">
        <v>182</v>
      </c>
      <c r="C180" s="6" t="s">
        <v>6</v>
      </c>
    </row>
    <row r="181" spans="1:3">
      <c r="A181" s="6" t="s">
        <v>185</v>
      </c>
      <c r="B181" s="6" t="s">
        <v>182</v>
      </c>
      <c r="C181" s="6" t="s">
        <v>6</v>
      </c>
    </row>
    <row r="182" spans="1:3">
      <c r="A182" s="6" t="s">
        <v>186</v>
      </c>
      <c r="B182" s="6" t="s">
        <v>182</v>
      </c>
      <c r="C182" s="6" t="s">
        <v>6</v>
      </c>
    </row>
    <row r="183" spans="1:3">
      <c r="A183" s="6" t="s">
        <v>187</v>
      </c>
      <c r="B183" s="6" t="s">
        <v>182</v>
      </c>
      <c r="C183" s="6" t="s">
        <v>6</v>
      </c>
    </row>
    <row r="184" spans="1:3">
      <c r="A184" s="6" t="s">
        <v>188</v>
      </c>
      <c r="B184" s="6" t="s">
        <v>182</v>
      </c>
      <c r="C184" s="6" t="s">
        <v>6</v>
      </c>
    </row>
    <row r="185" spans="1:3">
      <c r="A185" s="6" t="s">
        <v>189</v>
      </c>
      <c r="B185" s="6" t="s">
        <v>182</v>
      </c>
      <c r="C185" s="6" t="s">
        <v>6</v>
      </c>
    </row>
    <row r="186" spans="1:3">
      <c r="A186" s="6" t="s">
        <v>190</v>
      </c>
      <c r="B186" s="6" t="s">
        <v>182</v>
      </c>
      <c r="C186" s="6" t="s">
        <v>6</v>
      </c>
    </row>
    <row r="187" spans="1:3">
      <c r="A187" s="6" t="s">
        <v>191</v>
      </c>
      <c r="B187" s="6" t="s">
        <v>182</v>
      </c>
      <c r="C187" s="6" t="s">
        <v>6</v>
      </c>
    </row>
    <row r="188" spans="1:3">
      <c r="A188" s="6"/>
      <c r="B188" s="6"/>
      <c r="C188" s="6"/>
    </row>
    <row r="189" spans="1:3">
      <c r="A189" s="6" t="s">
        <v>192</v>
      </c>
      <c r="B189" s="6" t="s">
        <v>193</v>
      </c>
      <c r="C189" s="6" t="s">
        <v>6</v>
      </c>
    </row>
    <row r="190" spans="1:3">
      <c r="A190" s="6" t="s">
        <v>194</v>
      </c>
      <c r="B190" s="6" t="s">
        <v>193</v>
      </c>
      <c r="C190" s="6" t="s">
        <v>6</v>
      </c>
    </row>
    <row r="191" spans="1:3">
      <c r="A191" s="6" t="s">
        <v>195</v>
      </c>
      <c r="B191" s="6" t="s">
        <v>193</v>
      </c>
      <c r="C191" s="6" t="s">
        <v>6</v>
      </c>
    </row>
    <row r="192" spans="1:3">
      <c r="A192" s="6" t="s">
        <v>196</v>
      </c>
      <c r="B192" s="6" t="s">
        <v>193</v>
      </c>
      <c r="C192" s="6" t="s">
        <v>6</v>
      </c>
    </row>
    <row r="193" spans="1:3">
      <c r="A193" s="6" t="s">
        <v>197</v>
      </c>
      <c r="B193" s="6" t="s">
        <v>193</v>
      </c>
      <c r="C193" s="6" t="s">
        <v>6</v>
      </c>
    </row>
    <row r="194" spans="1:3">
      <c r="A194" s="6" t="s">
        <v>198</v>
      </c>
      <c r="B194" s="6" t="s">
        <v>193</v>
      </c>
      <c r="C194" s="6" t="s">
        <v>6</v>
      </c>
    </row>
    <row r="195" spans="1:3">
      <c r="A195" s="6" t="s">
        <v>199</v>
      </c>
      <c r="B195" s="6" t="s">
        <v>193</v>
      </c>
      <c r="C195" s="6" t="s">
        <v>6</v>
      </c>
    </row>
    <row r="196" spans="1:3">
      <c r="A196" s="6" t="s">
        <v>200</v>
      </c>
      <c r="B196" s="6" t="s">
        <v>193</v>
      </c>
      <c r="C196" s="6" t="s">
        <v>6</v>
      </c>
    </row>
    <row r="197" spans="1:3">
      <c r="A197" s="6" t="s">
        <v>201</v>
      </c>
      <c r="B197" s="6" t="s">
        <v>193</v>
      </c>
      <c r="C197" s="6" t="s">
        <v>6</v>
      </c>
    </row>
    <row r="198" spans="1:3">
      <c r="A198" s="6" t="s">
        <v>202</v>
      </c>
      <c r="B198" s="6" t="s">
        <v>193</v>
      </c>
      <c r="C198" s="6" t="s">
        <v>6</v>
      </c>
    </row>
    <row r="199" spans="1:3">
      <c r="A199" s="6"/>
      <c r="B199" s="6"/>
      <c r="C199" s="6"/>
    </row>
    <row r="200" spans="1:3">
      <c r="A200" s="6" t="s">
        <v>203</v>
      </c>
      <c r="B200" s="6" t="s">
        <v>204</v>
      </c>
      <c r="C200" s="6" t="s">
        <v>6</v>
      </c>
    </row>
    <row r="201" spans="1:3">
      <c r="A201" s="6" t="s">
        <v>205</v>
      </c>
      <c r="B201" s="6" t="s">
        <v>204</v>
      </c>
      <c r="C201" s="6" t="s">
        <v>6</v>
      </c>
    </row>
    <row r="202" spans="1:3">
      <c r="A202" s="6" t="s">
        <v>206</v>
      </c>
      <c r="B202" s="6" t="s">
        <v>204</v>
      </c>
      <c r="C202" s="6" t="s">
        <v>6</v>
      </c>
    </row>
    <row r="203" spans="1:3">
      <c r="A203" s="6" t="s">
        <v>207</v>
      </c>
      <c r="B203" s="6" t="s">
        <v>204</v>
      </c>
      <c r="C203" s="6" t="s">
        <v>6</v>
      </c>
    </row>
    <row r="204" spans="1:3">
      <c r="A204" s="6" t="s">
        <v>208</v>
      </c>
      <c r="B204" s="6" t="s">
        <v>204</v>
      </c>
      <c r="C204" s="6" t="s">
        <v>6</v>
      </c>
    </row>
    <row r="205" spans="1:3">
      <c r="A205" s="6" t="s">
        <v>209</v>
      </c>
      <c r="B205" s="6" t="s">
        <v>204</v>
      </c>
      <c r="C205" s="6" t="s">
        <v>6</v>
      </c>
    </row>
    <row r="206" spans="1:3">
      <c r="A206" s="6" t="s">
        <v>210</v>
      </c>
      <c r="B206" s="6" t="s">
        <v>204</v>
      </c>
      <c r="C206" s="6" t="s">
        <v>6</v>
      </c>
    </row>
    <row r="207" spans="1:3">
      <c r="A207" s="6" t="s">
        <v>211</v>
      </c>
      <c r="B207" s="6" t="s">
        <v>204</v>
      </c>
      <c r="C207" s="6" t="s">
        <v>6</v>
      </c>
    </row>
    <row r="208" spans="1:3">
      <c r="A208" s="6" t="s">
        <v>212</v>
      </c>
      <c r="B208" s="6" t="s">
        <v>204</v>
      </c>
      <c r="C208" s="6" t="s">
        <v>6</v>
      </c>
    </row>
    <row r="209" spans="1:3">
      <c r="A209" s="6" t="s">
        <v>213</v>
      </c>
      <c r="B209" s="6" t="s">
        <v>204</v>
      </c>
      <c r="C209" s="6" t="s">
        <v>6</v>
      </c>
    </row>
    <row r="210" spans="1:3">
      <c r="A210" s="6"/>
      <c r="B210" s="6"/>
      <c r="C210" s="6"/>
    </row>
    <row r="211" spans="1:3">
      <c r="A211" s="6" t="s">
        <v>214</v>
      </c>
      <c r="B211" s="6" t="s">
        <v>215</v>
      </c>
      <c r="C211" s="6" t="s">
        <v>6</v>
      </c>
    </row>
    <row r="212" spans="1:3">
      <c r="A212" s="6" t="s">
        <v>216</v>
      </c>
      <c r="B212" s="6" t="s">
        <v>215</v>
      </c>
      <c r="C212" s="6" t="s">
        <v>6</v>
      </c>
    </row>
    <row r="213" spans="1:3">
      <c r="A213" s="6" t="s">
        <v>217</v>
      </c>
      <c r="B213" s="6" t="s">
        <v>215</v>
      </c>
      <c r="C213" s="6" t="s">
        <v>6</v>
      </c>
    </row>
    <row r="214" spans="1:3">
      <c r="A214" s="6" t="s">
        <v>218</v>
      </c>
      <c r="B214" s="6" t="s">
        <v>215</v>
      </c>
      <c r="C214" s="6" t="s">
        <v>6</v>
      </c>
    </row>
    <row r="215" spans="1:3">
      <c r="A215" s="6" t="s">
        <v>219</v>
      </c>
      <c r="B215" s="6" t="s">
        <v>215</v>
      </c>
      <c r="C215" s="6" t="s">
        <v>6</v>
      </c>
    </row>
    <row r="216" spans="1:3">
      <c r="A216" s="6" t="s">
        <v>220</v>
      </c>
      <c r="B216" s="6" t="s">
        <v>215</v>
      </c>
      <c r="C216" s="6" t="s">
        <v>6</v>
      </c>
    </row>
    <row r="217" spans="1:3">
      <c r="A217" s="6" t="s">
        <v>221</v>
      </c>
      <c r="B217" s="6" t="s">
        <v>215</v>
      </c>
      <c r="C217" s="6" t="s">
        <v>6</v>
      </c>
    </row>
    <row r="218" spans="1:3">
      <c r="A218" s="6" t="s">
        <v>222</v>
      </c>
      <c r="B218" s="6" t="s">
        <v>215</v>
      </c>
      <c r="C218" s="6" t="s">
        <v>6</v>
      </c>
    </row>
    <row r="219" spans="1:3">
      <c r="A219" s="6" t="s">
        <v>223</v>
      </c>
      <c r="B219" s="6" t="s">
        <v>215</v>
      </c>
      <c r="C219" s="6" t="s">
        <v>6</v>
      </c>
    </row>
    <row r="220" spans="1:3">
      <c r="A220" s="6" t="s">
        <v>224</v>
      </c>
      <c r="B220" s="6" t="s">
        <v>215</v>
      </c>
      <c r="C220" s="6" t="s">
        <v>6</v>
      </c>
    </row>
    <row r="221" spans="1:3">
      <c r="A221" s="6"/>
      <c r="B221" s="6"/>
      <c r="C221" s="6"/>
    </row>
    <row r="222" spans="1:3">
      <c r="A222" s="6" t="s">
        <v>225</v>
      </c>
      <c r="B222" s="6" t="s">
        <v>226</v>
      </c>
      <c r="C222" s="6" t="s">
        <v>6</v>
      </c>
    </row>
    <row r="223" spans="1:3">
      <c r="A223" s="6" t="s">
        <v>227</v>
      </c>
      <c r="B223" s="6" t="s">
        <v>226</v>
      </c>
      <c r="C223" s="6" t="s">
        <v>6</v>
      </c>
    </row>
    <row r="224" spans="1:3">
      <c r="A224" s="6" t="s">
        <v>228</v>
      </c>
      <c r="B224" s="6" t="s">
        <v>226</v>
      </c>
      <c r="C224" s="6" t="s">
        <v>6</v>
      </c>
    </row>
    <row r="225" spans="1:3">
      <c r="A225" s="6" t="s">
        <v>229</v>
      </c>
      <c r="B225" s="6" t="s">
        <v>226</v>
      </c>
      <c r="C225" s="6" t="s">
        <v>6</v>
      </c>
    </row>
    <row r="226" spans="1:3">
      <c r="A226" s="6" t="s">
        <v>230</v>
      </c>
      <c r="B226" s="6" t="s">
        <v>226</v>
      </c>
      <c r="C226" s="6" t="s">
        <v>6</v>
      </c>
    </row>
    <row r="227" spans="1:3">
      <c r="A227" s="6" t="s">
        <v>231</v>
      </c>
      <c r="B227" s="6" t="s">
        <v>226</v>
      </c>
      <c r="C227" s="6" t="s">
        <v>6</v>
      </c>
    </row>
    <row r="228" spans="1:3">
      <c r="A228" s="6" t="s">
        <v>232</v>
      </c>
      <c r="B228" s="6" t="s">
        <v>226</v>
      </c>
      <c r="C228" s="6" t="s">
        <v>6</v>
      </c>
    </row>
    <row r="229" spans="1:3">
      <c r="A229" s="6" t="s">
        <v>233</v>
      </c>
      <c r="B229" s="6" t="s">
        <v>226</v>
      </c>
      <c r="C229" s="6" t="s">
        <v>6</v>
      </c>
    </row>
    <row r="230" spans="1:3">
      <c r="A230" s="6" t="s">
        <v>234</v>
      </c>
      <c r="B230" s="6" t="s">
        <v>226</v>
      </c>
      <c r="C230" s="6" t="s">
        <v>6</v>
      </c>
    </row>
    <row r="231" spans="1:3">
      <c r="A231" s="6" t="s">
        <v>235</v>
      </c>
      <c r="B231" s="6" t="s">
        <v>226</v>
      </c>
      <c r="C231" s="6" t="s">
        <v>6</v>
      </c>
    </row>
    <row r="232" spans="1:3">
      <c r="A232" s="6"/>
      <c r="B232" s="6"/>
      <c r="C232" s="6"/>
    </row>
    <row r="233" spans="1:3">
      <c r="A233" s="6" t="s">
        <v>236</v>
      </c>
      <c r="B233" s="6" t="s">
        <v>237</v>
      </c>
      <c r="C233" s="6" t="s">
        <v>6</v>
      </c>
    </row>
    <row r="234" spans="1:3">
      <c r="A234" s="6" t="s">
        <v>238</v>
      </c>
      <c r="B234" s="6" t="s">
        <v>237</v>
      </c>
      <c r="C234" s="6" t="s">
        <v>6</v>
      </c>
    </row>
    <row r="235" spans="1:3">
      <c r="A235" s="6" t="s">
        <v>239</v>
      </c>
      <c r="B235" s="6" t="s">
        <v>237</v>
      </c>
      <c r="C235" s="6" t="s">
        <v>6</v>
      </c>
    </row>
    <row r="236" spans="1:3">
      <c r="A236" s="6" t="s">
        <v>240</v>
      </c>
      <c r="B236" s="6" t="s">
        <v>237</v>
      </c>
      <c r="C236" s="6" t="s">
        <v>6</v>
      </c>
    </row>
    <row r="237" spans="1:3">
      <c r="A237" s="6" t="s">
        <v>241</v>
      </c>
      <c r="B237" s="6" t="s">
        <v>237</v>
      </c>
      <c r="C237" s="6" t="s">
        <v>6</v>
      </c>
    </row>
    <row r="238" spans="1:3">
      <c r="A238" s="6" t="s">
        <v>242</v>
      </c>
      <c r="B238" s="6" t="s">
        <v>237</v>
      </c>
      <c r="C238" s="6" t="s">
        <v>6</v>
      </c>
    </row>
    <row r="239" spans="1:3">
      <c r="A239" s="6" t="s">
        <v>243</v>
      </c>
      <c r="B239" s="6" t="s">
        <v>237</v>
      </c>
      <c r="C239" s="6" t="s">
        <v>6</v>
      </c>
    </row>
    <row r="240" spans="1:3">
      <c r="A240" s="6" t="s">
        <v>244</v>
      </c>
      <c r="B240" s="6" t="s">
        <v>237</v>
      </c>
      <c r="C240" s="6" t="s">
        <v>6</v>
      </c>
    </row>
    <row r="241" spans="1:3">
      <c r="A241" s="6" t="s">
        <v>245</v>
      </c>
      <c r="B241" s="6" t="s">
        <v>237</v>
      </c>
      <c r="C241" s="6" t="s">
        <v>6</v>
      </c>
    </row>
    <row r="242" spans="1:3">
      <c r="A242" s="6" t="s">
        <v>246</v>
      </c>
      <c r="B242" s="6" t="s">
        <v>237</v>
      </c>
      <c r="C242" s="6" t="s">
        <v>6</v>
      </c>
    </row>
    <row r="243" spans="1:3">
      <c r="A243" s="6"/>
      <c r="B243" s="6"/>
      <c r="C243" s="6"/>
    </row>
    <row r="244" spans="1:3">
      <c r="A244" s="6" t="s">
        <v>247</v>
      </c>
      <c r="B244" s="6" t="s">
        <v>248</v>
      </c>
      <c r="C244" s="6" t="s">
        <v>6</v>
      </c>
    </row>
    <row r="245" spans="1:3">
      <c r="A245" s="6" t="s">
        <v>249</v>
      </c>
      <c r="B245" s="6" t="s">
        <v>248</v>
      </c>
      <c r="C245" s="6" t="s">
        <v>6</v>
      </c>
    </row>
    <row r="246" spans="1:3">
      <c r="A246" s="6" t="s">
        <v>250</v>
      </c>
      <c r="B246" s="6" t="s">
        <v>248</v>
      </c>
      <c r="C246" s="6" t="s">
        <v>6</v>
      </c>
    </row>
    <row r="247" spans="1:3">
      <c r="A247" s="6" t="s">
        <v>251</v>
      </c>
      <c r="B247" s="6" t="s">
        <v>248</v>
      </c>
      <c r="C247" s="6" t="s">
        <v>6</v>
      </c>
    </row>
    <row r="248" spans="1:3">
      <c r="A248" s="6" t="s">
        <v>252</v>
      </c>
      <c r="B248" s="6" t="s">
        <v>248</v>
      </c>
      <c r="C248" s="6" t="s">
        <v>6</v>
      </c>
    </row>
    <row r="249" spans="1:3">
      <c r="A249" s="6" t="s">
        <v>253</v>
      </c>
      <c r="B249" s="6" t="s">
        <v>248</v>
      </c>
      <c r="C249" s="6" t="s">
        <v>6</v>
      </c>
    </row>
    <row r="250" spans="1:3">
      <c r="A250" s="6" t="s">
        <v>254</v>
      </c>
      <c r="B250" s="6" t="s">
        <v>248</v>
      </c>
      <c r="C250" s="6" t="s">
        <v>6</v>
      </c>
    </row>
    <row r="251" spans="1:3">
      <c r="A251" s="6" t="s">
        <v>255</v>
      </c>
      <c r="B251" s="6" t="s">
        <v>248</v>
      </c>
      <c r="C251" s="6" t="s">
        <v>6</v>
      </c>
    </row>
    <row r="252" spans="1:3">
      <c r="A252" s="6" t="s">
        <v>256</v>
      </c>
      <c r="B252" s="6" t="s">
        <v>248</v>
      </c>
      <c r="C252" s="6" t="s">
        <v>6</v>
      </c>
    </row>
    <row r="253" spans="1:3">
      <c r="A253" s="6" t="s">
        <v>257</v>
      </c>
      <c r="B253" s="6" t="s">
        <v>248</v>
      </c>
      <c r="C253" s="6" t="s">
        <v>6</v>
      </c>
    </row>
    <row r="254" spans="1:3">
      <c r="A254" s="6"/>
      <c r="B254" s="6"/>
      <c r="C254" s="6"/>
    </row>
    <row r="255" spans="1:3">
      <c r="A255" s="6" t="s">
        <v>258</v>
      </c>
      <c r="B255" s="6" t="s">
        <v>259</v>
      </c>
      <c r="C255" s="6" t="s">
        <v>6</v>
      </c>
    </row>
    <row r="256" spans="1:3">
      <c r="A256" s="6" t="s">
        <v>260</v>
      </c>
      <c r="B256" s="6" t="s">
        <v>259</v>
      </c>
      <c r="C256" s="6" t="s">
        <v>6</v>
      </c>
    </row>
    <row r="257" spans="1:3">
      <c r="A257" s="6" t="s">
        <v>261</v>
      </c>
      <c r="B257" s="6" t="s">
        <v>259</v>
      </c>
      <c r="C257" s="6" t="s">
        <v>6</v>
      </c>
    </row>
    <row r="258" spans="1:3">
      <c r="A258" s="6" t="s">
        <v>262</v>
      </c>
      <c r="B258" s="6" t="s">
        <v>259</v>
      </c>
      <c r="C258" s="6" t="s">
        <v>6</v>
      </c>
    </row>
    <row r="259" spans="1:3">
      <c r="A259" s="6" t="s">
        <v>263</v>
      </c>
      <c r="B259" s="6" t="s">
        <v>259</v>
      </c>
      <c r="C259" s="6" t="s">
        <v>6</v>
      </c>
    </row>
    <row r="260" spans="1:3">
      <c r="A260" s="6" t="s">
        <v>264</v>
      </c>
      <c r="B260" s="6" t="s">
        <v>259</v>
      </c>
      <c r="C260" s="6" t="s">
        <v>6</v>
      </c>
    </row>
    <row r="261" spans="1:3">
      <c r="A261" s="6" t="s">
        <v>265</v>
      </c>
      <c r="B261" s="6" t="s">
        <v>259</v>
      </c>
      <c r="C261" s="6" t="s">
        <v>6</v>
      </c>
    </row>
    <row r="262" spans="1:3">
      <c r="A262" s="6" t="s">
        <v>266</v>
      </c>
      <c r="B262" s="6" t="s">
        <v>259</v>
      </c>
      <c r="C262" s="6" t="s">
        <v>6</v>
      </c>
    </row>
    <row r="263" spans="1:3">
      <c r="A263" s="6" t="s">
        <v>267</v>
      </c>
      <c r="B263" s="6" t="s">
        <v>259</v>
      </c>
      <c r="C263" s="6" t="s">
        <v>6</v>
      </c>
    </row>
    <row r="264" spans="1:3">
      <c r="A264" s="6" t="s">
        <v>268</v>
      </c>
      <c r="B264" s="6" t="s">
        <v>259</v>
      </c>
      <c r="C264" s="6" t="s">
        <v>6</v>
      </c>
    </row>
    <row r="265" spans="1:3">
      <c r="A265" s="6"/>
      <c r="B265" s="6"/>
      <c r="C265" s="6"/>
    </row>
    <row r="266" spans="1:3">
      <c r="A266" s="6" t="s">
        <v>269</v>
      </c>
      <c r="B266" s="6" t="s">
        <v>270</v>
      </c>
      <c r="C266" s="6" t="s">
        <v>6</v>
      </c>
    </row>
    <row r="267" spans="1:3">
      <c r="A267" s="6" t="s">
        <v>271</v>
      </c>
      <c r="B267" s="6" t="s">
        <v>270</v>
      </c>
      <c r="C267" s="6" t="s">
        <v>6</v>
      </c>
    </row>
    <row r="268" spans="1:3">
      <c r="A268" s="6" t="s">
        <v>272</v>
      </c>
      <c r="B268" s="6" t="s">
        <v>270</v>
      </c>
      <c r="C268" s="6" t="s">
        <v>6</v>
      </c>
    </row>
    <row r="269" spans="1:3">
      <c r="A269" s="6" t="s">
        <v>273</v>
      </c>
      <c r="B269" s="6" t="s">
        <v>270</v>
      </c>
      <c r="C269" s="6" t="s">
        <v>6</v>
      </c>
    </row>
    <row r="270" spans="1:3">
      <c r="A270" s="6" t="s">
        <v>274</v>
      </c>
      <c r="B270" s="6" t="s">
        <v>270</v>
      </c>
      <c r="C270" s="6" t="s">
        <v>6</v>
      </c>
    </row>
    <row r="271" spans="1:3">
      <c r="A271" s="6" t="s">
        <v>275</v>
      </c>
      <c r="B271" s="6" t="s">
        <v>270</v>
      </c>
      <c r="C271" s="6" t="s">
        <v>6</v>
      </c>
    </row>
    <row r="272" spans="1:3">
      <c r="A272" s="6" t="s">
        <v>276</v>
      </c>
      <c r="B272" s="6" t="s">
        <v>270</v>
      </c>
      <c r="C272" s="6" t="s">
        <v>6</v>
      </c>
    </row>
    <row r="273" spans="1:3">
      <c r="A273" s="6" t="s">
        <v>277</v>
      </c>
      <c r="B273" s="6" t="s">
        <v>270</v>
      </c>
      <c r="C273" s="6" t="s">
        <v>6</v>
      </c>
    </row>
    <row r="274" spans="1:3">
      <c r="A274" s="6" t="s">
        <v>278</v>
      </c>
      <c r="B274" s="6" t="s">
        <v>270</v>
      </c>
      <c r="C274" s="6" t="s">
        <v>6</v>
      </c>
    </row>
    <row r="275" spans="1:3">
      <c r="A275" s="6" t="s">
        <v>279</v>
      </c>
      <c r="B275" s="6" t="s">
        <v>270</v>
      </c>
      <c r="C275" s="6" t="s">
        <v>6</v>
      </c>
    </row>
    <row r="276" spans="1:3">
      <c r="A276" s="6"/>
      <c r="B276" s="6"/>
      <c r="C276" s="6"/>
    </row>
    <row r="277" spans="1:3">
      <c r="A277" s="6" t="s">
        <v>280</v>
      </c>
      <c r="B277" s="6" t="s">
        <v>281</v>
      </c>
      <c r="C277" s="6" t="s">
        <v>6</v>
      </c>
    </row>
    <row r="278" spans="1:3">
      <c r="A278" s="6" t="s">
        <v>282</v>
      </c>
      <c r="B278" s="6" t="s">
        <v>281</v>
      </c>
      <c r="C278" s="6" t="s">
        <v>6</v>
      </c>
    </row>
    <row r="279" spans="1:3">
      <c r="A279" s="6" t="s">
        <v>283</v>
      </c>
      <c r="B279" s="6" t="s">
        <v>281</v>
      </c>
      <c r="C279" s="6" t="s">
        <v>6</v>
      </c>
    </row>
    <row r="280" spans="1:3">
      <c r="A280" s="6" t="s">
        <v>284</v>
      </c>
      <c r="B280" s="6" t="s">
        <v>281</v>
      </c>
      <c r="C280" s="6" t="s">
        <v>6</v>
      </c>
    </row>
    <row r="281" spans="1:3">
      <c r="A281" s="6" t="s">
        <v>285</v>
      </c>
      <c r="B281" s="6" t="s">
        <v>281</v>
      </c>
      <c r="C281" s="6" t="s">
        <v>6</v>
      </c>
    </row>
    <row r="282" spans="1:3">
      <c r="A282" s="6" t="s">
        <v>286</v>
      </c>
      <c r="B282" s="6" t="s">
        <v>281</v>
      </c>
      <c r="C282" s="6" t="s">
        <v>6</v>
      </c>
    </row>
    <row r="283" spans="1:3">
      <c r="A283" s="6" t="s">
        <v>287</v>
      </c>
      <c r="B283" s="6" t="s">
        <v>281</v>
      </c>
      <c r="C283" s="6" t="s">
        <v>6</v>
      </c>
    </row>
    <row r="284" spans="1:3">
      <c r="A284" s="6" t="s">
        <v>288</v>
      </c>
      <c r="B284" s="6" t="s">
        <v>281</v>
      </c>
      <c r="C284" s="6" t="s">
        <v>6</v>
      </c>
    </row>
    <row r="285" spans="1:3">
      <c r="A285" s="6" t="s">
        <v>289</v>
      </c>
      <c r="B285" s="6" t="s">
        <v>281</v>
      </c>
      <c r="C285" s="6" t="s">
        <v>6</v>
      </c>
    </row>
    <row r="286" spans="1:3">
      <c r="A286" s="6" t="s">
        <v>290</v>
      </c>
      <c r="B286" s="6" t="s">
        <v>281</v>
      </c>
      <c r="C286" s="6" t="s">
        <v>6</v>
      </c>
    </row>
    <row r="287" spans="1:3">
      <c r="A287" s="6"/>
      <c r="B287" s="6"/>
      <c r="C287" s="6"/>
    </row>
    <row r="288" spans="1:3">
      <c r="A288" s="6" t="s">
        <v>291</v>
      </c>
      <c r="B288" s="6" t="s">
        <v>292</v>
      </c>
      <c r="C288" s="6" t="s">
        <v>6</v>
      </c>
    </row>
    <row r="289" spans="1:3">
      <c r="A289" s="6" t="s">
        <v>293</v>
      </c>
      <c r="B289" s="6" t="s">
        <v>292</v>
      </c>
      <c r="C289" s="6" t="s">
        <v>6</v>
      </c>
    </row>
    <row r="290" spans="1:3">
      <c r="A290" s="6" t="s">
        <v>294</v>
      </c>
      <c r="B290" s="6" t="s">
        <v>292</v>
      </c>
      <c r="C290" s="6" t="s">
        <v>6</v>
      </c>
    </row>
    <row r="291" spans="1:3">
      <c r="A291" s="6" t="s">
        <v>295</v>
      </c>
      <c r="B291" s="6" t="s">
        <v>292</v>
      </c>
      <c r="C291" s="6" t="s">
        <v>6</v>
      </c>
    </row>
    <row r="292" spans="1:3">
      <c r="A292" s="6" t="s">
        <v>296</v>
      </c>
      <c r="B292" s="6" t="s">
        <v>292</v>
      </c>
      <c r="C292" s="6" t="s">
        <v>6</v>
      </c>
    </row>
    <row r="293" spans="1:3">
      <c r="A293" s="6" t="s">
        <v>297</v>
      </c>
      <c r="B293" s="6" t="s">
        <v>292</v>
      </c>
      <c r="C293" s="6" t="s">
        <v>6</v>
      </c>
    </row>
    <row r="294" spans="1:3">
      <c r="A294" s="6" t="s">
        <v>298</v>
      </c>
      <c r="B294" s="6" t="s">
        <v>292</v>
      </c>
      <c r="C294" s="6" t="s">
        <v>6</v>
      </c>
    </row>
    <row r="295" spans="1:3">
      <c r="A295" s="6" t="s">
        <v>299</v>
      </c>
      <c r="B295" s="6" t="s">
        <v>292</v>
      </c>
      <c r="C295" s="6" t="s">
        <v>6</v>
      </c>
    </row>
    <row r="296" spans="1:3">
      <c r="A296" s="6" t="s">
        <v>300</v>
      </c>
      <c r="B296" s="6" t="s">
        <v>292</v>
      </c>
      <c r="C296" s="6" t="s">
        <v>6</v>
      </c>
    </row>
    <row r="297" spans="1:3">
      <c r="A297" s="6" t="s">
        <v>301</v>
      </c>
      <c r="B297" s="6" t="s">
        <v>292</v>
      </c>
      <c r="C297" s="6" t="s">
        <v>6</v>
      </c>
    </row>
    <row r="298" spans="1:3">
      <c r="A298" s="6"/>
      <c r="B298" s="6"/>
      <c r="C298" s="6"/>
    </row>
    <row r="299" spans="1:3">
      <c r="A299" s="6" t="s">
        <v>302</v>
      </c>
      <c r="B299" s="6" t="s">
        <v>303</v>
      </c>
      <c r="C299" s="6" t="s">
        <v>6</v>
      </c>
    </row>
    <row r="300" spans="1:3">
      <c r="A300" s="6" t="s">
        <v>304</v>
      </c>
      <c r="B300" s="6" t="s">
        <v>303</v>
      </c>
      <c r="C300" s="6" t="s">
        <v>6</v>
      </c>
    </row>
    <row r="301" spans="1:3">
      <c r="A301" s="6" t="s">
        <v>305</v>
      </c>
      <c r="B301" s="6" t="s">
        <v>303</v>
      </c>
      <c r="C301" s="6" t="s">
        <v>6</v>
      </c>
    </row>
    <row r="302" spans="1:3">
      <c r="A302" s="6" t="s">
        <v>306</v>
      </c>
      <c r="B302" s="6" t="s">
        <v>303</v>
      </c>
      <c r="C302" s="6" t="s">
        <v>6</v>
      </c>
    </row>
    <row r="303" spans="1:3">
      <c r="A303" s="6" t="s">
        <v>307</v>
      </c>
      <c r="B303" s="6" t="s">
        <v>303</v>
      </c>
      <c r="C303" s="6" t="s">
        <v>6</v>
      </c>
    </row>
    <row r="304" spans="1:3">
      <c r="A304" s="6" t="s">
        <v>308</v>
      </c>
      <c r="B304" s="6" t="s">
        <v>303</v>
      </c>
      <c r="C304" s="6" t="s">
        <v>6</v>
      </c>
    </row>
    <row r="305" spans="1:3">
      <c r="A305" s="6" t="s">
        <v>309</v>
      </c>
      <c r="B305" s="6" t="s">
        <v>303</v>
      </c>
      <c r="C305" s="6" t="s">
        <v>6</v>
      </c>
    </row>
    <row r="306" spans="1:3">
      <c r="A306" s="6" t="s">
        <v>310</v>
      </c>
      <c r="B306" s="6" t="s">
        <v>303</v>
      </c>
      <c r="C306" s="6" t="s">
        <v>6</v>
      </c>
    </row>
    <row r="307" spans="1:3">
      <c r="A307" s="6" t="s">
        <v>311</v>
      </c>
      <c r="B307" s="6" t="s">
        <v>303</v>
      </c>
      <c r="C307" s="6" t="s">
        <v>6</v>
      </c>
    </row>
    <row r="308" spans="1:3">
      <c r="A308" s="6" t="s">
        <v>312</v>
      </c>
      <c r="B308" s="6" t="s">
        <v>303</v>
      </c>
      <c r="C308" s="6" t="s">
        <v>6</v>
      </c>
    </row>
    <row r="309" spans="1:3">
      <c r="A309" s="6"/>
      <c r="B309" s="6"/>
      <c r="C309" s="6"/>
    </row>
    <row r="310" spans="1:3">
      <c r="A310" s="6" t="s">
        <v>313</v>
      </c>
      <c r="B310" s="6" t="s">
        <v>314</v>
      </c>
      <c r="C310" s="6" t="s">
        <v>6</v>
      </c>
    </row>
    <row r="311" spans="1:3">
      <c r="A311" s="6" t="s">
        <v>315</v>
      </c>
      <c r="B311" s="6" t="s">
        <v>314</v>
      </c>
      <c r="C311" s="6" t="s">
        <v>6</v>
      </c>
    </row>
    <row r="312" spans="1:3">
      <c r="A312" s="6" t="s">
        <v>316</v>
      </c>
      <c r="B312" s="6" t="s">
        <v>314</v>
      </c>
      <c r="C312" s="6" t="s">
        <v>6</v>
      </c>
    </row>
    <row r="313" spans="1:3">
      <c r="A313" s="6" t="s">
        <v>317</v>
      </c>
      <c r="B313" s="6" t="s">
        <v>314</v>
      </c>
      <c r="C313" s="6" t="s">
        <v>6</v>
      </c>
    </row>
    <row r="314" spans="1:3">
      <c r="A314" s="6" t="s">
        <v>318</v>
      </c>
      <c r="B314" s="6" t="s">
        <v>314</v>
      </c>
      <c r="C314" s="6" t="s">
        <v>6</v>
      </c>
    </row>
    <row r="315" spans="1:3">
      <c r="A315" s="6" t="s">
        <v>319</v>
      </c>
      <c r="B315" s="6" t="s">
        <v>314</v>
      </c>
      <c r="C315" s="6" t="s">
        <v>6</v>
      </c>
    </row>
    <row r="316" spans="1:3">
      <c r="A316" s="6" t="s">
        <v>320</v>
      </c>
      <c r="B316" s="6" t="s">
        <v>314</v>
      </c>
      <c r="C316" s="6" t="s">
        <v>6</v>
      </c>
    </row>
    <row r="317" spans="1:3">
      <c r="A317" s="6" t="s">
        <v>321</v>
      </c>
      <c r="B317" s="6" t="s">
        <v>314</v>
      </c>
      <c r="C317" s="6" t="s">
        <v>6</v>
      </c>
    </row>
    <row r="318" spans="1:3">
      <c r="A318" s="6" t="s">
        <v>322</v>
      </c>
      <c r="B318" s="6" t="s">
        <v>314</v>
      </c>
      <c r="C318" s="6" t="s">
        <v>6</v>
      </c>
    </row>
    <row r="319" spans="1:3">
      <c r="A319" s="6" t="s">
        <v>323</v>
      </c>
      <c r="B319" s="6" t="s">
        <v>314</v>
      </c>
      <c r="C319" s="6" t="s">
        <v>6</v>
      </c>
    </row>
    <row r="320" spans="1:3">
      <c r="A320" s="6"/>
      <c r="B320" s="6"/>
      <c r="C320" s="6"/>
    </row>
    <row r="321" spans="1:3">
      <c r="A321" s="6" t="s">
        <v>324</v>
      </c>
      <c r="B321" s="6" t="s">
        <v>325</v>
      </c>
      <c r="C321" s="6" t="s">
        <v>6</v>
      </c>
    </row>
    <row r="322" spans="1:3">
      <c r="A322" s="6" t="s">
        <v>326</v>
      </c>
      <c r="B322" s="6" t="s">
        <v>325</v>
      </c>
      <c r="C322" s="6" t="s">
        <v>6</v>
      </c>
    </row>
    <row r="323" spans="1:3">
      <c r="A323" s="6" t="s">
        <v>327</v>
      </c>
      <c r="B323" s="6" t="s">
        <v>325</v>
      </c>
      <c r="C323" s="6" t="s">
        <v>6</v>
      </c>
    </row>
    <row r="324" spans="1:3">
      <c r="A324" s="6" t="s">
        <v>328</v>
      </c>
      <c r="B324" s="6" t="s">
        <v>325</v>
      </c>
      <c r="C324" s="6" t="s">
        <v>6</v>
      </c>
    </row>
    <row r="325" spans="1:3">
      <c r="A325" s="6" t="s">
        <v>329</v>
      </c>
      <c r="B325" s="6" t="s">
        <v>325</v>
      </c>
      <c r="C325" s="6" t="s">
        <v>6</v>
      </c>
    </row>
    <row r="326" spans="1:3">
      <c r="A326" s="6" t="s">
        <v>330</v>
      </c>
      <c r="B326" s="6" t="s">
        <v>325</v>
      </c>
      <c r="C326" s="6" t="s">
        <v>6</v>
      </c>
    </row>
    <row r="327" spans="1:3">
      <c r="A327" s="6" t="s">
        <v>331</v>
      </c>
      <c r="B327" s="6" t="s">
        <v>325</v>
      </c>
      <c r="C327" s="6" t="s">
        <v>6</v>
      </c>
    </row>
    <row r="328" spans="1:3">
      <c r="A328" s="6" t="s">
        <v>332</v>
      </c>
      <c r="B328" s="6" t="s">
        <v>325</v>
      </c>
      <c r="C328" s="6" t="s">
        <v>6</v>
      </c>
    </row>
    <row r="329" spans="1:3">
      <c r="A329" s="6" t="s">
        <v>333</v>
      </c>
      <c r="B329" s="6" t="s">
        <v>325</v>
      </c>
      <c r="C329" s="6" t="s">
        <v>6</v>
      </c>
    </row>
    <row r="330" spans="1:3">
      <c r="A330" s="6" t="s">
        <v>334</v>
      </c>
      <c r="B330" s="6" t="s">
        <v>325</v>
      </c>
      <c r="C330" s="6" t="s">
        <v>6</v>
      </c>
    </row>
    <row r="331" spans="1:3">
      <c r="A331" s="6"/>
      <c r="B331" s="6"/>
      <c r="C331" s="6"/>
    </row>
    <row r="332" spans="1:3">
      <c r="A332" s="6" t="s">
        <v>335</v>
      </c>
      <c r="B332" s="6" t="s">
        <v>336</v>
      </c>
      <c r="C332" s="6" t="s">
        <v>6</v>
      </c>
    </row>
    <row r="333" spans="1:3">
      <c r="A333" s="6" t="s">
        <v>337</v>
      </c>
      <c r="B333" s="6" t="s">
        <v>336</v>
      </c>
      <c r="C333" s="6" t="s">
        <v>6</v>
      </c>
    </row>
    <row r="334" spans="1:3">
      <c r="A334" s="6" t="s">
        <v>338</v>
      </c>
      <c r="B334" s="6" t="s">
        <v>336</v>
      </c>
      <c r="C334" s="6" t="s">
        <v>6</v>
      </c>
    </row>
    <row r="335" spans="1:3">
      <c r="A335" s="6" t="s">
        <v>339</v>
      </c>
      <c r="B335" s="6" t="s">
        <v>336</v>
      </c>
      <c r="C335" s="6" t="s">
        <v>6</v>
      </c>
    </row>
    <row r="336" spans="1:3">
      <c r="A336" s="6" t="s">
        <v>340</v>
      </c>
      <c r="B336" s="6" t="s">
        <v>336</v>
      </c>
      <c r="C336" s="6" t="s">
        <v>6</v>
      </c>
    </row>
    <row r="337" spans="1:3">
      <c r="A337" s="6" t="s">
        <v>341</v>
      </c>
      <c r="B337" s="6" t="s">
        <v>336</v>
      </c>
      <c r="C337" s="6" t="s">
        <v>6</v>
      </c>
    </row>
    <row r="338" spans="1:3">
      <c r="A338" s="6" t="s">
        <v>342</v>
      </c>
      <c r="B338" s="6" t="s">
        <v>336</v>
      </c>
      <c r="C338" s="6" t="s">
        <v>6</v>
      </c>
    </row>
    <row r="339" spans="1:3">
      <c r="A339" s="6" t="s">
        <v>343</v>
      </c>
      <c r="B339" s="6" t="s">
        <v>336</v>
      </c>
      <c r="C339" s="6" t="s">
        <v>6</v>
      </c>
    </row>
    <row r="340" spans="1:3">
      <c r="A340" s="6" t="s">
        <v>344</v>
      </c>
      <c r="B340" s="6" t="s">
        <v>336</v>
      </c>
      <c r="C340" s="6" t="s">
        <v>6</v>
      </c>
    </row>
    <row r="341" spans="1:3">
      <c r="A341" s="6" t="s">
        <v>345</v>
      </c>
      <c r="B341" s="6" t="s">
        <v>336</v>
      </c>
      <c r="C341" s="6" t="s">
        <v>6</v>
      </c>
    </row>
    <row r="342" spans="1:3">
      <c r="A342" s="6"/>
      <c r="B342" s="6"/>
      <c r="C342" s="6"/>
    </row>
    <row r="343" spans="1:3">
      <c r="A343" s="6" t="s">
        <v>346</v>
      </c>
      <c r="B343" s="6" t="s">
        <v>347</v>
      </c>
      <c r="C343" s="6" t="s">
        <v>6</v>
      </c>
    </row>
    <row r="344" spans="1:3">
      <c r="A344" s="6" t="s">
        <v>348</v>
      </c>
      <c r="B344" s="6" t="s">
        <v>347</v>
      </c>
      <c r="C344" s="6" t="s">
        <v>6</v>
      </c>
    </row>
    <row r="345" spans="1:3">
      <c r="A345" s="6" t="s">
        <v>349</v>
      </c>
      <c r="B345" s="6" t="s">
        <v>347</v>
      </c>
      <c r="C345" s="6" t="s">
        <v>6</v>
      </c>
    </row>
    <row r="346" spans="1:3">
      <c r="A346" s="6" t="s">
        <v>350</v>
      </c>
      <c r="B346" s="6" t="s">
        <v>347</v>
      </c>
      <c r="C346" s="6" t="s">
        <v>6</v>
      </c>
    </row>
    <row r="347" spans="1:3">
      <c r="A347" s="6" t="s">
        <v>351</v>
      </c>
      <c r="B347" s="6" t="s">
        <v>347</v>
      </c>
      <c r="C347" s="6" t="s">
        <v>6</v>
      </c>
    </row>
    <row r="348" spans="1:3">
      <c r="A348" s="6" t="s">
        <v>352</v>
      </c>
      <c r="B348" s="6" t="s">
        <v>347</v>
      </c>
      <c r="C348" s="6" t="s">
        <v>6</v>
      </c>
    </row>
    <row r="349" spans="1:3">
      <c r="A349" s="6" t="s">
        <v>353</v>
      </c>
      <c r="B349" s="6" t="s">
        <v>347</v>
      </c>
      <c r="C349" s="6" t="s">
        <v>6</v>
      </c>
    </row>
    <row r="350" spans="1:3">
      <c r="A350" s="6" t="s">
        <v>354</v>
      </c>
      <c r="B350" s="6" t="s">
        <v>347</v>
      </c>
      <c r="C350" s="6" t="s">
        <v>6</v>
      </c>
    </row>
    <row r="351" spans="1:3">
      <c r="A351" s="6" t="s">
        <v>355</v>
      </c>
      <c r="B351" s="6" t="s">
        <v>347</v>
      </c>
      <c r="C351" s="6" t="s">
        <v>6</v>
      </c>
    </row>
    <row r="352" spans="1:3">
      <c r="A352" s="6" t="s">
        <v>356</v>
      </c>
      <c r="B352" s="6" t="s">
        <v>347</v>
      </c>
      <c r="C352" s="6" t="s">
        <v>6</v>
      </c>
    </row>
    <row r="353" spans="1:3">
      <c r="A353" s="6"/>
      <c r="B353" s="6"/>
      <c r="C353" s="6"/>
    </row>
    <row r="354" spans="1:3">
      <c r="A354" s="6" t="s">
        <v>357</v>
      </c>
      <c r="B354" s="6" t="s">
        <v>358</v>
      </c>
      <c r="C354" s="6" t="s">
        <v>6</v>
      </c>
    </row>
    <row r="355" spans="1:3">
      <c r="A355" s="6" t="s">
        <v>359</v>
      </c>
      <c r="B355" s="6" t="s">
        <v>358</v>
      </c>
      <c r="C355" s="6" t="s">
        <v>6</v>
      </c>
    </row>
    <row r="356" spans="1:3">
      <c r="A356" s="6" t="s">
        <v>360</v>
      </c>
      <c r="B356" s="6" t="s">
        <v>358</v>
      </c>
      <c r="C356" s="6" t="s">
        <v>6</v>
      </c>
    </row>
    <row r="357" spans="1:3">
      <c r="A357" s="6" t="s">
        <v>361</v>
      </c>
      <c r="B357" s="6" t="s">
        <v>358</v>
      </c>
      <c r="C357" s="6" t="s">
        <v>6</v>
      </c>
    </row>
    <row r="358" spans="1:3">
      <c r="A358" s="6" t="s">
        <v>362</v>
      </c>
      <c r="B358" s="6" t="s">
        <v>358</v>
      </c>
      <c r="C358" s="6" t="s">
        <v>6</v>
      </c>
    </row>
    <row r="359" spans="1:3">
      <c r="A359" s="6" t="s">
        <v>363</v>
      </c>
      <c r="B359" s="6" t="s">
        <v>358</v>
      </c>
      <c r="C359" s="6" t="s">
        <v>6</v>
      </c>
    </row>
    <row r="360" spans="1:3">
      <c r="A360" s="6" t="s">
        <v>364</v>
      </c>
      <c r="B360" s="6" t="s">
        <v>358</v>
      </c>
      <c r="C360" s="6" t="s">
        <v>6</v>
      </c>
    </row>
    <row r="361" spans="1:3">
      <c r="A361" s="6" t="s">
        <v>365</v>
      </c>
      <c r="B361" s="6" t="s">
        <v>358</v>
      </c>
      <c r="C361" s="6" t="s">
        <v>6</v>
      </c>
    </row>
    <row r="362" spans="1:3">
      <c r="A362" s="6" t="s">
        <v>366</v>
      </c>
      <c r="B362" s="6" t="s">
        <v>358</v>
      </c>
      <c r="C362" s="6" t="s">
        <v>6</v>
      </c>
    </row>
    <row r="363" spans="1:3">
      <c r="A363" s="6" t="s">
        <v>367</v>
      </c>
      <c r="B363" s="6" t="s">
        <v>358</v>
      </c>
      <c r="C363" s="6" t="s">
        <v>6</v>
      </c>
    </row>
    <row r="364" spans="1:3">
      <c r="A364" s="6"/>
      <c r="B364" s="6"/>
      <c r="C364" s="6"/>
    </row>
    <row r="365" spans="1:3">
      <c r="A365" s="6" t="s">
        <v>368</v>
      </c>
      <c r="B365" s="6" t="s">
        <v>369</v>
      </c>
      <c r="C365" s="6" t="s">
        <v>6</v>
      </c>
    </row>
    <row r="366" spans="1:3">
      <c r="A366" s="6" t="s">
        <v>370</v>
      </c>
      <c r="B366" s="6" t="s">
        <v>369</v>
      </c>
      <c r="C366" s="6" t="s">
        <v>6</v>
      </c>
    </row>
    <row r="367" spans="1:3">
      <c r="A367" s="6" t="s">
        <v>371</v>
      </c>
      <c r="B367" s="6" t="s">
        <v>369</v>
      </c>
      <c r="C367" s="6" t="s">
        <v>6</v>
      </c>
    </row>
    <row r="368" spans="1:3">
      <c r="A368" s="6" t="s">
        <v>372</v>
      </c>
      <c r="B368" s="6" t="s">
        <v>369</v>
      </c>
      <c r="C368" s="6" t="s">
        <v>6</v>
      </c>
    </row>
    <row r="369" spans="1:3">
      <c r="A369" s="6" t="s">
        <v>373</v>
      </c>
      <c r="B369" s="6" t="s">
        <v>369</v>
      </c>
      <c r="C369" s="6" t="s">
        <v>6</v>
      </c>
    </row>
    <row r="370" spans="1:3">
      <c r="A370" s="6" t="s">
        <v>374</v>
      </c>
      <c r="B370" s="6" t="s">
        <v>369</v>
      </c>
      <c r="C370" s="6" t="s">
        <v>6</v>
      </c>
    </row>
    <row r="371" spans="1:3">
      <c r="A371" s="6" t="s">
        <v>375</v>
      </c>
      <c r="B371" s="6" t="s">
        <v>369</v>
      </c>
      <c r="C371" s="6" t="s">
        <v>6</v>
      </c>
    </row>
    <row r="372" spans="1:3">
      <c r="A372" s="6" t="s">
        <v>376</v>
      </c>
      <c r="B372" s="6" t="s">
        <v>369</v>
      </c>
      <c r="C372" s="6" t="s">
        <v>6</v>
      </c>
    </row>
    <row r="373" spans="1:3">
      <c r="A373" s="6" t="s">
        <v>377</v>
      </c>
      <c r="B373" s="6" t="s">
        <v>369</v>
      </c>
      <c r="C373" s="6" t="s">
        <v>6</v>
      </c>
    </row>
    <row r="374" spans="1:3">
      <c r="A374" s="6" t="s">
        <v>378</v>
      </c>
      <c r="B374" s="6" t="s">
        <v>369</v>
      </c>
      <c r="C374" s="6" t="s">
        <v>6</v>
      </c>
    </row>
    <row r="375" spans="1:3">
      <c r="A375" s="6"/>
      <c r="B375" s="6"/>
      <c r="C375" s="6"/>
    </row>
    <row r="376" spans="1:3">
      <c r="A376" s="6" t="s">
        <v>379</v>
      </c>
      <c r="B376" s="6" t="s">
        <v>380</v>
      </c>
      <c r="C376" s="6" t="s">
        <v>6</v>
      </c>
    </row>
    <row r="377" spans="1:3">
      <c r="A377" s="6" t="s">
        <v>381</v>
      </c>
      <c r="B377" s="6" t="s">
        <v>380</v>
      </c>
      <c r="C377" s="6" t="s">
        <v>6</v>
      </c>
    </row>
    <row r="378" spans="1:3">
      <c r="A378" s="6" t="s">
        <v>382</v>
      </c>
      <c r="B378" s="6" t="s">
        <v>380</v>
      </c>
      <c r="C378" s="6" t="s">
        <v>6</v>
      </c>
    </row>
    <row r="379" spans="1:3">
      <c r="A379" s="6" t="s">
        <v>383</v>
      </c>
      <c r="B379" s="6" t="s">
        <v>380</v>
      </c>
      <c r="C379" s="6" t="s">
        <v>6</v>
      </c>
    </row>
    <row r="380" spans="1:3">
      <c r="A380" s="6" t="s">
        <v>384</v>
      </c>
      <c r="B380" s="6" t="s">
        <v>380</v>
      </c>
      <c r="C380" s="6" t="s">
        <v>6</v>
      </c>
    </row>
    <row r="381" spans="1:3">
      <c r="A381" s="6" t="s">
        <v>385</v>
      </c>
      <c r="B381" s="6" t="s">
        <v>380</v>
      </c>
      <c r="C381" s="6" t="s">
        <v>6</v>
      </c>
    </row>
    <row r="382" spans="1:3">
      <c r="A382" s="6" t="s">
        <v>386</v>
      </c>
      <c r="B382" s="6" t="s">
        <v>380</v>
      </c>
      <c r="C382" s="6" t="s">
        <v>6</v>
      </c>
    </row>
    <row r="383" spans="1:3">
      <c r="A383" s="6" t="s">
        <v>387</v>
      </c>
      <c r="B383" s="6" t="s">
        <v>380</v>
      </c>
      <c r="C383" s="6" t="s">
        <v>6</v>
      </c>
    </row>
    <row r="384" spans="1:3">
      <c r="A384" s="6" t="s">
        <v>388</v>
      </c>
      <c r="B384" s="6" t="s">
        <v>380</v>
      </c>
      <c r="C384" s="6" t="s">
        <v>6</v>
      </c>
    </row>
    <row r="385" spans="1:3">
      <c r="A385" s="6" t="s">
        <v>389</v>
      </c>
      <c r="B385" s="6" t="s">
        <v>380</v>
      </c>
      <c r="C385" s="6" t="s">
        <v>6</v>
      </c>
    </row>
    <row r="386" spans="1:3">
      <c r="A386" s="6"/>
      <c r="B386" s="6"/>
      <c r="C386" s="6"/>
    </row>
    <row r="387" spans="1:3">
      <c r="A387" s="6" t="s">
        <v>390</v>
      </c>
      <c r="B387" s="6" t="s">
        <v>391</v>
      </c>
      <c r="C387" s="6" t="s">
        <v>6</v>
      </c>
    </row>
    <row r="388" spans="1:3">
      <c r="A388" s="6" t="s">
        <v>392</v>
      </c>
      <c r="B388" s="6" t="s">
        <v>391</v>
      </c>
      <c r="C388" s="6" t="s">
        <v>6</v>
      </c>
    </row>
    <row r="389" spans="1:3">
      <c r="A389" s="6" t="s">
        <v>393</v>
      </c>
      <c r="B389" s="6" t="s">
        <v>391</v>
      </c>
      <c r="C389" s="6" t="s">
        <v>6</v>
      </c>
    </row>
    <row r="390" spans="1:3">
      <c r="A390" s="6" t="s">
        <v>394</v>
      </c>
      <c r="B390" s="6" t="s">
        <v>391</v>
      </c>
      <c r="C390" s="6" t="s">
        <v>6</v>
      </c>
    </row>
    <row r="391" spans="1:3">
      <c r="A391" s="6" t="s">
        <v>395</v>
      </c>
      <c r="B391" s="6" t="s">
        <v>391</v>
      </c>
      <c r="C391" s="6" t="s">
        <v>6</v>
      </c>
    </row>
    <row r="392" spans="1:3">
      <c r="A392" s="6" t="s">
        <v>396</v>
      </c>
      <c r="B392" s="6" t="s">
        <v>391</v>
      </c>
      <c r="C392" s="6" t="s">
        <v>6</v>
      </c>
    </row>
    <row r="393" spans="1:3">
      <c r="A393" s="6" t="s">
        <v>397</v>
      </c>
      <c r="B393" s="6" t="s">
        <v>391</v>
      </c>
      <c r="C393" s="6" t="s">
        <v>6</v>
      </c>
    </row>
    <row r="394" spans="1:3">
      <c r="A394" s="6" t="s">
        <v>398</v>
      </c>
      <c r="B394" s="6" t="s">
        <v>391</v>
      </c>
      <c r="C394" s="6" t="s">
        <v>6</v>
      </c>
    </row>
    <row r="395" spans="1:3">
      <c r="A395" s="6" t="s">
        <v>399</v>
      </c>
      <c r="B395" s="6" t="s">
        <v>391</v>
      </c>
      <c r="C395" s="6" t="s">
        <v>6</v>
      </c>
    </row>
    <row r="396" spans="1:3">
      <c r="A396" s="6" t="s">
        <v>400</v>
      </c>
      <c r="B396" s="6" t="s">
        <v>391</v>
      </c>
      <c r="C396" s="6" t="s">
        <v>6</v>
      </c>
    </row>
    <row r="397" spans="1:3">
      <c r="A397" s="6"/>
      <c r="B397" s="6"/>
      <c r="C397" s="6"/>
    </row>
    <row r="398" spans="1:3">
      <c r="A398" s="6" t="s">
        <v>401</v>
      </c>
      <c r="B398" s="6" t="s">
        <v>402</v>
      </c>
      <c r="C398" s="6" t="s">
        <v>6</v>
      </c>
    </row>
    <row r="399" spans="1:3">
      <c r="A399" s="6" t="s">
        <v>403</v>
      </c>
      <c r="B399" s="6" t="s">
        <v>402</v>
      </c>
      <c r="C399" s="6" t="s">
        <v>6</v>
      </c>
    </row>
    <row r="400" spans="1:3">
      <c r="A400" s="6" t="s">
        <v>404</v>
      </c>
      <c r="B400" s="6" t="s">
        <v>402</v>
      </c>
      <c r="C400" s="6" t="s">
        <v>6</v>
      </c>
    </row>
    <row r="401" spans="1:3">
      <c r="A401" s="6" t="s">
        <v>405</v>
      </c>
      <c r="B401" s="6" t="s">
        <v>402</v>
      </c>
      <c r="C401" s="6" t="s">
        <v>6</v>
      </c>
    </row>
    <row r="402" spans="1:3">
      <c r="A402" s="6" t="s">
        <v>406</v>
      </c>
      <c r="B402" s="6" t="s">
        <v>402</v>
      </c>
      <c r="C402" s="6" t="s">
        <v>6</v>
      </c>
    </row>
    <row r="403" spans="1:3">
      <c r="A403" s="6" t="s">
        <v>407</v>
      </c>
      <c r="B403" s="6" t="s">
        <v>402</v>
      </c>
      <c r="C403" s="6" t="s">
        <v>6</v>
      </c>
    </row>
    <row r="404" spans="1:3">
      <c r="A404" s="6" t="s">
        <v>408</v>
      </c>
      <c r="B404" s="6" t="s">
        <v>402</v>
      </c>
      <c r="C404" s="6" t="s">
        <v>6</v>
      </c>
    </row>
    <row r="405" spans="1:3">
      <c r="A405" s="6" t="s">
        <v>409</v>
      </c>
      <c r="B405" s="6" t="s">
        <v>402</v>
      </c>
      <c r="C405" s="6" t="s">
        <v>6</v>
      </c>
    </row>
    <row r="406" spans="1:3">
      <c r="A406" s="6" t="s">
        <v>410</v>
      </c>
      <c r="B406" s="6" t="s">
        <v>402</v>
      </c>
      <c r="C406" s="6" t="s">
        <v>6</v>
      </c>
    </row>
    <row r="407" spans="1:3">
      <c r="A407" s="6" t="s">
        <v>411</v>
      </c>
      <c r="B407" s="6" t="s">
        <v>402</v>
      </c>
      <c r="C407" s="6" t="s">
        <v>6</v>
      </c>
    </row>
    <row r="408" spans="1:3">
      <c r="A408" s="6"/>
      <c r="B408" s="6"/>
      <c r="C408" s="6"/>
    </row>
    <row r="409" spans="1:3">
      <c r="A409" s="6" t="s">
        <v>412</v>
      </c>
      <c r="B409" s="6" t="s">
        <v>413</v>
      </c>
      <c r="C409" s="6" t="s">
        <v>6</v>
      </c>
    </row>
    <row r="410" spans="1:3">
      <c r="A410" s="6" t="s">
        <v>414</v>
      </c>
      <c r="B410" s="6" t="s">
        <v>413</v>
      </c>
      <c r="C410" s="6" t="s">
        <v>6</v>
      </c>
    </row>
    <row r="411" spans="1:3">
      <c r="A411" s="6" t="s">
        <v>415</v>
      </c>
      <c r="B411" s="6" t="s">
        <v>413</v>
      </c>
      <c r="C411" s="6" t="s">
        <v>6</v>
      </c>
    </row>
    <row r="412" spans="1:3">
      <c r="A412" s="6" t="s">
        <v>416</v>
      </c>
      <c r="B412" s="6" t="s">
        <v>413</v>
      </c>
      <c r="C412" s="6" t="s">
        <v>6</v>
      </c>
    </row>
    <row r="413" spans="1:3">
      <c r="A413" s="6" t="s">
        <v>417</v>
      </c>
      <c r="B413" s="6" t="s">
        <v>413</v>
      </c>
      <c r="C413" s="6" t="s">
        <v>6</v>
      </c>
    </row>
    <row r="414" spans="1:3">
      <c r="A414" s="6" t="s">
        <v>418</v>
      </c>
      <c r="B414" s="6" t="s">
        <v>413</v>
      </c>
      <c r="C414" s="6" t="s">
        <v>6</v>
      </c>
    </row>
    <row r="415" spans="1:3">
      <c r="A415" s="6" t="s">
        <v>419</v>
      </c>
      <c r="B415" s="6" t="s">
        <v>413</v>
      </c>
      <c r="C415" s="6" t="s">
        <v>6</v>
      </c>
    </row>
    <row r="416" spans="1:3">
      <c r="A416" s="6" t="s">
        <v>420</v>
      </c>
      <c r="B416" s="6" t="s">
        <v>413</v>
      </c>
      <c r="C416" s="6" t="s">
        <v>6</v>
      </c>
    </row>
    <row r="417" spans="1:3">
      <c r="A417" s="6" t="s">
        <v>421</v>
      </c>
      <c r="B417" s="6" t="s">
        <v>413</v>
      </c>
      <c r="C417" s="6" t="s">
        <v>6</v>
      </c>
    </row>
    <row r="418" spans="1:3">
      <c r="A418" s="6" t="s">
        <v>422</v>
      </c>
      <c r="B418" s="6" t="s">
        <v>413</v>
      </c>
      <c r="C418" s="6" t="s">
        <v>6</v>
      </c>
    </row>
    <row r="419" spans="1:3">
      <c r="A419" s="6"/>
      <c r="B419" s="6"/>
      <c r="C419" s="6"/>
    </row>
    <row r="420" spans="1:3">
      <c r="A420" s="6" t="s">
        <v>423</v>
      </c>
      <c r="B420" s="6" t="s">
        <v>424</v>
      </c>
      <c r="C420" s="6" t="s">
        <v>6</v>
      </c>
    </row>
    <row r="421" spans="1:3">
      <c r="A421" s="6" t="s">
        <v>425</v>
      </c>
      <c r="B421" s="6" t="s">
        <v>424</v>
      </c>
      <c r="C421" s="6" t="s">
        <v>6</v>
      </c>
    </row>
    <row r="422" spans="1:3">
      <c r="A422" s="6" t="s">
        <v>426</v>
      </c>
      <c r="B422" s="6" t="s">
        <v>424</v>
      </c>
      <c r="C422" s="6" t="s">
        <v>6</v>
      </c>
    </row>
    <row r="423" spans="1:3">
      <c r="A423" s="6" t="s">
        <v>427</v>
      </c>
      <c r="B423" s="6" t="s">
        <v>424</v>
      </c>
      <c r="C423" s="6" t="s">
        <v>6</v>
      </c>
    </row>
    <row r="424" spans="1:3">
      <c r="A424" s="6" t="s">
        <v>428</v>
      </c>
      <c r="B424" s="6" t="s">
        <v>424</v>
      </c>
      <c r="C424" s="6" t="s">
        <v>6</v>
      </c>
    </row>
    <row r="425" spans="1:3">
      <c r="A425" s="6" t="s">
        <v>429</v>
      </c>
      <c r="B425" s="6" t="s">
        <v>424</v>
      </c>
      <c r="C425" s="6" t="s">
        <v>6</v>
      </c>
    </row>
    <row r="426" spans="1:3">
      <c r="A426" s="6" t="s">
        <v>430</v>
      </c>
      <c r="B426" s="6" t="s">
        <v>424</v>
      </c>
      <c r="C426" s="6" t="s">
        <v>6</v>
      </c>
    </row>
    <row r="427" spans="1:3">
      <c r="A427" s="6" t="s">
        <v>431</v>
      </c>
      <c r="B427" s="6" t="s">
        <v>424</v>
      </c>
      <c r="C427" s="6" t="s">
        <v>6</v>
      </c>
    </row>
    <row r="428" spans="1:3">
      <c r="A428" s="6" t="s">
        <v>432</v>
      </c>
      <c r="B428" s="6" t="s">
        <v>424</v>
      </c>
      <c r="C428" s="6" t="s">
        <v>6</v>
      </c>
    </row>
    <row r="429" spans="1:3">
      <c r="A429" s="6" t="s">
        <v>433</v>
      </c>
      <c r="B429" s="6" t="s">
        <v>424</v>
      </c>
      <c r="C429" s="6" t="s">
        <v>6</v>
      </c>
    </row>
    <row r="430" spans="1:3">
      <c r="A430" s="6"/>
      <c r="B430" s="6"/>
      <c r="C430" s="6"/>
    </row>
    <row r="431" spans="1:3">
      <c r="A431" s="6" t="s">
        <v>434</v>
      </c>
      <c r="B431" s="6" t="s">
        <v>435</v>
      </c>
      <c r="C431" s="6" t="s">
        <v>6</v>
      </c>
    </row>
    <row r="432" spans="1:3">
      <c r="A432" s="6" t="s">
        <v>436</v>
      </c>
      <c r="B432" s="6" t="s">
        <v>435</v>
      </c>
      <c r="C432" s="6" t="s">
        <v>6</v>
      </c>
    </row>
    <row r="433" spans="1:3">
      <c r="A433" s="6" t="s">
        <v>437</v>
      </c>
      <c r="B433" s="6" t="s">
        <v>435</v>
      </c>
      <c r="C433" s="6" t="s">
        <v>6</v>
      </c>
    </row>
    <row r="434" spans="1:3">
      <c r="A434" s="6" t="s">
        <v>438</v>
      </c>
      <c r="B434" s="6" t="s">
        <v>435</v>
      </c>
      <c r="C434" s="6" t="s">
        <v>6</v>
      </c>
    </row>
    <row r="435" spans="1:3">
      <c r="A435" s="6" t="s">
        <v>439</v>
      </c>
      <c r="B435" s="6" t="s">
        <v>435</v>
      </c>
      <c r="C435" s="6" t="s">
        <v>6</v>
      </c>
    </row>
    <row r="436" spans="1:3">
      <c r="A436" s="6" t="s">
        <v>440</v>
      </c>
      <c r="B436" s="6" t="s">
        <v>435</v>
      </c>
      <c r="C436" s="6" t="s">
        <v>6</v>
      </c>
    </row>
    <row r="437" spans="1:3">
      <c r="A437" s="6" t="s">
        <v>441</v>
      </c>
      <c r="B437" s="6" t="s">
        <v>435</v>
      </c>
      <c r="C437" s="6" t="s">
        <v>6</v>
      </c>
    </row>
    <row r="438" spans="1:3">
      <c r="A438" s="6" t="s">
        <v>442</v>
      </c>
      <c r="B438" s="6" t="s">
        <v>435</v>
      </c>
      <c r="C438" s="6" t="s">
        <v>6</v>
      </c>
    </row>
    <row r="439" spans="1:3">
      <c r="A439" s="6" t="s">
        <v>443</v>
      </c>
      <c r="B439" s="6" t="s">
        <v>435</v>
      </c>
      <c r="C439" s="6" t="s">
        <v>6</v>
      </c>
    </row>
    <row r="440" spans="1:3">
      <c r="A440" s="6" t="s">
        <v>444</v>
      </c>
      <c r="B440" s="6" t="s">
        <v>435</v>
      </c>
      <c r="C440" s="6" t="s">
        <v>6</v>
      </c>
    </row>
    <row r="441" spans="1:3">
      <c r="A441" s="6"/>
      <c r="B441" s="6"/>
      <c r="C441" s="6"/>
    </row>
    <row r="442" spans="1:3">
      <c r="A442" s="6" t="s">
        <v>445</v>
      </c>
      <c r="B442" s="6" t="s">
        <v>446</v>
      </c>
      <c r="C442" s="6" t="s">
        <v>6</v>
      </c>
    </row>
    <row r="443" spans="1:3">
      <c r="A443" s="6" t="s">
        <v>447</v>
      </c>
      <c r="B443" s="6" t="s">
        <v>446</v>
      </c>
      <c r="C443" s="6" t="s">
        <v>6</v>
      </c>
    </row>
    <row r="444" spans="1:3">
      <c r="A444" s="6" t="s">
        <v>448</v>
      </c>
      <c r="B444" s="6" t="s">
        <v>446</v>
      </c>
      <c r="C444" s="6" t="s">
        <v>6</v>
      </c>
    </row>
    <row r="445" spans="1:3">
      <c r="A445" s="6" t="s">
        <v>449</v>
      </c>
      <c r="B445" s="6" t="s">
        <v>446</v>
      </c>
      <c r="C445" s="6" t="s">
        <v>6</v>
      </c>
    </row>
    <row r="446" spans="1:3">
      <c r="A446" s="6" t="s">
        <v>450</v>
      </c>
      <c r="B446" s="6" t="s">
        <v>446</v>
      </c>
      <c r="C446" s="6" t="s">
        <v>6</v>
      </c>
    </row>
    <row r="447" spans="1:3">
      <c r="A447" s="6" t="s">
        <v>451</v>
      </c>
      <c r="B447" s="6" t="s">
        <v>446</v>
      </c>
      <c r="C447" s="6" t="s">
        <v>6</v>
      </c>
    </row>
    <row r="448" spans="1:3">
      <c r="A448" s="6" t="s">
        <v>452</v>
      </c>
      <c r="B448" s="6" t="s">
        <v>446</v>
      </c>
      <c r="C448" s="6" t="s">
        <v>6</v>
      </c>
    </row>
    <row r="449" spans="1:3">
      <c r="A449" s="6" t="s">
        <v>453</v>
      </c>
      <c r="B449" s="6" t="s">
        <v>446</v>
      </c>
      <c r="C449" s="6" t="s">
        <v>6</v>
      </c>
    </row>
    <row r="450" spans="1:3">
      <c r="A450" s="6" t="s">
        <v>454</v>
      </c>
      <c r="B450" s="6" t="s">
        <v>446</v>
      </c>
      <c r="C450" s="6" t="s">
        <v>6</v>
      </c>
    </row>
    <row r="451" spans="1:3">
      <c r="A451" s="6" t="s">
        <v>455</v>
      </c>
      <c r="B451" s="6" t="s">
        <v>446</v>
      </c>
      <c r="C451" s="6" t="s">
        <v>6</v>
      </c>
    </row>
    <row r="452" spans="1:3">
      <c r="A452" s="6"/>
      <c r="B452" s="6"/>
      <c r="C452" s="6"/>
    </row>
    <row r="453" spans="1:3">
      <c r="A453" s="6" t="s">
        <v>456</v>
      </c>
      <c r="B453" s="6" t="s">
        <v>457</v>
      </c>
      <c r="C453" s="6" t="s">
        <v>6</v>
      </c>
    </row>
    <row r="454" spans="1:3">
      <c r="A454" s="6" t="s">
        <v>458</v>
      </c>
      <c r="B454" s="6" t="s">
        <v>457</v>
      </c>
      <c r="C454" s="6" t="s">
        <v>6</v>
      </c>
    </row>
    <row r="455" spans="1:3">
      <c r="A455" s="6" t="s">
        <v>459</v>
      </c>
      <c r="B455" s="6" t="s">
        <v>457</v>
      </c>
      <c r="C455" s="6" t="s">
        <v>6</v>
      </c>
    </row>
    <row r="456" spans="1:3">
      <c r="A456" s="6" t="s">
        <v>460</v>
      </c>
      <c r="B456" s="6" t="s">
        <v>457</v>
      </c>
      <c r="C456" s="6" t="s">
        <v>6</v>
      </c>
    </row>
    <row r="457" spans="1:3">
      <c r="A457" s="6" t="s">
        <v>461</v>
      </c>
      <c r="B457" s="6" t="s">
        <v>457</v>
      </c>
      <c r="C457" s="6" t="s">
        <v>6</v>
      </c>
    </row>
    <row r="458" spans="1:3">
      <c r="A458" s="6" t="s">
        <v>462</v>
      </c>
      <c r="B458" s="6" t="s">
        <v>457</v>
      </c>
      <c r="C458" s="6" t="s">
        <v>6</v>
      </c>
    </row>
    <row r="459" spans="1:3">
      <c r="A459" s="6" t="s">
        <v>463</v>
      </c>
      <c r="B459" s="6" t="s">
        <v>457</v>
      </c>
      <c r="C459" s="6" t="s">
        <v>6</v>
      </c>
    </row>
    <row r="460" spans="1:3">
      <c r="A460" s="6" t="s">
        <v>464</v>
      </c>
      <c r="B460" s="6" t="s">
        <v>457</v>
      </c>
      <c r="C460" s="6" t="s">
        <v>6</v>
      </c>
    </row>
    <row r="461" spans="1:3">
      <c r="A461" s="6" t="s">
        <v>465</v>
      </c>
      <c r="B461" s="6" t="s">
        <v>457</v>
      </c>
      <c r="C461" s="6" t="s">
        <v>6</v>
      </c>
    </row>
    <row r="462" spans="1:3">
      <c r="A462" s="6" t="s">
        <v>466</v>
      </c>
      <c r="B462" s="6" t="s">
        <v>457</v>
      </c>
      <c r="C462" s="6" t="s">
        <v>6</v>
      </c>
    </row>
    <row r="463" spans="1:3">
      <c r="A463" s="6"/>
      <c r="B463" s="6"/>
      <c r="C463" s="6"/>
    </row>
    <row r="464" spans="1:3">
      <c r="A464" s="6" t="s">
        <v>467</v>
      </c>
      <c r="B464" s="6" t="s">
        <v>468</v>
      </c>
      <c r="C464" s="6" t="s">
        <v>6</v>
      </c>
    </row>
    <row r="465" spans="1:3">
      <c r="A465" s="6" t="s">
        <v>469</v>
      </c>
      <c r="B465" s="6" t="s">
        <v>468</v>
      </c>
      <c r="C465" s="6" t="s">
        <v>6</v>
      </c>
    </row>
    <row r="466" spans="1:3">
      <c r="A466" s="6" t="s">
        <v>470</v>
      </c>
      <c r="B466" s="6" t="s">
        <v>468</v>
      </c>
      <c r="C466" s="6" t="s">
        <v>6</v>
      </c>
    </row>
    <row r="467" spans="1:3">
      <c r="A467" s="6" t="s">
        <v>471</v>
      </c>
      <c r="B467" s="6" t="s">
        <v>468</v>
      </c>
      <c r="C467" s="6" t="s">
        <v>6</v>
      </c>
    </row>
    <row r="468" spans="1:3">
      <c r="A468" s="6" t="s">
        <v>472</v>
      </c>
      <c r="B468" s="6" t="s">
        <v>468</v>
      </c>
      <c r="C468" s="6" t="s">
        <v>6</v>
      </c>
    </row>
    <row r="469" spans="1:3">
      <c r="A469" s="6" t="s">
        <v>473</v>
      </c>
      <c r="B469" s="6" t="s">
        <v>468</v>
      </c>
      <c r="C469" s="6" t="s">
        <v>6</v>
      </c>
    </row>
    <row r="470" spans="1:3">
      <c r="A470" s="6" t="s">
        <v>474</v>
      </c>
      <c r="B470" s="6" t="s">
        <v>468</v>
      </c>
      <c r="C470" s="6" t="s">
        <v>6</v>
      </c>
    </row>
    <row r="471" spans="1:3">
      <c r="A471" s="6" t="s">
        <v>475</v>
      </c>
      <c r="B471" s="6" t="s">
        <v>468</v>
      </c>
      <c r="C471" s="6" t="s">
        <v>6</v>
      </c>
    </row>
    <row r="472" spans="1:3">
      <c r="A472" s="6" t="s">
        <v>476</v>
      </c>
      <c r="B472" s="6" t="s">
        <v>468</v>
      </c>
      <c r="C472" s="6" t="s">
        <v>6</v>
      </c>
    </row>
    <row r="473" spans="1:3">
      <c r="A473" s="6" t="s">
        <v>477</v>
      </c>
      <c r="B473" s="6" t="s">
        <v>468</v>
      </c>
      <c r="C473" s="6" t="s">
        <v>6</v>
      </c>
    </row>
    <row r="474" spans="1:3">
      <c r="A474" s="6"/>
      <c r="B474" s="6"/>
      <c r="C474" s="6"/>
    </row>
    <row r="475" spans="1:3">
      <c r="A475" s="6" t="s">
        <v>478</v>
      </c>
      <c r="B475" s="6" t="s">
        <v>479</v>
      </c>
      <c r="C475" s="6" t="s">
        <v>6</v>
      </c>
    </row>
    <row r="476" spans="1:3">
      <c r="A476" s="6" t="s">
        <v>480</v>
      </c>
      <c r="B476" s="6" t="s">
        <v>479</v>
      </c>
      <c r="C476" s="6" t="s">
        <v>6</v>
      </c>
    </row>
    <row r="477" spans="1:3">
      <c r="A477" s="6" t="s">
        <v>481</v>
      </c>
      <c r="B477" s="6" t="s">
        <v>479</v>
      </c>
      <c r="C477" s="6" t="s">
        <v>6</v>
      </c>
    </row>
    <row r="478" spans="1:3">
      <c r="A478" s="6" t="s">
        <v>482</v>
      </c>
      <c r="B478" s="6" t="s">
        <v>479</v>
      </c>
      <c r="C478" s="6" t="s">
        <v>6</v>
      </c>
    </row>
    <row r="479" spans="1:3">
      <c r="A479" s="6" t="s">
        <v>483</v>
      </c>
      <c r="B479" s="6" t="s">
        <v>479</v>
      </c>
      <c r="C479" s="6" t="s">
        <v>6</v>
      </c>
    </row>
    <row r="480" spans="1:3">
      <c r="A480" s="6" t="s">
        <v>484</v>
      </c>
      <c r="B480" s="6" t="s">
        <v>479</v>
      </c>
      <c r="C480" s="6" t="s">
        <v>6</v>
      </c>
    </row>
    <row r="481" spans="1:3">
      <c r="A481" s="6" t="s">
        <v>485</v>
      </c>
      <c r="B481" s="6" t="s">
        <v>479</v>
      </c>
      <c r="C481" s="6" t="s">
        <v>6</v>
      </c>
    </row>
    <row r="482" spans="1:3">
      <c r="A482" s="6" t="s">
        <v>486</v>
      </c>
      <c r="B482" s="6" t="s">
        <v>479</v>
      </c>
      <c r="C482" s="6" t="s">
        <v>6</v>
      </c>
    </row>
    <row r="483" spans="1:3">
      <c r="A483" s="6" t="s">
        <v>487</v>
      </c>
      <c r="B483" s="6" t="s">
        <v>479</v>
      </c>
      <c r="C483" s="6" t="s">
        <v>6</v>
      </c>
    </row>
    <row r="484" spans="1:3">
      <c r="A484" s="6" t="s">
        <v>488</v>
      </c>
      <c r="B484" s="6" t="s">
        <v>479</v>
      </c>
      <c r="C484" s="6" t="s">
        <v>6</v>
      </c>
    </row>
    <row r="485" spans="1:3">
      <c r="A485" s="6"/>
      <c r="B485" s="6"/>
      <c r="C485" s="6"/>
    </row>
    <row r="486" spans="1:3">
      <c r="A486" s="6" t="s">
        <v>489</v>
      </c>
      <c r="B486" s="6" t="s">
        <v>490</v>
      </c>
      <c r="C486" s="6" t="s">
        <v>6</v>
      </c>
    </row>
    <row r="487" spans="1:3">
      <c r="A487" s="6" t="s">
        <v>491</v>
      </c>
      <c r="B487" s="6" t="s">
        <v>490</v>
      </c>
      <c r="C487" s="6" t="s">
        <v>6</v>
      </c>
    </row>
    <row r="488" spans="1:3">
      <c r="A488" s="6" t="s">
        <v>492</v>
      </c>
      <c r="B488" s="6" t="s">
        <v>490</v>
      </c>
      <c r="C488" s="6" t="s">
        <v>6</v>
      </c>
    </row>
    <row r="489" spans="1:3">
      <c r="A489" s="6" t="s">
        <v>493</v>
      </c>
      <c r="B489" s="6" t="s">
        <v>490</v>
      </c>
      <c r="C489" s="6" t="s">
        <v>6</v>
      </c>
    </row>
    <row r="490" spans="1:3">
      <c r="A490" s="6" t="s">
        <v>494</v>
      </c>
      <c r="B490" s="6" t="s">
        <v>490</v>
      </c>
      <c r="C490" s="6" t="s">
        <v>6</v>
      </c>
    </row>
    <row r="491" spans="1:3">
      <c r="A491" s="6" t="s">
        <v>495</v>
      </c>
      <c r="B491" s="6" t="s">
        <v>490</v>
      </c>
      <c r="C491" s="6" t="s">
        <v>6</v>
      </c>
    </row>
    <row r="492" spans="1:3">
      <c r="A492" s="6" t="s">
        <v>496</v>
      </c>
      <c r="B492" s="6" t="s">
        <v>490</v>
      </c>
      <c r="C492" s="6" t="s">
        <v>6</v>
      </c>
    </row>
    <row r="493" spans="1:3">
      <c r="A493" s="6" t="s">
        <v>497</v>
      </c>
      <c r="B493" s="6" t="s">
        <v>490</v>
      </c>
      <c r="C493" s="6" t="s">
        <v>6</v>
      </c>
    </row>
    <row r="494" spans="1:3">
      <c r="A494" s="6" t="s">
        <v>498</v>
      </c>
      <c r="B494" s="6" t="s">
        <v>490</v>
      </c>
      <c r="C494" s="6" t="s">
        <v>6</v>
      </c>
    </row>
    <row r="495" spans="1:3">
      <c r="A495" s="6" t="s">
        <v>499</v>
      </c>
      <c r="B495" s="6" t="s">
        <v>490</v>
      </c>
      <c r="C495" s="6" t="s">
        <v>6</v>
      </c>
    </row>
    <row r="496" spans="1:3">
      <c r="A496" s="6"/>
      <c r="B496" s="6"/>
      <c r="C496" s="6"/>
    </row>
    <row r="497" spans="1:3">
      <c r="A497" s="6" t="s">
        <v>500</v>
      </c>
      <c r="B497" s="6" t="s">
        <v>501</v>
      </c>
      <c r="C497" s="6" t="s">
        <v>6</v>
      </c>
    </row>
    <row r="498" spans="1:3">
      <c r="A498" s="6" t="s">
        <v>502</v>
      </c>
      <c r="B498" s="6" t="s">
        <v>501</v>
      </c>
      <c r="C498" s="6" t="s">
        <v>6</v>
      </c>
    </row>
    <row r="499" spans="1:3">
      <c r="A499" s="6" t="s">
        <v>503</v>
      </c>
      <c r="B499" s="6" t="s">
        <v>501</v>
      </c>
      <c r="C499" s="6" t="s">
        <v>6</v>
      </c>
    </row>
    <row r="500" spans="1:3">
      <c r="A500" s="6" t="s">
        <v>504</v>
      </c>
      <c r="B500" s="6" t="s">
        <v>501</v>
      </c>
      <c r="C500" s="6" t="s">
        <v>6</v>
      </c>
    </row>
    <row r="501" spans="1:3">
      <c r="A501" s="6" t="s">
        <v>505</v>
      </c>
      <c r="B501" s="6" t="s">
        <v>501</v>
      </c>
      <c r="C501" s="6" t="s">
        <v>6</v>
      </c>
    </row>
    <row r="502" spans="1:3">
      <c r="A502" s="6" t="s">
        <v>506</v>
      </c>
      <c r="B502" s="6" t="s">
        <v>501</v>
      </c>
      <c r="C502" s="6" t="s">
        <v>6</v>
      </c>
    </row>
    <row r="503" spans="1:3">
      <c r="A503" s="6" t="s">
        <v>507</v>
      </c>
      <c r="B503" s="6" t="s">
        <v>501</v>
      </c>
      <c r="C503" s="6" t="s">
        <v>6</v>
      </c>
    </row>
    <row r="504" spans="1:3">
      <c r="A504" s="6" t="s">
        <v>508</v>
      </c>
      <c r="B504" s="6" t="s">
        <v>501</v>
      </c>
      <c r="C504" s="6" t="s">
        <v>6</v>
      </c>
    </row>
    <row r="505" spans="1:3">
      <c r="A505" s="6" t="s">
        <v>509</v>
      </c>
      <c r="B505" s="6" t="s">
        <v>501</v>
      </c>
      <c r="C505" s="6" t="s">
        <v>6</v>
      </c>
    </row>
    <row r="506" spans="1:3">
      <c r="A506" s="6" t="s">
        <v>510</v>
      </c>
      <c r="B506" s="6" t="s">
        <v>501</v>
      </c>
      <c r="C506" s="6" t="s">
        <v>6</v>
      </c>
    </row>
    <row r="507" spans="1:3">
      <c r="A507" s="6"/>
      <c r="B507" s="6"/>
      <c r="C507" s="6"/>
    </row>
    <row r="508" spans="1:3">
      <c r="A508" s="6" t="s">
        <v>511</v>
      </c>
      <c r="B508" s="6" t="s">
        <v>512</v>
      </c>
      <c r="C508" s="6" t="s">
        <v>6</v>
      </c>
    </row>
    <row r="509" spans="1:3">
      <c r="A509" s="6" t="s">
        <v>513</v>
      </c>
      <c r="B509" s="6" t="s">
        <v>512</v>
      </c>
      <c r="C509" s="6" t="s">
        <v>6</v>
      </c>
    </row>
    <row r="510" spans="1:3">
      <c r="A510" s="6" t="s">
        <v>514</v>
      </c>
      <c r="B510" s="6" t="s">
        <v>512</v>
      </c>
      <c r="C510" s="6" t="s">
        <v>6</v>
      </c>
    </row>
    <row r="511" spans="1:3">
      <c r="A511" s="6" t="s">
        <v>515</v>
      </c>
      <c r="B511" s="6" t="s">
        <v>512</v>
      </c>
      <c r="C511" s="6" t="s">
        <v>6</v>
      </c>
    </row>
    <row r="512" spans="1:3">
      <c r="A512" s="6" t="s">
        <v>516</v>
      </c>
      <c r="B512" s="6" t="s">
        <v>512</v>
      </c>
      <c r="C512" s="6" t="s">
        <v>6</v>
      </c>
    </row>
    <row r="513" spans="1:3">
      <c r="A513" s="6" t="s">
        <v>517</v>
      </c>
      <c r="B513" s="6" t="s">
        <v>512</v>
      </c>
      <c r="C513" s="6" t="s">
        <v>6</v>
      </c>
    </row>
    <row r="514" spans="1:3">
      <c r="A514" s="6" t="s">
        <v>518</v>
      </c>
      <c r="B514" s="6" t="s">
        <v>512</v>
      </c>
      <c r="C514" s="6" t="s">
        <v>6</v>
      </c>
    </row>
    <row r="515" spans="1:3">
      <c r="A515" s="6" t="s">
        <v>519</v>
      </c>
      <c r="B515" s="6" t="s">
        <v>512</v>
      </c>
      <c r="C515" s="6" t="s">
        <v>6</v>
      </c>
    </row>
    <row r="516" spans="1:3">
      <c r="A516" s="6" t="s">
        <v>520</v>
      </c>
      <c r="B516" s="6" t="s">
        <v>512</v>
      </c>
      <c r="C516" s="6" t="s">
        <v>6</v>
      </c>
    </row>
    <row r="517" spans="1:3">
      <c r="A517" s="6" t="s">
        <v>521</v>
      </c>
      <c r="B517" s="6" t="s">
        <v>512</v>
      </c>
      <c r="C517" s="6" t="s">
        <v>6</v>
      </c>
    </row>
    <row r="518" spans="1:3">
      <c r="A518" s="6"/>
      <c r="B518" s="6"/>
      <c r="C518" s="6"/>
    </row>
    <row r="519" spans="1:3">
      <c r="A519" s="6" t="s">
        <v>522</v>
      </c>
      <c r="B519" s="6" t="s">
        <v>523</v>
      </c>
      <c r="C519" s="6" t="s">
        <v>6</v>
      </c>
    </row>
    <row r="520" spans="1:3">
      <c r="A520" s="6" t="s">
        <v>524</v>
      </c>
      <c r="B520" s="6" t="s">
        <v>523</v>
      </c>
      <c r="C520" s="6" t="s">
        <v>6</v>
      </c>
    </row>
    <row r="521" spans="1:3">
      <c r="A521" s="6" t="s">
        <v>525</v>
      </c>
      <c r="B521" s="6" t="s">
        <v>523</v>
      </c>
      <c r="C521" s="6" t="s">
        <v>6</v>
      </c>
    </row>
    <row r="522" spans="1:3">
      <c r="A522" s="6" t="s">
        <v>526</v>
      </c>
      <c r="B522" s="6" t="s">
        <v>523</v>
      </c>
      <c r="C522" s="6" t="s">
        <v>6</v>
      </c>
    </row>
    <row r="523" spans="1:3">
      <c r="A523" s="6" t="s">
        <v>527</v>
      </c>
      <c r="B523" s="6" t="s">
        <v>523</v>
      </c>
      <c r="C523" s="6" t="s">
        <v>6</v>
      </c>
    </row>
    <row r="524" spans="1:3">
      <c r="A524" s="6" t="s">
        <v>528</v>
      </c>
      <c r="B524" s="6" t="s">
        <v>523</v>
      </c>
      <c r="C524" s="6" t="s">
        <v>6</v>
      </c>
    </row>
    <row r="525" spans="1:3">
      <c r="A525" s="6" t="s">
        <v>529</v>
      </c>
      <c r="B525" s="6" t="s">
        <v>523</v>
      </c>
      <c r="C525" s="6" t="s">
        <v>6</v>
      </c>
    </row>
    <row r="526" spans="1:3">
      <c r="A526" s="6" t="s">
        <v>530</v>
      </c>
      <c r="B526" s="6" t="s">
        <v>523</v>
      </c>
      <c r="C526" s="6" t="s">
        <v>6</v>
      </c>
    </row>
    <row r="527" spans="1:3">
      <c r="A527" s="6" t="s">
        <v>531</v>
      </c>
      <c r="B527" s="6" t="s">
        <v>523</v>
      </c>
      <c r="C527" s="6" t="s">
        <v>6</v>
      </c>
    </row>
    <row r="528" spans="1:3">
      <c r="A528" s="6" t="s">
        <v>532</v>
      </c>
      <c r="B528" s="6" t="s">
        <v>523</v>
      </c>
      <c r="C528" s="6" t="s">
        <v>6</v>
      </c>
    </row>
    <row r="529" spans="1:3">
      <c r="A529" s="6"/>
      <c r="B529" s="6"/>
      <c r="C529" s="6"/>
    </row>
    <row r="530" spans="1:3">
      <c r="A530" s="6" t="s">
        <v>533</v>
      </c>
      <c r="B530" s="6" t="s">
        <v>534</v>
      </c>
      <c r="C530" s="6" t="s">
        <v>6</v>
      </c>
    </row>
    <row r="531" spans="1:3">
      <c r="A531" s="6" t="s">
        <v>535</v>
      </c>
      <c r="B531" s="6" t="s">
        <v>534</v>
      </c>
      <c r="C531" s="6" t="s">
        <v>6</v>
      </c>
    </row>
    <row r="532" spans="1:3">
      <c r="A532" s="6" t="s">
        <v>536</v>
      </c>
      <c r="B532" s="6" t="s">
        <v>534</v>
      </c>
      <c r="C532" s="6" t="s">
        <v>6</v>
      </c>
    </row>
    <row r="533" spans="1:3">
      <c r="A533" s="6" t="s">
        <v>537</v>
      </c>
      <c r="B533" s="6" t="s">
        <v>534</v>
      </c>
      <c r="C533" s="6" t="s">
        <v>6</v>
      </c>
    </row>
    <row r="534" spans="1:3">
      <c r="A534" s="6" t="s">
        <v>538</v>
      </c>
      <c r="B534" s="6" t="s">
        <v>534</v>
      </c>
      <c r="C534" s="6" t="s">
        <v>6</v>
      </c>
    </row>
    <row r="535" spans="1:3">
      <c r="A535" s="6" t="s">
        <v>539</v>
      </c>
      <c r="B535" s="6" t="s">
        <v>534</v>
      </c>
      <c r="C535" s="6" t="s">
        <v>6</v>
      </c>
    </row>
    <row r="536" spans="1:3">
      <c r="A536" s="6" t="s">
        <v>540</v>
      </c>
      <c r="B536" s="6" t="s">
        <v>534</v>
      </c>
      <c r="C536" s="6" t="s">
        <v>6</v>
      </c>
    </row>
    <row r="537" spans="1:3">
      <c r="A537" s="6" t="s">
        <v>541</v>
      </c>
      <c r="B537" s="6" t="s">
        <v>534</v>
      </c>
      <c r="C537" s="6" t="s">
        <v>6</v>
      </c>
    </row>
    <row r="538" spans="1:3">
      <c r="A538" s="6" t="s">
        <v>542</v>
      </c>
      <c r="B538" s="6" t="s">
        <v>534</v>
      </c>
      <c r="C538" s="6" t="s">
        <v>6</v>
      </c>
    </row>
    <row r="539" spans="1:3">
      <c r="A539" s="6" t="s">
        <v>543</v>
      </c>
      <c r="B539" s="6" t="s">
        <v>534</v>
      </c>
      <c r="C539" s="6" t="s">
        <v>6</v>
      </c>
    </row>
    <row r="540" spans="1:3">
      <c r="A540" s="6"/>
      <c r="B540" s="6"/>
      <c r="C540" s="6"/>
    </row>
    <row r="541" spans="1:3">
      <c r="A541" s="6" t="s">
        <v>544</v>
      </c>
      <c r="B541" s="6" t="s">
        <v>545</v>
      </c>
      <c r="C541" s="6" t="s">
        <v>6</v>
      </c>
    </row>
    <row r="542" spans="1:3">
      <c r="A542" s="6" t="s">
        <v>546</v>
      </c>
      <c r="B542" s="6" t="s">
        <v>545</v>
      </c>
      <c r="C542" s="6" t="s">
        <v>6</v>
      </c>
    </row>
    <row r="543" spans="1:3">
      <c r="A543" s="6" t="s">
        <v>547</v>
      </c>
      <c r="B543" s="6" t="s">
        <v>545</v>
      </c>
      <c r="C543" s="6" t="s">
        <v>6</v>
      </c>
    </row>
    <row r="544" spans="1:3">
      <c r="A544" s="6" t="s">
        <v>548</v>
      </c>
      <c r="B544" s="6" t="s">
        <v>545</v>
      </c>
      <c r="C544" s="6" t="s">
        <v>6</v>
      </c>
    </row>
    <row r="545" spans="1:3">
      <c r="A545" s="6" t="s">
        <v>549</v>
      </c>
      <c r="B545" s="6" t="s">
        <v>545</v>
      </c>
      <c r="C545" s="6" t="s">
        <v>6</v>
      </c>
    </row>
    <row r="546" spans="1:3">
      <c r="A546" s="6" t="s">
        <v>550</v>
      </c>
      <c r="B546" s="6" t="s">
        <v>545</v>
      </c>
      <c r="C546" s="6" t="s">
        <v>6</v>
      </c>
    </row>
    <row r="547" spans="1:3">
      <c r="A547" s="6" t="s">
        <v>551</v>
      </c>
      <c r="B547" s="6" t="s">
        <v>545</v>
      </c>
      <c r="C547" s="6" t="s">
        <v>6</v>
      </c>
    </row>
    <row r="548" spans="1:3">
      <c r="A548" s="6" t="s">
        <v>552</v>
      </c>
      <c r="B548" s="6" t="s">
        <v>545</v>
      </c>
      <c r="C548" s="6" t="s">
        <v>6</v>
      </c>
    </row>
    <row r="549" spans="1:3">
      <c r="A549" s="6" t="s">
        <v>553</v>
      </c>
      <c r="B549" s="6" t="s">
        <v>545</v>
      </c>
      <c r="C549" s="6" t="s">
        <v>6</v>
      </c>
    </row>
    <row r="550" spans="1:3">
      <c r="A550" s="6" t="s">
        <v>554</v>
      </c>
      <c r="B550" s="6" t="s">
        <v>545</v>
      </c>
      <c r="C550" s="6" t="s">
        <v>6</v>
      </c>
    </row>
    <row r="551" spans="1:3">
      <c r="A551" s="6"/>
      <c r="B551" s="6"/>
      <c r="C551" s="6"/>
    </row>
    <row r="552" spans="1:3">
      <c r="A552" s="6" t="s">
        <v>555</v>
      </c>
      <c r="B552" s="6" t="s">
        <v>556</v>
      </c>
      <c r="C552" s="6" t="s">
        <v>6</v>
      </c>
    </row>
    <row r="553" spans="1:3">
      <c r="A553" s="6" t="s">
        <v>557</v>
      </c>
      <c r="B553" s="6" t="s">
        <v>556</v>
      </c>
      <c r="C553" s="6" t="s">
        <v>6</v>
      </c>
    </row>
    <row r="554" spans="1:3">
      <c r="A554" s="6" t="s">
        <v>558</v>
      </c>
      <c r="B554" s="6" t="s">
        <v>556</v>
      </c>
      <c r="C554" s="6" t="s">
        <v>6</v>
      </c>
    </row>
    <row r="555" spans="1:3">
      <c r="A555" s="6" t="s">
        <v>559</v>
      </c>
      <c r="B555" s="6" t="s">
        <v>556</v>
      </c>
      <c r="C555" s="6" t="s">
        <v>6</v>
      </c>
    </row>
    <row r="556" spans="1:3">
      <c r="A556" s="6" t="s">
        <v>560</v>
      </c>
      <c r="B556" s="6" t="s">
        <v>556</v>
      </c>
      <c r="C556" s="6" t="s">
        <v>6</v>
      </c>
    </row>
    <row r="557" spans="1:3">
      <c r="A557" s="6" t="s">
        <v>561</v>
      </c>
      <c r="B557" s="6" t="s">
        <v>556</v>
      </c>
      <c r="C557" s="6" t="s">
        <v>6</v>
      </c>
    </row>
    <row r="558" spans="1:3">
      <c r="A558" s="6" t="s">
        <v>562</v>
      </c>
      <c r="B558" s="6" t="s">
        <v>556</v>
      </c>
      <c r="C558" s="6" t="s">
        <v>6</v>
      </c>
    </row>
    <row r="559" spans="1:3">
      <c r="A559" s="6" t="s">
        <v>563</v>
      </c>
      <c r="B559" s="6" t="s">
        <v>556</v>
      </c>
      <c r="C559" s="6" t="s">
        <v>6</v>
      </c>
    </row>
    <row r="560" spans="1:3">
      <c r="A560" s="6" t="s">
        <v>564</v>
      </c>
      <c r="B560" s="6" t="s">
        <v>556</v>
      </c>
      <c r="C560" s="6" t="s">
        <v>6</v>
      </c>
    </row>
    <row r="561" spans="1:3">
      <c r="A561" s="6" t="s">
        <v>565</v>
      </c>
      <c r="B561" s="6" t="s">
        <v>556</v>
      </c>
      <c r="C561" s="6" t="s">
        <v>6</v>
      </c>
    </row>
    <row r="562" spans="1:3">
      <c r="A562" s="6"/>
      <c r="B562" s="6"/>
      <c r="C562" s="6"/>
    </row>
    <row r="563" spans="1:3">
      <c r="A563" s="6" t="s">
        <v>566</v>
      </c>
      <c r="B563" s="6" t="s">
        <v>567</v>
      </c>
      <c r="C563" s="6" t="s">
        <v>6</v>
      </c>
    </row>
    <row r="564" spans="1:3">
      <c r="A564" s="6" t="s">
        <v>568</v>
      </c>
      <c r="B564" s="6" t="s">
        <v>567</v>
      </c>
      <c r="C564" s="6" t="s">
        <v>6</v>
      </c>
    </row>
    <row r="565" spans="1:3">
      <c r="A565" s="6" t="s">
        <v>569</v>
      </c>
      <c r="B565" s="6" t="s">
        <v>567</v>
      </c>
      <c r="C565" s="6" t="s">
        <v>6</v>
      </c>
    </row>
    <row r="566" spans="1:3">
      <c r="A566" s="6" t="s">
        <v>570</v>
      </c>
      <c r="B566" s="6" t="s">
        <v>567</v>
      </c>
      <c r="C566" s="6" t="s">
        <v>6</v>
      </c>
    </row>
    <row r="567" spans="1:3">
      <c r="A567" s="6" t="s">
        <v>571</v>
      </c>
      <c r="B567" s="6" t="s">
        <v>567</v>
      </c>
      <c r="C567" s="6" t="s">
        <v>6</v>
      </c>
    </row>
    <row r="568" spans="1:3">
      <c r="A568" s="6" t="s">
        <v>572</v>
      </c>
      <c r="B568" s="6" t="s">
        <v>567</v>
      </c>
      <c r="C568" s="6" t="s">
        <v>6</v>
      </c>
    </row>
    <row r="569" spans="1:3">
      <c r="A569" s="6" t="s">
        <v>573</v>
      </c>
      <c r="B569" s="6" t="s">
        <v>567</v>
      </c>
      <c r="C569" s="6" t="s">
        <v>6</v>
      </c>
    </row>
    <row r="570" spans="1:3">
      <c r="A570" s="6" t="s">
        <v>574</v>
      </c>
      <c r="B570" s="6" t="s">
        <v>567</v>
      </c>
      <c r="C570" s="6" t="s">
        <v>6</v>
      </c>
    </row>
    <row r="571" spans="1:3">
      <c r="A571" s="6" t="s">
        <v>575</v>
      </c>
      <c r="B571" s="6" t="s">
        <v>567</v>
      </c>
      <c r="C571" s="6" t="s">
        <v>6</v>
      </c>
    </row>
    <row r="572" spans="1:3">
      <c r="A572" s="6" t="s">
        <v>576</v>
      </c>
      <c r="B572" s="6" t="s">
        <v>567</v>
      </c>
      <c r="C572" s="6" t="s">
        <v>6</v>
      </c>
    </row>
    <row r="573" spans="1:3">
      <c r="A573" s="6"/>
      <c r="B573" s="6"/>
      <c r="C573" s="6"/>
    </row>
    <row r="574" spans="1:3">
      <c r="A574" s="6" t="s">
        <v>577</v>
      </c>
      <c r="B574" s="6" t="s">
        <v>578</v>
      </c>
      <c r="C574" s="6" t="s">
        <v>6</v>
      </c>
    </row>
    <row r="575" spans="1:3">
      <c r="A575" s="6" t="s">
        <v>579</v>
      </c>
      <c r="B575" s="6" t="s">
        <v>578</v>
      </c>
      <c r="C575" s="6" t="s">
        <v>6</v>
      </c>
    </row>
    <row r="576" spans="1:3">
      <c r="A576" s="6" t="s">
        <v>580</v>
      </c>
      <c r="B576" s="6" t="s">
        <v>578</v>
      </c>
      <c r="C576" s="6" t="s">
        <v>6</v>
      </c>
    </row>
    <row r="577" spans="1:3">
      <c r="A577" s="6" t="s">
        <v>581</v>
      </c>
      <c r="B577" s="6" t="s">
        <v>578</v>
      </c>
      <c r="C577" s="6" t="s">
        <v>6</v>
      </c>
    </row>
    <row r="578" spans="1:3">
      <c r="A578" s="6" t="s">
        <v>582</v>
      </c>
      <c r="B578" s="6" t="s">
        <v>578</v>
      </c>
      <c r="C578" s="6" t="s">
        <v>6</v>
      </c>
    </row>
    <row r="579" spans="1:3">
      <c r="A579" s="6" t="s">
        <v>583</v>
      </c>
      <c r="B579" s="6" t="s">
        <v>578</v>
      </c>
      <c r="C579" s="6" t="s">
        <v>6</v>
      </c>
    </row>
    <row r="580" spans="1:3">
      <c r="A580" s="6" t="s">
        <v>584</v>
      </c>
      <c r="B580" s="6" t="s">
        <v>578</v>
      </c>
      <c r="C580" s="6" t="s">
        <v>6</v>
      </c>
    </row>
    <row r="581" spans="1:3">
      <c r="A581" s="6" t="s">
        <v>585</v>
      </c>
      <c r="B581" s="6" t="s">
        <v>578</v>
      </c>
      <c r="C581" s="6" t="s">
        <v>6</v>
      </c>
    </row>
    <row r="582" spans="1:3">
      <c r="A582" s="6" t="s">
        <v>586</v>
      </c>
      <c r="B582" s="6" t="s">
        <v>578</v>
      </c>
      <c r="C582" s="6" t="s">
        <v>6</v>
      </c>
    </row>
    <row r="583" spans="1:3">
      <c r="A583" s="6" t="s">
        <v>587</v>
      </c>
      <c r="B583" s="6" t="s">
        <v>578</v>
      </c>
      <c r="C583" s="6" t="s">
        <v>6</v>
      </c>
    </row>
    <row r="584" spans="1:3">
      <c r="A584" s="6"/>
      <c r="B584" s="6"/>
      <c r="C584" s="6"/>
    </row>
    <row r="585" spans="1:3">
      <c r="A585" s="6" t="s">
        <v>588</v>
      </c>
      <c r="B585" s="6" t="s">
        <v>589</v>
      </c>
      <c r="C585" s="6" t="s">
        <v>6</v>
      </c>
    </row>
    <row r="586" spans="1:3">
      <c r="A586" s="6" t="s">
        <v>590</v>
      </c>
      <c r="B586" s="6" t="s">
        <v>589</v>
      </c>
      <c r="C586" s="6" t="s">
        <v>6</v>
      </c>
    </row>
    <row r="587" spans="1:3">
      <c r="A587" s="6" t="s">
        <v>591</v>
      </c>
      <c r="B587" s="6" t="s">
        <v>589</v>
      </c>
      <c r="C587" s="6" t="s">
        <v>6</v>
      </c>
    </row>
    <row r="588" spans="1:3">
      <c r="A588" s="6" t="s">
        <v>592</v>
      </c>
      <c r="B588" s="6" t="s">
        <v>589</v>
      </c>
      <c r="C588" s="6" t="s">
        <v>6</v>
      </c>
    </row>
    <row r="589" spans="1:3">
      <c r="A589" s="6" t="s">
        <v>593</v>
      </c>
      <c r="B589" s="6" t="s">
        <v>589</v>
      </c>
      <c r="C589" s="6" t="s">
        <v>6</v>
      </c>
    </row>
    <row r="590" spans="1:3">
      <c r="A590" s="6" t="s">
        <v>594</v>
      </c>
      <c r="B590" s="6" t="s">
        <v>589</v>
      </c>
      <c r="C590" s="6" t="s">
        <v>6</v>
      </c>
    </row>
    <row r="591" spans="1:3">
      <c r="A591" s="6" t="s">
        <v>595</v>
      </c>
      <c r="B591" s="6" t="s">
        <v>589</v>
      </c>
      <c r="C591" s="6" t="s">
        <v>6</v>
      </c>
    </row>
    <row r="592" spans="1:3">
      <c r="A592" s="6" t="s">
        <v>596</v>
      </c>
      <c r="B592" s="6" t="s">
        <v>589</v>
      </c>
      <c r="C592" s="6" t="s">
        <v>6</v>
      </c>
    </row>
    <row r="593" spans="1:3">
      <c r="A593" s="6" t="s">
        <v>597</v>
      </c>
      <c r="B593" s="6" t="s">
        <v>589</v>
      </c>
      <c r="C593" s="6" t="s">
        <v>6</v>
      </c>
    </row>
    <row r="594" spans="1:3">
      <c r="A594" s="6" t="s">
        <v>598</v>
      </c>
      <c r="B594" s="6" t="s">
        <v>589</v>
      </c>
      <c r="C594" s="6" t="s">
        <v>6</v>
      </c>
    </row>
    <row r="595" spans="1:3">
      <c r="A595" s="6"/>
      <c r="B595" s="6"/>
      <c r="C595" s="6"/>
    </row>
    <row r="596" spans="1:3">
      <c r="A596" s="6" t="s">
        <v>599</v>
      </c>
      <c r="B596" s="6" t="s">
        <v>600</v>
      </c>
      <c r="C596" s="6" t="s">
        <v>6</v>
      </c>
    </row>
    <row r="597" spans="1:3">
      <c r="A597" s="6" t="s">
        <v>601</v>
      </c>
      <c r="B597" s="6" t="s">
        <v>600</v>
      </c>
      <c r="C597" s="6" t="s">
        <v>6</v>
      </c>
    </row>
    <row r="598" spans="1:3">
      <c r="A598" s="6" t="s">
        <v>602</v>
      </c>
      <c r="B598" s="6" t="s">
        <v>600</v>
      </c>
      <c r="C598" s="6" t="s">
        <v>6</v>
      </c>
    </row>
    <row r="599" spans="1:3">
      <c r="A599" s="6" t="s">
        <v>603</v>
      </c>
      <c r="B599" s="6" t="s">
        <v>600</v>
      </c>
      <c r="C599" s="6" t="s">
        <v>6</v>
      </c>
    </row>
    <row r="600" spans="1:3">
      <c r="A600" s="6" t="s">
        <v>604</v>
      </c>
      <c r="B600" s="6" t="s">
        <v>600</v>
      </c>
      <c r="C600" s="6" t="s">
        <v>6</v>
      </c>
    </row>
    <row r="601" spans="1:3">
      <c r="A601" s="6" t="s">
        <v>605</v>
      </c>
      <c r="B601" s="6" t="s">
        <v>600</v>
      </c>
      <c r="C601" s="6" t="s">
        <v>6</v>
      </c>
    </row>
    <row r="602" spans="1:3">
      <c r="A602" s="6" t="s">
        <v>606</v>
      </c>
      <c r="B602" s="6" t="s">
        <v>600</v>
      </c>
      <c r="C602" s="6" t="s">
        <v>6</v>
      </c>
    </row>
    <row r="603" spans="1:3">
      <c r="A603" s="6" t="s">
        <v>607</v>
      </c>
      <c r="B603" s="6" t="s">
        <v>600</v>
      </c>
      <c r="C603" s="6" t="s">
        <v>6</v>
      </c>
    </row>
    <row r="604" spans="1:3">
      <c r="A604" s="6" t="s">
        <v>608</v>
      </c>
      <c r="B604" s="6" t="s">
        <v>600</v>
      </c>
      <c r="C604" s="6" t="s">
        <v>6</v>
      </c>
    </row>
    <row r="605" spans="1:3">
      <c r="A605" s="6" t="s">
        <v>609</v>
      </c>
      <c r="B605" s="6" t="s">
        <v>600</v>
      </c>
      <c r="C605" s="6" t="s">
        <v>6</v>
      </c>
    </row>
    <row r="606" spans="1:3">
      <c r="A606" s="6"/>
      <c r="B606" s="6"/>
      <c r="C606" s="6"/>
    </row>
    <row r="607" spans="1:3">
      <c r="A607" s="6" t="s">
        <v>610</v>
      </c>
      <c r="B607" s="6" t="s">
        <v>611</v>
      </c>
      <c r="C607" s="6" t="s">
        <v>6</v>
      </c>
    </row>
    <row r="608" spans="1:3">
      <c r="A608" s="6" t="s">
        <v>612</v>
      </c>
      <c r="B608" s="6" t="s">
        <v>611</v>
      </c>
      <c r="C608" s="6" t="s">
        <v>6</v>
      </c>
    </row>
    <row r="609" spans="1:3">
      <c r="A609" s="6" t="s">
        <v>613</v>
      </c>
      <c r="B609" s="6" t="s">
        <v>611</v>
      </c>
      <c r="C609" s="6" t="s">
        <v>6</v>
      </c>
    </row>
    <row r="610" spans="1:3">
      <c r="A610" s="6" t="s">
        <v>614</v>
      </c>
      <c r="B610" s="6" t="s">
        <v>611</v>
      </c>
      <c r="C610" s="6" t="s">
        <v>6</v>
      </c>
    </row>
    <row r="611" spans="1:3">
      <c r="A611" s="6" t="s">
        <v>615</v>
      </c>
      <c r="B611" s="6" t="s">
        <v>611</v>
      </c>
      <c r="C611" s="6" t="s">
        <v>6</v>
      </c>
    </row>
    <row r="612" spans="1:3">
      <c r="A612" s="6" t="s">
        <v>616</v>
      </c>
      <c r="B612" s="6" t="s">
        <v>611</v>
      </c>
      <c r="C612" s="6" t="s">
        <v>6</v>
      </c>
    </row>
    <row r="613" spans="1:3">
      <c r="A613" s="6" t="s">
        <v>617</v>
      </c>
      <c r="B613" s="6" t="s">
        <v>611</v>
      </c>
      <c r="C613" s="6" t="s">
        <v>6</v>
      </c>
    </row>
    <row r="614" spans="1:3">
      <c r="A614" s="6" t="s">
        <v>618</v>
      </c>
      <c r="B614" s="6" t="s">
        <v>611</v>
      </c>
      <c r="C614" s="6" t="s">
        <v>6</v>
      </c>
    </row>
    <row r="615" spans="1:3">
      <c r="A615" s="6" t="s">
        <v>619</v>
      </c>
      <c r="B615" s="6" t="s">
        <v>611</v>
      </c>
      <c r="C615" s="6" t="s">
        <v>6</v>
      </c>
    </row>
    <row r="616" spans="1:3">
      <c r="A616" s="6" t="s">
        <v>620</v>
      </c>
      <c r="B616" s="6" t="s">
        <v>611</v>
      </c>
      <c r="C616" s="6" t="s">
        <v>6</v>
      </c>
    </row>
    <row r="617" spans="1:3">
      <c r="A617" s="6"/>
      <c r="B617" s="6"/>
      <c r="C617" s="6"/>
    </row>
    <row r="618" spans="1:3">
      <c r="A618" s="6" t="s">
        <v>621</v>
      </c>
      <c r="B618" s="6" t="s">
        <v>622</v>
      </c>
      <c r="C618" s="6" t="s">
        <v>6</v>
      </c>
    </row>
    <row r="619" spans="1:3">
      <c r="A619" s="6" t="s">
        <v>623</v>
      </c>
      <c r="B619" s="6" t="s">
        <v>622</v>
      </c>
      <c r="C619" s="6" t="s">
        <v>6</v>
      </c>
    </row>
    <row r="620" spans="1:3">
      <c r="A620" s="6" t="s">
        <v>624</v>
      </c>
      <c r="B620" s="6" t="s">
        <v>622</v>
      </c>
      <c r="C620" s="6" t="s">
        <v>6</v>
      </c>
    </row>
    <row r="621" spans="1:3">
      <c r="A621" s="6" t="s">
        <v>625</v>
      </c>
      <c r="B621" s="6" t="s">
        <v>622</v>
      </c>
      <c r="C621" s="6" t="s">
        <v>6</v>
      </c>
    </row>
    <row r="622" spans="1:3">
      <c r="A622" s="6" t="s">
        <v>626</v>
      </c>
      <c r="B622" s="6" t="s">
        <v>622</v>
      </c>
      <c r="C622" s="6" t="s">
        <v>6</v>
      </c>
    </row>
    <row r="623" spans="1:3">
      <c r="A623" s="6" t="s">
        <v>627</v>
      </c>
      <c r="B623" s="6" t="s">
        <v>622</v>
      </c>
      <c r="C623" s="6" t="s">
        <v>6</v>
      </c>
    </row>
    <row r="624" spans="1:3">
      <c r="A624" s="6" t="s">
        <v>628</v>
      </c>
      <c r="B624" s="6" t="s">
        <v>622</v>
      </c>
      <c r="C624" s="6" t="s">
        <v>6</v>
      </c>
    </row>
    <row r="625" spans="1:3">
      <c r="A625" s="6" t="s">
        <v>629</v>
      </c>
      <c r="B625" s="6" t="s">
        <v>622</v>
      </c>
      <c r="C625" s="6" t="s">
        <v>6</v>
      </c>
    </row>
    <row r="626" spans="1:3">
      <c r="A626" s="6" t="s">
        <v>630</v>
      </c>
      <c r="B626" s="6" t="s">
        <v>622</v>
      </c>
      <c r="C626" s="6" t="s">
        <v>6</v>
      </c>
    </row>
    <row r="627" spans="1:3">
      <c r="A627" s="6" t="s">
        <v>631</v>
      </c>
      <c r="B627" s="6" t="s">
        <v>622</v>
      </c>
      <c r="C627" s="6" t="s">
        <v>6</v>
      </c>
    </row>
    <row r="628" spans="1:3">
      <c r="A628" s="6"/>
      <c r="B628" s="6"/>
      <c r="C628" s="6"/>
    </row>
    <row r="629" spans="1:3">
      <c r="A629" s="6" t="s">
        <v>632</v>
      </c>
      <c r="B629" s="6" t="s">
        <v>633</v>
      </c>
      <c r="C629" s="6" t="s">
        <v>6</v>
      </c>
    </row>
    <row r="630" spans="1:3">
      <c r="A630" s="6" t="s">
        <v>634</v>
      </c>
      <c r="B630" s="6" t="s">
        <v>633</v>
      </c>
      <c r="C630" s="6" t="s">
        <v>6</v>
      </c>
    </row>
    <row r="631" spans="1:3">
      <c r="A631" s="6" t="s">
        <v>635</v>
      </c>
      <c r="B631" s="6" t="s">
        <v>633</v>
      </c>
      <c r="C631" s="6" t="s">
        <v>6</v>
      </c>
    </row>
    <row r="632" spans="1:3">
      <c r="A632" s="6" t="s">
        <v>636</v>
      </c>
      <c r="B632" s="6" t="s">
        <v>633</v>
      </c>
      <c r="C632" s="6" t="s">
        <v>6</v>
      </c>
    </row>
    <row r="633" spans="1:3">
      <c r="A633" s="6" t="s">
        <v>637</v>
      </c>
      <c r="B633" s="6" t="s">
        <v>633</v>
      </c>
      <c r="C633" s="6" t="s">
        <v>6</v>
      </c>
    </row>
    <row r="634" spans="1:3">
      <c r="A634" s="6" t="s">
        <v>638</v>
      </c>
      <c r="B634" s="6" t="s">
        <v>633</v>
      </c>
      <c r="C634" s="6" t="s">
        <v>6</v>
      </c>
    </row>
    <row r="635" spans="1:3">
      <c r="A635" s="6" t="s">
        <v>639</v>
      </c>
      <c r="B635" s="6" t="s">
        <v>633</v>
      </c>
      <c r="C635" s="6" t="s">
        <v>6</v>
      </c>
    </row>
    <row r="636" spans="1:3">
      <c r="A636" s="6" t="s">
        <v>640</v>
      </c>
      <c r="B636" s="6" t="s">
        <v>633</v>
      </c>
      <c r="C636" s="6" t="s">
        <v>6</v>
      </c>
    </row>
    <row r="637" spans="1:3">
      <c r="A637" s="6" t="s">
        <v>641</v>
      </c>
      <c r="B637" s="6" t="s">
        <v>633</v>
      </c>
      <c r="C637" s="6" t="s">
        <v>6</v>
      </c>
    </row>
    <row r="638" spans="1:3">
      <c r="A638" s="6" t="s">
        <v>642</v>
      </c>
      <c r="B638" s="6" t="s">
        <v>633</v>
      </c>
      <c r="C638" s="6" t="s">
        <v>6</v>
      </c>
    </row>
    <row r="639" spans="1:3">
      <c r="A639" s="6"/>
      <c r="B639" s="6"/>
      <c r="C639" s="6"/>
    </row>
    <row r="640" spans="1:3">
      <c r="A640" s="6" t="s">
        <v>643</v>
      </c>
      <c r="B640" s="6" t="s">
        <v>644</v>
      </c>
      <c r="C640" s="6" t="s">
        <v>6</v>
      </c>
    </row>
    <row r="641" spans="1:3">
      <c r="A641" s="6" t="s">
        <v>645</v>
      </c>
      <c r="B641" s="6" t="s">
        <v>644</v>
      </c>
      <c r="C641" s="6" t="s">
        <v>6</v>
      </c>
    </row>
    <row r="642" spans="1:3">
      <c r="A642" s="6" t="s">
        <v>646</v>
      </c>
      <c r="B642" s="6" t="s">
        <v>644</v>
      </c>
      <c r="C642" s="6" t="s">
        <v>6</v>
      </c>
    </row>
    <row r="643" spans="1:3">
      <c r="A643" s="6" t="s">
        <v>647</v>
      </c>
      <c r="B643" s="6" t="s">
        <v>644</v>
      </c>
      <c r="C643" s="6" t="s">
        <v>6</v>
      </c>
    </row>
    <row r="644" spans="1:3">
      <c r="A644" s="6" t="s">
        <v>648</v>
      </c>
      <c r="B644" s="6" t="s">
        <v>644</v>
      </c>
      <c r="C644" s="6" t="s">
        <v>6</v>
      </c>
    </row>
    <row r="645" spans="1:3">
      <c r="A645" s="6" t="s">
        <v>649</v>
      </c>
      <c r="B645" s="6" t="s">
        <v>644</v>
      </c>
      <c r="C645" s="6" t="s">
        <v>6</v>
      </c>
    </row>
    <row r="646" spans="1:3">
      <c r="A646" s="6" t="s">
        <v>650</v>
      </c>
      <c r="B646" s="6" t="s">
        <v>644</v>
      </c>
      <c r="C646" s="6" t="s">
        <v>6</v>
      </c>
    </row>
    <row r="647" spans="1:3">
      <c r="A647" s="6" t="s">
        <v>651</v>
      </c>
      <c r="B647" s="6" t="s">
        <v>644</v>
      </c>
      <c r="C647" s="6" t="s">
        <v>6</v>
      </c>
    </row>
    <row r="648" spans="1:3">
      <c r="A648" s="6" t="s">
        <v>652</v>
      </c>
      <c r="B648" s="6" t="s">
        <v>644</v>
      </c>
      <c r="C648" s="6" t="s">
        <v>6</v>
      </c>
    </row>
    <row r="649" spans="1:3">
      <c r="A649" s="6" t="s">
        <v>653</v>
      </c>
      <c r="B649" s="6" t="s">
        <v>644</v>
      </c>
      <c r="C649" s="6" t="s">
        <v>6</v>
      </c>
    </row>
    <row r="650" spans="1:3">
      <c r="A650" s="6"/>
      <c r="B650" s="6"/>
      <c r="C650" s="6"/>
    </row>
    <row r="651" spans="1:3">
      <c r="A651" s="6" t="s">
        <v>654</v>
      </c>
      <c r="B651" s="6" t="s">
        <v>655</v>
      </c>
      <c r="C651" s="6" t="s">
        <v>6</v>
      </c>
    </row>
    <row r="652" spans="1:3">
      <c r="A652" s="6" t="s">
        <v>656</v>
      </c>
      <c r="B652" s="6" t="s">
        <v>655</v>
      </c>
      <c r="C652" s="6" t="s">
        <v>6</v>
      </c>
    </row>
    <row r="653" spans="1:3">
      <c r="A653" s="6" t="s">
        <v>657</v>
      </c>
      <c r="B653" s="6" t="s">
        <v>655</v>
      </c>
      <c r="C653" s="6" t="s">
        <v>6</v>
      </c>
    </row>
    <row r="654" spans="1:3">
      <c r="A654" s="6" t="s">
        <v>658</v>
      </c>
      <c r="B654" s="6" t="s">
        <v>655</v>
      </c>
      <c r="C654" s="6" t="s">
        <v>6</v>
      </c>
    </row>
    <row r="655" spans="1:3">
      <c r="A655" s="6" t="s">
        <v>659</v>
      </c>
      <c r="B655" s="6" t="s">
        <v>655</v>
      </c>
      <c r="C655" s="6" t="s">
        <v>6</v>
      </c>
    </row>
    <row r="656" spans="1:3">
      <c r="A656" s="6" t="s">
        <v>660</v>
      </c>
      <c r="B656" s="6" t="s">
        <v>655</v>
      </c>
      <c r="C656" s="6" t="s">
        <v>6</v>
      </c>
    </row>
    <row r="657" spans="1:3">
      <c r="A657" s="6" t="s">
        <v>661</v>
      </c>
      <c r="B657" s="6" t="s">
        <v>655</v>
      </c>
      <c r="C657" s="6" t="s">
        <v>6</v>
      </c>
    </row>
    <row r="658" spans="1:3">
      <c r="A658" s="6" t="s">
        <v>662</v>
      </c>
      <c r="B658" s="6" t="s">
        <v>655</v>
      </c>
      <c r="C658" s="6" t="s">
        <v>6</v>
      </c>
    </row>
    <row r="659" spans="1:3">
      <c r="A659" s="6" t="s">
        <v>663</v>
      </c>
      <c r="B659" s="6" t="s">
        <v>655</v>
      </c>
      <c r="C659" s="6" t="s">
        <v>6</v>
      </c>
    </row>
    <row r="660" spans="1:3">
      <c r="A660" s="6" t="s">
        <v>664</v>
      </c>
      <c r="B660" s="6" t="s">
        <v>655</v>
      </c>
      <c r="C660" s="6" t="s">
        <v>6</v>
      </c>
    </row>
    <row r="661" spans="1:3">
      <c r="A661" s="6"/>
      <c r="B661" s="6"/>
      <c r="C661" s="6"/>
    </row>
    <row r="662" spans="1:3">
      <c r="A662" s="6" t="s">
        <v>665</v>
      </c>
      <c r="B662" s="6" t="s">
        <v>666</v>
      </c>
      <c r="C662" s="6" t="s">
        <v>6</v>
      </c>
    </row>
    <row r="663" spans="1:3">
      <c r="A663" s="6" t="s">
        <v>667</v>
      </c>
      <c r="B663" s="6" t="s">
        <v>666</v>
      </c>
      <c r="C663" s="6" t="s">
        <v>6</v>
      </c>
    </row>
    <row r="664" spans="1:3">
      <c r="A664" s="6" t="s">
        <v>668</v>
      </c>
      <c r="B664" s="6" t="s">
        <v>666</v>
      </c>
      <c r="C664" s="6" t="s">
        <v>6</v>
      </c>
    </row>
    <row r="665" spans="1:3">
      <c r="A665" s="6" t="s">
        <v>669</v>
      </c>
      <c r="B665" s="6" t="s">
        <v>666</v>
      </c>
      <c r="C665" s="6" t="s">
        <v>6</v>
      </c>
    </row>
    <row r="666" spans="1:3">
      <c r="A666" s="6" t="s">
        <v>670</v>
      </c>
      <c r="B666" s="6" t="s">
        <v>666</v>
      </c>
      <c r="C666" s="6" t="s">
        <v>6</v>
      </c>
    </row>
    <row r="667" spans="1:3">
      <c r="A667" s="6" t="s">
        <v>671</v>
      </c>
      <c r="B667" s="6" t="s">
        <v>666</v>
      </c>
      <c r="C667" s="6" t="s">
        <v>6</v>
      </c>
    </row>
    <row r="668" spans="1:3">
      <c r="A668" s="6" t="s">
        <v>672</v>
      </c>
      <c r="B668" s="6" t="s">
        <v>666</v>
      </c>
      <c r="C668" s="6" t="s">
        <v>6</v>
      </c>
    </row>
    <row r="669" spans="1:3">
      <c r="A669" s="6" t="s">
        <v>673</v>
      </c>
      <c r="B669" s="6" t="s">
        <v>666</v>
      </c>
      <c r="C669" s="6" t="s">
        <v>6</v>
      </c>
    </row>
    <row r="670" spans="1:3">
      <c r="A670" s="6" t="s">
        <v>674</v>
      </c>
      <c r="B670" s="6" t="s">
        <v>666</v>
      </c>
      <c r="C670" s="6" t="s">
        <v>6</v>
      </c>
    </row>
    <row r="671" spans="1:3">
      <c r="A671" s="6" t="s">
        <v>675</v>
      </c>
      <c r="B671" s="6" t="s">
        <v>666</v>
      </c>
      <c r="C671" s="6" t="s">
        <v>6</v>
      </c>
    </row>
    <row r="672" spans="1:3">
      <c r="A672" s="6"/>
      <c r="B672" s="6"/>
      <c r="C672" s="6"/>
    </row>
    <row r="673" spans="1:3">
      <c r="A673" s="6" t="s">
        <v>676</v>
      </c>
      <c r="B673" s="6" t="s">
        <v>677</v>
      </c>
      <c r="C673" s="6" t="s">
        <v>6</v>
      </c>
    </row>
    <row r="674" spans="1:3">
      <c r="A674" s="6" t="s">
        <v>678</v>
      </c>
      <c r="B674" s="6" t="s">
        <v>677</v>
      </c>
      <c r="C674" s="6" t="s">
        <v>6</v>
      </c>
    </row>
    <row r="675" spans="1:3">
      <c r="A675" s="6" t="s">
        <v>679</v>
      </c>
      <c r="B675" s="6" t="s">
        <v>677</v>
      </c>
      <c r="C675" s="6" t="s">
        <v>6</v>
      </c>
    </row>
    <row r="676" spans="1:3">
      <c r="A676" s="6" t="s">
        <v>680</v>
      </c>
      <c r="B676" s="6" t="s">
        <v>677</v>
      </c>
      <c r="C676" s="6" t="s">
        <v>6</v>
      </c>
    </row>
    <row r="677" spans="1:3">
      <c r="A677" s="6" t="s">
        <v>681</v>
      </c>
      <c r="B677" s="6" t="s">
        <v>677</v>
      </c>
      <c r="C677" s="6" t="s">
        <v>6</v>
      </c>
    </row>
    <row r="678" spans="1:3">
      <c r="A678" s="6" t="s">
        <v>682</v>
      </c>
      <c r="B678" s="6" t="s">
        <v>677</v>
      </c>
      <c r="C678" s="6" t="s">
        <v>6</v>
      </c>
    </row>
    <row r="679" spans="1:3">
      <c r="A679" s="6" t="s">
        <v>683</v>
      </c>
      <c r="B679" s="6" t="s">
        <v>677</v>
      </c>
      <c r="C679" s="6" t="s">
        <v>6</v>
      </c>
    </row>
    <row r="680" spans="1:3">
      <c r="A680" s="6" t="s">
        <v>684</v>
      </c>
      <c r="B680" s="6" t="s">
        <v>677</v>
      </c>
      <c r="C680" s="6" t="s">
        <v>6</v>
      </c>
    </row>
    <row r="681" spans="1:3">
      <c r="A681" s="6" t="s">
        <v>685</v>
      </c>
      <c r="B681" s="6" t="s">
        <v>677</v>
      </c>
      <c r="C681" s="6" t="s">
        <v>6</v>
      </c>
    </row>
    <row r="682" spans="1:3">
      <c r="A682" s="6" t="s">
        <v>686</v>
      </c>
      <c r="B682" s="6" t="s">
        <v>677</v>
      </c>
      <c r="C682" s="6" t="s">
        <v>6</v>
      </c>
    </row>
    <row r="683" spans="1:3">
      <c r="A683" s="6"/>
      <c r="B683" s="6"/>
      <c r="C683" s="6"/>
    </row>
    <row r="684" spans="1:3">
      <c r="A684" s="6" t="s">
        <v>687</v>
      </c>
      <c r="B684" s="6" t="s">
        <v>688</v>
      </c>
      <c r="C684" s="6" t="s">
        <v>6</v>
      </c>
    </row>
    <row r="685" spans="1:3">
      <c r="A685" s="6" t="s">
        <v>689</v>
      </c>
      <c r="B685" s="6" t="s">
        <v>688</v>
      </c>
      <c r="C685" s="6" t="s">
        <v>6</v>
      </c>
    </row>
    <row r="686" spans="1:3">
      <c r="A686" s="6" t="s">
        <v>690</v>
      </c>
      <c r="B686" s="6" t="s">
        <v>688</v>
      </c>
      <c r="C686" s="6" t="s">
        <v>6</v>
      </c>
    </row>
    <row r="687" spans="1:3">
      <c r="A687" s="6" t="s">
        <v>691</v>
      </c>
      <c r="B687" s="6" t="s">
        <v>688</v>
      </c>
      <c r="C687" s="6" t="s">
        <v>6</v>
      </c>
    </row>
    <row r="688" spans="1:3">
      <c r="A688" s="6" t="s">
        <v>692</v>
      </c>
      <c r="B688" s="6" t="s">
        <v>688</v>
      </c>
      <c r="C688" s="6" t="s">
        <v>6</v>
      </c>
    </row>
    <row r="689" spans="1:3">
      <c r="A689" s="6" t="s">
        <v>693</v>
      </c>
      <c r="B689" s="6" t="s">
        <v>688</v>
      </c>
      <c r="C689" s="6" t="s">
        <v>6</v>
      </c>
    </row>
    <row r="690" spans="1:3">
      <c r="A690" s="6" t="s">
        <v>694</v>
      </c>
      <c r="B690" s="6" t="s">
        <v>688</v>
      </c>
      <c r="C690" s="6" t="s">
        <v>6</v>
      </c>
    </row>
    <row r="691" spans="1:3">
      <c r="A691" s="6" t="s">
        <v>695</v>
      </c>
      <c r="B691" s="6" t="s">
        <v>688</v>
      </c>
      <c r="C691" s="6" t="s">
        <v>6</v>
      </c>
    </row>
    <row r="692" spans="1:3">
      <c r="A692" s="6" t="s">
        <v>696</v>
      </c>
      <c r="B692" s="6" t="s">
        <v>688</v>
      </c>
      <c r="C692" s="6" t="s">
        <v>6</v>
      </c>
    </row>
    <row r="693" spans="1:3">
      <c r="A693" s="6" t="s">
        <v>697</v>
      </c>
      <c r="B693" s="6" t="s">
        <v>688</v>
      </c>
      <c r="C693" s="6" t="s">
        <v>6</v>
      </c>
    </row>
    <row r="694" spans="1:3">
      <c r="A694" s="6"/>
      <c r="B694" s="6"/>
      <c r="C694" s="6"/>
    </row>
    <row r="695" spans="1:3">
      <c r="A695" s="6" t="s">
        <v>698</v>
      </c>
      <c r="B695" s="6" t="s">
        <v>699</v>
      </c>
      <c r="C695" s="6" t="s">
        <v>6</v>
      </c>
    </row>
    <row r="696" spans="1:3">
      <c r="A696" s="6" t="s">
        <v>700</v>
      </c>
      <c r="B696" s="6" t="s">
        <v>699</v>
      </c>
      <c r="C696" s="6" t="s">
        <v>6</v>
      </c>
    </row>
    <row r="697" spans="1:3">
      <c r="A697" s="6" t="s">
        <v>701</v>
      </c>
      <c r="B697" s="6" t="s">
        <v>699</v>
      </c>
      <c r="C697" s="6" t="s">
        <v>6</v>
      </c>
    </row>
    <row r="698" spans="1:3">
      <c r="A698" s="6" t="s">
        <v>702</v>
      </c>
      <c r="B698" s="6" t="s">
        <v>699</v>
      </c>
      <c r="C698" s="6" t="s">
        <v>6</v>
      </c>
    </row>
    <row r="699" spans="1:3">
      <c r="A699" s="6" t="s">
        <v>703</v>
      </c>
      <c r="B699" s="6" t="s">
        <v>699</v>
      </c>
      <c r="C699" s="6" t="s">
        <v>6</v>
      </c>
    </row>
    <row r="700" spans="1:3">
      <c r="A700" s="6" t="s">
        <v>704</v>
      </c>
      <c r="B700" s="6" t="s">
        <v>699</v>
      </c>
      <c r="C700" s="6" t="s">
        <v>6</v>
      </c>
    </row>
    <row r="701" spans="1:3">
      <c r="A701" s="6" t="s">
        <v>705</v>
      </c>
      <c r="B701" s="6" t="s">
        <v>699</v>
      </c>
      <c r="C701" s="6" t="s">
        <v>6</v>
      </c>
    </row>
    <row r="702" spans="1:3">
      <c r="A702" s="6" t="s">
        <v>706</v>
      </c>
      <c r="B702" s="6" t="s">
        <v>699</v>
      </c>
      <c r="C702" s="6" t="s">
        <v>6</v>
      </c>
    </row>
    <row r="703" spans="1:3">
      <c r="A703" s="6" t="s">
        <v>707</v>
      </c>
      <c r="B703" s="6" t="s">
        <v>699</v>
      </c>
      <c r="C703" s="6" t="s">
        <v>6</v>
      </c>
    </row>
    <row r="704" spans="1:3">
      <c r="A704" s="6" t="s">
        <v>708</v>
      </c>
      <c r="B704" s="6" t="s">
        <v>699</v>
      </c>
      <c r="C704" s="6" t="s">
        <v>6</v>
      </c>
    </row>
    <row r="705" spans="1:3">
      <c r="A705" s="6"/>
      <c r="B705" s="6"/>
      <c r="C705" s="6"/>
    </row>
    <row r="706" spans="1:3">
      <c r="A706" s="6" t="s">
        <v>709</v>
      </c>
      <c r="B706" s="6" t="s">
        <v>710</v>
      </c>
      <c r="C706" s="6" t="s">
        <v>6</v>
      </c>
    </row>
    <row r="707" spans="1:3">
      <c r="A707" s="6" t="s">
        <v>711</v>
      </c>
      <c r="B707" s="6" t="s">
        <v>710</v>
      </c>
      <c r="C707" s="6" t="s">
        <v>6</v>
      </c>
    </row>
    <row r="708" spans="1:3">
      <c r="A708" s="6" t="s">
        <v>712</v>
      </c>
      <c r="B708" s="6" t="s">
        <v>710</v>
      </c>
      <c r="C708" s="6" t="s">
        <v>6</v>
      </c>
    </row>
    <row r="709" spans="1:3">
      <c r="A709" s="6" t="s">
        <v>713</v>
      </c>
      <c r="B709" s="6" t="s">
        <v>710</v>
      </c>
      <c r="C709" s="6" t="s">
        <v>6</v>
      </c>
    </row>
    <row r="710" spans="1:3">
      <c r="A710" s="6" t="s">
        <v>714</v>
      </c>
      <c r="B710" s="6" t="s">
        <v>710</v>
      </c>
      <c r="C710" s="6" t="s">
        <v>6</v>
      </c>
    </row>
    <row r="711" spans="1:3">
      <c r="A711" s="6" t="s">
        <v>715</v>
      </c>
      <c r="B711" s="6" t="s">
        <v>710</v>
      </c>
      <c r="C711" s="6" t="s">
        <v>6</v>
      </c>
    </row>
    <row r="712" spans="1:3">
      <c r="A712" s="6" t="s">
        <v>716</v>
      </c>
      <c r="B712" s="6" t="s">
        <v>710</v>
      </c>
      <c r="C712" s="6" t="s">
        <v>6</v>
      </c>
    </row>
    <row r="713" spans="1:3">
      <c r="A713" s="6" t="s">
        <v>717</v>
      </c>
      <c r="B713" s="6" t="s">
        <v>710</v>
      </c>
      <c r="C713" s="6" t="s">
        <v>6</v>
      </c>
    </row>
    <row r="714" spans="1:3">
      <c r="A714" s="6" t="s">
        <v>718</v>
      </c>
      <c r="B714" s="6" t="s">
        <v>710</v>
      </c>
      <c r="C714" s="6" t="s">
        <v>6</v>
      </c>
    </row>
    <row r="715" spans="1:3">
      <c r="A715" s="6" t="s">
        <v>719</v>
      </c>
      <c r="B715" s="6" t="s">
        <v>710</v>
      </c>
      <c r="C715" s="6" t="s">
        <v>6</v>
      </c>
    </row>
    <row r="716" spans="1:3">
      <c r="A716" s="6"/>
      <c r="B716" s="6"/>
      <c r="C716" s="6"/>
    </row>
    <row r="717" spans="1:3">
      <c r="A717" s="6" t="s">
        <v>720</v>
      </c>
      <c r="B717" s="6" t="s">
        <v>721</v>
      </c>
      <c r="C717" s="6" t="s">
        <v>6</v>
      </c>
    </row>
    <row r="718" spans="1:3">
      <c r="A718" s="6" t="s">
        <v>722</v>
      </c>
      <c r="B718" s="6" t="s">
        <v>721</v>
      </c>
      <c r="C718" s="6" t="s">
        <v>6</v>
      </c>
    </row>
    <row r="719" spans="1:3">
      <c r="A719" s="6" t="s">
        <v>723</v>
      </c>
      <c r="B719" s="6" t="s">
        <v>721</v>
      </c>
      <c r="C719" s="6" t="s">
        <v>6</v>
      </c>
    </row>
    <row r="720" spans="1:3">
      <c r="A720" s="6" t="s">
        <v>724</v>
      </c>
      <c r="B720" s="6" t="s">
        <v>721</v>
      </c>
      <c r="C720" s="6" t="s">
        <v>6</v>
      </c>
    </row>
    <row r="721" spans="1:3">
      <c r="A721" s="6" t="s">
        <v>725</v>
      </c>
      <c r="B721" s="6" t="s">
        <v>721</v>
      </c>
      <c r="C721" s="6" t="s">
        <v>6</v>
      </c>
    </row>
    <row r="722" spans="1:3">
      <c r="A722" s="6" t="s">
        <v>726</v>
      </c>
      <c r="B722" s="6" t="s">
        <v>721</v>
      </c>
      <c r="C722" s="6" t="s">
        <v>6</v>
      </c>
    </row>
    <row r="723" spans="1:3">
      <c r="A723" s="6" t="s">
        <v>727</v>
      </c>
      <c r="B723" s="6" t="s">
        <v>721</v>
      </c>
      <c r="C723" s="6" t="s">
        <v>6</v>
      </c>
    </row>
    <row r="724" spans="1:3">
      <c r="A724" s="6" t="s">
        <v>728</v>
      </c>
      <c r="B724" s="6" t="s">
        <v>721</v>
      </c>
      <c r="C724" s="6" t="s">
        <v>6</v>
      </c>
    </row>
    <row r="725" spans="1:3">
      <c r="A725" s="6" t="s">
        <v>729</v>
      </c>
      <c r="B725" s="6" t="s">
        <v>721</v>
      </c>
      <c r="C725" s="6" t="s">
        <v>6</v>
      </c>
    </row>
    <row r="726" spans="1:3">
      <c r="A726" s="6" t="s">
        <v>730</v>
      </c>
      <c r="B726" s="6" t="s">
        <v>721</v>
      </c>
      <c r="C726" s="6" t="s">
        <v>6</v>
      </c>
    </row>
    <row r="727" spans="1:3">
      <c r="A727" s="6"/>
      <c r="B727" s="6"/>
      <c r="C727" s="6"/>
    </row>
    <row r="728" spans="1:3">
      <c r="A728" s="6" t="s">
        <v>731</v>
      </c>
      <c r="B728" s="6" t="s">
        <v>732</v>
      </c>
      <c r="C728" s="6" t="s">
        <v>6</v>
      </c>
    </row>
    <row r="729" spans="1:3">
      <c r="A729" s="6" t="s">
        <v>733</v>
      </c>
      <c r="B729" s="6" t="s">
        <v>732</v>
      </c>
      <c r="C729" s="6" t="s">
        <v>6</v>
      </c>
    </row>
    <row r="730" spans="1:3">
      <c r="A730" s="6" t="s">
        <v>734</v>
      </c>
      <c r="B730" s="6" t="s">
        <v>732</v>
      </c>
      <c r="C730" s="6" t="s">
        <v>6</v>
      </c>
    </row>
    <row r="731" spans="1:3">
      <c r="A731" s="6" t="s">
        <v>735</v>
      </c>
      <c r="B731" s="6" t="s">
        <v>732</v>
      </c>
      <c r="C731" s="6" t="s">
        <v>6</v>
      </c>
    </row>
    <row r="732" spans="1:3">
      <c r="A732" s="6" t="s">
        <v>736</v>
      </c>
      <c r="B732" s="6" t="s">
        <v>732</v>
      </c>
      <c r="C732" s="6" t="s">
        <v>6</v>
      </c>
    </row>
    <row r="733" spans="1:3">
      <c r="A733" s="6" t="s">
        <v>737</v>
      </c>
      <c r="B733" s="6" t="s">
        <v>732</v>
      </c>
      <c r="C733" s="6" t="s">
        <v>6</v>
      </c>
    </row>
    <row r="734" spans="1:3">
      <c r="A734" s="6" t="s">
        <v>738</v>
      </c>
      <c r="B734" s="6" t="s">
        <v>732</v>
      </c>
      <c r="C734" s="6" t="s">
        <v>6</v>
      </c>
    </row>
    <row r="735" spans="1:3">
      <c r="A735" s="6" t="s">
        <v>739</v>
      </c>
      <c r="B735" s="6" t="s">
        <v>732</v>
      </c>
      <c r="C735" s="6" t="s">
        <v>6</v>
      </c>
    </row>
    <row r="736" spans="1:3">
      <c r="A736" s="6" t="s">
        <v>740</v>
      </c>
      <c r="B736" s="6" t="s">
        <v>732</v>
      </c>
      <c r="C736" s="6" t="s">
        <v>6</v>
      </c>
    </row>
    <row r="737" spans="1:3">
      <c r="A737" s="6" t="s">
        <v>741</v>
      </c>
      <c r="B737" s="6" t="s">
        <v>732</v>
      </c>
      <c r="C737" s="6" t="s">
        <v>6</v>
      </c>
    </row>
    <row r="738" spans="1:3">
      <c r="A738" s="6"/>
      <c r="B738" s="6"/>
      <c r="C738" s="6"/>
    </row>
    <row r="739" spans="1:3">
      <c r="A739" s="6" t="s">
        <v>742</v>
      </c>
      <c r="B739" s="6" t="s">
        <v>743</v>
      </c>
      <c r="C739" s="6" t="s">
        <v>6</v>
      </c>
    </row>
    <row r="740" spans="1:3">
      <c r="A740" s="6" t="s">
        <v>744</v>
      </c>
      <c r="B740" s="6" t="s">
        <v>743</v>
      </c>
      <c r="C740" s="6" t="s">
        <v>6</v>
      </c>
    </row>
    <row r="741" spans="1:3">
      <c r="A741" s="6" t="s">
        <v>745</v>
      </c>
      <c r="B741" s="6" t="s">
        <v>743</v>
      </c>
      <c r="C741" s="6" t="s">
        <v>6</v>
      </c>
    </row>
    <row r="742" spans="1:3">
      <c r="A742" s="6" t="s">
        <v>746</v>
      </c>
      <c r="B742" s="6" t="s">
        <v>743</v>
      </c>
      <c r="C742" s="6" t="s">
        <v>6</v>
      </c>
    </row>
    <row r="743" spans="1:3">
      <c r="A743" s="6" t="s">
        <v>747</v>
      </c>
      <c r="B743" s="6" t="s">
        <v>743</v>
      </c>
      <c r="C743" s="6" t="s">
        <v>6</v>
      </c>
    </row>
    <row r="744" spans="1:3">
      <c r="A744" s="6" t="s">
        <v>748</v>
      </c>
      <c r="B744" s="6" t="s">
        <v>743</v>
      </c>
      <c r="C744" s="6" t="s">
        <v>6</v>
      </c>
    </row>
    <row r="745" spans="1:3">
      <c r="A745" s="6" t="s">
        <v>749</v>
      </c>
      <c r="B745" s="6" t="s">
        <v>743</v>
      </c>
      <c r="C745" s="6" t="s">
        <v>6</v>
      </c>
    </row>
    <row r="746" spans="1:3">
      <c r="A746" s="6" t="s">
        <v>750</v>
      </c>
      <c r="B746" s="6" t="s">
        <v>743</v>
      </c>
      <c r="C746" s="6" t="s">
        <v>6</v>
      </c>
    </row>
    <row r="747" spans="1:3">
      <c r="A747" s="6" t="s">
        <v>751</v>
      </c>
      <c r="B747" s="6" t="s">
        <v>743</v>
      </c>
      <c r="C747" s="6" t="s">
        <v>6</v>
      </c>
    </row>
    <row r="748" spans="1:3">
      <c r="A748" s="6" t="s">
        <v>752</v>
      </c>
      <c r="B748" s="6" t="s">
        <v>743</v>
      </c>
      <c r="C748" s="6" t="s">
        <v>6</v>
      </c>
    </row>
    <row r="749" spans="1:3">
      <c r="A749" s="6"/>
      <c r="B749" s="6"/>
      <c r="C749" s="6"/>
    </row>
    <row r="750" spans="1:3">
      <c r="A750" s="6" t="s">
        <v>753</v>
      </c>
      <c r="B750" s="6" t="s">
        <v>754</v>
      </c>
      <c r="C750" s="6" t="s">
        <v>6</v>
      </c>
    </row>
    <row r="751" spans="1:3">
      <c r="A751" s="6" t="s">
        <v>755</v>
      </c>
      <c r="B751" s="6" t="s">
        <v>754</v>
      </c>
      <c r="C751" s="6" t="s">
        <v>6</v>
      </c>
    </row>
    <row r="752" spans="1:3">
      <c r="A752" s="6" t="s">
        <v>756</v>
      </c>
      <c r="B752" s="6" t="s">
        <v>754</v>
      </c>
      <c r="C752" s="6" t="s">
        <v>6</v>
      </c>
    </row>
    <row r="753" spans="1:3">
      <c r="A753" s="6" t="s">
        <v>757</v>
      </c>
      <c r="B753" s="6" t="s">
        <v>754</v>
      </c>
      <c r="C753" s="6" t="s">
        <v>6</v>
      </c>
    </row>
    <row r="754" spans="1:3">
      <c r="A754" s="6" t="s">
        <v>758</v>
      </c>
      <c r="B754" s="6" t="s">
        <v>754</v>
      </c>
      <c r="C754" s="6" t="s">
        <v>6</v>
      </c>
    </row>
    <row r="755" spans="1:3">
      <c r="A755" s="6" t="s">
        <v>759</v>
      </c>
      <c r="B755" s="6" t="s">
        <v>754</v>
      </c>
      <c r="C755" s="6" t="s">
        <v>6</v>
      </c>
    </row>
    <row r="756" spans="1:3">
      <c r="A756" s="6" t="s">
        <v>760</v>
      </c>
      <c r="B756" s="6" t="s">
        <v>754</v>
      </c>
      <c r="C756" s="6" t="s">
        <v>6</v>
      </c>
    </row>
    <row r="757" spans="1:3">
      <c r="A757" s="6" t="s">
        <v>761</v>
      </c>
      <c r="B757" s="6" t="s">
        <v>754</v>
      </c>
      <c r="C757" s="6" t="s">
        <v>6</v>
      </c>
    </row>
    <row r="758" spans="1:3">
      <c r="A758" s="6" t="s">
        <v>762</v>
      </c>
      <c r="B758" s="6" t="s">
        <v>754</v>
      </c>
      <c r="C758" s="6" t="s">
        <v>6</v>
      </c>
    </row>
    <row r="759" spans="1:3">
      <c r="A759" s="6" t="s">
        <v>763</v>
      </c>
      <c r="B759" s="6" t="s">
        <v>754</v>
      </c>
      <c r="C759" s="6" t="s">
        <v>6</v>
      </c>
    </row>
    <row r="760" spans="1:3">
      <c r="A760" s="6"/>
      <c r="B760" s="6"/>
      <c r="C760" s="6"/>
    </row>
    <row r="761" spans="1:3">
      <c r="A761" s="6" t="s">
        <v>764</v>
      </c>
      <c r="B761" s="6" t="s">
        <v>765</v>
      </c>
      <c r="C761" s="6" t="s">
        <v>6</v>
      </c>
    </row>
    <row r="762" spans="1:3">
      <c r="A762" s="6" t="s">
        <v>766</v>
      </c>
      <c r="B762" s="6" t="s">
        <v>765</v>
      </c>
      <c r="C762" s="6" t="s">
        <v>6</v>
      </c>
    </row>
    <row r="763" spans="1:3">
      <c r="A763" s="6" t="s">
        <v>767</v>
      </c>
      <c r="B763" s="6" t="s">
        <v>765</v>
      </c>
      <c r="C763" s="6" t="s">
        <v>6</v>
      </c>
    </row>
    <row r="764" spans="1:3">
      <c r="A764" s="6" t="s">
        <v>768</v>
      </c>
      <c r="B764" s="6" t="s">
        <v>765</v>
      </c>
      <c r="C764" s="6" t="s">
        <v>6</v>
      </c>
    </row>
    <row r="765" spans="1:3">
      <c r="A765" s="6" t="s">
        <v>769</v>
      </c>
      <c r="B765" s="6" t="s">
        <v>765</v>
      </c>
      <c r="C765" s="6" t="s">
        <v>6</v>
      </c>
    </row>
    <row r="766" spans="1:3">
      <c r="A766" s="6" t="s">
        <v>770</v>
      </c>
      <c r="B766" s="6" t="s">
        <v>765</v>
      </c>
      <c r="C766" s="6" t="s">
        <v>6</v>
      </c>
    </row>
    <row r="767" spans="1:3">
      <c r="A767" s="6" t="s">
        <v>771</v>
      </c>
      <c r="B767" s="6" t="s">
        <v>765</v>
      </c>
      <c r="C767" s="6" t="s">
        <v>6</v>
      </c>
    </row>
    <row r="768" spans="1:3">
      <c r="A768" s="6" t="s">
        <v>772</v>
      </c>
      <c r="B768" s="6" t="s">
        <v>765</v>
      </c>
      <c r="C768" s="6" t="s">
        <v>6</v>
      </c>
    </row>
    <row r="769" spans="1:3">
      <c r="A769" s="6" t="s">
        <v>773</v>
      </c>
      <c r="B769" s="6" t="s">
        <v>765</v>
      </c>
      <c r="C769" s="6" t="s">
        <v>6</v>
      </c>
    </row>
    <row r="770" spans="1:3">
      <c r="A770" s="6" t="s">
        <v>774</v>
      </c>
      <c r="B770" s="6" t="s">
        <v>765</v>
      </c>
      <c r="C770" s="6" t="s">
        <v>6</v>
      </c>
    </row>
    <row r="771" spans="1:3">
      <c r="A771" s="6"/>
      <c r="B771" s="6"/>
      <c r="C771" s="6"/>
    </row>
    <row r="772" spans="1:3">
      <c r="A772" s="6" t="s">
        <v>775</v>
      </c>
      <c r="B772" s="6" t="s">
        <v>776</v>
      </c>
      <c r="C772" s="6" t="s">
        <v>6</v>
      </c>
    </row>
    <row r="773" spans="1:3">
      <c r="A773" s="6" t="s">
        <v>777</v>
      </c>
      <c r="B773" s="6" t="s">
        <v>776</v>
      </c>
      <c r="C773" s="6" t="s">
        <v>6</v>
      </c>
    </row>
    <row r="774" spans="1:3">
      <c r="A774" s="6" t="s">
        <v>778</v>
      </c>
      <c r="B774" s="6" t="s">
        <v>776</v>
      </c>
      <c r="C774" s="6" t="s">
        <v>6</v>
      </c>
    </row>
    <row r="775" spans="1:3">
      <c r="A775" s="6" t="s">
        <v>779</v>
      </c>
      <c r="B775" s="6" t="s">
        <v>776</v>
      </c>
      <c r="C775" s="6" t="s">
        <v>6</v>
      </c>
    </row>
    <row r="776" spans="1:3">
      <c r="A776" s="6" t="s">
        <v>780</v>
      </c>
      <c r="B776" s="6" t="s">
        <v>776</v>
      </c>
      <c r="C776" s="6" t="s">
        <v>6</v>
      </c>
    </row>
    <row r="777" spans="1:3">
      <c r="A777" s="6" t="s">
        <v>781</v>
      </c>
      <c r="B777" s="6" t="s">
        <v>776</v>
      </c>
      <c r="C777" s="6" t="s">
        <v>6</v>
      </c>
    </row>
    <row r="778" spans="1:3">
      <c r="A778" s="6" t="s">
        <v>782</v>
      </c>
      <c r="B778" s="6" t="s">
        <v>776</v>
      </c>
      <c r="C778" s="6" t="s">
        <v>6</v>
      </c>
    </row>
    <row r="779" spans="1:3">
      <c r="A779" s="6" t="s">
        <v>783</v>
      </c>
      <c r="B779" s="6" t="s">
        <v>776</v>
      </c>
      <c r="C779" s="6" t="s">
        <v>6</v>
      </c>
    </row>
    <row r="780" spans="1:3">
      <c r="A780" s="6" t="s">
        <v>784</v>
      </c>
      <c r="B780" s="6" t="s">
        <v>776</v>
      </c>
      <c r="C780" s="6" t="s">
        <v>6</v>
      </c>
    </row>
    <row r="781" spans="1:3">
      <c r="A781" s="6" t="s">
        <v>785</v>
      </c>
      <c r="B781" s="6" t="s">
        <v>776</v>
      </c>
      <c r="C781" s="6" t="s">
        <v>6</v>
      </c>
    </row>
    <row r="782" spans="1:3">
      <c r="A782" s="6"/>
      <c r="B782" s="6"/>
      <c r="C782" s="6"/>
    </row>
    <row r="783" spans="1:3">
      <c r="A783" s="6" t="s">
        <v>786</v>
      </c>
      <c r="B783" s="6" t="s">
        <v>787</v>
      </c>
      <c r="C783" s="6" t="s">
        <v>6</v>
      </c>
    </row>
    <row r="784" spans="1:3">
      <c r="A784" s="6" t="s">
        <v>788</v>
      </c>
      <c r="B784" s="6" t="s">
        <v>787</v>
      </c>
      <c r="C784" s="6" t="s">
        <v>6</v>
      </c>
    </row>
    <row r="785" spans="1:3">
      <c r="A785" s="6" t="s">
        <v>789</v>
      </c>
      <c r="B785" s="6" t="s">
        <v>787</v>
      </c>
      <c r="C785" s="6" t="s">
        <v>6</v>
      </c>
    </row>
    <row r="786" spans="1:3">
      <c r="A786" s="6" t="s">
        <v>790</v>
      </c>
      <c r="B786" s="6" t="s">
        <v>787</v>
      </c>
      <c r="C786" s="6" t="s">
        <v>6</v>
      </c>
    </row>
    <row r="787" spans="1:3">
      <c r="A787" s="6" t="s">
        <v>791</v>
      </c>
      <c r="B787" s="6" t="s">
        <v>787</v>
      </c>
      <c r="C787" s="6" t="s">
        <v>6</v>
      </c>
    </row>
    <row r="788" spans="1:3">
      <c r="A788" s="6" t="s">
        <v>792</v>
      </c>
      <c r="B788" s="6" t="s">
        <v>787</v>
      </c>
      <c r="C788" s="6" t="s">
        <v>6</v>
      </c>
    </row>
    <row r="789" spans="1:3">
      <c r="A789" s="6" t="s">
        <v>793</v>
      </c>
      <c r="B789" s="6" t="s">
        <v>787</v>
      </c>
      <c r="C789" s="6" t="s">
        <v>6</v>
      </c>
    </row>
    <row r="790" spans="1:3">
      <c r="A790" s="6" t="s">
        <v>794</v>
      </c>
      <c r="B790" s="6" t="s">
        <v>787</v>
      </c>
      <c r="C790" s="6" t="s">
        <v>6</v>
      </c>
    </row>
    <row r="791" spans="1:3">
      <c r="A791" s="6" t="s">
        <v>795</v>
      </c>
      <c r="B791" s="6" t="s">
        <v>787</v>
      </c>
      <c r="C791" s="6" t="s">
        <v>6</v>
      </c>
    </row>
    <row r="792" spans="1:3">
      <c r="A792" s="6" t="s">
        <v>796</v>
      </c>
      <c r="B792" s="6" t="s">
        <v>787</v>
      </c>
      <c r="C792" s="6" t="s">
        <v>6</v>
      </c>
    </row>
    <row r="793" spans="1:3">
      <c r="A793" s="6"/>
      <c r="B793" s="6"/>
      <c r="C793" s="6"/>
    </row>
    <row r="794" spans="1:3">
      <c r="A794" s="6" t="s">
        <v>797</v>
      </c>
      <c r="B794" s="6" t="s">
        <v>798</v>
      </c>
      <c r="C794" s="6" t="s">
        <v>6</v>
      </c>
    </row>
    <row r="795" spans="1:3">
      <c r="A795" s="6" t="s">
        <v>799</v>
      </c>
      <c r="B795" s="6" t="s">
        <v>798</v>
      </c>
      <c r="C795" s="6" t="s">
        <v>6</v>
      </c>
    </row>
    <row r="796" spans="1:3">
      <c r="A796" s="6" t="s">
        <v>800</v>
      </c>
      <c r="B796" s="6" t="s">
        <v>798</v>
      </c>
      <c r="C796" s="6" t="s">
        <v>6</v>
      </c>
    </row>
    <row r="797" spans="1:3">
      <c r="A797" s="6" t="s">
        <v>801</v>
      </c>
      <c r="B797" s="6" t="s">
        <v>798</v>
      </c>
      <c r="C797" s="6" t="s">
        <v>6</v>
      </c>
    </row>
    <row r="798" spans="1:3">
      <c r="A798" s="6" t="s">
        <v>802</v>
      </c>
      <c r="B798" s="6" t="s">
        <v>798</v>
      </c>
      <c r="C798" s="6" t="s">
        <v>6</v>
      </c>
    </row>
    <row r="799" spans="1:3">
      <c r="A799" s="6" t="s">
        <v>803</v>
      </c>
      <c r="B799" s="6" t="s">
        <v>798</v>
      </c>
      <c r="C799" s="6" t="s">
        <v>6</v>
      </c>
    </row>
    <row r="800" spans="1:3">
      <c r="A800" s="6" t="s">
        <v>804</v>
      </c>
      <c r="B800" s="6" t="s">
        <v>798</v>
      </c>
      <c r="C800" s="6" t="s">
        <v>6</v>
      </c>
    </row>
    <row r="801" spans="1:3">
      <c r="A801" s="6" t="s">
        <v>805</v>
      </c>
      <c r="B801" s="6" t="s">
        <v>798</v>
      </c>
      <c r="C801" s="6" t="s">
        <v>6</v>
      </c>
    </row>
    <row r="802" spans="1:3">
      <c r="A802" s="6" t="s">
        <v>806</v>
      </c>
      <c r="B802" s="6" t="s">
        <v>798</v>
      </c>
      <c r="C802" s="6" t="s">
        <v>6</v>
      </c>
    </row>
    <row r="803" spans="1:3">
      <c r="A803" s="6" t="s">
        <v>807</v>
      </c>
      <c r="B803" s="6" t="s">
        <v>798</v>
      </c>
      <c r="C803" s="6" t="s">
        <v>6</v>
      </c>
    </row>
    <row r="804" spans="1:3">
      <c r="A804" s="6"/>
      <c r="B804" s="6"/>
      <c r="C804" s="6"/>
    </row>
    <row r="805" spans="1:3">
      <c r="A805" s="6" t="s">
        <v>808</v>
      </c>
      <c r="B805" s="6" t="s">
        <v>809</v>
      </c>
      <c r="C805" s="6" t="s">
        <v>6</v>
      </c>
    </row>
    <row r="806" spans="1:3">
      <c r="A806" s="6" t="s">
        <v>810</v>
      </c>
      <c r="B806" s="6" t="s">
        <v>809</v>
      </c>
      <c r="C806" s="6" t="s">
        <v>6</v>
      </c>
    </row>
    <row r="807" spans="1:3">
      <c r="A807" s="6" t="s">
        <v>811</v>
      </c>
      <c r="B807" s="6" t="s">
        <v>809</v>
      </c>
      <c r="C807" s="6" t="s">
        <v>6</v>
      </c>
    </row>
    <row r="808" spans="1:3">
      <c r="A808" s="6" t="s">
        <v>812</v>
      </c>
      <c r="B808" s="6" t="s">
        <v>809</v>
      </c>
      <c r="C808" s="6" t="s">
        <v>6</v>
      </c>
    </row>
    <row r="809" spans="1:3">
      <c r="A809" s="6" t="s">
        <v>813</v>
      </c>
      <c r="B809" s="6" t="s">
        <v>809</v>
      </c>
      <c r="C809" s="6" t="s">
        <v>6</v>
      </c>
    </row>
    <row r="810" spans="1:3">
      <c r="A810" s="6" t="s">
        <v>814</v>
      </c>
      <c r="B810" s="6" t="s">
        <v>809</v>
      </c>
      <c r="C810" s="6" t="s">
        <v>6</v>
      </c>
    </row>
    <row r="811" spans="1:3">
      <c r="A811" s="6" t="s">
        <v>815</v>
      </c>
      <c r="B811" s="6" t="s">
        <v>809</v>
      </c>
      <c r="C811" s="6" t="s">
        <v>6</v>
      </c>
    </row>
    <row r="812" spans="1:3">
      <c r="A812" s="6" t="s">
        <v>816</v>
      </c>
      <c r="B812" s="6" t="s">
        <v>809</v>
      </c>
      <c r="C812" s="6" t="s">
        <v>6</v>
      </c>
    </row>
    <row r="813" spans="1:3">
      <c r="A813" s="6" t="s">
        <v>817</v>
      </c>
      <c r="B813" s="6" t="s">
        <v>809</v>
      </c>
      <c r="C813" s="6" t="s">
        <v>6</v>
      </c>
    </row>
    <row r="814" spans="1:3">
      <c r="A814" s="6" t="s">
        <v>818</v>
      </c>
      <c r="B814" s="6" t="s">
        <v>809</v>
      </c>
      <c r="C814" s="6" t="s">
        <v>6</v>
      </c>
    </row>
    <row r="815" spans="1:3">
      <c r="A815" s="6"/>
      <c r="B815" s="6"/>
      <c r="C815" s="6"/>
    </row>
    <row r="816" spans="1:3">
      <c r="A816" s="6" t="s">
        <v>819</v>
      </c>
      <c r="B816" s="6" t="s">
        <v>820</v>
      </c>
      <c r="C816" s="6" t="s">
        <v>6</v>
      </c>
    </row>
    <row r="817" spans="1:3">
      <c r="A817" s="6" t="s">
        <v>821</v>
      </c>
      <c r="B817" s="6" t="s">
        <v>820</v>
      </c>
      <c r="C817" s="6" t="s">
        <v>6</v>
      </c>
    </row>
    <row r="818" spans="1:3">
      <c r="A818" s="6" t="s">
        <v>822</v>
      </c>
      <c r="B818" s="6" t="s">
        <v>820</v>
      </c>
      <c r="C818" s="6" t="s">
        <v>6</v>
      </c>
    </row>
    <row r="819" spans="1:3">
      <c r="A819" s="6" t="s">
        <v>823</v>
      </c>
      <c r="B819" s="6" t="s">
        <v>820</v>
      </c>
      <c r="C819" s="6" t="s">
        <v>6</v>
      </c>
    </row>
    <row r="820" spans="1:3">
      <c r="A820" s="6" t="s">
        <v>824</v>
      </c>
      <c r="B820" s="6" t="s">
        <v>820</v>
      </c>
      <c r="C820" s="6" t="s">
        <v>6</v>
      </c>
    </row>
    <row r="821" spans="1:3">
      <c r="A821" s="6" t="s">
        <v>825</v>
      </c>
      <c r="B821" s="6" t="s">
        <v>820</v>
      </c>
      <c r="C821" s="6" t="s">
        <v>6</v>
      </c>
    </row>
    <row r="822" spans="1:3">
      <c r="A822" s="6" t="s">
        <v>826</v>
      </c>
      <c r="B822" s="6" t="s">
        <v>820</v>
      </c>
      <c r="C822" s="6" t="s">
        <v>6</v>
      </c>
    </row>
    <row r="823" spans="1:3">
      <c r="A823" s="6" t="s">
        <v>827</v>
      </c>
      <c r="B823" s="6" t="s">
        <v>820</v>
      </c>
      <c r="C823" s="6" t="s">
        <v>6</v>
      </c>
    </row>
    <row r="824" spans="1:3">
      <c r="A824" s="6" t="s">
        <v>828</v>
      </c>
      <c r="B824" s="6" t="s">
        <v>820</v>
      </c>
      <c r="C824" s="6" t="s">
        <v>6</v>
      </c>
    </row>
    <row r="825" spans="1:3">
      <c r="A825" s="6" t="s">
        <v>829</v>
      </c>
      <c r="B825" s="6" t="s">
        <v>820</v>
      </c>
      <c r="C825" s="6" t="s">
        <v>6</v>
      </c>
    </row>
    <row r="826" spans="1:3">
      <c r="A826" s="6"/>
      <c r="B826" s="6"/>
      <c r="C826" s="6"/>
    </row>
    <row r="827" spans="1:3">
      <c r="A827" s="6" t="s">
        <v>830</v>
      </c>
      <c r="B827" s="6" t="s">
        <v>831</v>
      </c>
      <c r="C827" s="6" t="s">
        <v>6</v>
      </c>
    </row>
    <row r="828" spans="1:3">
      <c r="A828" s="6" t="s">
        <v>832</v>
      </c>
      <c r="B828" s="6" t="s">
        <v>831</v>
      </c>
      <c r="C828" s="6" t="s">
        <v>6</v>
      </c>
    </row>
    <row r="829" spans="1:3">
      <c r="A829" s="6" t="s">
        <v>833</v>
      </c>
      <c r="B829" s="6" t="s">
        <v>831</v>
      </c>
      <c r="C829" s="6" t="s">
        <v>6</v>
      </c>
    </row>
    <row r="830" spans="1:3">
      <c r="A830" s="6" t="s">
        <v>834</v>
      </c>
      <c r="B830" s="6" t="s">
        <v>831</v>
      </c>
      <c r="C830" s="6" t="s">
        <v>6</v>
      </c>
    </row>
    <row r="831" spans="1:3">
      <c r="A831" s="6" t="s">
        <v>835</v>
      </c>
      <c r="B831" s="6" t="s">
        <v>831</v>
      </c>
      <c r="C831" s="6" t="s">
        <v>6</v>
      </c>
    </row>
    <row r="832" spans="1:3">
      <c r="A832" s="6" t="s">
        <v>836</v>
      </c>
      <c r="B832" s="6" t="s">
        <v>831</v>
      </c>
      <c r="C832" s="6" t="s">
        <v>6</v>
      </c>
    </row>
    <row r="833" spans="1:3">
      <c r="A833" s="6" t="s">
        <v>837</v>
      </c>
      <c r="B833" s="6" t="s">
        <v>831</v>
      </c>
      <c r="C833" s="6" t="s">
        <v>6</v>
      </c>
    </row>
    <row r="834" spans="1:3">
      <c r="A834" s="6" t="s">
        <v>838</v>
      </c>
      <c r="B834" s="6" t="s">
        <v>831</v>
      </c>
      <c r="C834" s="6" t="s">
        <v>6</v>
      </c>
    </row>
    <row r="835" spans="1:3">
      <c r="A835" s="6" t="s">
        <v>839</v>
      </c>
      <c r="B835" s="6" t="s">
        <v>831</v>
      </c>
      <c r="C835" s="6" t="s">
        <v>6</v>
      </c>
    </row>
    <row r="836" spans="1:3">
      <c r="A836" s="6" t="s">
        <v>840</v>
      </c>
      <c r="B836" s="6" t="s">
        <v>831</v>
      </c>
      <c r="C836" s="6" t="s">
        <v>6</v>
      </c>
    </row>
    <row r="837" spans="1:3">
      <c r="A837" s="6"/>
      <c r="B837" s="6"/>
      <c r="C837" s="6"/>
    </row>
    <row r="838" spans="1:3">
      <c r="A838" s="6" t="s">
        <v>841</v>
      </c>
      <c r="B838" s="6" t="s">
        <v>842</v>
      </c>
      <c r="C838" s="6" t="s">
        <v>6</v>
      </c>
    </row>
    <row r="839" spans="1:3">
      <c r="A839" s="6" t="s">
        <v>843</v>
      </c>
      <c r="B839" s="6" t="s">
        <v>842</v>
      </c>
      <c r="C839" s="6" t="s">
        <v>6</v>
      </c>
    </row>
    <row r="840" spans="1:3">
      <c r="A840" s="6" t="s">
        <v>844</v>
      </c>
      <c r="B840" s="6" t="s">
        <v>842</v>
      </c>
      <c r="C840" s="6" t="s">
        <v>6</v>
      </c>
    </row>
    <row r="841" spans="1:3">
      <c r="A841" s="6" t="s">
        <v>845</v>
      </c>
      <c r="B841" s="6" t="s">
        <v>842</v>
      </c>
      <c r="C841" s="6" t="s">
        <v>6</v>
      </c>
    </row>
    <row r="842" spans="1:3">
      <c r="A842" s="6" t="s">
        <v>846</v>
      </c>
      <c r="B842" s="6" t="s">
        <v>842</v>
      </c>
      <c r="C842" s="6" t="s">
        <v>6</v>
      </c>
    </row>
    <row r="843" spans="1:3">
      <c r="A843" s="6" t="s">
        <v>847</v>
      </c>
      <c r="B843" s="6" t="s">
        <v>842</v>
      </c>
      <c r="C843" s="6" t="s">
        <v>6</v>
      </c>
    </row>
    <row r="844" spans="1:3">
      <c r="A844" s="6" t="s">
        <v>848</v>
      </c>
      <c r="B844" s="6" t="s">
        <v>842</v>
      </c>
      <c r="C844" s="6" t="s">
        <v>6</v>
      </c>
    </row>
    <row r="845" spans="1:3">
      <c r="A845" s="6" t="s">
        <v>849</v>
      </c>
      <c r="B845" s="6" t="s">
        <v>842</v>
      </c>
      <c r="C845" s="6" t="s">
        <v>6</v>
      </c>
    </row>
    <row r="846" spans="1:3">
      <c r="A846" s="6" t="s">
        <v>850</v>
      </c>
      <c r="B846" s="6" t="s">
        <v>842</v>
      </c>
      <c r="C846" s="6" t="s">
        <v>6</v>
      </c>
    </row>
    <row r="847" spans="1:3">
      <c r="A847" s="6" t="s">
        <v>851</v>
      </c>
      <c r="B847" s="6" t="s">
        <v>842</v>
      </c>
      <c r="C847" s="6" t="s">
        <v>6</v>
      </c>
    </row>
    <row r="848" spans="1:3">
      <c r="A848" s="6"/>
      <c r="B848" s="6"/>
      <c r="C848" s="6"/>
    </row>
    <row r="849" spans="1:3">
      <c r="A849" s="6" t="s">
        <v>852</v>
      </c>
      <c r="B849" s="6" t="s">
        <v>853</v>
      </c>
      <c r="C849" s="6" t="s">
        <v>6</v>
      </c>
    </row>
    <row r="850" spans="1:3">
      <c r="A850" s="6" t="s">
        <v>854</v>
      </c>
      <c r="B850" s="6" t="s">
        <v>853</v>
      </c>
      <c r="C850" s="6" t="s">
        <v>6</v>
      </c>
    </row>
    <row r="851" spans="1:3">
      <c r="A851" s="6" t="s">
        <v>855</v>
      </c>
      <c r="B851" s="6" t="s">
        <v>853</v>
      </c>
      <c r="C851" s="6" t="s">
        <v>6</v>
      </c>
    </row>
    <row r="852" spans="1:3">
      <c r="A852" s="6" t="s">
        <v>856</v>
      </c>
      <c r="B852" s="6" t="s">
        <v>853</v>
      </c>
      <c r="C852" s="6" t="s">
        <v>6</v>
      </c>
    </row>
    <row r="853" spans="1:3">
      <c r="A853" s="6" t="s">
        <v>857</v>
      </c>
      <c r="B853" s="6" t="s">
        <v>853</v>
      </c>
      <c r="C853" s="6" t="s">
        <v>6</v>
      </c>
    </row>
    <row r="854" spans="1:3">
      <c r="A854" s="6" t="s">
        <v>858</v>
      </c>
      <c r="B854" s="6" t="s">
        <v>853</v>
      </c>
      <c r="C854" s="6" t="s">
        <v>6</v>
      </c>
    </row>
    <row r="855" spans="1:3">
      <c r="A855" s="6" t="s">
        <v>859</v>
      </c>
      <c r="B855" s="6" t="s">
        <v>853</v>
      </c>
      <c r="C855" s="6" t="s">
        <v>6</v>
      </c>
    </row>
    <row r="856" spans="1:3">
      <c r="A856" s="6" t="s">
        <v>860</v>
      </c>
      <c r="B856" s="6" t="s">
        <v>853</v>
      </c>
      <c r="C856" s="6" t="s">
        <v>6</v>
      </c>
    </row>
    <row r="857" spans="1:3">
      <c r="A857" s="6" t="s">
        <v>861</v>
      </c>
      <c r="B857" s="6" t="s">
        <v>853</v>
      </c>
      <c r="C857" s="6" t="s">
        <v>6</v>
      </c>
    </row>
    <row r="858" spans="1:3">
      <c r="A858" s="6" t="s">
        <v>862</v>
      </c>
      <c r="B858" s="6" t="s">
        <v>853</v>
      </c>
      <c r="C858" s="6" t="s">
        <v>6</v>
      </c>
    </row>
    <row r="859" spans="1:3">
      <c r="A859" s="6"/>
      <c r="B859" s="6"/>
      <c r="C859" s="6"/>
    </row>
    <row r="860" spans="1:3">
      <c r="A860" s="6" t="s">
        <v>863</v>
      </c>
      <c r="B860" s="6" t="s">
        <v>864</v>
      </c>
      <c r="C860" s="6" t="s">
        <v>6</v>
      </c>
    </row>
    <row r="861" spans="1:3">
      <c r="A861" s="6" t="s">
        <v>865</v>
      </c>
      <c r="B861" s="6" t="s">
        <v>864</v>
      </c>
      <c r="C861" s="6" t="s">
        <v>6</v>
      </c>
    </row>
    <row r="862" spans="1:3">
      <c r="A862" s="6" t="s">
        <v>866</v>
      </c>
      <c r="B862" s="6" t="s">
        <v>864</v>
      </c>
      <c r="C862" s="6" t="s">
        <v>6</v>
      </c>
    </row>
    <row r="863" spans="1:3">
      <c r="A863" s="6" t="s">
        <v>867</v>
      </c>
      <c r="B863" s="6" t="s">
        <v>864</v>
      </c>
      <c r="C863" s="6" t="s">
        <v>6</v>
      </c>
    </row>
    <row r="864" spans="1:3">
      <c r="A864" s="6" t="s">
        <v>868</v>
      </c>
      <c r="B864" s="6" t="s">
        <v>864</v>
      </c>
      <c r="C864" s="6" t="s">
        <v>6</v>
      </c>
    </row>
    <row r="865" spans="1:3">
      <c r="A865" s="6" t="s">
        <v>869</v>
      </c>
      <c r="B865" s="6" t="s">
        <v>864</v>
      </c>
      <c r="C865" s="6" t="s">
        <v>6</v>
      </c>
    </row>
    <row r="866" spans="1:3">
      <c r="A866" s="6" t="s">
        <v>870</v>
      </c>
      <c r="B866" s="6" t="s">
        <v>864</v>
      </c>
      <c r="C866" s="6" t="s">
        <v>6</v>
      </c>
    </row>
    <row r="867" spans="1:3">
      <c r="A867" s="6" t="s">
        <v>871</v>
      </c>
      <c r="B867" s="6" t="s">
        <v>864</v>
      </c>
      <c r="C867" s="6" t="s">
        <v>6</v>
      </c>
    </row>
    <row r="868" spans="1:3">
      <c r="A868" s="6" t="s">
        <v>872</v>
      </c>
      <c r="B868" s="6" t="s">
        <v>864</v>
      </c>
      <c r="C868" s="6" t="s">
        <v>6</v>
      </c>
    </row>
    <row r="869" spans="1:3">
      <c r="A869" s="6" t="s">
        <v>873</v>
      </c>
      <c r="B869" s="6" t="s">
        <v>864</v>
      </c>
      <c r="C869" s="6" t="s">
        <v>6</v>
      </c>
    </row>
    <row r="870" spans="1:3">
      <c r="A870" s="6"/>
      <c r="B870" s="6"/>
      <c r="C870" s="6"/>
    </row>
    <row r="871" spans="1:3">
      <c r="A871" s="6" t="s">
        <v>874</v>
      </c>
      <c r="B871" s="6" t="s">
        <v>875</v>
      </c>
      <c r="C871" s="6" t="s">
        <v>6</v>
      </c>
    </row>
    <row r="872" spans="1:3">
      <c r="A872" s="6" t="s">
        <v>876</v>
      </c>
      <c r="B872" s="6" t="s">
        <v>875</v>
      </c>
      <c r="C872" s="6" t="s">
        <v>6</v>
      </c>
    </row>
    <row r="873" spans="1:3">
      <c r="A873" s="6" t="s">
        <v>877</v>
      </c>
      <c r="B873" s="6" t="s">
        <v>875</v>
      </c>
      <c r="C873" s="6" t="s">
        <v>6</v>
      </c>
    </row>
    <row r="874" spans="1:3">
      <c r="A874" s="6" t="s">
        <v>878</v>
      </c>
      <c r="B874" s="6" t="s">
        <v>875</v>
      </c>
      <c r="C874" s="6" t="s">
        <v>6</v>
      </c>
    </row>
    <row r="875" spans="1:3">
      <c r="A875" s="6" t="s">
        <v>879</v>
      </c>
      <c r="B875" s="6" t="s">
        <v>875</v>
      </c>
      <c r="C875" s="6" t="s">
        <v>6</v>
      </c>
    </row>
    <row r="876" spans="1:3">
      <c r="A876" s="6" t="s">
        <v>880</v>
      </c>
      <c r="B876" s="6" t="s">
        <v>875</v>
      </c>
      <c r="C876" s="6" t="s">
        <v>6</v>
      </c>
    </row>
    <row r="877" spans="1:3">
      <c r="A877" s="6" t="s">
        <v>881</v>
      </c>
      <c r="B877" s="6" t="s">
        <v>875</v>
      </c>
      <c r="C877" s="6" t="s">
        <v>6</v>
      </c>
    </row>
    <row r="878" spans="1:3">
      <c r="A878" s="6" t="s">
        <v>882</v>
      </c>
      <c r="B878" s="6" t="s">
        <v>875</v>
      </c>
      <c r="C878" s="6" t="s">
        <v>6</v>
      </c>
    </row>
    <row r="879" spans="1:3">
      <c r="A879" s="6" t="s">
        <v>883</v>
      </c>
      <c r="B879" s="6" t="s">
        <v>875</v>
      </c>
      <c r="C879" s="6" t="s">
        <v>6</v>
      </c>
    </row>
    <row r="880" spans="1:3">
      <c r="A880" s="6" t="s">
        <v>884</v>
      </c>
      <c r="B880" s="6" t="s">
        <v>875</v>
      </c>
      <c r="C880" s="6" t="s">
        <v>6</v>
      </c>
    </row>
    <row r="881" spans="1:3">
      <c r="A881" s="6"/>
      <c r="B881" s="6"/>
      <c r="C881" s="6"/>
    </row>
    <row r="882" spans="1:3">
      <c r="A882" s="6" t="s">
        <v>885</v>
      </c>
      <c r="B882" s="6" t="s">
        <v>886</v>
      </c>
      <c r="C882" s="6" t="s">
        <v>6</v>
      </c>
    </row>
    <row r="883" spans="1:3">
      <c r="A883" s="6" t="s">
        <v>887</v>
      </c>
      <c r="B883" s="6" t="s">
        <v>886</v>
      </c>
      <c r="C883" s="6" t="s">
        <v>6</v>
      </c>
    </row>
    <row r="884" spans="1:3">
      <c r="A884" s="6" t="s">
        <v>888</v>
      </c>
      <c r="B884" s="6" t="s">
        <v>886</v>
      </c>
      <c r="C884" s="6" t="s">
        <v>6</v>
      </c>
    </row>
    <row r="885" spans="1:3">
      <c r="A885" s="6" t="s">
        <v>889</v>
      </c>
      <c r="B885" s="6" t="s">
        <v>886</v>
      </c>
      <c r="C885" s="6" t="s">
        <v>6</v>
      </c>
    </row>
    <row r="886" spans="1:3">
      <c r="A886" s="6" t="s">
        <v>890</v>
      </c>
      <c r="B886" s="6" t="s">
        <v>886</v>
      </c>
      <c r="C886" s="6" t="s">
        <v>6</v>
      </c>
    </row>
    <row r="887" spans="1:3">
      <c r="A887" s="6" t="s">
        <v>891</v>
      </c>
      <c r="B887" s="6" t="s">
        <v>886</v>
      </c>
      <c r="C887" s="6" t="s">
        <v>6</v>
      </c>
    </row>
    <row r="888" spans="1:3">
      <c r="A888" s="6" t="s">
        <v>892</v>
      </c>
      <c r="B888" s="6" t="s">
        <v>886</v>
      </c>
      <c r="C888" s="6" t="s">
        <v>6</v>
      </c>
    </row>
    <row r="889" spans="1:3">
      <c r="A889" s="6" t="s">
        <v>893</v>
      </c>
      <c r="B889" s="6" t="s">
        <v>886</v>
      </c>
      <c r="C889" s="6" t="s">
        <v>6</v>
      </c>
    </row>
    <row r="890" spans="1:3">
      <c r="A890" s="6" t="s">
        <v>894</v>
      </c>
      <c r="B890" s="6" t="s">
        <v>886</v>
      </c>
      <c r="C890" s="6" t="s">
        <v>6</v>
      </c>
    </row>
    <row r="891" spans="1:3">
      <c r="A891" s="6" t="s">
        <v>895</v>
      </c>
      <c r="B891" s="6" t="s">
        <v>886</v>
      </c>
      <c r="C891" s="6" t="s">
        <v>6</v>
      </c>
    </row>
    <row r="892" spans="1:3">
      <c r="A892" s="6"/>
      <c r="B892" s="6"/>
      <c r="C892" s="6"/>
    </row>
    <row r="893" spans="1:3">
      <c r="A893" s="6" t="s">
        <v>896</v>
      </c>
      <c r="B893" s="6" t="s">
        <v>897</v>
      </c>
      <c r="C893" s="6" t="s">
        <v>6</v>
      </c>
    </row>
    <row r="894" spans="1:3">
      <c r="A894" s="6" t="s">
        <v>898</v>
      </c>
      <c r="B894" s="6" t="s">
        <v>897</v>
      </c>
      <c r="C894" s="6" t="s">
        <v>6</v>
      </c>
    </row>
    <row r="895" spans="1:3">
      <c r="A895" s="6" t="s">
        <v>899</v>
      </c>
      <c r="B895" s="6" t="s">
        <v>897</v>
      </c>
      <c r="C895" s="6" t="s">
        <v>6</v>
      </c>
    </row>
    <row r="896" spans="1:3">
      <c r="A896" s="6" t="s">
        <v>900</v>
      </c>
      <c r="B896" s="6" t="s">
        <v>897</v>
      </c>
      <c r="C896" s="6" t="s">
        <v>6</v>
      </c>
    </row>
    <row r="897" spans="1:3">
      <c r="A897" s="6" t="s">
        <v>901</v>
      </c>
      <c r="B897" s="6" t="s">
        <v>897</v>
      </c>
      <c r="C897" s="6" t="s">
        <v>6</v>
      </c>
    </row>
    <row r="898" spans="1:3">
      <c r="A898" s="6" t="s">
        <v>902</v>
      </c>
      <c r="B898" s="6" t="s">
        <v>897</v>
      </c>
      <c r="C898" s="6" t="s">
        <v>6</v>
      </c>
    </row>
    <row r="899" spans="1:3">
      <c r="A899" s="6" t="s">
        <v>903</v>
      </c>
      <c r="B899" s="6" t="s">
        <v>897</v>
      </c>
      <c r="C899" s="6" t="s">
        <v>6</v>
      </c>
    </row>
    <row r="900" spans="1:3">
      <c r="A900" s="6" t="s">
        <v>904</v>
      </c>
      <c r="B900" s="6" t="s">
        <v>897</v>
      </c>
      <c r="C900" s="6" t="s">
        <v>6</v>
      </c>
    </row>
    <row r="901" spans="1:3">
      <c r="A901" s="6" t="s">
        <v>905</v>
      </c>
      <c r="B901" s="6" t="s">
        <v>897</v>
      </c>
      <c r="C901" s="6" t="s">
        <v>6</v>
      </c>
    </row>
    <row r="902" spans="1:3">
      <c r="A902" s="6" t="s">
        <v>906</v>
      </c>
      <c r="B902" s="6" t="s">
        <v>897</v>
      </c>
      <c r="C902" s="6" t="s">
        <v>6</v>
      </c>
    </row>
    <row r="903" spans="1:3">
      <c r="A903" s="6"/>
      <c r="B903" s="6"/>
      <c r="C903" s="6"/>
    </row>
    <row r="904" spans="1:3">
      <c r="A904" s="6" t="s">
        <v>907</v>
      </c>
      <c r="B904" s="6" t="s">
        <v>908</v>
      </c>
      <c r="C904" s="6" t="s">
        <v>6</v>
      </c>
    </row>
    <row r="905" spans="1:3">
      <c r="A905" s="6" t="s">
        <v>909</v>
      </c>
      <c r="B905" s="6" t="s">
        <v>908</v>
      </c>
      <c r="C905" s="6" t="s">
        <v>6</v>
      </c>
    </row>
    <row r="906" spans="1:3">
      <c r="A906" s="6" t="s">
        <v>910</v>
      </c>
      <c r="B906" s="6" t="s">
        <v>908</v>
      </c>
      <c r="C906" s="6" t="s">
        <v>6</v>
      </c>
    </row>
    <row r="907" spans="1:3">
      <c r="A907" s="6" t="s">
        <v>911</v>
      </c>
      <c r="B907" s="6" t="s">
        <v>908</v>
      </c>
      <c r="C907" s="6" t="s">
        <v>6</v>
      </c>
    </row>
    <row r="908" spans="1:3">
      <c r="A908" s="6" t="s">
        <v>912</v>
      </c>
      <c r="B908" s="6" t="s">
        <v>908</v>
      </c>
      <c r="C908" s="6" t="s">
        <v>6</v>
      </c>
    </row>
    <row r="909" spans="1:3">
      <c r="A909" s="6" t="s">
        <v>913</v>
      </c>
      <c r="B909" s="6" t="s">
        <v>908</v>
      </c>
      <c r="C909" s="6" t="s">
        <v>6</v>
      </c>
    </row>
    <row r="910" spans="1:3">
      <c r="A910" s="6" t="s">
        <v>914</v>
      </c>
      <c r="B910" s="6" t="s">
        <v>908</v>
      </c>
      <c r="C910" s="6" t="s">
        <v>6</v>
      </c>
    </row>
    <row r="911" spans="1:3">
      <c r="A911" s="6" t="s">
        <v>915</v>
      </c>
      <c r="B911" s="6" t="s">
        <v>908</v>
      </c>
      <c r="C911" s="6" t="s">
        <v>6</v>
      </c>
    </row>
    <row r="912" spans="1:3">
      <c r="A912" s="6" t="s">
        <v>916</v>
      </c>
      <c r="B912" s="6" t="s">
        <v>908</v>
      </c>
      <c r="C912" s="6" t="s">
        <v>6</v>
      </c>
    </row>
    <row r="913" spans="1:3">
      <c r="A913" s="6" t="s">
        <v>917</v>
      </c>
      <c r="B913" s="6" t="s">
        <v>908</v>
      </c>
      <c r="C913" s="6" t="s">
        <v>6</v>
      </c>
    </row>
    <row r="914" spans="1:3">
      <c r="A914" s="6"/>
      <c r="B914" s="6"/>
      <c r="C914" s="6"/>
    </row>
    <row r="915" spans="1:3">
      <c r="A915" s="6" t="s">
        <v>918</v>
      </c>
      <c r="B915" s="6" t="s">
        <v>919</v>
      </c>
      <c r="C915" s="6" t="s">
        <v>6</v>
      </c>
    </row>
    <row r="916" spans="1:3">
      <c r="A916" s="6" t="s">
        <v>920</v>
      </c>
      <c r="B916" s="6" t="s">
        <v>919</v>
      </c>
      <c r="C916" s="6" t="s">
        <v>6</v>
      </c>
    </row>
    <row r="917" spans="1:3">
      <c r="A917" s="6" t="s">
        <v>921</v>
      </c>
      <c r="B917" s="6" t="s">
        <v>919</v>
      </c>
      <c r="C917" s="6" t="s">
        <v>6</v>
      </c>
    </row>
    <row r="918" spans="1:3">
      <c r="A918" s="6" t="s">
        <v>922</v>
      </c>
      <c r="B918" s="6" t="s">
        <v>919</v>
      </c>
      <c r="C918" s="6" t="s">
        <v>6</v>
      </c>
    </row>
    <row r="919" spans="1:3">
      <c r="A919" s="6" t="s">
        <v>923</v>
      </c>
      <c r="B919" s="6" t="s">
        <v>919</v>
      </c>
      <c r="C919" s="6" t="s">
        <v>6</v>
      </c>
    </row>
    <row r="920" spans="1:3">
      <c r="A920" s="6" t="s">
        <v>924</v>
      </c>
      <c r="B920" s="6" t="s">
        <v>919</v>
      </c>
      <c r="C920" s="6" t="s">
        <v>6</v>
      </c>
    </row>
    <row r="921" spans="1:3">
      <c r="A921" s="6" t="s">
        <v>925</v>
      </c>
      <c r="B921" s="6" t="s">
        <v>919</v>
      </c>
      <c r="C921" s="6" t="s">
        <v>6</v>
      </c>
    </row>
    <row r="922" spans="1:3">
      <c r="A922" s="6" t="s">
        <v>926</v>
      </c>
      <c r="B922" s="6" t="s">
        <v>919</v>
      </c>
      <c r="C922" s="6" t="s">
        <v>6</v>
      </c>
    </row>
    <row r="923" spans="1:3">
      <c r="A923" s="6" t="s">
        <v>927</v>
      </c>
      <c r="B923" s="6" t="s">
        <v>919</v>
      </c>
      <c r="C923" s="6" t="s">
        <v>6</v>
      </c>
    </row>
    <row r="924" spans="1:3">
      <c r="A924" s="6" t="s">
        <v>928</v>
      </c>
      <c r="B924" s="6" t="s">
        <v>919</v>
      </c>
      <c r="C924" s="6" t="s">
        <v>6</v>
      </c>
    </row>
    <row r="925" spans="1:3">
      <c r="A925" s="6"/>
      <c r="B925" s="6"/>
      <c r="C925" s="6"/>
    </row>
    <row r="926" spans="1:3">
      <c r="A926" s="6" t="s">
        <v>929</v>
      </c>
      <c r="B926" s="6" t="s">
        <v>930</v>
      </c>
      <c r="C926" s="6" t="s">
        <v>6</v>
      </c>
    </row>
    <row r="927" spans="1:3">
      <c r="A927" s="6" t="s">
        <v>931</v>
      </c>
      <c r="B927" s="6" t="s">
        <v>930</v>
      </c>
      <c r="C927" s="6" t="s">
        <v>6</v>
      </c>
    </row>
    <row r="928" spans="1:3">
      <c r="A928" s="6" t="s">
        <v>932</v>
      </c>
      <c r="B928" s="6" t="s">
        <v>930</v>
      </c>
      <c r="C928" s="6" t="s">
        <v>6</v>
      </c>
    </row>
    <row r="929" spans="1:3">
      <c r="A929" s="6" t="s">
        <v>933</v>
      </c>
      <c r="B929" s="6" t="s">
        <v>930</v>
      </c>
      <c r="C929" s="6" t="s">
        <v>6</v>
      </c>
    </row>
    <row r="930" spans="1:3">
      <c r="A930" s="6" t="s">
        <v>934</v>
      </c>
      <c r="B930" s="6" t="s">
        <v>930</v>
      </c>
      <c r="C930" s="6" t="s">
        <v>6</v>
      </c>
    </row>
    <row r="931" spans="1:3">
      <c r="A931" s="6" t="s">
        <v>935</v>
      </c>
      <c r="B931" s="6" t="s">
        <v>930</v>
      </c>
      <c r="C931" s="6" t="s">
        <v>6</v>
      </c>
    </row>
    <row r="932" spans="1:3">
      <c r="A932" s="6" t="s">
        <v>936</v>
      </c>
      <c r="B932" s="6" t="s">
        <v>930</v>
      </c>
      <c r="C932" s="6" t="s">
        <v>6</v>
      </c>
    </row>
    <row r="933" spans="1:3">
      <c r="A933" s="6" t="s">
        <v>937</v>
      </c>
      <c r="B933" s="6" t="s">
        <v>930</v>
      </c>
      <c r="C933" s="6" t="s">
        <v>6</v>
      </c>
    </row>
    <row r="934" spans="1:3">
      <c r="A934" s="6" t="s">
        <v>938</v>
      </c>
      <c r="B934" s="6" t="s">
        <v>930</v>
      </c>
      <c r="C934" s="6" t="s">
        <v>6</v>
      </c>
    </row>
    <row r="935" spans="1:3">
      <c r="A935" s="6" t="s">
        <v>939</v>
      </c>
      <c r="B935" s="6" t="s">
        <v>930</v>
      </c>
      <c r="C935" s="6" t="s">
        <v>6</v>
      </c>
    </row>
    <row r="936" spans="1:3">
      <c r="A936" s="6"/>
      <c r="B936" s="6"/>
      <c r="C936" s="6"/>
    </row>
    <row r="937" spans="1:3">
      <c r="A937" s="6" t="s">
        <v>940</v>
      </c>
      <c r="B937" s="6" t="s">
        <v>941</v>
      </c>
      <c r="C937" s="6" t="s">
        <v>6</v>
      </c>
    </row>
    <row r="938" spans="1:3">
      <c r="A938" s="6" t="s">
        <v>942</v>
      </c>
      <c r="B938" s="6" t="s">
        <v>941</v>
      </c>
      <c r="C938" s="6" t="s">
        <v>6</v>
      </c>
    </row>
    <row r="939" spans="1:3">
      <c r="A939" s="6" t="s">
        <v>943</v>
      </c>
      <c r="B939" s="6" t="s">
        <v>941</v>
      </c>
      <c r="C939" s="6" t="s">
        <v>6</v>
      </c>
    </row>
    <row r="940" spans="1:3">
      <c r="A940" s="6" t="s">
        <v>944</v>
      </c>
      <c r="B940" s="6" t="s">
        <v>941</v>
      </c>
      <c r="C940" s="6" t="s">
        <v>6</v>
      </c>
    </row>
    <row r="941" spans="1:3">
      <c r="A941" s="6" t="s">
        <v>945</v>
      </c>
      <c r="B941" s="6" t="s">
        <v>941</v>
      </c>
      <c r="C941" s="6" t="s">
        <v>6</v>
      </c>
    </row>
    <row r="942" spans="1:3">
      <c r="A942" s="6" t="s">
        <v>946</v>
      </c>
      <c r="B942" s="6" t="s">
        <v>941</v>
      </c>
      <c r="C942" s="6" t="s">
        <v>6</v>
      </c>
    </row>
    <row r="943" spans="1:3">
      <c r="A943" s="6" t="s">
        <v>947</v>
      </c>
      <c r="B943" s="6" t="s">
        <v>941</v>
      </c>
      <c r="C943" s="6" t="s">
        <v>6</v>
      </c>
    </row>
    <row r="944" spans="1:3">
      <c r="A944" s="6" t="s">
        <v>948</v>
      </c>
      <c r="B944" s="6" t="s">
        <v>941</v>
      </c>
      <c r="C944" s="6" t="s">
        <v>6</v>
      </c>
    </row>
    <row r="945" spans="1:3">
      <c r="A945" s="6" t="s">
        <v>949</v>
      </c>
      <c r="B945" s="6" t="s">
        <v>941</v>
      </c>
      <c r="C945" s="6" t="s">
        <v>6</v>
      </c>
    </row>
    <row r="946" spans="1:3">
      <c r="A946" s="6" t="s">
        <v>950</v>
      </c>
      <c r="B946" s="6" t="s">
        <v>941</v>
      </c>
      <c r="C946" s="6" t="s">
        <v>6</v>
      </c>
    </row>
    <row r="947" spans="1:3">
      <c r="A947" s="6"/>
      <c r="B947" s="6"/>
      <c r="C947" s="6"/>
    </row>
    <row r="948" spans="1:3">
      <c r="A948" s="6" t="s">
        <v>951</v>
      </c>
      <c r="B948" s="6" t="s">
        <v>952</v>
      </c>
      <c r="C948" s="6" t="s">
        <v>6</v>
      </c>
    </row>
    <row r="949" spans="1:3">
      <c r="A949" s="6" t="s">
        <v>953</v>
      </c>
      <c r="B949" s="6" t="s">
        <v>952</v>
      </c>
      <c r="C949" s="6" t="s">
        <v>6</v>
      </c>
    </row>
    <row r="950" spans="1:3">
      <c r="A950" s="6" t="s">
        <v>954</v>
      </c>
      <c r="B950" s="6" t="s">
        <v>952</v>
      </c>
      <c r="C950" s="6" t="s">
        <v>6</v>
      </c>
    </row>
    <row r="951" spans="1:3">
      <c r="A951" s="6" t="s">
        <v>955</v>
      </c>
      <c r="B951" s="6" t="s">
        <v>952</v>
      </c>
      <c r="C951" s="6" t="s">
        <v>6</v>
      </c>
    </row>
    <row r="952" spans="1:3">
      <c r="A952" s="6" t="s">
        <v>956</v>
      </c>
      <c r="B952" s="6" t="s">
        <v>952</v>
      </c>
      <c r="C952" s="6" t="s">
        <v>6</v>
      </c>
    </row>
    <row r="953" spans="1:3">
      <c r="A953" s="6" t="s">
        <v>957</v>
      </c>
      <c r="B953" s="6" t="s">
        <v>952</v>
      </c>
      <c r="C953" s="6" t="s">
        <v>6</v>
      </c>
    </row>
    <row r="954" spans="1:3">
      <c r="A954" s="6" t="s">
        <v>958</v>
      </c>
      <c r="B954" s="6" t="s">
        <v>952</v>
      </c>
      <c r="C954" s="6" t="s">
        <v>6</v>
      </c>
    </row>
    <row r="955" spans="1:3">
      <c r="A955" s="6" t="s">
        <v>959</v>
      </c>
      <c r="B955" s="6" t="s">
        <v>952</v>
      </c>
      <c r="C955" s="6" t="s">
        <v>6</v>
      </c>
    </row>
    <row r="956" spans="1:3">
      <c r="A956" s="6" t="s">
        <v>960</v>
      </c>
      <c r="B956" s="6" t="s">
        <v>952</v>
      </c>
      <c r="C956" s="6" t="s">
        <v>6</v>
      </c>
    </row>
    <row r="957" spans="1:3">
      <c r="A957" s="6" t="s">
        <v>961</v>
      </c>
      <c r="B957" s="6" t="s">
        <v>952</v>
      </c>
      <c r="C957" s="6" t="s">
        <v>6</v>
      </c>
    </row>
    <row r="958" spans="1:3">
      <c r="A958" s="6"/>
      <c r="B958" s="6"/>
      <c r="C958" s="6"/>
    </row>
    <row r="959" spans="1:3">
      <c r="A959" s="6" t="s">
        <v>962</v>
      </c>
      <c r="B959" s="6" t="s">
        <v>963</v>
      </c>
      <c r="C959" s="6" t="s">
        <v>6</v>
      </c>
    </row>
    <row r="960" spans="1:3">
      <c r="A960" s="6" t="s">
        <v>964</v>
      </c>
      <c r="B960" s="6" t="s">
        <v>963</v>
      </c>
      <c r="C960" s="6" t="s">
        <v>6</v>
      </c>
    </row>
    <row r="961" spans="1:3">
      <c r="A961" s="6" t="s">
        <v>965</v>
      </c>
      <c r="B961" s="6" t="s">
        <v>963</v>
      </c>
      <c r="C961" s="6" t="s">
        <v>6</v>
      </c>
    </row>
    <row r="962" spans="1:3">
      <c r="A962" s="6" t="s">
        <v>966</v>
      </c>
      <c r="B962" s="6" t="s">
        <v>963</v>
      </c>
      <c r="C962" s="6" t="s">
        <v>6</v>
      </c>
    </row>
    <row r="963" spans="1:3">
      <c r="A963" s="6" t="s">
        <v>967</v>
      </c>
      <c r="B963" s="6" t="s">
        <v>963</v>
      </c>
      <c r="C963" s="6" t="s">
        <v>6</v>
      </c>
    </row>
    <row r="964" spans="1:3">
      <c r="A964" s="6" t="s">
        <v>968</v>
      </c>
      <c r="B964" s="6" t="s">
        <v>963</v>
      </c>
      <c r="C964" s="6" t="s">
        <v>6</v>
      </c>
    </row>
    <row r="965" spans="1:3">
      <c r="A965" s="6" t="s">
        <v>969</v>
      </c>
      <c r="B965" s="6" t="s">
        <v>963</v>
      </c>
      <c r="C965" s="6" t="s">
        <v>6</v>
      </c>
    </row>
    <row r="966" spans="1:3">
      <c r="A966" s="6" t="s">
        <v>970</v>
      </c>
      <c r="B966" s="6" t="s">
        <v>963</v>
      </c>
      <c r="C966" s="6" t="s">
        <v>6</v>
      </c>
    </row>
    <row r="967" spans="1:3">
      <c r="A967" s="6" t="s">
        <v>971</v>
      </c>
      <c r="B967" s="6" t="s">
        <v>963</v>
      </c>
      <c r="C967" s="6" t="s">
        <v>6</v>
      </c>
    </row>
    <row r="968" spans="1:3">
      <c r="A968" s="6" t="s">
        <v>972</v>
      </c>
      <c r="B968" s="6" t="s">
        <v>963</v>
      </c>
      <c r="C968" s="6" t="s">
        <v>6</v>
      </c>
    </row>
    <row r="969" spans="1:3">
      <c r="A969" s="6"/>
      <c r="B969" s="6"/>
      <c r="C969" s="6"/>
    </row>
    <row r="970" spans="1:3">
      <c r="A970" s="6" t="s">
        <v>973</v>
      </c>
      <c r="B970" s="6" t="s">
        <v>974</v>
      </c>
      <c r="C970" s="6" t="s">
        <v>6</v>
      </c>
    </row>
    <row r="971" spans="1:3">
      <c r="A971" s="6" t="s">
        <v>975</v>
      </c>
      <c r="B971" s="6" t="s">
        <v>974</v>
      </c>
      <c r="C971" s="6" t="s">
        <v>6</v>
      </c>
    </row>
    <row r="972" spans="1:3">
      <c r="A972" s="6" t="s">
        <v>976</v>
      </c>
      <c r="B972" s="6" t="s">
        <v>974</v>
      </c>
      <c r="C972" s="6" t="s">
        <v>6</v>
      </c>
    </row>
    <row r="973" spans="1:3">
      <c r="A973" s="6" t="s">
        <v>977</v>
      </c>
      <c r="B973" s="6" t="s">
        <v>974</v>
      </c>
      <c r="C973" s="6" t="s">
        <v>6</v>
      </c>
    </row>
    <row r="974" spans="1:3">
      <c r="A974" s="6" t="s">
        <v>978</v>
      </c>
      <c r="B974" s="6" t="s">
        <v>974</v>
      </c>
      <c r="C974" s="6" t="s">
        <v>6</v>
      </c>
    </row>
    <row r="975" spans="1:3">
      <c r="A975" s="6" t="s">
        <v>979</v>
      </c>
      <c r="B975" s="6" t="s">
        <v>974</v>
      </c>
      <c r="C975" s="6" t="s">
        <v>6</v>
      </c>
    </row>
    <row r="976" spans="1:3">
      <c r="A976" s="6" t="s">
        <v>980</v>
      </c>
      <c r="B976" s="6" t="s">
        <v>974</v>
      </c>
      <c r="C976" s="6" t="s">
        <v>6</v>
      </c>
    </row>
    <row r="977" spans="1:3">
      <c r="A977" s="6" t="s">
        <v>981</v>
      </c>
      <c r="B977" s="6" t="s">
        <v>974</v>
      </c>
      <c r="C977" s="6" t="s">
        <v>6</v>
      </c>
    </row>
    <row r="978" spans="1:3">
      <c r="A978" s="6" t="s">
        <v>982</v>
      </c>
      <c r="B978" s="6" t="s">
        <v>974</v>
      </c>
      <c r="C978" s="6" t="s">
        <v>6</v>
      </c>
    </row>
    <row r="979" spans="1:3">
      <c r="A979" s="6" t="s">
        <v>983</v>
      </c>
      <c r="B979" s="6" t="s">
        <v>974</v>
      </c>
      <c r="C979" s="6" t="s">
        <v>6</v>
      </c>
    </row>
    <row r="980" spans="1:3">
      <c r="A980" s="6"/>
      <c r="B980" s="6"/>
      <c r="C980" s="6"/>
    </row>
    <row r="981" spans="1:3">
      <c r="A981" s="6" t="s">
        <v>984</v>
      </c>
      <c r="B981" s="6" t="s">
        <v>985</v>
      </c>
      <c r="C981" s="6" t="s">
        <v>6</v>
      </c>
    </row>
    <row r="982" spans="1:3">
      <c r="A982" s="6" t="s">
        <v>986</v>
      </c>
      <c r="B982" s="6" t="s">
        <v>985</v>
      </c>
      <c r="C982" s="6" t="s">
        <v>6</v>
      </c>
    </row>
    <row r="983" spans="1:3">
      <c r="A983" s="6" t="s">
        <v>987</v>
      </c>
      <c r="B983" s="6" t="s">
        <v>985</v>
      </c>
      <c r="C983" s="6" t="s">
        <v>6</v>
      </c>
    </row>
    <row r="984" spans="1:3">
      <c r="A984" s="6" t="s">
        <v>988</v>
      </c>
      <c r="B984" s="6" t="s">
        <v>985</v>
      </c>
      <c r="C984" s="6" t="s">
        <v>6</v>
      </c>
    </row>
    <row r="985" spans="1:3">
      <c r="A985" s="6" t="s">
        <v>989</v>
      </c>
      <c r="B985" s="6" t="s">
        <v>985</v>
      </c>
      <c r="C985" s="6" t="s">
        <v>6</v>
      </c>
    </row>
    <row r="986" spans="1:3">
      <c r="A986" s="6" t="s">
        <v>990</v>
      </c>
      <c r="B986" s="6" t="s">
        <v>985</v>
      </c>
      <c r="C986" s="6" t="s">
        <v>6</v>
      </c>
    </row>
    <row r="987" spans="1:3">
      <c r="A987" s="6" t="s">
        <v>991</v>
      </c>
      <c r="B987" s="6" t="s">
        <v>985</v>
      </c>
      <c r="C987" s="6" t="s">
        <v>6</v>
      </c>
    </row>
    <row r="988" spans="1:3">
      <c r="A988" s="6" t="s">
        <v>992</v>
      </c>
      <c r="B988" s="6" t="s">
        <v>985</v>
      </c>
      <c r="C988" s="6" t="s">
        <v>6</v>
      </c>
    </row>
    <row r="989" spans="1:3">
      <c r="A989" s="6" t="s">
        <v>993</v>
      </c>
      <c r="B989" s="6" t="s">
        <v>985</v>
      </c>
      <c r="C989" s="6" t="s">
        <v>6</v>
      </c>
    </row>
    <row r="990" spans="1:3">
      <c r="A990" s="6" t="s">
        <v>994</v>
      </c>
      <c r="B990" s="6" t="s">
        <v>985</v>
      </c>
      <c r="C990" s="6" t="s">
        <v>6</v>
      </c>
    </row>
    <row r="991" spans="1:3">
      <c r="A991" s="6"/>
      <c r="B991" s="6"/>
      <c r="C991" s="6"/>
    </row>
    <row r="992" spans="1:3">
      <c r="A992" s="6" t="s">
        <v>995</v>
      </c>
      <c r="B992" s="6" t="s">
        <v>996</v>
      </c>
      <c r="C992" s="6" t="s">
        <v>6</v>
      </c>
    </row>
    <row r="993" spans="1:3">
      <c r="A993" s="6" t="s">
        <v>997</v>
      </c>
      <c r="B993" s="6" t="s">
        <v>996</v>
      </c>
      <c r="C993" s="6" t="s">
        <v>6</v>
      </c>
    </row>
    <row r="994" spans="1:3">
      <c r="A994" s="6" t="s">
        <v>998</v>
      </c>
      <c r="B994" s="6" t="s">
        <v>996</v>
      </c>
      <c r="C994" s="6" t="s">
        <v>6</v>
      </c>
    </row>
    <row r="995" spans="1:3">
      <c r="A995" s="6" t="s">
        <v>999</v>
      </c>
      <c r="B995" s="6" t="s">
        <v>996</v>
      </c>
      <c r="C995" s="6" t="s">
        <v>6</v>
      </c>
    </row>
    <row r="996" spans="1:3">
      <c r="A996" s="6" t="s">
        <v>1000</v>
      </c>
      <c r="B996" s="6" t="s">
        <v>996</v>
      </c>
      <c r="C996" s="6" t="s">
        <v>6</v>
      </c>
    </row>
    <row r="997" spans="1:3">
      <c r="A997" s="6" t="s">
        <v>1001</v>
      </c>
      <c r="B997" s="6" t="s">
        <v>996</v>
      </c>
      <c r="C997" s="6" t="s">
        <v>6</v>
      </c>
    </row>
    <row r="998" spans="1:3">
      <c r="A998" s="6" t="s">
        <v>1002</v>
      </c>
      <c r="B998" s="6" t="s">
        <v>996</v>
      </c>
      <c r="C998" s="6" t="s">
        <v>6</v>
      </c>
    </row>
    <row r="999" spans="1:3">
      <c r="A999" s="6" t="s">
        <v>1003</v>
      </c>
      <c r="B999" s="6" t="s">
        <v>996</v>
      </c>
      <c r="C999" s="6" t="s">
        <v>6</v>
      </c>
    </row>
    <row r="1000" spans="1:3">
      <c r="A1000" s="6" t="s">
        <v>1004</v>
      </c>
      <c r="B1000" s="6" t="s">
        <v>996</v>
      </c>
      <c r="C1000" s="6" t="s">
        <v>6</v>
      </c>
    </row>
    <row r="1001" spans="1:3">
      <c r="A1001" s="6" t="s">
        <v>1005</v>
      </c>
      <c r="B1001" s="6" t="s">
        <v>996</v>
      </c>
      <c r="C1001" s="6" t="s">
        <v>6</v>
      </c>
    </row>
    <row r="1002" spans="1:3">
      <c r="A1002" s="6"/>
      <c r="B1002" s="6"/>
      <c r="C1002" s="6"/>
    </row>
    <row r="1003" spans="1:3">
      <c r="A1003" s="6" t="s">
        <v>1006</v>
      </c>
      <c r="B1003" s="6" t="s">
        <v>1007</v>
      </c>
      <c r="C1003" s="6" t="s">
        <v>6</v>
      </c>
    </row>
    <row r="1004" spans="1:3">
      <c r="A1004" s="6" t="s">
        <v>1008</v>
      </c>
      <c r="B1004" s="6" t="s">
        <v>1007</v>
      </c>
      <c r="C1004" s="6" t="s">
        <v>6</v>
      </c>
    </row>
    <row r="1005" spans="1:3">
      <c r="A1005" s="6" t="s">
        <v>1009</v>
      </c>
      <c r="B1005" s="6" t="s">
        <v>1007</v>
      </c>
      <c r="C1005" s="6" t="s">
        <v>6</v>
      </c>
    </row>
    <row r="1006" spans="1:3">
      <c r="A1006" s="6" t="s">
        <v>1010</v>
      </c>
      <c r="B1006" s="6" t="s">
        <v>1007</v>
      </c>
      <c r="C1006" s="6" t="s">
        <v>6</v>
      </c>
    </row>
    <row r="1007" spans="1:3">
      <c r="A1007" s="6" t="s">
        <v>1011</v>
      </c>
      <c r="B1007" s="6" t="s">
        <v>1007</v>
      </c>
      <c r="C1007" s="6" t="s">
        <v>6</v>
      </c>
    </row>
    <row r="1008" spans="1:3">
      <c r="A1008" s="6" t="s">
        <v>1012</v>
      </c>
      <c r="B1008" s="6" t="s">
        <v>1007</v>
      </c>
      <c r="C1008" s="6" t="s">
        <v>6</v>
      </c>
    </row>
    <row r="1009" spans="1:3">
      <c r="A1009" s="6" t="s">
        <v>1013</v>
      </c>
      <c r="B1009" s="6" t="s">
        <v>1007</v>
      </c>
      <c r="C1009" s="6" t="s">
        <v>6</v>
      </c>
    </row>
    <row r="1010" spans="1:3">
      <c r="A1010" s="6" t="s">
        <v>1014</v>
      </c>
      <c r="B1010" s="6" t="s">
        <v>1007</v>
      </c>
      <c r="C1010" s="6" t="s">
        <v>6</v>
      </c>
    </row>
    <row r="1011" spans="1:3">
      <c r="A1011" s="6" t="s">
        <v>1015</v>
      </c>
      <c r="B1011" s="6" t="s">
        <v>1007</v>
      </c>
      <c r="C1011" s="6" t="s">
        <v>6</v>
      </c>
    </row>
    <row r="1012" spans="1:3">
      <c r="A1012" s="6" t="s">
        <v>1016</v>
      </c>
      <c r="B1012" s="6" t="s">
        <v>1007</v>
      </c>
      <c r="C1012" s="6" t="s">
        <v>6</v>
      </c>
    </row>
    <row r="1013" spans="1:3">
      <c r="A1013" s="6"/>
      <c r="B1013" s="6"/>
      <c r="C1013" s="6"/>
    </row>
    <row r="1014" spans="1:3">
      <c r="A1014" s="6" t="s">
        <v>1017</v>
      </c>
      <c r="B1014" s="6" t="s">
        <v>1018</v>
      </c>
      <c r="C1014" s="6" t="s">
        <v>6</v>
      </c>
    </row>
    <row r="1015" spans="1:3">
      <c r="A1015" s="6" t="s">
        <v>1019</v>
      </c>
      <c r="B1015" s="6" t="s">
        <v>1018</v>
      </c>
      <c r="C1015" s="6" t="s">
        <v>6</v>
      </c>
    </row>
    <row r="1016" spans="1:3">
      <c r="A1016" s="6" t="s">
        <v>1020</v>
      </c>
      <c r="B1016" s="6" t="s">
        <v>1018</v>
      </c>
      <c r="C1016" s="6" t="s">
        <v>6</v>
      </c>
    </row>
    <row r="1017" spans="1:3">
      <c r="A1017" s="6" t="s">
        <v>1021</v>
      </c>
      <c r="B1017" s="6" t="s">
        <v>1018</v>
      </c>
      <c r="C1017" s="6" t="s">
        <v>6</v>
      </c>
    </row>
    <row r="1018" spans="1:3">
      <c r="A1018" s="6" t="s">
        <v>1022</v>
      </c>
      <c r="B1018" s="6" t="s">
        <v>1018</v>
      </c>
      <c r="C1018" s="6" t="s">
        <v>6</v>
      </c>
    </row>
    <row r="1019" spans="1:3">
      <c r="A1019" s="6" t="s">
        <v>1023</v>
      </c>
      <c r="B1019" s="6" t="s">
        <v>1018</v>
      </c>
      <c r="C1019" s="6" t="s">
        <v>6</v>
      </c>
    </row>
    <row r="1020" spans="1:3">
      <c r="A1020" s="6" t="s">
        <v>1024</v>
      </c>
      <c r="B1020" s="6" t="s">
        <v>1018</v>
      </c>
      <c r="C1020" s="6" t="s">
        <v>6</v>
      </c>
    </row>
    <row r="1021" spans="1:3">
      <c r="A1021" s="6" t="s">
        <v>1025</v>
      </c>
      <c r="B1021" s="6" t="s">
        <v>1018</v>
      </c>
      <c r="C1021" s="6" t="s">
        <v>6</v>
      </c>
    </row>
    <row r="1022" spans="1:3">
      <c r="A1022" s="6" t="s">
        <v>1026</v>
      </c>
      <c r="B1022" s="6" t="s">
        <v>1018</v>
      </c>
      <c r="C1022" s="6" t="s">
        <v>6</v>
      </c>
    </row>
    <row r="1023" spans="1:3">
      <c r="A1023" s="6" t="s">
        <v>1027</v>
      </c>
      <c r="B1023" s="6" t="s">
        <v>1018</v>
      </c>
      <c r="C1023" s="6" t="s">
        <v>6</v>
      </c>
    </row>
    <row r="1024" spans="1:3">
      <c r="A1024" s="6"/>
      <c r="B1024" s="6"/>
      <c r="C1024" s="6"/>
    </row>
    <row r="1025" spans="1:3">
      <c r="A1025" s="6" t="s">
        <v>1028</v>
      </c>
      <c r="B1025" s="6" t="s">
        <v>1029</v>
      </c>
      <c r="C1025" s="6" t="s">
        <v>6</v>
      </c>
    </row>
    <row r="1026" spans="1:3">
      <c r="A1026" s="6" t="s">
        <v>1030</v>
      </c>
      <c r="B1026" s="6" t="s">
        <v>1029</v>
      </c>
      <c r="C1026" s="6" t="s">
        <v>6</v>
      </c>
    </row>
    <row r="1027" spans="1:3">
      <c r="A1027" s="6" t="s">
        <v>1031</v>
      </c>
      <c r="B1027" s="6" t="s">
        <v>1029</v>
      </c>
      <c r="C1027" s="6" t="s">
        <v>6</v>
      </c>
    </row>
    <row r="1028" spans="1:3">
      <c r="A1028" s="6" t="s">
        <v>1032</v>
      </c>
      <c r="B1028" s="6" t="s">
        <v>1029</v>
      </c>
      <c r="C1028" s="6" t="s">
        <v>6</v>
      </c>
    </row>
    <row r="1029" spans="1:3">
      <c r="A1029" s="6" t="s">
        <v>1033</v>
      </c>
      <c r="B1029" s="6" t="s">
        <v>1029</v>
      </c>
      <c r="C1029" s="6" t="s">
        <v>6</v>
      </c>
    </row>
    <row r="1030" spans="1:3">
      <c r="A1030" s="6" t="s">
        <v>1034</v>
      </c>
      <c r="B1030" s="6" t="s">
        <v>1029</v>
      </c>
      <c r="C1030" s="6" t="s">
        <v>6</v>
      </c>
    </row>
    <row r="1031" spans="1:3">
      <c r="A1031" s="6" t="s">
        <v>1035</v>
      </c>
      <c r="B1031" s="6" t="s">
        <v>1029</v>
      </c>
      <c r="C1031" s="6" t="s">
        <v>6</v>
      </c>
    </row>
    <row r="1032" spans="1:3">
      <c r="A1032" s="6" t="s">
        <v>1036</v>
      </c>
      <c r="B1032" s="6" t="s">
        <v>1029</v>
      </c>
      <c r="C1032" s="6" t="s">
        <v>6</v>
      </c>
    </row>
    <row r="1033" spans="1:3">
      <c r="A1033" s="6" t="s">
        <v>1037</v>
      </c>
      <c r="B1033" s="6" t="s">
        <v>1029</v>
      </c>
      <c r="C1033" s="6" t="s">
        <v>6</v>
      </c>
    </row>
    <row r="1034" spans="1:3">
      <c r="A1034" s="6" t="s">
        <v>1038</v>
      </c>
      <c r="B1034" s="6" t="s">
        <v>1029</v>
      </c>
      <c r="C1034" s="6" t="s">
        <v>6</v>
      </c>
    </row>
    <row r="1035" spans="1:3">
      <c r="A1035" s="6"/>
      <c r="B1035" s="6"/>
      <c r="C1035" s="6"/>
    </row>
    <row r="1036" spans="1:3">
      <c r="A1036" s="6" t="s">
        <v>1039</v>
      </c>
      <c r="B1036" s="6" t="s">
        <v>1040</v>
      </c>
      <c r="C1036" s="6" t="s">
        <v>6</v>
      </c>
    </row>
    <row r="1037" spans="1:3">
      <c r="A1037" s="6" t="s">
        <v>1041</v>
      </c>
      <c r="B1037" s="6" t="s">
        <v>1040</v>
      </c>
      <c r="C1037" s="6" t="s">
        <v>6</v>
      </c>
    </row>
    <row r="1038" spans="1:3">
      <c r="A1038" s="6" t="s">
        <v>1042</v>
      </c>
      <c r="B1038" s="6" t="s">
        <v>1040</v>
      </c>
      <c r="C1038" s="6" t="s">
        <v>6</v>
      </c>
    </row>
    <row r="1039" spans="1:3">
      <c r="A1039" s="6" t="s">
        <v>1043</v>
      </c>
      <c r="B1039" s="6" t="s">
        <v>1040</v>
      </c>
      <c r="C1039" s="6" t="s">
        <v>6</v>
      </c>
    </row>
    <row r="1040" spans="1:3">
      <c r="A1040" s="6" t="s">
        <v>1044</v>
      </c>
      <c r="B1040" s="6" t="s">
        <v>1040</v>
      </c>
      <c r="C1040" s="6" t="s">
        <v>6</v>
      </c>
    </row>
    <row r="1041" spans="1:3">
      <c r="A1041" s="6" t="s">
        <v>1045</v>
      </c>
      <c r="B1041" s="6" t="s">
        <v>1040</v>
      </c>
      <c r="C1041" s="6" t="s">
        <v>6</v>
      </c>
    </row>
    <row r="1042" spans="1:3">
      <c r="A1042" s="6" t="s">
        <v>1046</v>
      </c>
      <c r="B1042" s="6" t="s">
        <v>1040</v>
      </c>
      <c r="C1042" s="6" t="s">
        <v>6</v>
      </c>
    </row>
    <row r="1043" spans="1:3">
      <c r="A1043" s="6" t="s">
        <v>1047</v>
      </c>
      <c r="B1043" s="6" t="s">
        <v>1040</v>
      </c>
      <c r="C1043" s="6" t="s">
        <v>6</v>
      </c>
    </row>
    <row r="1044" spans="1:3">
      <c r="A1044" s="6" t="s">
        <v>1048</v>
      </c>
      <c r="B1044" s="6" t="s">
        <v>1040</v>
      </c>
      <c r="C1044" s="6" t="s">
        <v>6</v>
      </c>
    </row>
    <row r="1045" spans="1:3">
      <c r="A1045" s="6" t="s">
        <v>1049</v>
      </c>
      <c r="B1045" s="6" t="s">
        <v>1040</v>
      </c>
      <c r="C1045" s="6" t="s">
        <v>6</v>
      </c>
    </row>
    <row r="1046" spans="1:3">
      <c r="A1046" s="6"/>
      <c r="B1046" s="6"/>
      <c r="C1046" s="6"/>
    </row>
    <row r="1047" spans="1:3">
      <c r="A1047" s="6" t="s">
        <v>1050</v>
      </c>
      <c r="B1047" s="6" t="s">
        <v>1051</v>
      </c>
      <c r="C1047" s="6" t="s">
        <v>6</v>
      </c>
    </row>
    <row r="1048" spans="1:3">
      <c r="A1048" s="6" t="s">
        <v>1052</v>
      </c>
      <c r="B1048" s="6" t="s">
        <v>1051</v>
      </c>
      <c r="C1048" s="6" t="s">
        <v>6</v>
      </c>
    </row>
    <row r="1049" spans="1:3">
      <c r="A1049" s="6" t="s">
        <v>1053</v>
      </c>
      <c r="B1049" s="6" t="s">
        <v>1051</v>
      </c>
      <c r="C1049" s="6" t="s">
        <v>6</v>
      </c>
    </row>
    <row r="1050" spans="1:3">
      <c r="A1050" s="6" t="s">
        <v>1054</v>
      </c>
      <c r="B1050" s="6" t="s">
        <v>1051</v>
      </c>
      <c r="C1050" s="6" t="s">
        <v>6</v>
      </c>
    </row>
    <row r="1051" spans="1:3">
      <c r="A1051" s="6" t="s">
        <v>1055</v>
      </c>
      <c r="B1051" s="6" t="s">
        <v>1051</v>
      </c>
      <c r="C1051" s="6" t="s">
        <v>6</v>
      </c>
    </row>
    <row r="1052" spans="1:3">
      <c r="A1052" s="6" t="s">
        <v>1056</v>
      </c>
      <c r="B1052" s="6" t="s">
        <v>1051</v>
      </c>
      <c r="C1052" s="6" t="s">
        <v>6</v>
      </c>
    </row>
    <row r="1053" spans="1:3">
      <c r="A1053" s="6" t="s">
        <v>1057</v>
      </c>
      <c r="B1053" s="6" t="s">
        <v>1051</v>
      </c>
      <c r="C1053" s="6" t="s">
        <v>6</v>
      </c>
    </row>
    <row r="1054" spans="1:3">
      <c r="A1054" s="6" t="s">
        <v>1058</v>
      </c>
      <c r="B1054" s="6" t="s">
        <v>1051</v>
      </c>
      <c r="C1054" s="6" t="s">
        <v>6</v>
      </c>
    </row>
    <row r="1055" spans="1:3">
      <c r="A1055" s="6" t="s">
        <v>1059</v>
      </c>
      <c r="B1055" s="6" t="s">
        <v>1051</v>
      </c>
      <c r="C1055" s="6" t="s">
        <v>6</v>
      </c>
    </row>
    <row r="1056" spans="1:3">
      <c r="A1056" s="6" t="s">
        <v>1060</v>
      </c>
      <c r="B1056" s="6" t="s">
        <v>1051</v>
      </c>
      <c r="C1056" s="6" t="s">
        <v>6</v>
      </c>
    </row>
    <row r="1057" spans="1:3">
      <c r="A1057" s="6"/>
      <c r="B1057" s="6"/>
      <c r="C1057" s="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057"/>
  <sheetViews>
    <sheetView workbookViewId="0">
      <selection activeCell="W4" sqref="W4:W97"/>
    </sheetView>
  </sheetViews>
  <sheetFormatPr defaultColWidth="9" defaultRowHeight="13.5"/>
  <cols>
    <col min="1" max="1" width="13.75" customWidth="1"/>
  </cols>
  <sheetData>
    <row r="1" spans="1:24">
      <c r="A1" t="s">
        <v>0</v>
      </c>
      <c r="C1" s="1" t="s">
        <v>3</v>
      </c>
      <c r="D1" s="1" t="s">
        <v>1061</v>
      </c>
      <c r="E1" s="1" t="s">
        <v>1062</v>
      </c>
      <c r="F1" s="1" t="s">
        <v>1063</v>
      </c>
      <c r="G1" s="1" t="s">
        <v>1064</v>
      </c>
      <c r="H1" s="1" t="s">
        <v>1065</v>
      </c>
      <c r="I1" s="1" t="s">
        <v>1066</v>
      </c>
      <c r="J1" s="1" t="s">
        <v>1067</v>
      </c>
      <c r="K1" s="1" t="s">
        <v>1068</v>
      </c>
      <c r="L1" s="1" t="s">
        <v>1069</v>
      </c>
      <c r="M1" s="1" t="s">
        <v>1070</v>
      </c>
      <c r="N1" s="1" t="s">
        <v>1071</v>
      </c>
      <c r="O1" s="1" t="s">
        <v>1072</v>
      </c>
      <c r="P1" s="1" t="s">
        <v>1073</v>
      </c>
      <c r="Q1" s="1" t="s">
        <v>1074</v>
      </c>
      <c r="R1" s="1" t="s">
        <v>1075</v>
      </c>
      <c r="S1" s="1" t="s">
        <v>1076</v>
      </c>
      <c r="T1" s="1" t="s">
        <v>1077</v>
      </c>
      <c r="U1" s="1" t="s">
        <v>1078</v>
      </c>
      <c r="V1" s="1" t="s">
        <v>1079</v>
      </c>
      <c r="W1" s="1" t="s">
        <v>1080</v>
      </c>
      <c r="X1" s="1"/>
    </row>
    <row r="2" spans="1:24">
      <c r="A2" s="2" t="s">
        <v>4</v>
      </c>
      <c r="C2" s="1">
        <v>1</v>
      </c>
      <c r="D2" s="3" t="s">
        <v>1081</v>
      </c>
      <c r="E2" s="3" t="str">
        <f t="shared" ref="E2:I2" si="0">"005058"&amp;D2</f>
        <v>0050585119B3</v>
      </c>
      <c r="F2" s="3" t="s">
        <v>1082</v>
      </c>
      <c r="G2" s="3" t="str">
        <f t="shared" si="0"/>
        <v>0050585119B4</v>
      </c>
      <c r="H2" s="3" t="s">
        <v>1083</v>
      </c>
      <c r="I2" s="3" t="str">
        <f t="shared" si="0"/>
        <v>0050585119B5</v>
      </c>
      <c r="J2" s="3" t="s">
        <v>1084</v>
      </c>
      <c r="K2" s="3" t="str">
        <f t="shared" ref="K2:O2" si="1">"005058"&amp;J2</f>
        <v>0050585119B6</v>
      </c>
      <c r="L2" s="3" t="s">
        <v>1085</v>
      </c>
      <c r="M2" s="3" t="str">
        <f t="shared" si="1"/>
        <v>0050585119B7</v>
      </c>
      <c r="N2" s="3" t="s">
        <v>1086</v>
      </c>
      <c r="O2" s="3" t="str">
        <f t="shared" si="1"/>
        <v>0050585119B8</v>
      </c>
      <c r="P2" s="3" t="s">
        <v>1087</v>
      </c>
      <c r="Q2" s="3" t="str">
        <f t="shared" ref="Q2:U2" si="2">"005058"&amp;P2</f>
        <v>0050585119B9</v>
      </c>
      <c r="R2" s="3" t="s">
        <v>1088</v>
      </c>
      <c r="S2" s="3" t="str">
        <f t="shared" si="2"/>
        <v>0050585119BA</v>
      </c>
      <c r="T2" s="3" t="s">
        <v>1089</v>
      </c>
      <c r="U2" s="3" t="str">
        <f t="shared" si="2"/>
        <v>0050585119BB</v>
      </c>
      <c r="V2" s="3" t="s">
        <v>1090</v>
      </c>
      <c r="W2" s="3" t="str">
        <f>"005058"&amp;V2</f>
        <v>0050585119BC</v>
      </c>
      <c r="X2" s="1"/>
    </row>
    <row r="3" spans="1:24">
      <c r="A3" s="2" t="s">
        <v>7</v>
      </c>
      <c r="C3" s="1">
        <v>2</v>
      </c>
      <c r="D3" s="1" t="str">
        <f t="shared" ref="D3:H3" si="3">DEC2HEX(HEX2DEC(D2)+10)</f>
        <v>5119BD</v>
      </c>
      <c r="E3" s="3" t="str">
        <f t="shared" ref="E3:I3" si="4">"005058"&amp;D3</f>
        <v>0050585119BD</v>
      </c>
      <c r="F3" s="1" t="str">
        <f t="shared" si="3"/>
        <v>5119BE</v>
      </c>
      <c r="G3" s="3" t="str">
        <f t="shared" si="4"/>
        <v>0050585119BE</v>
      </c>
      <c r="H3" s="1" t="str">
        <f t="shared" si="3"/>
        <v>5119BF</v>
      </c>
      <c r="I3" s="3" t="str">
        <f t="shared" si="4"/>
        <v>0050585119BF</v>
      </c>
      <c r="J3" s="1" t="str">
        <f t="shared" ref="J3:N3" si="5">DEC2HEX(HEX2DEC(J2)+10)</f>
        <v>5119C0</v>
      </c>
      <c r="K3" s="3" t="str">
        <f t="shared" ref="K3:O3" si="6">"005058"&amp;J3</f>
        <v>0050585119C0</v>
      </c>
      <c r="L3" s="1" t="str">
        <f t="shared" si="5"/>
        <v>5119C1</v>
      </c>
      <c r="M3" s="3" t="str">
        <f t="shared" si="6"/>
        <v>0050585119C1</v>
      </c>
      <c r="N3" s="1" t="str">
        <f t="shared" si="5"/>
        <v>5119C2</v>
      </c>
      <c r="O3" s="3" t="str">
        <f t="shared" si="6"/>
        <v>0050585119C2</v>
      </c>
      <c r="P3" s="1" t="str">
        <f t="shared" ref="P3:T3" si="7">DEC2HEX(HEX2DEC(P2)+10)</f>
        <v>5119C3</v>
      </c>
      <c r="Q3" s="3" t="str">
        <f t="shared" ref="Q3:U3" si="8">"005058"&amp;P3</f>
        <v>0050585119C3</v>
      </c>
      <c r="R3" s="1" t="str">
        <f t="shared" si="7"/>
        <v>5119C4</v>
      </c>
      <c r="S3" s="3" t="str">
        <f t="shared" si="8"/>
        <v>0050585119C4</v>
      </c>
      <c r="T3" s="1" t="str">
        <f t="shared" si="7"/>
        <v>5119C5</v>
      </c>
      <c r="U3" s="3" t="str">
        <f t="shared" si="8"/>
        <v>0050585119C5</v>
      </c>
      <c r="V3" s="1" t="str">
        <f>DEC2HEX(HEX2DEC(V2)+10)</f>
        <v>5119C6</v>
      </c>
      <c r="W3" s="3" t="str">
        <f>"005058"&amp;V3</f>
        <v>0050585119C6</v>
      </c>
      <c r="X3" s="1"/>
    </row>
    <row r="4" spans="1:23">
      <c r="A4" s="2" t="s">
        <v>8</v>
      </c>
      <c r="C4" s="1">
        <v>3</v>
      </c>
      <c r="D4" s="1" t="str">
        <f t="shared" ref="D4:H4" si="9">DEC2HEX(HEX2DEC(D3)+10)</f>
        <v>5119C7</v>
      </c>
      <c r="E4" s="3" t="str">
        <f t="shared" ref="E4:I4" si="10">"005058"&amp;D4</f>
        <v>0050585119C7</v>
      </c>
      <c r="F4" s="1" t="str">
        <f t="shared" si="9"/>
        <v>5119C8</v>
      </c>
      <c r="G4" s="3" t="str">
        <f t="shared" si="10"/>
        <v>0050585119C8</v>
      </c>
      <c r="H4" s="1" t="str">
        <f t="shared" si="9"/>
        <v>5119C9</v>
      </c>
      <c r="I4" s="3" t="str">
        <f t="shared" si="10"/>
        <v>0050585119C9</v>
      </c>
      <c r="J4" s="1" t="str">
        <f t="shared" ref="J4:N4" si="11">DEC2HEX(HEX2DEC(J3)+10)</f>
        <v>5119CA</v>
      </c>
      <c r="K4" s="3" t="str">
        <f t="shared" ref="K4:O4" si="12">"005058"&amp;J4</f>
        <v>0050585119CA</v>
      </c>
      <c r="L4" s="1" t="str">
        <f t="shared" si="11"/>
        <v>5119CB</v>
      </c>
      <c r="M4" s="3" t="str">
        <f t="shared" si="12"/>
        <v>0050585119CB</v>
      </c>
      <c r="N4" s="1" t="str">
        <f t="shared" si="11"/>
        <v>5119CC</v>
      </c>
      <c r="O4" s="3" t="str">
        <f t="shared" si="12"/>
        <v>0050585119CC</v>
      </c>
      <c r="P4" s="1" t="str">
        <f t="shared" ref="P4:T4" si="13">DEC2HEX(HEX2DEC(P3)+10)</f>
        <v>5119CD</v>
      </c>
      <c r="Q4" s="3" t="str">
        <f t="shared" ref="Q4:U4" si="14">"005058"&amp;P4</f>
        <v>0050585119CD</v>
      </c>
      <c r="R4" s="1" t="str">
        <f t="shared" si="13"/>
        <v>5119CE</v>
      </c>
      <c r="S4" s="3" t="str">
        <f t="shared" si="14"/>
        <v>0050585119CE</v>
      </c>
      <c r="T4" s="1" t="str">
        <f t="shared" si="13"/>
        <v>5119CF</v>
      </c>
      <c r="U4" s="3" t="str">
        <f t="shared" si="14"/>
        <v>0050585119CF</v>
      </c>
      <c r="V4" s="1" t="str">
        <f>DEC2HEX(HEX2DEC(V3)+10)</f>
        <v>5119D0</v>
      </c>
      <c r="W4" s="3" t="str">
        <f>"005058"&amp;V4</f>
        <v>0050585119D0</v>
      </c>
    </row>
    <row r="5" spans="1:23">
      <c r="A5" s="2" t="s">
        <v>9</v>
      </c>
      <c r="C5" s="1">
        <v>4</v>
      </c>
      <c r="D5" s="1" t="str">
        <f t="shared" ref="D5:D36" si="15">DEC2HEX(HEX2DEC(D4)+10)</f>
        <v>5119D1</v>
      </c>
      <c r="E5" s="3" t="str">
        <f t="shared" ref="E5:E36" si="16">"005058"&amp;D5</f>
        <v>0050585119D1</v>
      </c>
      <c r="F5" s="1" t="str">
        <f t="shared" ref="F5:F36" si="17">DEC2HEX(HEX2DEC(F4)+10)</f>
        <v>5119D2</v>
      </c>
      <c r="G5" s="3" t="str">
        <f t="shared" ref="G5:G36" si="18">"005058"&amp;F5</f>
        <v>0050585119D2</v>
      </c>
      <c r="H5" s="1" t="str">
        <f t="shared" ref="H5:H36" si="19">DEC2HEX(HEX2DEC(H4)+10)</f>
        <v>5119D3</v>
      </c>
      <c r="I5" s="3" t="str">
        <f t="shared" ref="I5:I36" si="20">"005058"&amp;H5</f>
        <v>0050585119D3</v>
      </c>
      <c r="J5" s="1" t="str">
        <f t="shared" ref="J5:J36" si="21">DEC2HEX(HEX2DEC(J4)+10)</f>
        <v>5119D4</v>
      </c>
      <c r="K5" s="3" t="str">
        <f t="shared" ref="K5:K36" si="22">"005058"&amp;J5</f>
        <v>0050585119D4</v>
      </c>
      <c r="L5" s="1" t="str">
        <f t="shared" ref="L5:L36" si="23">DEC2HEX(HEX2DEC(L4)+10)</f>
        <v>5119D5</v>
      </c>
      <c r="M5" s="3" t="str">
        <f t="shared" ref="M5:M36" si="24">"005058"&amp;L5</f>
        <v>0050585119D5</v>
      </c>
      <c r="N5" s="1" t="str">
        <f t="shared" ref="N5:N36" si="25">DEC2HEX(HEX2DEC(N4)+10)</f>
        <v>5119D6</v>
      </c>
      <c r="O5" s="3" t="str">
        <f t="shared" ref="O5:O36" si="26">"005058"&amp;N5</f>
        <v>0050585119D6</v>
      </c>
      <c r="P5" s="1" t="str">
        <f t="shared" ref="P5:P36" si="27">DEC2HEX(HEX2DEC(P4)+10)</f>
        <v>5119D7</v>
      </c>
      <c r="Q5" s="3" t="str">
        <f t="shared" ref="Q5:Q36" si="28">"005058"&amp;P5</f>
        <v>0050585119D7</v>
      </c>
      <c r="R5" s="1" t="str">
        <f t="shared" ref="R5:R36" si="29">DEC2HEX(HEX2DEC(R4)+10)</f>
        <v>5119D8</v>
      </c>
      <c r="S5" s="3" t="str">
        <f t="shared" ref="S5:S36" si="30">"005058"&amp;R5</f>
        <v>0050585119D8</v>
      </c>
      <c r="T5" s="1" t="str">
        <f t="shared" ref="T5:T36" si="31">DEC2HEX(HEX2DEC(T4)+10)</f>
        <v>5119D9</v>
      </c>
      <c r="U5" s="3" t="str">
        <f t="shared" ref="U5:U36" si="32">"005058"&amp;T5</f>
        <v>0050585119D9</v>
      </c>
      <c r="V5" s="1" t="str">
        <f t="shared" ref="V5:V36" si="33">DEC2HEX(HEX2DEC(V4)+10)</f>
        <v>5119DA</v>
      </c>
      <c r="W5" s="3" t="str">
        <f t="shared" ref="W5:W36" si="34">"005058"&amp;V5</f>
        <v>0050585119DA</v>
      </c>
    </row>
    <row r="6" spans="1:23">
      <c r="A6" s="2" t="s">
        <v>10</v>
      </c>
      <c r="C6" s="1">
        <v>5</v>
      </c>
      <c r="D6" s="1" t="str">
        <f t="shared" si="15"/>
        <v>5119DB</v>
      </c>
      <c r="E6" s="3" t="str">
        <f t="shared" si="16"/>
        <v>0050585119DB</v>
      </c>
      <c r="F6" s="1" t="str">
        <f t="shared" si="17"/>
        <v>5119DC</v>
      </c>
      <c r="G6" s="3" t="str">
        <f t="shared" si="18"/>
        <v>0050585119DC</v>
      </c>
      <c r="H6" s="1" t="str">
        <f t="shared" si="19"/>
        <v>5119DD</v>
      </c>
      <c r="I6" s="3" t="str">
        <f t="shared" si="20"/>
        <v>0050585119DD</v>
      </c>
      <c r="J6" s="1" t="str">
        <f t="shared" si="21"/>
        <v>5119DE</v>
      </c>
      <c r="K6" s="3" t="str">
        <f t="shared" si="22"/>
        <v>0050585119DE</v>
      </c>
      <c r="L6" s="1" t="str">
        <f t="shared" si="23"/>
        <v>5119DF</v>
      </c>
      <c r="M6" s="3" t="str">
        <f t="shared" si="24"/>
        <v>0050585119DF</v>
      </c>
      <c r="N6" s="1" t="str">
        <f t="shared" si="25"/>
        <v>5119E0</v>
      </c>
      <c r="O6" s="3" t="str">
        <f t="shared" si="26"/>
        <v>0050585119E0</v>
      </c>
      <c r="P6" s="1" t="str">
        <f t="shared" si="27"/>
        <v>5119E1</v>
      </c>
      <c r="Q6" s="3" t="str">
        <f t="shared" si="28"/>
        <v>0050585119E1</v>
      </c>
      <c r="R6" s="1" t="str">
        <f t="shared" si="29"/>
        <v>5119E2</v>
      </c>
      <c r="S6" s="3" t="str">
        <f t="shared" si="30"/>
        <v>0050585119E2</v>
      </c>
      <c r="T6" s="1" t="str">
        <f t="shared" si="31"/>
        <v>5119E3</v>
      </c>
      <c r="U6" s="3" t="str">
        <f t="shared" si="32"/>
        <v>0050585119E3</v>
      </c>
      <c r="V6" s="1" t="str">
        <f t="shared" si="33"/>
        <v>5119E4</v>
      </c>
      <c r="W6" s="3" t="str">
        <f t="shared" si="34"/>
        <v>0050585119E4</v>
      </c>
    </row>
    <row r="7" spans="1:23">
      <c r="A7" s="2" t="s">
        <v>11</v>
      </c>
      <c r="C7" s="1">
        <v>6</v>
      </c>
      <c r="D7" s="1" t="str">
        <f t="shared" si="15"/>
        <v>5119E5</v>
      </c>
      <c r="E7" s="3" t="str">
        <f t="shared" si="16"/>
        <v>0050585119E5</v>
      </c>
      <c r="F7" s="1" t="str">
        <f t="shared" si="17"/>
        <v>5119E6</v>
      </c>
      <c r="G7" s="3" t="str">
        <f t="shared" si="18"/>
        <v>0050585119E6</v>
      </c>
      <c r="H7" s="1" t="str">
        <f t="shared" si="19"/>
        <v>5119E7</v>
      </c>
      <c r="I7" s="3" t="str">
        <f t="shared" si="20"/>
        <v>0050585119E7</v>
      </c>
      <c r="J7" s="1" t="str">
        <f t="shared" si="21"/>
        <v>5119E8</v>
      </c>
      <c r="K7" s="3" t="str">
        <f t="shared" si="22"/>
        <v>0050585119E8</v>
      </c>
      <c r="L7" s="1" t="str">
        <f t="shared" si="23"/>
        <v>5119E9</v>
      </c>
      <c r="M7" s="3" t="str">
        <f t="shared" si="24"/>
        <v>0050585119E9</v>
      </c>
      <c r="N7" s="1" t="str">
        <f t="shared" si="25"/>
        <v>5119EA</v>
      </c>
      <c r="O7" s="3" t="str">
        <f t="shared" si="26"/>
        <v>0050585119EA</v>
      </c>
      <c r="P7" s="1" t="str">
        <f t="shared" si="27"/>
        <v>5119EB</v>
      </c>
      <c r="Q7" s="3" t="str">
        <f t="shared" si="28"/>
        <v>0050585119EB</v>
      </c>
      <c r="R7" s="1" t="str">
        <f t="shared" si="29"/>
        <v>5119EC</v>
      </c>
      <c r="S7" s="3" t="str">
        <f t="shared" si="30"/>
        <v>0050585119EC</v>
      </c>
      <c r="T7" s="1" t="str">
        <f t="shared" si="31"/>
        <v>5119ED</v>
      </c>
      <c r="U7" s="3" t="str">
        <f t="shared" si="32"/>
        <v>0050585119ED</v>
      </c>
      <c r="V7" s="1" t="str">
        <f t="shared" si="33"/>
        <v>5119EE</v>
      </c>
      <c r="W7" s="3" t="str">
        <f t="shared" si="34"/>
        <v>0050585119EE</v>
      </c>
    </row>
    <row r="8" spans="1:23">
      <c r="A8" s="2" t="s">
        <v>12</v>
      </c>
      <c r="C8" s="1">
        <v>7</v>
      </c>
      <c r="D8" s="1" t="str">
        <f t="shared" si="15"/>
        <v>5119EF</v>
      </c>
      <c r="E8" s="3" t="str">
        <f t="shared" si="16"/>
        <v>0050585119EF</v>
      </c>
      <c r="F8" s="1" t="str">
        <f t="shared" si="17"/>
        <v>5119F0</v>
      </c>
      <c r="G8" s="3" t="str">
        <f t="shared" si="18"/>
        <v>0050585119F0</v>
      </c>
      <c r="H8" s="1" t="str">
        <f t="shared" si="19"/>
        <v>5119F1</v>
      </c>
      <c r="I8" s="3" t="str">
        <f t="shared" si="20"/>
        <v>0050585119F1</v>
      </c>
      <c r="J8" s="1" t="str">
        <f t="shared" si="21"/>
        <v>5119F2</v>
      </c>
      <c r="K8" s="3" t="str">
        <f t="shared" si="22"/>
        <v>0050585119F2</v>
      </c>
      <c r="L8" s="1" t="str">
        <f t="shared" si="23"/>
        <v>5119F3</v>
      </c>
      <c r="M8" s="3" t="str">
        <f t="shared" si="24"/>
        <v>0050585119F3</v>
      </c>
      <c r="N8" s="1" t="str">
        <f t="shared" si="25"/>
        <v>5119F4</v>
      </c>
      <c r="O8" s="3" t="str">
        <f t="shared" si="26"/>
        <v>0050585119F4</v>
      </c>
      <c r="P8" s="1" t="str">
        <f t="shared" si="27"/>
        <v>5119F5</v>
      </c>
      <c r="Q8" s="3" t="str">
        <f t="shared" si="28"/>
        <v>0050585119F5</v>
      </c>
      <c r="R8" s="1" t="str">
        <f t="shared" si="29"/>
        <v>5119F6</v>
      </c>
      <c r="S8" s="3" t="str">
        <f t="shared" si="30"/>
        <v>0050585119F6</v>
      </c>
      <c r="T8" s="1" t="str">
        <f t="shared" si="31"/>
        <v>5119F7</v>
      </c>
      <c r="U8" s="3" t="str">
        <f t="shared" si="32"/>
        <v>0050585119F7</v>
      </c>
      <c r="V8" s="1" t="str">
        <f t="shared" si="33"/>
        <v>5119F8</v>
      </c>
      <c r="W8" s="3" t="str">
        <f t="shared" si="34"/>
        <v>0050585119F8</v>
      </c>
    </row>
    <row r="9" spans="1:23">
      <c r="A9" s="2" t="s">
        <v>13</v>
      </c>
      <c r="C9" s="1">
        <v>8</v>
      </c>
      <c r="D9" s="1" t="str">
        <f t="shared" si="15"/>
        <v>5119F9</v>
      </c>
      <c r="E9" s="3" t="str">
        <f t="shared" si="16"/>
        <v>0050585119F9</v>
      </c>
      <c r="F9" s="1" t="str">
        <f t="shared" si="17"/>
        <v>5119FA</v>
      </c>
      <c r="G9" s="3" t="str">
        <f t="shared" si="18"/>
        <v>0050585119FA</v>
      </c>
      <c r="H9" s="1" t="str">
        <f t="shared" si="19"/>
        <v>5119FB</v>
      </c>
      <c r="I9" s="3" t="str">
        <f t="shared" si="20"/>
        <v>0050585119FB</v>
      </c>
      <c r="J9" s="1" t="str">
        <f t="shared" si="21"/>
        <v>5119FC</v>
      </c>
      <c r="K9" s="3" t="str">
        <f t="shared" si="22"/>
        <v>0050585119FC</v>
      </c>
      <c r="L9" s="1" t="str">
        <f t="shared" si="23"/>
        <v>5119FD</v>
      </c>
      <c r="M9" s="3" t="str">
        <f t="shared" si="24"/>
        <v>0050585119FD</v>
      </c>
      <c r="N9" s="1" t="str">
        <f t="shared" si="25"/>
        <v>5119FE</v>
      </c>
      <c r="O9" s="3" t="str">
        <f t="shared" si="26"/>
        <v>0050585119FE</v>
      </c>
      <c r="P9" s="1" t="str">
        <f t="shared" si="27"/>
        <v>5119FF</v>
      </c>
      <c r="Q9" s="3" t="str">
        <f t="shared" si="28"/>
        <v>0050585119FF</v>
      </c>
      <c r="R9" s="1" t="str">
        <f t="shared" si="29"/>
        <v>511A00</v>
      </c>
      <c r="S9" s="3" t="str">
        <f t="shared" si="30"/>
        <v>005058511A00</v>
      </c>
      <c r="T9" s="1" t="str">
        <f t="shared" si="31"/>
        <v>511A01</v>
      </c>
      <c r="U9" s="3" t="str">
        <f t="shared" si="32"/>
        <v>005058511A01</v>
      </c>
      <c r="V9" s="1" t="str">
        <f t="shared" si="33"/>
        <v>511A02</v>
      </c>
      <c r="W9" s="3" t="str">
        <f t="shared" si="34"/>
        <v>005058511A02</v>
      </c>
    </row>
    <row r="10" spans="1:23">
      <c r="A10" s="2" t="s">
        <v>14</v>
      </c>
      <c r="C10" s="1">
        <v>9</v>
      </c>
      <c r="D10" s="1" t="str">
        <f t="shared" si="15"/>
        <v>511A03</v>
      </c>
      <c r="E10" s="3" t="str">
        <f t="shared" si="16"/>
        <v>005058511A03</v>
      </c>
      <c r="F10" s="1" t="str">
        <f t="shared" si="17"/>
        <v>511A04</v>
      </c>
      <c r="G10" s="3" t="str">
        <f t="shared" si="18"/>
        <v>005058511A04</v>
      </c>
      <c r="H10" s="1" t="str">
        <f t="shared" si="19"/>
        <v>511A05</v>
      </c>
      <c r="I10" s="3" t="str">
        <f t="shared" si="20"/>
        <v>005058511A05</v>
      </c>
      <c r="J10" s="1" t="str">
        <f t="shared" si="21"/>
        <v>511A06</v>
      </c>
      <c r="K10" s="3" t="str">
        <f t="shared" si="22"/>
        <v>005058511A06</v>
      </c>
      <c r="L10" s="1" t="str">
        <f t="shared" si="23"/>
        <v>511A07</v>
      </c>
      <c r="M10" s="3" t="str">
        <f t="shared" si="24"/>
        <v>005058511A07</v>
      </c>
      <c r="N10" s="1" t="str">
        <f t="shared" si="25"/>
        <v>511A08</v>
      </c>
      <c r="O10" s="3" t="str">
        <f t="shared" si="26"/>
        <v>005058511A08</v>
      </c>
      <c r="P10" s="1" t="str">
        <f t="shared" si="27"/>
        <v>511A09</v>
      </c>
      <c r="Q10" s="3" t="str">
        <f t="shared" si="28"/>
        <v>005058511A09</v>
      </c>
      <c r="R10" s="1" t="str">
        <f t="shared" si="29"/>
        <v>511A0A</v>
      </c>
      <c r="S10" s="3" t="str">
        <f t="shared" si="30"/>
        <v>005058511A0A</v>
      </c>
      <c r="T10" s="1" t="str">
        <f t="shared" si="31"/>
        <v>511A0B</v>
      </c>
      <c r="U10" s="3" t="str">
        <f t="shared" si="32"/>
        <v>005058511A0B</v>
      </c>
      <c r="V10" s="1" t="str">
        <f t="shared" si="33"/>
        <v>511A0C</v>
      </c>
      <c r="W10" s="3" t="str">
        <f t="shared" si="34"/>
        <v>005058511A0C</v>
      </c>
    </row>
    <row r="11" spans="1:23">
      <c r="A11" s="2" t="s">
        <v>15</v>
      </c>
      <c r="C11" s="1">
        <v>10</v>
      </c>
      <c r="D11" s="1" t="str">
        <f t="shared" si="15"/>
        <v>511A0D</v>
      </c>
      <c r="E11" s="3" t="str">
        <f t="shared" si="16"/>
        <v>005058511A0D</v>
      </c>
      <c r="F11" s="1" t="str">
        <f t="shared" si="17"/>
        <v>511A0E</v>
      </c>
      <c r="G11" s="3" t="str">
        <f t="shared" si="18"/>
        <v>005058511A0E</v>
      </c>
      <c r="H11" s="1" t="str">
        <f t="shared" si="19"/>
        <v>511A0F</v>
      </c>
      <c r="I11" s="3" t="str">
        <f t="shared" si="20"/>
        <v>005058511A0F</v>
      </c>
      <c r="J11" s="1" t="str">
        <f t="shared" si="21"/>
        <v>511A10</v>
      </c>
      <c r="K11" s="3" t="str">
        <f t="shared" si="22"/>
        <v>005058511A10</v>
      </c>
      <c r="L11" s="1" t="str">
        <f t="shared" si="23"/>
        <v>511A11</v>
      </c>
      <c r="M11" s="3" t="str">
        <f t="shared" si="24"/>
        <v>005058511A11</v>
      </c>
      <c r="N11" s="1" t="str">
        <f t="shared" si="25"/>
        <v>511A12</v>
      </c>
      <c r="O11" s="3" t="str">
        <f t="shared" si="26"/>
        <v>005058511A12</v>
      </c>
      <c r="P11" s="1" t="str">
        <f t="shared" si="27"/>
        <v>511A13</v>
      </c>
      <c r="Q11" s="3" t="str">
        <f t="shared" si="28"/>
        <v>005058511A13</v>
      </c>
      <c r="R11" s="1" t="str">
        <f t="shared" si="29"/>
        <v>511A14</v>
      </c>
      <c r="S11" s="3" t="str">
        <f t="shared" si="30"/>
        <v>005058511A14</v>
      </c>
      <c r="T11" s="1" t="str">
        <f t="shared" si="31"/>
        <v>511A15</v>
      </c>
      <c r="U11" s="3" t="str">
        <f t="shared" si="32"/>
        <v>005058511A15</v>
      </c>
      <c r="V11" s="1" t="str">
        <f t="shared" si="33"/>
        <v>511A16</v>
      </c>
      <c r="W11" s="3" t="str">
        <f t="shared" si="34"/>
        <v>005058511A16</v>
      </c>
    </row>
    <row r="12" spans="1:23">
      <c r="A12" s="2" t="s">
        <v>5</v>
      </c>
      <c r="C12" s="1">
        <v>11</v>
      </c>
      <c r="D12" s="1" t="str">
        <f t="shared" si="15"/>
        <v>511A17</v>
      </c>
      <c r="E12" s="3" t="str">
        <f t="shared" si="16"/>
        <v>005058511A17</v>
      </c>
      <c r="F12" s="1" t="str">
        <f t="shared" si="17"/>
        <v>511A18</v>
      </c>
      <c r="G12" s="3" t="str">
        <f t="shared" si="18"/>
        <v>005058511A18</v>
      </c>
      <c r="H12" s="1" t="str">
        <f t="shared" si="19"/>
        <v>511A19</v>
      </c>
      <c r="I12" s="3" t="str">
        <f t="shared" si="20"/>
        <v>005058511A19</v>
      </c>
      <c r="J12" s="1" t="str">
        <f t="shared" si="21"/>
        <v>511A1A</v>
      </c>
      <c r="K12" s="3" t="str">
        <f t="shared" si="22"/>
        <v>005058511A1A</v>
      </c>
      <c r="L12" s="1" t="str">
        <f t="shared" si="23"/>
        <v>511A1B</v>
      </c>
      <c r="M12" s="3" t="str">
        <f t="shared" si="24"/>
        <v>005058511A1B</v>
      </c>
      <c r="N12" s="1" t="str">
        <f t="shared" si="25"/>
        <v>511A1C</v>
      </c>
      <c r="O12" s="3" t="str">
        <f t="shared" si="26"/>
        <v>005058511A1C</v>
      </c>
      <c r="P12" s="1" t="str">
        <f t="shared" si="27"/>
        <v>511A1D</v>
      </c>
      <c r="Q12" s="3" t="str">
        <f t="shared" si="28"/>
        <v>005058511A1D</v>
      </c>
      <c r="R12" s="1" t="str">
        <f t="shared" si="29"/>
        <v>511A1E</v>
      </c>
      <c r="S12" s="3" t="str">
        <f t="shared" si="30"/>
        <v>005058511A1E</v>
      </c>
      <c r="T12" s="1" t="str">
        <f t="shared" si="31"/>
        <v>511A1F</v>
      </c>
      <c r="U12" s="3" t="str">
        <f t="shared" si="32"/>
        <v>005058511A1F</v>
      </c>
      <c r="V12" s="1" t="str">
        <f t="shared" si="33"/>
        <v>511A20</v>
      </c>
      <c r="W12" s="3" t="str">
        <f t="shared" si="34"/>
        <v>005058511A20</v>
      </c>
    </row>
    <row r="13" spans="1:23">
      <c r="A13" s="2" t="s">
        <v>16</v>
      </c>
      <c r="C13" s="1">
        <v>12</v>
      </c>
      <c r="D13" s="1" t="str">
        <f t="shared" si="15"/>
        <v>511A21</v>
      </c>
      <c r="E13" s="3" t="str">
        <f t="shared" si="16"/>
        <v>005058511A21</v>
      </c>
      <c r="F13" s="1" t="str">
        <f t="shared" si="17"/>
        <v>511A22</v>
      </c>
      <c r="G13" s="3" t="str">
        <f t="shared" si="18"/>
        <v>005058511A22</v>
      </c>
      <c r="H13" s="1" t="str">
        <f t="shared" si="19"/>
        <v>511A23</v>
      </c>
      <c r="I13" s="3" t="str">
        <f t="shared" si="20"/>
        <v>005058511A23</v>
      </c>
      <c r="J13" s="1" t="str">
        <f t="shared" si="21"/>
        <v>511A24</v>
      </c>
      <c r="K13" s="3" t="str">
        <f t="shared" si="22"/>
        <v>005058511A24</v>
      </c>
      <c r="L13" s="1" t="str">
        <f t="shared" si="23"/>
        <v>511A25</v>
      </c>
      <c r="M13" s="3" t="str">
        <f t="shared" si="24"/>
        <v>005058511A25</v>
      </c>
      <c r="N13" s="1" t="str">
        <f t="shared" si="25"/>
        <v>511A26</v>
      </c>
      <c r="O13" s="3" t="str">
        <f t="shared" si="26"/>
        <v>005058511A26</v>
      </c>
      <c r="P13" s="1" t="str">
        <f t="shared" si="27"/>
        <v>511A27</v>
      </c>
      <c r="Q13" s="3" t="str">
        <f t="shared" si="28"/>
        <v>005058511A27</v>
      </c>
      <c r="R13" s="1" t="str">
        <f t="shared" si="29"/>
        <v>511A28</v>
      </c>
      <c r="S13" s="3" t="str">
        <f t="shared" si="30"/>
        <v>005058511A28</v>
      </c>
      <c r="T13" s="1" t="str">
        <f t="shared" si="31"/>
        <v>511A29</v>
      </c>
      <c r="U13" s="3" t="str">
        <f t="shared" si="32"/>
        <v>005058511A29</v>
      </c>
      <c r="V13" s="1" t="str">
        <f t="shared" si="33"/>
        <v>511A2A</v>
      </c>
      <c r="W13" s="3" t="str">
        <f t="shared" si="34"/>
        <v>005058511A2A</v>
      </c>
    </row>
    <row r="14" spans="1:23">
      <c r="A14" s="2" t="s">
        <v>18</v>
      </c>
      <c r="C14" s="1">
        <v>13</v>
      </c>
      <c r="D14" s="1" t="str">
        <f t="shared" si="15"/>
        <v>511A2B</v>
      </c>
      <c r="E14" s="3" t="str">
        <f t="shared" si="16"/>
        <v>005058511A2B</v>
      </c>
      <c r="F14" s="1" t="str">
        <f t="shared" si="17"/>
        <v>511A2C</v>
      </c>
      <c r="G14" s="3" t="str">
        <f t="shared" si="18"/>
        <v>005058511A2C</v>
      </c>
      <c r="H14" s="1" t="str">
        <f t="shared" si="19"/>
        <v>511A2D</v>
      </c>
      <c r="I14" s="3" t="str">
        <f t="shared" si="20"/>
        <v>005058511A2D</v>
      </c>
      <c r="J14" s="1" t="str">
        <f t="shared" si="21"/>
        <v>511A2E</v>
      </c>
      <c r="K14" s="3" t="str">
        <f t="shared" si="22"/>
        <v>005058511A2E</v>
      </c>
      <c r="L14" s="1" t="str">
        <f t="shared" si="23"/>
        <v>511A2F</v>
      </c>
      <c r="M14" s="3" t="str">
        <f t="shared" si="24"/>
        <v>005058511A2F</v>
      </c>
      <c r="N14" s="1" t="str">
        <f t="shared" si="25"/>
        <v>511A30</v>
      </c>
      <c r="O14" s="3" t="str">
        <f t="shared" si="26"/>
        <v>005058511A30</v>
      </c>
      <c r="P14" s="1" t="str">
        <f t="shared" si="27"/>
        <v>511A31</v>
      </c>
      <c r="Q14" s="3" t="str">
        <f t="shared" si="28"/>
        <v>005058511A31</v>
      </c>
      <c r="R14" s="1" t="str">
        <f t="shared" si="29"/>
        <v>511A32</v>
      </c>
      <c r="S14" s="3" t="str">
        <f t="shared" si="30"/>
        <v>005058511A32</v>
      </c>
      <c r="T14" s="1" t="str">
        <f t="shared" si="31"/>
        <v>511A33</v>
      </c>
      <c r="U14" s="3" t="str">
        <f t="shared" si="32"/>
        <v>005058511A33</v>
      </c>
      <c r="V14" s="1" t="str">
        <f t="shared" si="33"/>
        <v>511A34</v>
      </c>
      <c r="W14" s="3" t="str">
        <f t="shared" si="34"/>
        <v>005058511A34</v>
      </c>
    </row>
    <row r="15" spans="1:23">
      <c r="A15" s="2" t="s">
        <v>19</v>
      </c>
      <c r="C15" s="1">
        <v>14</v>
      </c>
      <c r="D15" s="1" t="str">
        <f t="shared" si="15"/>
        <v>511A35</v>
      </c>
      <c r="E15" s="3" t="str">
        <f t="shared" si="16"/>
        <v>005058511A35</v>
      </c>
      <c r="F15" s="1" t="str">
        <f t="shared" si="17"/>
        <v>511A36</v>
      </c>
      <c r="G15" s="3" t="str">
        <f t="shared" si="18"/>
        <v>005058511A36</v>
      </c>
      <c r="H15" s="1" t="str">
        <f t="shared" si="19"/>
        <v>511A37</v>
      </c>
      <c r="I15" s="3" t="str">
        <f t="shared" si="20"/>
        <v>005058511A37</v>
      </c>
      <c r="J15" s="1" t="str">
        <f t="shared" si="21"/>
        <v>511A38</v>
      </c>
      <c r="K15" s="3" t="str">
        <f t="shared" si="22"/>
        <v>005058511A38</v>
      </c>
      <c r="L15" s="1" t="str">
        <f t="shared" si="23"/>
        <v>511A39</v>
      </c>
      <c r="M15" s="3" t="str">
        <f t="shared" si="24"/>
        <v>005058511A39</v>
      </c>
      <c r="N15" s="1" t="str">
        <f t="shared" si="25"/>
        <v>511A3A</v>
      </c>
      <c r="O15" s="3" t="str">
        <f t="shared" si="26"/>
        <v>005058511A3A</v>
      </c>
      <c r="P15" s="1" t="str">
        <f t="shared" si="27"/>
        <v>511A3B</v>
      </c>
      <c r="Q15" s="3" t="str">
        <f t="shared" si="28"/>
        <v>005058511A3B</v>
      </c>
      <c r="R15" s="1" t="str">
        <f t="shared" si="29"/>
        <v>511A3C</v>
      </c>
      <c r="S15" s="3" t="str">
        <f t="shared" si="30"/>
        <v>005058511A3C</v>
      </c>
      <c r="T15" s="1" t="str">
        <f t="shared" si="31"/>
        <v>511A3D</v>
      </c>
      <c r="U15" s="3" t="str">
        <f t="shared" si="32"/>
        <v>005058511A3D</v>
      </c>
      <c r="V15" s="1" t="str">
        <f t="shared" si="33"/>
        <v>511A3E</v>
      </c>
      <c r="W15" s="3" t="str">
        <f t="shared" si="34"/>
        <v>005058511A3E</v>
      </c>
    </row>
    <row r="16" spans="1:23">
      <c r="A16" s="2" t="s">
        <v>20</v>
      </c>
      <c r="C16" s="1">
        <v>15</v>
      </c>
      <c r="D16" s="1" t="str">
        <f t="shared" si="15"/>
        <v>511A3F</v>
      </c>
      <c r="E16" s="3" t="str">
        <f t="shared" si="16"/>
        <v>005058511A3F</v>
      </c>
      <c r="F16" s="1" t="str">
        <f t="shared" si="17"/>
        <v>511A40</v>
      </c>
      <c r="G16" s="3" t="str">
        <f t="shared" si="18"/>
        <v>005058511A40</v>
      </c>
      <c r="H16" s="1" t="str">
        <f t="shared" si="19"/>
        <v>511A41</v>
      </c>
      <c r="I16" s="3" t="str">
        <f t="shared" si="20"/>
        <v>005058511A41</v>
      </c>
      <c r="J16" s="1" t="str">
        <f t="shared" si="21"/>
        <v>511A42</v>
      </c>
      <c r="K16" s="3" t="str">
        <f t="shared" si="22"/>
        <v>005058511A42</v>
      </c>
      <c r="L16" s="1" t="str">
        <f t="shared" si="23"/>
        <v>511A43</v>
      </c>
      <c r="M16" s="3" t="str">
        <f t="shared" si="24"/>
        <v>005058511A43</v>
      </c>
      <c r="N16" s="1" t="str">
        <f t="shared" si="25"/>
        <v>511A44</v>
      </c>
      <c r="O16" s="3" t="str">
        <f t="shared" si="26"/>
        <v>005058511A44</v>
      </c>
      <c r="P16" s="1" t="str">
        <f t="shared" si="27"/>
        <v>511A45</v>
      </c>
      <c r="Q16" s="3" t="str">
        <f t="shared" si="28"/>
        <v>005058511A45</v>
      </c>
      <c r="R16" s="1" t="str">
        <f t="shared" si="29"/>
        <v>511A46</v>
      </c>
      <c r="S16" s="3" t="str">
        <f t="shared" si="30"/>
        <v>005058511A46</v>
      </c>
      <c r="T16" s="1" t="str">
        <f t="shared" si="31"/>
        <v>511A47</v>
      </c>
      <c r="U16" s="3" t="str">
        <f t="shared" si="32"/>
        <v>005058511A47</v>
      </c>
      <c r="V16" s="1" t="str">
        <f t="shared" si="33"/>
        <v>511A48</v>
      </c>
      <c r="W16" s="3" t="str">
        <f t="shared" si="34"/>
        <v>005058511A48</v>
      </c>
    </row>
    <row r="17" spans="1:23">
      <c r="A17" s="2" t="s">
        <v>21</v>
      </c>
      <c r="C17" s="1">
        <v>16</v>
      </c>
      <c r="D17" s="1" t="str">
        <f t="shared" si="15"/>
        <v>511A49</v>
      </c>
      <c r="E17" s="3" t="str">
        <f t="shared" si="16"/>
        <v>005058511A49</v>
      </c>
      <c r="F17" s="1" t="str">
        <f t="shared" si="17"/>
        <v>511A4A</v>
      </c>
      <c r="G17" s="3" t="str">
        <f t="shared" si="18"/>
        <v>005058511A4A</v>
      </c>
      <c r="H17" s="1" t="str">
        <f t="shared" si="19"/>
        <v>511A4B</v>
      </c>
      <c r="I17" s="3" t="str">
        <f t="shared" si="20"/>
        <v>005058511A4B</v>
      </c>
      <c r="J17" s="1" t="str">
        <f t="shared" si="21"/>
        <v>511A4C</v>
      </c>
      <c r="K17" s="3" t="str">
        <f t="shared" si="22"/>
        <v>005058511A4C</v>
      </c>
      <c r="L17" s="1" t="str">
        <f t="shared" si="23"/>
        <v>511A4D</v>
      </c>
      <c r="M17" s="3" t="str">
        <f t="shared" si="24"/>
        <v>005058511A4D</v>
      </c>
      <c r="N17" s="1" t="str">
        <f t="shared" si="25"/>
        <v>511A4E</v>
      </c>
      <c r="O17" s="3" t="str">
        <f t="shared" si="26"/>
        <v>005058511A4E</v>
      </c>
      <c r="P17" s="1" t="str">
        <f t="shared" si="27"/>
        <v>511A4F</v>
      </c>
      <c r="Q17" s="3" t="str">
        <f t="shared" si="28"/>
        <v>005058511A4F</v>
      </c>
      <c r="R17" s="1" t="str">
        <f t="shared" si="29"/>
        <v>511A50</v>
      </c>
      <c r="S17" s="3" t="str">
        <f t="shared" si="30"/>
        <v>005058511A50</v>
      </c>
      <c r="T17" s="1" t="str">
        <f t="shared" si="31"/>
        <v>511A51</v>
      </c>
      <c r="U17" s="3" t="str">
        <f t="shared" si="32"/>
        <v>005058511A51</v>
      </c>
      <c r="V17" s="1" t="str">
        <f t="shared" si="33"/>
        <v>511A52</v>
      </c>
      <c r="W17" s="3" t="str">
        <f t="shared" si="34"/>
        <v>005058511A52</v>
      </c>
    </row>
    <row r="18" spans="1:23">
      <c r="A18" s="2" t="s">
        <v>22</v>
      </c>
      <c r="C18" s="1">
        <v>17</v>
      </c>
      <c r="D18" s="1" t="str">
        <f t="shared" si="15"/>
        <v>511A53</v>
      </c>
      <c r="E18" s="3" t="str">
        <f t="shared" si="16"/>
        <v>005058511A53</v>
      </c>
      <c r="F18" s="1" t="str">
        <f t="shared" si="17"/>
        <v>511A54</v>
      </c>
      <c r="G18" s="3" t="str">
        <f t="shared" si="18"/>
        <v>005058511A54</v>
      </c>
      <c r="H18" s="1" t="str">
        <f t="shared" si="19"/>
        <v>511A55</v>
      </c>
      <c r="I18" s="3" t="str">
        <f t="shared" si="20"/>
        <v>005058511A55</v>
      </c>
      <c r="J18" s="1" t="str">
        <f t="shared" si="21"/>
        <v>511A56</v>
      </c>
      <c r="K18" s="3" t="str">
        <f t="shared" si="22"/>
        <v>005058511A56</v>
      </c>
      <c r="L18" s="1" t="str">
        <f t="shared" si="23"/>
        <v>511A57</v>
      </c>
      <c r="M18" s="3" t="str">
        <f t="shared" si="24"/>
        <v>005058511A57</v>
      </c>
      <c r="N18" s="1" t="str">
        <f t="shared" si="25"/>
        <v>511A58</v>
      </c>
      <c r="O18" s="3" t="str">
        <f t="shared" si="26"/>
        <v>005058511A58</v>
      </c>
      <c r="P18" s="1" t="str">
        <f t="shared" si="27"/>
        <v>511A59</v>
      </c>
      <c r="Q18" s="3" t="str">
        <f t="shared" si="28"/>
        <v>005058511A59</v>
      </c>
      <c r="R18" s="1" t="str">
        <f t="shared" si="29"/>
        <v>511A5A</v>
      </c>
      <c r="S18" s="3" t="str">
        <f t="shared" si="30"/>
        <v>005058511A5A</v>
      </c>
      <c r="T18" s="1" t="str">
        <f t="shared" si="31"/>
        <v>511A5B</v>
      </c>
      <c r="U18" s="3" t="str">
        <f t="shared" si="32"/>
        <v>005058511A5B</v>
      </c>
      <c r="V18" s="1" t="str">
        <f t="shared" si="33"/>
        <v>511A5C</v>
      </c>
      <c r="W18" s="3" t="str">
        <f t="shared" si="34"/>
        <v>005058511A5C</v>
      </c>
    </row>
    <row r="19" spans="1:23">
      <c r="A19" s="2" t="s">
        <v>23</v>
      </c>
      <c r="C19" s="1">
        <v>18</v>
      </c>
      <c r="D19" s="1" t="str">
        <f t="shared" si="15"/>
        <v>511A5D</v>
      </c>
      <c r="E19" s="3" t="str">
        <f t="shared" si="16"/>
        <v>005058511A5D</v>
      </c>
      <c r="F19" s="1" t="str">
        <f t="shared" si="17"/>
        <v>511A5E</v>
      </c>
      <c r="G19" s="3" t="str">
        <f t="shared" si="18"/>
        <v>005058511A5E</v>
      </c>
      <c r="H19" s="1" t="str">
        <f t="shared" si="19"/>
        <v>511A5F</v>
      </c>
      <c r="I19" s="3" t="str">
        <f t="shared" si="20"/>
        <v>005058511A5F</v>
      </c>
      <c r="J19" s="1" t="str">
        <f t="shared" si="21"/>
        <v>511A60</v>
      </c>
      <c r="K19" s="3" t="str">
        <f t="shared" si="22"/>
        <v>005058511A60</v>
      </c>
      <c r="L19" s="1" t="str">
        <f t="shared" si="23"/>
        <v>511A61</v>
      </c>
      <c r="M19" s="3" t="str">
        <f t="shared" si="24"/>
        <v>005058511A61</v>
      </c>
      <c r="N19" s="1" t="str">
        <f t="shared" si="25"/>
        <v>511A62</v>
      </c>
      <c r="O19" s="3" t="str">
        <f t="shared" si="26"/>
        <v>005058511A62</v>
      </c>
      <c r="P19" s="1" t="str">
        <f t="shared" si="27"/>
        <v>511A63</v>
      </c>
      <c r="Q19" s="3" t="str">
        <f t="shared" si="28"/>
        <v>005058511A63</v>
      </c>
      <c r="R19" s="1" t="str">
        <f t="shared" si="29"/>
        <v>511A64</v>
      </c>
      <c r="S19" s="3" t="str">
        <f t="shared" si="30"/>
        <v>005058511A64</v>
      </c>
      <c r="T19" s="1" t="str">
        <f t="shared" si="31"/>
        <v>511A65</v>
      </c>
      <c r="U19" s="3" t="str">
        <f t="shared" si="32"/>
        <v>005058511A65</v>
      </c>
      <c r="V19" s="1" t="str">
        <f t="shared" si="33"/>
        <v>511A66</v>
      </c>
      <c r="W19" s="3" t="str">
        <f t="shared" si="34"/>
        <v>005058511A66</v>
      </c>
    </row>
    <row r="20" spans="1:23">
      <c r="A20" s="2" t="s">
        <v>24</v>
      </c>
      <c r="C20" s="1">
        <v>19</v>
      </c>
      <c r="D20" s="1" t="str">
        <f t="shared" si="15"/>
        <v>511A67</v>
      </c>
      <c r="E20" s="3" t="str">
        <f t="shared" si="16"/>
        <v>005058511A67</v>
      </c>
      <c r="F20" s="1" t="str">
        <f t="shared" si="17"/>
        <v>511A68</v>
      </c>
      <c r="G20" s="3" t="str">
        <f t="shared" si="18"/>
        <v>005058511A68</v>
      </c>
      <c r="H20" s="1" t="str">
        <f t="shared" si="19"/>
        <v>511A69</v>
      </c>
      <c r="I20" s="3" t="str">
        <f t="shared" si="20"/>
        <v>005058511A69</v>
      </c>
      <c r="J20" s="1" t="str">
        <f t="shared" si="21"/>
        <v>511A6A</v>
      </c>
      <c r="K20" s="3" t="str">
        <f t="shared" si="22"/>
        <v>005058511A6A</v>
      </c>
      <c r="L20" s="1" t="str">
        <f t="shared" si="23"/>
        <v>511A6B</v>
      </c>
      <c r="M20" s="3" t="str">
        <f t="shared" si="24"/>
        <v>005058511A6B</v>
      </c>
      <c r="N20" s="1" t="str">
        <f t="shared" si="25"/>
        <v>511A6C</v>
      </c>
      <c r="O20" s="3" t="str">
        <f t="shared" si="26"/>
        <v>005058511A6C</v>
      </c>
      <c r="P20" s="1" t="str">
        <f t="shared" si="27"/>
        <v>511A6D</v>
      </c>
      <c r="Q20" s="3" t="str">
        <f t="shared" si="28"/>
        <v>005058511A6D</v>
      </c>
      <c r="R20" s="1" t="str">
        <f t="shared" si="29"/>
        <v>511A6E</v>
      </c>
      <c r="S20" s="3" t="str">
        <f t="shared" si="30"/>
        <v>005058511A6E</v>
      </c>
      <c r="T20" s="1" t="str">
        <f t="shared" si="31"/>
        <v>511A6F</v>
      </c>
      <c r="U20" s="3" t="str">
        <f t="shared" si="32"/>
        <v>005058511A6F</v>
      </c>
      <c r="V20" s="1" t="str">
        <f t="shared" si="33"/>
        <v>511A70</v>
      </c>
      <c r="W20" s="3" t="str">
        <f t="shared" si="34"/>
        <v>005058511A70</v>
      </c>
    </row>
    <row r="21" spans="1:23">
      <c r="A21" s="2" t="s">
        <v>25</v>
      </c>
      <c r="C21" s="1">
        <v>20</v>
      </c>
      <c r="D21" s="1" t="str">
        <f t="shared" si="15"/>
        <v>511A71</v>
      </c>
      <c r="E21" s="3" t="str">
        <f t="shared" si="16"/>
        <v>005058511A71</v>
      </c>
      <c r="F21" s="1" t="str">
        <f t="shared" si="17"/>
        <v>511A72</v>
      </c>
      <c r="G21" s="3" t="str">
        <f t="shared" si="18"/>
        <v>005058511A72</v>
      </c>
      <c r="H21" s="1" t="str">
        <f t="shared" si="19"/>
        <v>511A73</v>
      </c>
      <c r="I21" s="3" t="str">
        <f t="shared" si="20"/>
        <v>005058511A73</v>
      </c>
      <c r="J21" s="1" t="str">
        <f t="shared" si="21"/>
        <v>511A74</v>
      </c>
      <c r="K21" s="3" t="str">
        <f t="shared" si="22"/>
        <v>005058511A74</v>
      </c>
      <c r="L21" s="1" t="str">
        <f t="shared" si="23"/>
        <v>511A75</v>
      </c>
      <c r="M21" s="3" t="str">
        <f t="shared" si="24"/>
        <v>005058511A75</v>
      </c>
      <c r="N21" s="1" t="str">
        <f t="shared" si="25"/>
        <v>511A76</v>
      </c>
      <c r="O21" s="3" t="str">
        <f t="shared" si="26"/>
        <v>005058511A76</v>
      </c>
      <c r="P21" s="1" t="str">
        <f t="shared" si="27"/>
        <v>511A77</v>
      </c>
      <c r="Q21" s="3" t="str">
        <f t="shared" si="28"/>
        <v>005058511A77</v>
      </c>
      <c r="R21" s="1" t="str">
        <f t="shared" si="29"/>
        <v>511A78</v>
      </c>
      <c r="S21" s="3" t="str">
        <f t="shared" si="30"/>
        <v>005058511A78</v>
      </c>
      <c r="T21" s="1" t="str">
        <f t="shared" si="31"/>
        <v>511A79</v>
      </c>
      <c r="U21" s="3" t="str">
        <f t="shared" si="32"/>
        <v>005058511A79</v>
      </c>
      <c r="V21" s="1" t="str">
        <f t="shared" si="33"/>
        <v>511A7A</v>
      </c>
      <c r="W21" s="3" t="str">
        <f t="shared" si="34"/>
        <v>005058511A7A</v>
      </c>
    </row>
    <row r="22" spans="1:23">
      <c r="A22" s="2" t="s">
        <v>26</v>
      </c>
      <c r="C22" s="1">
        <v>21</v>
      </c>
      <c r="D22" s="1" t="str">
        <f t="shared" si="15"/>
        <v>511A7B</v>
      </c>
      <c r="E22" s="3" t="str">
        <f t="shared" si="16"/>
        <v>005058511A7B</v>
      </c>
      <c r="F22" s="1" t="str">
        <f t="shared" si="17"/>
        <v>511A7C</v>
      </c>
      <c r="G22" s="3" t="str">
        <f t="shared" si="18"/>
        <v>005058511A7C</v>
      </c>
      <c r="H22" s="1" t="str">
        <f t="shared" si="19"/>
        <v>511A7D</v>
      </c>
      <c r="I22" s="3" t="str">
        <f t="shared" si="20"/>
        <v>005058511A7D</v>
      </c>
      <c r="J22" s="1" t="str">
        <f t="shared" si="21"/>
        <v>511A7E</v>
      </c>
      <c r="K22" s="3" t="str">
        <f t="shared" si="22"/>
        <v>005058511A7E</v>
      </c>
      <c r="L22" s="1" t="str">
        <f t="shared" si="23"/>
        <v>511A7F</v>
      </c>
      <c r="M22" s="3" t="str">
        <f t="shared" si="24"/>
        <v>005058511A7F</v>
      </c>
      <c r="N22" s="1" t="str">
        <f t="shared" si="25"/>
        <v>511A80</v>
      </c>
      <c r="O22" s="3" t="str">
        <f t="shared" si="26"/>
        <v>005058511A80</v>
      </c>
      <c r="P22" s="1" t="str">
        <f t="shared" si="27"/>
        <v>511A81</v>
      </c>
      <c r="Q22" s="3" t="str">
        <f t="shared" si="28"/>
        <v>005058511A81</v>
      </c>
      <c r="R22" s="1" t="str">
        <f t="shared" si="29"/>
        <v>511A82</v>
      </c>
      <c r="S22" s="3" t="str">
        <f t="shared" si="30"/>
        <v>005058511A82</v>
      </c>
      <c r="T22" s="1" t="str">
        <f t="shared" si="31"/>
        <v>511A83</v>
      </c>
      <c r="U22" s="3" t="str">
        <f t="shared" si="32"/>
        <v>005058511A83</v>
      </c>
      <c r="V22" s="1" t="str">
        <f t="shared" si="33"/>
        <v>511A84</v>
      </c>
      <c r="W22" s="3" t="str">
        <f t="shared" si="34"/>
        <v>005058511A84</v>
      </c>
    </row>
    <row r="23" spans="1:23">
      <c r="A23" s="2" t="s">
        <v>17</v>
      </c>
      <c r="C23" s="1">
        <v>22</v>
      </c>
      <c r="D23" s="1" t="str">
        <f t="shared" si="15"/>
        <v>511A85</v>
      </c>
      <c r="E23" s="3" t="str">
        <f t="shared" si="16"/>
        <v>005058511A85</v>
      </c>
      <c r="F23" s="1" t="str">
        <f t="shared" si="17"/>
        <v>511A86</v>
      </c>
      <c r="G23" s="3" t="str">
        <f t="shared" si="18"/>
        <v>005058511A86</v>
      </c>
      <c r="H23" s="1" t="str">
        <f t="shared" si="19"/>
        <v>511A87</v>
      </c>
      <c r="I23" s="3" t="str">
        <f t="shared" si="20"/>
        <v>005058511A87</v>
      </c>
      <c r="J23" s="1" t="str">
        <f t="shared" si="21"/>
        <v>511A88</v>
      </c>
      <c r="K23" s="3" t="str">
        <f t="shared" si="22"/>
        <v>005058511A88</v>
      </c>
      <c r="L23" s="1" t="str">
        <f t="shared" si="23"/>
        <v>511A89</v>
      </c>
      <c r="M23" s="3" t="str">
        <f t="shared" si="24"/>
        <v>005058511A89</v>
      </c>
      <c r="N23" s="1" t="str">
        <f t="shared" si="25"/>
        <v>511A8A</v>
      </c>
      <c r="O23" s="3" t="str">
        <f t="shared" si="26"/>
        <v>005058511A8A</v>
      </c>
      <c r="P23" s="1" t="str">
        <f t="shared" si="27"/>
        <v>511A8B</v>
      </c>
      <c r="Q23" s="3" t="str">
        <f t="shared" si="28"/>
        <v>005058511A8B</v>
      </c>
      <c r="R23" s="1" t="str">
        <f t="shared" si="29"/>
        <v>511A8C</v>
      </c>
      <c r="S23" s="3" t="str">
        <f t="shared" si="30"/>
        <v>005058511A8C</v>
      </c>
      <c r="T23" s="1" t="str">
        <f t="shared" si="31"/>
        <v>511A8D</v>
      </c>
      <c r="U23" s="3" t="str">
        <f t="shared" si="32"/>
        <v>005058511A8D</v>
      </c>
      <c r="V23" s="1" t="str">
        <f t="shared" si="33"/>
        <v>511A8E</v>
      </c>
      <c r="W23" s="3" t="str">
        <f t="shared" si="34"/>
        <v>005058511A8E</v>
      </c>
    </row>
    <row r="24" spans="1:23">
      <c r="A24" s="2" t="s">
        <v>27</v>
      </c>
      <c r="C24" s="1">
        <v>23</v>
      </c>
      <c r="D24" s="1" t="str">
        <f t="shared" si="15"/>
        <v>511A8F</v>
      </c>
      <c r="E24" s="3" t="str">
        <f t="shared" si="16"/>
        <v>005058511A8F</v>
      </c>
      <c r="F24" s="1" t="str">
        <f t="shared" si="17"/>
        <v>511A90</v>
      </c>
      <c r="G24" s="3" t="str">
        <f t="shared" si="18"/>
        <v>005058511A90</v>
      </c>
      <c r="H24" s="1" t="str">
        <f t="shared" si="19"/>
        <v>511A91</v>
      </c>
      <c r="I24" s="3" t="str">
        <f t="shared" si="20"/>
        <v>005058511A91</v>
      </c>
      <c r="J24" s="1" t="str">
        <f t="shared" si="21"/>
        <v>511A92</v>
      </c>
      <c r="K24" s="3" t="str">
        <f t="shared" si="22"/>
        <v>005058511A92</v>
      </c>
      <c r="L24" s="1" t="str">
        <f t="shared" si="23"/>
        <v>511A93</v>
      </c>
      <c r="M24" s="3" t="str">
        <f t="shared" si="24"/>
        <v>005058511A93</v>
      </c>
      <c r="N24" s="1" t="str">
        <f t="shared" si="25"/>
        <v>511A94</v>
      </c>
      <c r="O24" s="3" t="str">
        <f t="shared" si="26"/>
        <v>005058511A94</v>
      </c>
      <c r="P24" s="1" t="str">
        <f t="shared" si="27"/>
        <v>511A95</v>
      </c>
      <c r="Q24" s="3" t="str">
        <f t="shared" si="28"/>
        <v>005058511A95</v>
      </c>
      <c r="R24" s="1" t="str">
        <f t="shared" si="29"/>
        <v>511A96</v>
      </c>
      <c r="S24" s="3" t="str">
        <f t="shared" si="30"/>
        <v>005058511A96</v>
      </c>
      <c r="T24" s="1" t="str">
        <f t="shared" si="31"/>
        <v>511A97</v>
      </c>
      <c r="U24" s="3" t="str">
        <f t="shared" si="32"/>
        <v>005058511A97</v>
      </c>
      <c r="V24" s="1" t="str">
        <f t="shared" si="33"/>
        <v>511A98</v>
      </c>
      <c r="W24" s="3" t="str">
        <f t="shared" si="34"/>
        <v>005058511A98</v>
      </c>
    </row>
    <row r="25" spans="1:23">
      <c r="A25" s="2" t="s">
        <v>29</v>
      </c>
      <c r="C25" s="1">
        <v>24</v>
      </c>
      <c r="D25" s="1" t="str">
        <f t="shared" si="15"/>
        <v>511A99</v>
      </c>
      <c r="E25" s="3" t="str">
        <f t="shared" si="16"/>
        <v>005058511A99</v>
      </c>
      <c r="F25" s="1" t="str">
        <f t="shared" si="17"/>
        <v>511A9A</v>
      </c>
      <c r="G25" s="3" t="str">
        <f t="shared" si="18"/>
        <v>005058511A9A</v>
      </c>
      <c r="H25" s="1" t="str">
        <f t="shared" si="19"/>
        <v>511A9B</v>
      </c>
      <c r="I25" s="3" t="str">
        <f t="shared" si="20"/>
        <v>005058511A9B</v>
      </c>
      <c r="J25" s="1" t="str">
        <f t="shared" si="21"/>
        <v>511A9C</v>
      </c>
      <c r="K25" s="3" t="str">
        <f t="shared" si="22"/>
        <v>005058511A9C</v>
      </c>
      <c r="L25" s="1" t="str">
        <f t="shared" si="23"/>
        <v>511A9D</v>
      </c>
      <c r="M25" s="3" t="str">
        <f t="shared" si="24"/>
        <v>005058511A9D</v>
      </c>
      <c r="N25" s="1" t="str">
        <f t="shared" si="25"/>
        <v>511A9E</v>
      </c>
      <c r="O25" s="3" t="str">
        <f t="shared" si="26"/>
        <v>005058511A9E</v>
      </c>
      <c r="P25" s="1" t="str">
        <f t="shared" si="27"/>
        <v>511A9F</v>
      </c>
      <c r="Q25" s="3" t="str">
        <f t="shared" si="28"/>
        <v>005058511A9F</v>
      </c>
      <c r="R25" s="1" t="str">
        <f t="shared" si="29"/>
        <v>511AA0</v>
      </c>
      <c r="S25" s="3" t="str">
        <f t="shared" si="30"/>
        <v>005058511AA0</v>
      </c>
      <c r="T25" s="1" t="str">
        <f t="shared" si="31"/>
        <v>511AA1</v>
      </c>
      <c r="U25" s="3" t="str">
        <f t="shared" si="32"/>
        <v>005058511AA1</v>
      </c>
      <c r="V25" s="1" t="str">
        <f t="shared" si="33"/>
        <v>511AA2</v>
      </c>
      <c r="W25" s="3" t="str">
        <f t="shared" si="34"/>
        <v>005058511AA2</v>
      </c>
    </row>
    <row r="26" spans="1:23">
      <c r="A26" s="2" t="s">
        <v>30</v>
      </c>
      <c r="C26" s="1">
        <v>25</v>
      </c>
      <c r="D26" s="1" t="str">
        <f t="shared" si="15"/>
        <v>511AA3</v>
      </c>
      <c r="E26" s="3" t="str">
        <f t="shared" si="16"/>
        <v>005058511AA3</v>
      </c>
      <c r="F26" s="1" t="str">
        <f t="shared" si="17"/>
        <v>511AA4</v>
      </c>
      <c r="G26" s="3" t="str">
        <f t="shared" si="18"/>
        <v>005058511AA4</v>
      </c>
      <c r="H26" s="1" t="str">
        <f t="shared" si="19"/>
        <v>511AA5</v>
      </c>
      <c r="I26" s="3" t="str">
        <f t="shared" si="20"/>
        <v>005058511AA5</v>
      </c>
      <c r="J26" s="1" t="str">
        <f t="shared" si="21"/>
        <v>511AA6</v>
      </c>
      <c r="K26" s="3" t="str">
        <f t="shared" si="22"/>
        <v>005058511AA6</v>
      </c>
      <c r="L26" s="1" t="str">
        <f t="shared" si="23"/>
        <v>511AA7</v>
      </c>
      <c r="M26" s="3" t="str">
        <f t="shared" si="24"/>
        <v>005058511AA7</v>
      </c>
      <c r="N26" s="1" t="str">
        <f t="shared" si="25"/>
        <v>511AA8</v>
      </c>
      <c r="O26" s="3" t="str">
        <f t="shared" si="26"/>
        <v>005058511AA8</v>
      </c>
      <c r="P26" s="1" t="str">
        <f t="shared" si="27"/>
        <v>511AA9</v>
      </c>
      <c r="Q26" s="3" t="str">
        <f t="shared" si="28"/>
        <v>005058511AA9</v>
      </c>
      <c r="R26" s="1" t="str">
        <f t="shared" si="29"/>
        <v>511AAA</v>
      </c>
      <c r="S26" s="3" t="str">
        <f t="shared" si="30"/>
        <v>005058511AAA</v>
      </c>
      <c r="T26" s="1" t="str">
        <f t="shared" si="31"/>
        <v>511AAB</v>
      </c>
      <c r="U26" s="3" t="str">
        <f t="shared" si="32"/>
        <v>005058511AAB</v>
      </c>
      <c r="V26" s="1" t="str">
        <f t="shared" si="33"/>
        <v>511AAC</v>
      </c>
      <c r="W26" s="3" t="str">
        <f t="shared" si="34"/>
        <v>005058511AAC</v>
      </c>
    </row>
    <row r="27" spans="1:23">
      <c r="A27" s="2" t="s">
        <v>31</v>
      </c>
      <c r="C27" s="1">
        <v>26</v>
      </c>
      <c r="D27" s="1" t="str">
        <f t="shared" si="15"/>
        <v>511AAD</v>
      </c>
      <c r="E27" s="3" t="str">
        <f t="shared" si="16"/>
        <v>005058511AAD</v>
      </c>
      <c r="F27" s="1" t="str">
        <f t="shared" si="17"/>
        <v>511AAE</v>
      </c>
      <c r="G27" s="3" t="str">
        <f t="shared" si="18"/>
        <v>005058511AAE</v>
      </c>
      <c r="H27" s="1" t="str">
        <f t="shared" si="19"/>
        <v>511AAF</v>
      </c>
      <c r="I27" s="3" t="str">
        <f t="shared" si="20"/>
        <v>005058511AAF</v>
      </c>
      <c r="J27" s="1" t="str">
        <f t="shared" si="21"/>
        <v>511AB0</v>
      </c>
      <c r="K27" s="3" t="str">
        <f t="shared" si="22"/>
        <v>005058511AB0</v>
      </c>
      <c r="L27" s="1" t="str">
        <f t="shared" si="23"/>
        <v>511AB1</v>
      </c>
      <c r="M27" s="3" t="str">
        <f t="shared" si="24"/>
        <v>005058511AB1</v>
      </c>
      <c r="N27" s="1" t="str">
        <f t="shared" si="25"/>
        <v>511AB2</v>
      </c>
      <c r="O27" s="3" t="str">
        <f t="shared" si="26"/>
        <v>005058511AB2</v>
      </c>
      <c r="P27" s="1" t="str">
        <f t="shared" si="27"/>
        <v>511AB3</v>
      </c>
      <c r="Q27" s="3" t="str">
        <f t="shared" si="28"/>
        <v>005058511AB3</v>
      </c>
      <c r="R27" s="1" t="str">
        <f t="shared" si="29"/>
        <v>511AB4</v>
      </c>
      <c r="S27" s="3" t="str">
        <f t="shared" si="30"/>
        <v>005058511AB4</v>
      </c>
      <c r="T27" s="1" t="str">
        <f t="shared" si="31"/>
        <v>511AB5</v>
      </c>
      <c r="U27" s="3" t="str">
        <f t="shared" si="32"/>
        <v>005058511AB5</v>
      </c>
      <c r="V27" s="1" t="str">
        <f t="shared" si="33"/>
        <v>511AB6</v>
      </c>
      <c r="W27" s="3" t="str">
        <f t="shared" si="34"/>
        <v>005058511AB6</v>
      </c>
    </row>
    <row r="28" spans="1:23">
      <c r="A28" s="2" t="s">
        <v>32</v>
      </c>
      <c r="C28" s="1">
        <v>27</v>
      </c>
      <c r="D28" s="1" t="str">
        <f t="shared" si="15"/>
        <v>511AB7</v>
      </c>
      <c r="E28" s="3" t="str">
        <f t="shared" si="16"/>
        <v>005058511AB7</v>
      </c>
      <c r="F28" s="1" t="str">
        <f t="shared" si="17"/>
        <v>511AB8</v>
      </c>
      <c r="G28" s="3" t="str">
        <f t="shared" si="18"/>
        <v>005058511AB8</v>
      </c>
      <c r="H28" s="1" t="str">
        <f t="shared" si="19"/>
        <v>511AB9</v>
      </c>
      <c r="I28" s="3" t="str">
        <f t="shared" si="20"/>
        <v>005058511AB9</v>
      </c>
      <c r="J28" s="1" t="str">
        <f t="shared" si="21"/>
        <v>511ABA</v>
      </c>
      <c r="K28" s="3" t="str">
        <f t="shared" si="22"/>
        <v>005058511ABA</v>
      </c>
      <c r="L28" s="1" t="str">
        <f t="shared" si="23"/>
        <v>511ABB</v>
      </c>
      <c r="M28" s="3" t="str">
        <f t="shared" si="24"/>
        <v>005058511ABB</v>
      </c>
      <c r="N28" s="1" t="str">
        <f t="shared" si="25"/>
        <v>511ABC</v>
      </c>
      <c r="O28" s="3" t="str">
        <f t="shared" si="26"/>
        <v>005058511ABC</v>
      </c>
      <c r="P28" s="1" t="str">
        <f t="shared" si="27"/>
        <v>511ABD</v>
      </c>
      <c r="Q28" s="3" t="str">
        <f t="shared" si="28"/>
        <v>005058511ABD</v>
      </c>
      <c r="R28" s="1" t="str">
        <f t="shared" si="29"/>
        <v>511ABE</v>
      </c>
      <c r="S28" s="3" t="str">
        <f t="shared" si="30"/>
        <v>005058511ABE</v>
      </c>
      <c r="T28" s="1" t="str">
        <f t="shared" si="31"/>
        <v>511ABF</v>
      </c>
      <c r="U28" s="3" t="str">
        <f t="shared" si="32"/>
        <v>005058511ABF</v>
      </c>
      <c r="V28" s="1" t="str">
        <f t="shared" si="33"/>
        <v>511AC0</v>
      </c>
      <c r="W28" s="3" t="str">
        <f t="shared" si="34"/>
        <v>005058511AC0</v>
      </c>
    </row>
    <row r="29" spans="1:23">
      <c r="A29" s="2" t="s">
        <v>33</v>
      </c>
      <c r="C29" s="1">
        <v>28</v>
      </c>
      <c r="D29" s="1" t="str">
        <f t="shared" si="15"/>
        <v>511AC1</v>
      </c>
      <c r="E29" s="3" t="str">
        <f t="shared" si="16"/>
        <v>005058511AC1</v>
      </c>
      <c r="F29" s="1" t="str">
        <f t="shared" si="17"/>
        <v>511AC2</v>
      </c>
      <c r="G29" s="3" t="str">
        <f t="shared" si="18"/>
        <v>005058511AC2</v>
      </c>
      <c r="H29" s="1" t="str">
        <f t="shared" si="19"/>
        <v>511AC3</v>
      </c>
      <c r="I29" s="3" t="str">
        <f t="shared" si="20"/>
        <v>005058511AC3</v>
      </c>
      <c r="J29" s="1" t="str">
        <f t="shared" si="21"/>
        <v>511AC4</v>
      </c>
      <c r="K29" s="3" t="str">
        <f t="shared" si="22"/>
        <v>005058511AC4</v>
      </c>
      <c r="L29" s="1" t="str">
        <f t="shared" si="23"/>
        <v>511AC5</v>
      </c>
      <c r="M29" s="3" t="str">
        <f t="shared" si="24"/>
        <v>005058511AC5</v>
      </c>
      <c r="N29" s="1" t="str">
        <f t="shared" si="25"/>
        <v>511AC6</v>
      </c>
      <c r="O29" s="3" t="str">
        <f t="shared" si="26"/>
        <v>005058511AC6</v>
      </c>
      <c r="P29" s="1" t="str">
        <f t="shared" si="27"/>
        <v>511AC7</v>
      </c>
      <c r="Q29" s="3" t="str">
        <f t="shared" si="28"/>
        <v>005058511AC7</v>
      </c>
      <c r="R29" s="1" t="str">
        <f t="shared" si="29"/>
        <v>511AC8</v>
      </c>
      <c r="S29" s="3" t="str">
        <f t="shared" si="30"/>
        <v>005058511AC8</v>
      </c>
      <c r="T29" s="1" t="str">
        <f t="shared" si="31"/>
        <v>511AC9</v>
      </c>
      <c r="U29" s="3" t="str">
        <f t="shared" si="32"/>
        <v>005058511AC9</v>
      </c>
      <c r="V29" s="1" t="str">
        <f t="shared" si="33"/>
        <v>511ACA</v>
      </c>
      <c r="W29" s="3" t="str">
        <f t="shared" si="34"/>
        <v>005058511ACA</v>
      </c>
    </row>
    <row r="30" spans="1:23">
      <c r="A30" s="2" t="s">
        <v>34</v>
      </c>
      <c r="C30" s="1">
        <v>29</v>
      </c>
      <c r="D30" s="1" t="str">
        <f t="shared" si="15"/>
        <v>511ACB</v>
      </c>
      <c r="E30" s="3" t="str">
        <f t="shared" si="16"/>
        <v>005058511ACB</v>
      </c>
      <c r="F30" s="1" t="str">
        <f t="shared" si="17"/>
        <v>511ACC</v>
      </c>
      <c r="G30" s="3" t="str">
        <f t="shared" si="18"/>
        <v>005058511ACC</v>
      </c>
      <c r="H30" s="1" t="str">
        <f t="shared" si="19"/>
        <v>511ACD</v>
      </c>
      <c r="I30" s="3" t="str">
        <f t="shared" si="20"/>
        <v>005058511ACD</v>
      </c>
      <c r="J30" s="1" t="str">
        <f t="shared" si="21"/>
        <v>511ACE</v>
      </c>
      <c r="K30" s="3" t="str">
        <f t="shared" si="22"/>
        <v>005058511ACE</v>
      </c>
      <c r="L30" s="1" t="str">
        <f t="shared" si="23"/>
        <v>511ACF</v>
      </c>
      <c r="M30" s="3" t="str">
        <f t="shared" si="24"/>
        <v>005058511ACF</v>
      </c>
      <c r="N30" s="1" t="str">
        <f t="shared" si="25"/>
        <v>511AD0</v>
      </c>
      <c r="O30" s="3" t="str">
        <f t="shared" si="26"/>
        <v>005058511AD0</v>
      </c>
      <c r="P30" s="1" t="str">
        <f t="shared" si="27"/>
        <v>511AD1</v>
      </c>
      <c r="Q30" s="3" t="str">
        <f t="shared" si="28"/>
        <v>005058511AD1</v>
      </c>
      <c r="R30" s="1" t="str">
        <f t="shared" si="29"/>
        <v>511AD2</v>
      </c>
      <c r="S30" s="3" t="str">
        <f t="shared" si="30"/>
        <v>005058511AD2</v>
      </c>
      <c r="T30" s="1" t="str">
        <f t="shared" si="31"/>
        <v>511AD3</v>
      </c>
      <c r="U30" s="3" t="str">
        <f t="shared" si="32"/>
        <v>005058511AD3</v>
      </c>
      <c r="V30" s="1" t="str">
        <f t="shared" si="33"/>
        <v>511AD4</v>
      </c>
      <c r="W30" s="3" t="str">
        <f t="shared" si="34"/>
        <v>005058511AD4</v>
      </c>
    </row>
    <row r="31" spans="1:23">
      <c r="A31" s="2" t="s">
        <v>35</v>
      </c>
      <c r="C31" s="1">
        <v>30</v>
      </c>
      <c r="D31" s="1" t="str">
        <f t="shared" si="15"/>
        <v>511AD5</v>
      </c>
      <c r="E31" s="3" t="str">
        <f t="shared" si="16"/>
        <v>005058511AD5</v>
      </c>
      <c r="F31" s="1" t="str">
        <f t="shared" si="17"/>
        <v>511AD6</v>
      </c>
      <c r="G31" s="3" t="str">
        <f t="shared" si="18"/>
        <v>005058511AD6</v>
      </c>
      <c r="H31" s="1" t="str">
        <f t="shared" si="19"/>
        <v>511AD7</v>
      </c>
      <c r="I31" s="3" t="str">
        <f t="shared" si="20"/>
        <v>005058511AD7</v>
      </c>
      <c r="J31" s="1" t="str">
        <f t="shared" si="21"/>
        <v>511AD8</v>
      </c>
      <c r="K31" s="3" t="str">
        <f t="shared" si="22"/>
        <v>005058511AD8</v>
      </c>
      <c r="L31" s="1" t="str">
        <f t="shared" si="23"/>
        <v>511AD9</v>
      </c>
      <c r="M31" s="3" t="str">
        <f t="shared" si="24"/>
        <v>005058511AD9</v>
      </c>
      <c r="N31" s="1" t="str">
        <f t="shared" si="25"/>
        <v>511ADA</v>
      </c>
      <c r="O31" s="3" t="str">
        <f t="shared" si="26"/>
        <v>005058511ADA</v>
      </c>
      <c r="P31" s="1" t="str">
        <f t="shared" si="27"/>
        <v>511ADB</v>
      </c>
      <c r="Q31" s="3" t="str">
        <f t="shared" si="28"/>
        <v>005058511ADB</v>
      </c>
      <c r="R31" s="1" t="str">
        <f t="shared" si="29"/>
        <v>511ADC</v>
      </c>
      <c r="S31" s="3" t="str">
        <f t="shared" si="30"/>
        <v>005058511ADC</v>
      </c>
      <c r="T31" s="1" t="str">
        <f t="shared" si="31"/>
        <v>511ADD</v>
      </c>
      <c r="U31" s="3" t="str">
        <f t="shared" si="32"/>
        <v>005058511ADD</v>
      </c>
      <c r="V31" s="1" t="str">
        <f t="shared" si="33"/>
        <v>511ADE</v>
      </c>
      <c r="W31" s="3" t="str">
        <f t="shared" si="34"/>
        <v>005058511ADE</v>
      </c>
    </row>
    <row r="32" spans="1:23">
      <c r="A32" s="2" t="s">
        <v>36</v>
      </c>
      <c r="C32" s="1">
        <v>31</v>
      </c>
      <c r="D32" s="1" t="str">
        <f t="shared" si="15"/>
        <v>511ADF</v>
      </c>
      <c r="E32" s="3" t="str">
        <f t="shared" si="16"/>
        <v>005058511ADF</v>
      </c>
      <c r="F32" s="1" t="str">
        <f t="shared" si="17"/>
        <v>511AE0</v>
      </c>
      <c r="G32" s="3" t="str">
        <f t="shared" si="18"/>
        <v>005058511AE0</v>
      </c>
      <c r="H32" s="1" t="str">
        <f t="shared" si="19"/>
        <v>511AE1</v>
      </c>
      <c r="I32" s="3" t="str">
        <f t="shared" si="20"/>
        <v>005058511AE1</v>
      </c>
      <c r="J32" s="1" t="str">
        <f t="shared" si="21"/>
        <v>511AE2</v>
      </c>
      <c r="K32" s="3" t="str">
        <f t="shared" si="22"/>
        <v>005058511AE2</v>
      </c>
      <c r="L32" s="1" t="str">
        <f t="shared" si="23"/>
        <v>511AE3</v>
      </c>
      <c r="M32" s="3" t="str">
        <f t="shared" si="24"/>
        <v>005058511AE3</v>
      </c>
      <c r="N32" s="1" t="str">
        <f t="shared" si="25"/>
        <v>511AE4</v>
      </c>
      <c r="O32" s="3" t="str">
        <f t="shared" si="26"/>
        <v>005058511AE4</v>
      </c>
      <c r="P32" s="1" t="str">
        <f t="shared" si="27"/>
        <v>511AE5</v>
      </c>
      <c r="Q32" s="3" t="str">
        <f t="shared" si="28"/>
        <v>005058511AE5</v>
      </c>
      <c r="R32" s="1" t="str">
        <f t="shared" si="29"/>
        <v>511AE6</v>
      </c>
      <c r="S32" s="3" t="str">
        <f t="shared" si="30"/>
        <v>005058511AE6</v>
      </c>
      <c r="T32" s="1" t="str">
        <f t="shared" si="31"/>
        <v>511AE7</v>
      </c>
      <c r="U32" s="3" t="str">
        <f t="shared" si="32"/>
        <v>005058511AE7</v>
      </c>
      <c r="V32" s="1" t="str">
        <f t="shared" si="33"/>
        <v>511AE8</v>
      </c>
      <c r="W32" s="3" t="str">
        <f t="shared" si="34"/>
        <v>005058511AE8</v>
      </c>
    </row>
    <row r="33" spans="1:23">
      <c r="A33" s="2" t="s">
        <v>37</v>
      </c>
      <c r="C33" s="1">
        <v>32</v>
      </c>
      <c r="D33" s="1" t="str">
        <f t="shared" si="15"/>
        <v>511AE9</v>
      </c>
      <c r="E33" s="3" t="str">
        <f t="shared" si="16"/>
        <v>005058511AE9</v>
      </c>
      <c r="F33" s="1" t="str">
        <f t="shared" si="17"/>
        <v>511AEA</v>
      </c>
      <c r="G33" s="3" t="str">
        <f t="shared" si="18"/>
        <v>005058511AEA</v>
      </c>
      <c r="H33" s="1" t="str">
        <f t="shared" si="19"/>
        <v>511AEB</v>
      </c>
      <c r="I33" s="3" t="str">
        <f t="shared" si="20"/>
        <v>005058511AEB</v>
      </c>
      <c r="J33" s="1" t="str">
        <f t="shared" si="21"/>
        <v>511AEC</v>
      </c>
      <c r="K33" s="3" t="str">
        <f t="shared" si="22"/>
        <v>005058511AEC</v>
      </c>
      <c r="L33" s="1" t="str">
        <f t="shared" si="23"/>
        <v>511AED</v>
      </c>
      <c r="M33" s="3" t="str">
        <f t="shared" si="24"/>
        <v>005058511AED</v>
      </c>
      <c r="N33" s="1" t="str">
        <f t="shared" si="25"/>
        <v>511AEE</v>
      </c>
      <c r="O33" s="3" t="str">
        <f t="shared" si="26"/>
        <v>005058511AEE</v>
      </c>
      <c r="P33" s="1" t="str">
        <f t="shared" si="27"/>
        <v>511AEF</v>
      </c>
      <c r="Q33" s="3" t="str">
        <f t="shared" si="28"/>
        <v>005058511AEF</v>
      </c>
      <c r="R33" s="1" t="str">
        <f t="shared" si="29"/>
        <v>511AF0</v>
      </c>
      <c r="S33" s="3" t="str">
        <f t="shared" si="30"/>
        <v>005058511AF0</v>
      </c>
      <c r="T33" s="1" t="str">
        <f t="shared" si="31"/>
        <v>511AF1</v>
      </c>
      <c r="U33" s="3" t="str">
        <f t="shared" si="32"/>
        <v>005058511AF1</v>
      </c>
      <c r="V33" s="1" t="str">
        <f t="shared" si="33"/>
        <v>511AF2</v>
      </c>
      <c r="W33" s="3" t="str">
        <f t="shared" si="34"/>
        <v>005058511AF2</v>
      </c>
    </row>
    <row r="34" spans="1:23">
      <c r="A34" s="2" t="s">
        <v>28</v>
      </c>
      <c r="C34" s="1">
        <v>33</v>
      </c>
      <c r="D34" s="1" t="str">
        <f t="shared" si="15"/>
        <v>511AF3</v>
      </c>
      <c r="E34" s="3" t="str">
        <f t="shared" si="16"/>
        <v>005058511AF3</v>
      </c>
      <c r="F34" s="1" t="str">
        <f t="shared" si="17"/>
        <v>511AF4</v>
      </c>
      <c r="G34" s="3" t="str">
        <f t="shared" si="18"/>
        <v>005058511AF4</v>
      </c>
      <c r="H34" s="1" t="str">
        <f t="shared" si="19"/>
        <v>511AF5</v>
      </c>
      <c r="I34" s="3" t="str">
        <f t="shared" si="20"/>
        <v>005058511AF5</v>
      </c>
      <c r="J34" s="1" t="str">
        <f t="shared" si="21"/>
        <v>511AF6</v>
      </c>
      <c r="K34" s="3" t="str">
        <f t="shared" si="22"/>
        <v>005058511AF6</v>
      </c>
      <c r="L34" s="1" t="str">
        <f t="shared" si="23"/>
        <v>511AF7</v>
      </c>
      <c r="M34" s="3" t="str">
        <f t="shared" si="24"/>
        <v>005058511AF7</v>
      </c>
      <c r="N34" s="1" t="str">
        <f t="shared" si="25"/>
        <v>511AF8</v>
      </c>
      <c r="O34" s="3" t="str">
        <f t="shared" si="26"/>
        <v>005058511AF8</v>
      </c>
      <c r="P34" s="1" t="str">
        <f t="shared" si="27"/>
        <v>511AF9</v>
      </c>
      <c r="Q34" s="3" t="str">
        <f t="shared" si="28"/>
        <v>005058511AF9</v>
      </c>
      <c r="R34" s="1" t="str">
        <f t="shared" si="29"/>
        <v>511AFA</v>
      </c>
      <c r="S34" s="3" t="str">
        <f t="shared" si="30"/>
        <v>005058511AFA</v>
      </c>
      <c r="T34" s="1" t="str">
        <f t="shared" si="31"/>
        <v>511AFB</v>
      </c>
      <c r="U34" s="3" t="str">
        <f t="shared" si="32"/>
        <v>005058511AFB</v>
      </c>
      <c r="V34" s="1" t="str">
        <f t="shared" si="33"/>
        <v>511AFC</v>
      </c>
      <c r="W34" s="3" t="str">
        <f t="shared" si="34"/>
        <v>005058511AFC</v>
      </c>
    </row>
    <row r="35" spans="1:23">
      <c r="A35" s="2" t="s">
        <v>38</v>
      </c>
      <c r="C35" s="1">
        <v>34</v>
      </c>
      <c r="D35" s="1" t="str">
        <f t="shared" si="15"/>
        <v>511AFD</v>
      </c>
      <c r="E35" s="3" t="str">
        <f t="shared" si="16"/>
        <v>005058511AFD</v>
      </c>
      <c r="F35" s="1" t="str">
        <f t="shared" si="17"/>
        <v>511AFE</v>
      </c>
      <c r="G35" s="3" t="str">
        <f t="shared" si="18"/>
        <v>005058511AFE</v>
      </c>
      <c r="H35" s="1" t="str">
        <f t="shared" si="19"/>
        <v>511AFF</v>
      </c>
      <c r="I35" s="3" t="str">
        <f t="shared" si="20"/>
        <v>005058511AFF</v>
      </c>
      <c r="J35" s="1" t="str">
        <f t="shared" si="21"/>
        <v>511B00</v>
      </c>
      <c r="K35" s="3" t="str">
        <f t="shared" si="22"/>
        <v>005058511B00</v>
      </c>
      <c r="L35" s="1" t="str">
        <f t="shared" si="23"/>
        <v>511B01</v>
      </c>
      <c r="M35" s="3" t="str">
        <f t="shared" si="24"/>
        <v>005058511B01</v>
      </c>
      <c r="N35" s="1" t="str">
        <f t="shared" si="25"/>
        <v>511B02</v>
      </c>
      <c r="O35" s="3" t="str">
        <f t="shared" si="26"/>
        <v>005058511B02</v>
      </c>
      <c r="P35" s="1" t="str">
        <f t="shared" si="27"/>
        <v>511B03</v>
      </c>
      <c r="Q35" s="3" t="str">
        <f t="shared" si="28"/>
        <v>005058511B03</v>
      </c>
      <c r="R35" s="1" t="str">
        <f t="shared" si="29"/>
        <v>511B04</v>
      </c>
      <c r="S35" s="3" t="str">
        <f t="shared" si="30"/>
        <v>005058511B04</v>
      </c>
      <c r="T35" s="1" t="str">
        <f t="shared" si="31"/>
        <v>511B05</v>
      </c>
      <c r="U35" s="3" t="str">
        <f t="shared" si="32"/>
        <v>005058511B05</v>
      </c>
      <c r="V35" s="1" t="str">
        <f t="shared" si="33"/>
        <v>511B06</v>
      </c>
      <c r="W35" s="3" t="str">
        <f t="shared" si="34"/>
        <v>005058511B06</v>
      </c>
    </row>
    <row r="36" spans="1:23">
      <c r="A36" s="2" t="s">
        <v>40</v>
      </c>
      <c r="C36" s="1">
        <v>35</v>
      </c>
      <c r="D36" s="1" t="str">
        <f t="shared" si="15"/>
        <v>511B07</v>
      </c>
      <c r="E36" s="3" t="str">
        <f t="shared" si="16"/>
        <v>005058511B07</v>
      </c>
      <c r="F36" s="1" t="str">
        <f t="shared" si="17"/>
        <v>511B08</v>
      </c>
      <c r="G36" s="3" t="str">
        <f t="shared" si="18"/>
        <v>005058511B08</v>
      </c>
      <c r="H36" s="1" t="str">
        <f t="shared" si="19"/>
        <v>511B09</v>
      </c>
      <c r="I36" s="3" t="str">
        <f t="shared" si="20"/>
        <v>005058511B09</v>
      </c>
      <c r="J36" s="1" t="str">
        <f t="shared" si="21"/>
        <v>511B0A</v>
      </c>
      <c r="K36" s="3" t="str">
        <f t="shared" si="22"/>
        <v>005058511B0A</v>
      </c>
      <c r="L36" s="1" t="str">
        <f t="shared" si="23"/>
        <v>511B0B</v>
      </c>
      <c r="M36" s="3" t="str">
        <f t="shared" si="24"/>
        <v>005058511B0B</v>
      </c>
      <c r="N36" s="1" t="str">
        <f t="shared" si="25"/>
        <v>511B0C</v>
      </c>
      <c r="O36" s="3" t="str">
        <f t="shared" si="26"/>
        <v>005058511B0C</v>
      </c>
      <c r="P36" s="1" t="str">
        <f t="shared" si="27"/>
        <v>511B0D</v>
      </c>
      <c r="Q36" s="3" t="str">
        <f t="shared" si="28"/>
        <v>005058511B0D</v>
      </c>
      <c r="R36" s="1" t="str">
        <f t="shared" si="29"/>
        <v>511B0E</v>
      </c>
      <c r="S36" s="3" t="str">
        <f t="shared" si="30"/>
        <v>005058511B0E</v>
      </c>
      <c r="T36" s="1" t="str">
        <f t="shared" si="31"/>
        <v>511B0F</v>
      </c>
      <c r="U36" s="3" t="str">
        <f t="shared" si="32"/>
        <v>005058511B0F</v>
      </c>
      <c r="V36" s="1" t="str">
        <f t="shared" si="33"/>
        <v>511B10</v>
      </c>
      <c r="W36" s="3" t="str">
        <f t="shared" si="34"/>
        <v>005058511B10</v>
      </c>
    </row>
    <row r="37" spans="1:23">
      <c r="A37" s="2" t="s">
        <v>41</v>
      </c>
      <c r="C37" s="1">
        <v>36</v>
      </c>
      <c r="D37" s="1" t="str">
        <f t="shared" ref="D37:D68" si="35">DEC2HEX(HEX2DEC(D36)+10)</f>
        <v>511B11</v>
      </c>
      <c r="E37" s="3" t="str">
        <f t="shared" ref="E37:E68" si="36">"005058"&amp;D37</f>
        <v>005058511B11</v>
      </c>
      <c r="F37" s="1" t="str">
        <f t="shared" ref="F37:F68" si="37">DEC2HEX(HEX2DEC(F36)+10)</f>
        <v>511B12</v>
      </c>
      <c r="G37" s="3" t="str">
        <f t="shared" ref="G37:G68" si="38">"005058"&amp;F37</f>
        <v>005058511B12</v>
      </c>
      <c r="H37" s="1" t="str">
        <f t="shared" ref="H37:H68" si="39">DEC2HEX(HEX2DEC(H36)+10)</f>
        <v>511B13</v>
      </c>
      <c r="I37" s="3" t="str">
        <f t="shared" ref="I37:I68" si="40">"005058"&amp;H37</f>
        <v>005058511B13</v>
      </c>
      <c r="J37" s="1" t="str">
        <f t="shared" ref="J37:J68" si="41">DEC2HEX(HEX2DEC(J36)+10)</f>
        <v>511B14</v>
      </c>
      <c r="K37" s="3" t="str">
        <f t="shared" ref="K37:K68" si="42">"005058"&amp;J37</f>
        <v>005058511B14</v>
      </c>
      <c r="L37" s="1" t="str">
        <f t="shared" ref="L37:L68" si="43">DEC2HEX(HEX2DEC(L36)+10)</f>
        <v>511B15</v>
      </c>
      <c r="M37" s="3" t="str">
        <f t="shared" ref="M37:M68" si="44">"005058"&amp;L37</f>
        <v>005058511B15</v>
      </c>
      <c r="N37" s="1" t="str">
        <f t="shared" ref="N37:N68" si="45">DEC2HEX(HEX2DEC(N36)+10)</f>
        <v>511B16</v>
      </c>
      <c r="O37" s="3" t="str">
        <f t="shared" ref="O37:O68" si="46">"005058"&amp;N37</f>
        <v>005058511B16</v>
      </c>
      <c r="P37" s="1" t="str">
        <f t="shared" ref="P37:P68" si="47">DEC2HEX(HEX2DEC(P36)+10)</f>
        <v>511B17</v>
      </c>
      <c r="Q37" s="3" t="str">
        <f t="shared" ref="Q37:Q68" si="48">"005058"&amp;P37</f>
        <v>005058511B17</v>
      </c>
      <c r="R37" s="1" t="str">
        <f t="shared" ref="R37:R68" si="49">DEC2HEX(HEX2DEC(R36)+10)</f>
        <v>511B18</v>
      </c>
      <c r="S37" s="3" t="str">
        <f t="shared" ref="S37:S68" si="50">"005058"&amp;R37</f>
        <v>005058511B18</v>
      </c>
      <c r="T37" s="1" t="str">
        <f t="shared" ref="T37:T68" si="51">DEC2HEX(HEX2DEC(T36)+10)</f>
        <v>511B19</v>
      </c>
      <c r="U37" s="3" t="str">
        <f t="shared" ref="U37:U68" si="52">"005058"&amp;T37</f>
        <v>005058511B19</v>
      </c>
      <c r="V37" s="1" t="str">
        <f t="shared" ref="V37:V68" si="53">DEC2HEX(HEX2DEC(V36)+10)</f>
        <v>511B1A</v>
      </c>
      <c r="W37" s="3" t="str">
        <f t="shared" ref="W37:W68" si="54">"005058"&amp;V37</f>
        <v>005058511B1A</v>
      </c>
    </row>
    <row r="38" spans="1:23">
      <c r="A38" s="2" t="s">
        <v>42</v>
      </c>
      <c r="C38" s="1">
        <v>37</v>
      </c>
      <c r="D38" s="1" t="str">
        <f t="shared" si="35"/>
        <v>511B1B</v>
      </c>
      <c r="E38" s="3" t="str">
        <f t="shared" si="36"/>
        <v>005058511B1B</v>
      </c>
      <c r="F38" s="1" t="str">
        <f t="shared" si="37"/>
        <v>511B1C</v>
      </c>
      <c r="G38" s="3" t="str">
        <f t="shared" si="38"/>
        <v>005058511B1C</v>
      </c>
      <c r="H38" s="1" t="str">
        <f t="shared" si="39"/>
        <v>511B1D</v>
      </c>
      <c r="I38" s="3" t="str">
        <f t="shared" si="40"/>
        <v>005058511B1D</v>
      </c>
      <c r="J38" s="1" t="str">
        <f t="shared" si="41"/>
        <v>511B1E</v>
      </c>
      <c r="K38" s="3" t="str">
        <f t="shared" si="42"/>
        <v>005058511B1E</v>
      </c>
      <c r="L38" s="1" t="str">
        <f t="shared" si="43"/>
        <v>511B1F</v>
      </c>
      <c r="M38" s="3" t="str">
        <f t="shared" si="44"/>
        <v>005058511B1F</v>
      </c>
      <c r="N38" s="1" t="str">
        <f t="shared" si="45"/>
        <v>511B20</v>
      </c>
      <c r="O38" s="3" t="str">
        <f t="shared" si="46"/>
        <v>005058511B20</v>
      </c>
      <c r="P38" s="1" t="str">
        <f t="shared" si="47"/>
        <v>511B21</v>
      </c>
      <c r="Q38" s="3" t="str">
        <f t="shared" si="48"/>
        <v>005058511B21</v>
      </c>
      <c r="R38" s="1" t="str">
        <f t="shared" si="49"/>
        <v>511B22</v>
      </c>
      <c r="S38" s="3" t="str">
        <f t="shared" si="50"/>
        <v>005058511B22</v>
      </c>
      <c r="T38" s="1" t="str">
        <f t="shared" si="51"/>
        <v>511B23</v>
      </c>
      <c r="U38" s="3" t="str">
        <f t="shared" si="52"/>
        <v>005058511B23</v>
      </c>
      <c r="V38" s="1" t="str">
        <f t="shared" si="53"/>
        <v>511B24</v>
      </c>
      <c r="W38" s="3" t="str">
        <f t="shared" si="54"/>
        <v>005058511B24</v>
      </c>
    </row>
    <row r="39" spans="1:23">
      <c r="A39" s="2" t="s">
        <v>43</v>
      </c>
      <c r="C39" s="1">
        <v>38</v>
      </c>
      <c r="D39" s="1" t="str">
        <f t="shared" si="35"/>
        <v>511B25</v>
      </c>
      <c r="E39" s="3" t="str">
        <f t="shared" si="36"/>
        <v>005058511B25</v>
      </c>
      <c r="F39" s="1" t="str">
        <f t="shared" si="37"/>
        <v>511B26</v>
      </c>
      <c r="G39" s="3" t="str">
        <f t="shared" si="38"/>
        <v>005058511B26</v>
      </c>
      <c r="H39" s="1" t="str">
        <f t="shared" si="39"/>
        <v>511B27</v>
      </c>
      <c r="I39" s="3" t="str">
        <f t="shared" si="40"/>
        <v>005058511B27</v>
      </c>
      <c r="J39" s="1" t="str">
        <f t="shared" si="41"/>
        <v>511B28</v>
      </c>
      <c r="K39" s="3" t="str">
        <f t="shared" si="42"/>
        <v>005058511B28</v>
      </c>
      <c r="L39" s="1" t="str">
        <f t="shared" si="43"/>
        <v>511B29</v>
      </c>
      <c r="M39" s="3" t="str">
        <f t="shared" si="44"/>
        <v>005058511B29</v>
      </c>
      <c r="N39" s="1" t="str">
        <f t="shared" si="45"/>
        <v>511B2A</v>
      </c>
      <c r="O39" s="3" t="str">
        <f t="shared" si="46"/>
        <v>005058511B2A</v>
      </c>
      <c r="P39" s="1" t="str">
        <f t="shared" si="47"/>
        <v>511B2B</v>
      </c>
      <c r="Q39" s="3" t="str">
        <f t="shared" si="48"/>
        <v>005058511B2B</v>
      </c>
      <c r="R39" s="1" t="str">
        <f t="shared" si="49"/>
        <v>511B2C</v>
      </c>
      <c r="S39" s="3" t="str">
        <f t="shared" si="50"/>
        <v>005058511B2C</v>
      </c>
      <c r="T39" s="1" t="str">
        <f t="shared" si="51"/>
        <v>511B2D</v>
      </c>
      <c r="U39" s="3" t="str">
        <f t="shared" si="52"/>
        <v>005058511B2D</v>
      </c>
      <c r="V39" s="1" t="str">
        <f t="shared" si="53"/>
        <v>511B2E</v>
      </c>
      <c r="W39" s="3" t="str">
        <f t="shared" si="54"/>
        <v>005058511B2E</v>
      </c>
    </row>
    <row r="40" spans="1:23">
      <c r="A40" s="2" t="s">
        <v>44</v>
      </c>
      <c r="C40" s="1">
        <v>39</v>
      </c>
      <c r="D40" s="1" t="str">
        <f t="shared" si="35"/>
        <v>511B2F</v>
      </c>
      <c r="E40" s="3" t="str">
        <f t="shared" si="36"/>
        <v>005058511B2F</v>
      </c>
      <c r="F40" s="1" t="str">
        <f t="shared" si="37"/>
        <v>511B30</v>
      </c>
      <c r="G40" s="3" t="str">
        <f t="shared" si="38"/>
        <v>005058511B30</v>
      </c>
      <c r="H40" s="1" t="str">
        <f t="shared" si="39"/>
        <v>511B31</v>
      </c>
      <c r="I40" s="3" t="str">
        <f t="shared" si="40"/>
        <v>005058511B31</v>
      </c>
      <c r="J40" s="1" t="str">
        <f t="shared" si="41"/>
        <v>511B32</v>
      </c>
      <c r="K40" s="3" t="str">
        <f t="shared" si="42"/>
        <v>005058511B32</v>
      </c>
      <c r="L40" s="1" t="str">
        <f t="shared" si="43"/>
        <v>511B33</v>
      </c>
      <c r="M40" s="3" t="str">
        <f t="shared" si="44"/>
        <v>005058511B33</v>
      </c>
      <c r="N40" s="1" t="str">
        <f t="shared" si="45"/>
        <v>511B34</v>
      </c>
      <c r="O40" s="3" t="str">
        <f t="shared" si="46"/>
        <v>005058511B34</v>
      </c>
      <c r="P40" s="1" t="str">
        <f t="shared" si="47"/>
        <v>511B35</v>
      </c>
      <c r="Q40" s="3" t="str">
        <f t="shared" si="48"/>
        <v>005058511B35</v>
      </c>
      <c r="R40" s="1" t="str">
        <f t="shared" si="49"/>
        <v>511B36</v>
      </c>
      <c r="S40" s="3" t="str">
        <f t="shared" si="50"/>
        <v>005058511B36</v>
      </c>
      <c r="T40" s="1" t="str">
        <f t="shared" si="51"/>
        <v>511B37</v>
      </c>
      <c r="U40" s="3" t="str">
        <f t="shared" si="52"/>
        <v>005058511B37</v>
      </c>
      <c r="V40" s="1" t="str">
        <f t="shared" si="53"/>
        <v>511B38</v>
      </c>
      <c r="W40" s="3" t="str">
        <f t="shared" si="54"/>
        <v>005058511B38</v>
      </c>
    </row>
    <row r="41" spans="1:23">
      <c r="A41" s="2" t="s">
        <v>45</v>
      </c>
      <c r="C41" s="1">
        <v>40</v>
      </c>
      <c r="D41" s="1" t="str">
        <f t="shared" si="35"/>
        <v>511B39</v>
      </c>
      <c r="E41" s="3" t="str">
        <f t="shared" si="36"/>
        <v>005058511B39</v>
      </c>
      <c r="F41" s="1" t="str">
        <f t="shared" si="37"/>
        <v>511B3A</v>
      </c>
      <c r="G41" s="3" t="str">
        <f t="shared" si="38"/>
        <v>005058511B3A</v>
      </c>
      <c r="H41" s="1" t="str">
        <f t="shared" si="39"/>
        <v>511B3B</v>
      </c>
      <c r="I41" s="3" t="str">
        <f t="shared" si="40"/>
        <v>005058511B3B</v>
      </c>
      <c r="J41" s="1" t="str">
        <f t="shared" si="41"/>
        <v>511B3C</v>
      </c>
      <c r="K41" s="3" t="str">
        <f t="shared" si="42"/>
        <v>005058511B3C</v>
      </c>
      <c r="L41" s="1" t="str">
        <f t="shared" si="43"/>
        <v>511B3D</v>
      </c>
      <c r="M41" s="3" t="str">
        <f t="shared" si="44"/>
        <v>005058511B3D</v>
      </c>
      <c r="N41" s="1" t="str">
        <f t="shared" si="45"/>
        <v>511B3E</v>
      </c>
      <c r="O41" s="3" t="str">
        <f t="shared" si="46"/>
        <v>005058511B3E</v>
      </c>
      <c r="P41" s="1" t="str">
        <f t="shared" si="47"/>
        <v>511B3F</v>
      </c>
      <c r="Q41" s="3" t="str">
        <f t="shared" si="48"/>
        <v>005058511B3F</v>
      </c>
      <c r="R41" s="1" t="str">
        <f t="shared" si="49"/>
        <v>511B40</v>
      </c>
      <c r="S41" s="3" t="str">
        <f t="shared" si="50"/>
        <v>005058511B40</v>
      </c>
      <c r="T41" s="1" t="str">
        <f t="shared" si="51"/>
        <v>511B41</v>
      </c>
      <c r="U41" s="3" t="str">
        <f t="shared" si="52"/>
        <v>005058511B41</v>
      </c>
      <c r="V41" s="1" t="str">
        <f t="shared" si="53"/>
        <v>511B42</v>
      </c>
      <c r="W41" s="3" t="str">
        <f t="shared" si="54"/>
        <v>005058511B42</v>
      </c>
    </row>
    <row r="42" spans="1:23">
      <c r="A42" s="2" t="s">
        <v>46</v>
      </c>
      <c r="C42" s="1">
        <v>41</v>
      </c>
      <c r="D42" s="1" t="str">
        <f t="shared" si="35"/>
        <v>511B43</v>
      </c>
      <c r="E42" s="3" t="str">
        <f t="shared" si="36"/>
        <v>005058511B43</v>
      </c>
      <c r="F42" s="1" t="str">
        <f t="shared" si="37"/>
        <v>511B44</v>
      </c>
      <c r="G42" s="3" t="str">
        <f t="shared" si="38"/>
        <v>005058511B44</v>
      </c>
      <c r="H42" s="1" t="str">
        <f t="shared" si="39"/>
        <v>511B45</v>
      </c>
      <c r="I42" s="3" t="str">
        <f t="shared" si="40"/>
        <v>005058511B45</v>
      </c>
      <c r="J42" s="1" t="str">
        <f t="shared" si="41"/>
        <v>511B46</v>
      </c>
      <c r="K42" s="3" t="str">
        <f t="shared" si="42"/>
        <v>005058511B46</v>
      </c>
      <c r="L42" s="1" t="str">
        <f t="shared" si="43"/>
        <v>511B47</v>
      </c>
      <c r="M42" s="3" t="str">
        <f t="shared" si="44"/>
        <v>005058511B47</v>
      </c>
      <c r="N42" s="1" t="str">
        <f t="shared" si="45"/>
        <v>511B48</v>
      </c>
      <c r="O42" s="3" t="str">
        <f t="shared" si="46"/>
        <v>005058511B48</v>
      </c>
      <c r="P42" s="1" t="str">
        <f t="shared" si="47"/>
        <v>511B49</v>
      </c>
      <c r="Q42" s="3" t="str">
        <f t="shared" si="48"/>
        <v>005058511B49</v>
      </c>
      <c r="R42" s="1" t="str">
        <f t="shared" si="49"/>
        <v>511B4A</v>
      </c>
      <c r="S42" s="3" t="str">
        <f t="shared" si="50"/>
        <v>005058511B4A</v>
      </c>
      <c r="T42" s="1" t="str">
        <f t="shared" si="51"/>
        <v>511B4B</v>
      </c>
      <c r="U42" s="3" t="str">
        <f t="shared" si="52"/>
        <v>005058511B4B</v>
      </c>
      <c r="V42" s="1" t="str">
        <f t="shared" si="53"/>
        <v>511B4C</v>
      </c>
      <c r="W42" s="3" t="str">
        <f t="shared" si="54"/>
        <v>005058511B4C</v>
      </c>
    </row>
    <row r="43" spans="1:23">
      <c r="A43" s="2" t="s">
        <v>47</v>
      </c>
      <c r="C43" s="1">
        <v>42</v>
      </c>
      <c r="D43" s="1" t="str">
        <f t="shared" si="35"/>
        <v>511B4D</v>
      </c>
      <c r="E43" s="3" t="str">
        <f t="shared" si="36"/>
        <v>005058511B4D</v>
      </c>
      <c r="F43" s="1" t="str">
        <f t="shared" si="37"/>
        <v>511B4E</v>
      </c>
      <c r="G43" s="3" t="str">
        <f t="shared" si="38"/>
        <v>005058511B4E</v>
      </c>
      <c r="H43" s="1" t="str">
        <f t="shared" si="39"/>
        <v>511B4F</v>
      </c>
      <c r="I43" s="3" t="str">
        <f t="shared" si="40"/>
        <v>005058511B4F</v>
      </c>
      <c r="J43" s="1" t="str">
        <f t="shared" si="41"/>
        <v>511B50</v>
      </c>
      <c r="K43" s="3" t="str">
        <f t="shared" si="42"/>
        <v>005058511B50</v>
      </c>
      <c r="L43" s="1" t="str">
        <f t="shared" si="43"/>
        <v>511B51</v>
      </c>
      <c r="M43" s="3" t="str">
        <f t="shared" si="44"/>
        <v>005058511B51</v>
      </c>
      <c r="N43" s="1" t="str">
        <f t="shared" si="45"/>
        <v>511B52</v>
      </c>
      <c r="O43" s="3" t="str">
        <f t="shared" si="46"/>
        <v>005058511B52</v>
      </c>
      <c r="P43" s="1" t="str">
        <f t="shared" si="47"/>
        <v>511B53</v>
      </c>
      <c r="Q43" s="3" t="str">
        <f t="shared" si="48"/>
        <v>005058511B53</v>
      </c>
      <c r="R43" s="1" t="str">
        <f t="shared" si="49"/>
        <v>511B54</v>
      </c>
      <c r="S43" s="3" t="str">
        <f t="shared" si="50"/>
        <v>005058511B54</v>
      </c>
      <c r="T43" s="1" t="str">
        <f t="shared" si="51"/>
        <v>511B55</v>
      </c>
      <c r="U43" s="3" t="str">
        <f t="shared" si="52"/>
        <v>005058511B55</v>
      </c>
      <c r="V43" s="1" t="str">
        <f t="shared" si="53"/>
        <v>511B56</v>
      </c>
      <c r="W43" s="3" t="str">
        <f t="shared" si="54"/>
        <v>005058511B56</v>
      </c>
    </row>
    <row r="44" spans="1:23">
      <c r="A44" s="2" t="s">
        <v>48</v>
      </c>
      <c r="C44" s="1">
        <v>43</v>
      </c>
      <c r="D44" s="1" t="str">
        <f t="shared" si="35"/>
        <v>511B57</v>
      </c>
      <c r="E44" s="3" t="str">
        <f t="shared" si="36"/>
        <v>005058511B57</v>
      </c>
      <c r="F44" s="1" t="str">
        <f t="shared" si="37"/>
        <v>511B58</v>
      </c>
      <c r="G44" s="3" t="str">
        <f t="shared" si="38"/>
        <v>005058511B58</v>
      </c>
      <c r="H44" s="1" t="str">
        <f t="shared" si="39"/>
        <v>511B59</v>
      </c>
      <c r="I44" s="3" t="str">
        <f t="shared" si="40"/>
        <v>005058511B59</v>
      </c>
      <c r="J44" s="1" t="str">
        <f t="shared" si="41"/>
        <v>511B5A</v>
      </c>
      <c r="K44" s="3" t="str">
        <f t="shared" si="42"/>
        <v>005058511B5A</v>
      </c>
      <c r="L44" s="1" t="str">
        <f t="shared" si="43"/>
        <v>511B5B</v>
      </c>
      <c r="M44" s="3" t="str">
        <f t="shared" si="44"/>
        <v>005058511B5B</v>
      </c>
      <c r="N44" s="1" t="str">
        <f t="shared" si="45"/>
        <v>511B5C</v>
      </c>
      <c r="O44" s="3" t="str">
        <f t="shared" si="46"/>
        <v>005058511B5C</v>
      </c>
      <c r="P44" s="1" t="str">
        <f t="shared" si="47"/>
        <v>511B5D</v>
      </c>
      <c r="Q44" s="3" t="str">
        <f t="shared" si="48"/>
        <v>005058511B5D</v>
      </c>
      <c r="R44" s="1" t="str">
        <f t="shared" si="49"/>
        <v>511B5E</v>
      </c>
      <c r="S44" s="3" t="str">
        <f t="shared" si="50"/>
        <v>005058511B5E</v>
      </c>
      <c r="T44" s="1" t="str">
        <f t="shared" si="51"/>
        <v>511B5F</v>
      </c>
      <c r="U44" s="3" t="str">
        <f t="shared" si="52"/>
        <v>005058511B5F</v>
      </c>
      <c r="V44" s="1" t="str">
        <f t="shared" si="53"/>
        <v>511B60</v>
      </c>
      <c r="W44" s="3" t="str">
        <f t="shared" si="54"/>
        <v>005058511B60</v>
      </c>
    </row>
    <row r="45" spans="1:23">
      <c r="A45" s="2" t="s">
        <v>39</v>
      </c>
      <c r="C45" s="1">
        <v>44</v>
      </c>
      <c r="D45" s="1" t="str">
        <f t="shared" si="35"/>
        <v>511B61</v>
      </c>
      <c r="E45" s="3" t="str">
        <f t="shared" si="36"/>
        <v>005058511B61</v>
      </c>
      <c r="F45" s="1" t="str">
        <f t="shared" si="37"/>
        <v>511B62</v>
      </c>
      <c r="G45" s="3" t="str">
        <f t="shared" si="38"/>
        <v>005058511B62</v>
      </c>
      <c r="H45" s="1" t="str">
        <f t="shared" si="39"/>
        <v>511B63</v>
      </c>
      <c r="I45" s="3" t="str">
        <f t="shared" si="40"/>
        <v>005058511B63</v>
      </c>
      <c r="J45" s="1" t="str">
        <f t="shared" si="41"/>
        <v>511B64</v>
      </c>
      <c r="K45" s="3" t="str">
        <f t="shared" si="42"/>
        <v>005058511B64</v>
      </c>
      <c r="L45" s="1" t="str">
        <f t="shared" si="43"/>
        <v>511B65</v>
      </c>
      <c r="M45" s="3" t="str">
        <f t="shared" si="44"/>
        <v>005058511B65</v>
      </c>
      <c r="N45" s="1" t="str">
        <f t="shared" si="45"/>
        <v>511B66</v>
      </c>
      <c r="O45" s="3" t="str">
        <f t="shared" si="46"/>
        <v>005058511B66</v>
      </c>
      <c r="P45" s="1" t="str">
        <f t="shared" si="47"/>
        <v>511B67</v>
      </c>
      <c r="Q45" s="3" t="str">
        <f t="shared" si="48"/>
        <v>005058511B67</v>
      </c>
      <c r="R45" s="1" t="str">
        <f t="shared" si="49"/>
        <v>511B68</v>
      </c>
      <c r="S45" s="3" t="str">
        <f t="shared" si="50"/>
        <v>005058511B68</v>
      </c>
      <c r="T45" s="1" t="str">
        <f t="shared" si="51"/>
        <v>511B69</v>
      </c>
      <c r="U45" s="3" t="str">
        <f t="shared" si="52"/>
        <v>005058511B69</v>
      </c>
      <c r="V45" s="1" t="str">
        <f t="shared" si="53"/>
        <v>511B6A</v>
      </c>
      <c r="W45" s="3" t="str">
        <f t="shared" si="54"/>
        <v>005058511B6A</v>
      </c>
    </row>
    <row r="46" spans="1:23">
      <c r="A46" s="2" t="s">
        <v>49</v>
      </c>
      <c r="C46" s="1">
        <v>45</v>
      </c>
      <c r="D46" s="1" t="str">
        <f t="shared" si="35"/>
        <v>511B6B</v>
      </c>
      <c r="E46" s="3" t="str">
        <f t="shared" si="36"/>
        <v>005058511B6B</v>
      </c>
      <c r="F46" s="1" t="str">
        <f t="shared" si="37"/>
        <v>511B6C</v>
      </c>
      <c r="G46" s="3" t="str">
        <f t="shared" si="38"/>
        <v>005058511B6C</v>
      </c>
      <c r="H46" s="1" t="str">
        <f t="shared" si="39"/>
        <v>511B6D</v>
      </c>
      <c r="I46" s="3" t="str">
        <f t="shared" si="40"/>
        <v>005058511B6D</v>
      </c>
      <c r="J46" s="1" t="str">
        <f t="shared" si="41"/>
        <v>511B6E</v>
      </c>
      <c r="K46" s="3" t="str">
        <f t="shared" si="42"/>
        <v>005058511B6E</v>
      </c>
      <c r="L46" s="1" t="str">
        <f t="shared" si="43"/>
        <v>511B6F</v>
      </c>
      <c r="M46" s="3" t="str">
        <f t="shared" si="44"/>
        <v>005058511B6F</v>
      </c>
      <c r="N46" s="1" t="str">
        <f t="shared" si="45"/>
        <v>511B70</v>
      </c>
      <c r="O46" s="3" t="str">
        <f t="shared" si="46"/>
        <v>005058511B70</v>
      </c>
      <c r="P46" s="1" t="str">
        <f t="shared" si="47"/>
        <v>511B71</v>
      </c>
      <c r="Q46" s="3" t="str">
        <f t="shared" si="48"/>
        <v>005058511B71</v>
      </c>
      <c r="R46" s="1" t="str">
        <f t="shared" si="49"/>
        <v>511B72</v>
      </c>
      <c r="S46" s="3" t="str">
        <f t="shared" si="50"/>
        <v>005058511B72</v>
      </c>
      <c r="T46" s="1" t="str">
        <f t="shared" si="51"/>
        <v>511B73</v>
      </c>
      <c r="U46" s="3" t="str">
        <f t="shared" si="52"/>
        <v>005058511B73</v>
      </c>
      <c r="V46" s="1" t="str">
        <f t="shared" si="53"/>
        <v>511B74</v>
      </c>
      <c r="W46" s="3" t="str">
        <f t="shared" si="54"/>
        <v>005058511B74</v>
      </c>
    </row>
    <row r="47" spans="1:23">
      <c r="A47" s="2" t="s">
        <v>51</v>
      </c>
      <c r="C47" s="1">
        <v>46</v>
      </c>
      <c r="D47" s="1" t="str">
        <f t="shared" si="35"/>
        <v>511B75</v>
      </c>
      <c r="E47" s="3" t="str">
        <f t="shared" si="36"/>
        <v>005058511B75</v>
      </c>
      <c r="F47" s="1" t="str">
        <f t="shared" si="37"/>
        <v>511B76</v>
      </c>
      <c r="G47" s="3" t="str">
        <f t="shared" si="38"/>
        <v>005058511B76</v>
      </c>
      <c r="H47" s="1" t="str">
        <f t="shared" si="39"/>
        <v>511B77</v>
      </c>
      <c r="I47" s="3" t="str">
        <f t="shared" si="40"/>
        <v>005058511B77</v>
      </c>
      <c r="J47" s="1" t="str">
        <f t="shared" si="41"/>
        <v>511B78</v>
      </c>
      <c r="K47" s="3" t="str">
        <f t="shared" si="42"/>
        <v>005058511B78</v>
      </c>
      <c r="L47" s="1" t="str">
        <f t="shared" si="43"/>
        <v>511B79</v>
      </c>
      <c r="M47" s="3" t="str">
        <f t="shared" si="44"/>
        <v>005058511B79</v>
      </c>
      <c r="N47" s="1" t="str">
        <f t="shared" si="45"/>
        <v>511B7A</v>
      </c>
      <c r="O47" s="3" t="str">
        <f t="shared" si="46"/>
        <v>005058511B7A</v>
      </c>
      <c r="P47" s="1" t="str">
        <f t="shared" si="47"/>
        <v>511B7B</v>
      </c>
      <c r="Q47" s="3" t="str">
        <f t="shared" si="48"/>
        <v>005058511B7B</v>
      </c>
      <c r="R47" s="1" t="str">
        <f t="shared" si="49"/>
        <v>511B7C</v>
      </c>
      <c r="S47" s="3" t="str">
        <f t="shared" si="50"/>
        <v>005058511B7C</v>
      </c>
      <c r="T47" s="1" t="str">
        <f t="shared" si="51"/>
        <v>511B7D</v>
      </c>
      <c r="U47" s="3" t="str">
        <f t="shared" si="52"/>
        <v>005058511B7D</v>
      </c>
      <c r="V47" s="1" t="str">
        <f t="shared" si="53"/>
        <v>511B7E</v>
      </c>
      <c r="W47" s="3" t="str">
        <f t="shared" si="54"/>
        <v>005058511B7E</v>
      </c>
    </row>
    <row r="48" spans="1:23">
      <c r="A48" s="2" t="s">
        <v>52</v>
      </c>
      <c r="C48" s="1">
        <v>47</v>
      </c>
      <c r="D48" s="1" t="str">
        <f t="shared" si="35"/>
        <v>511B7F</v>
      </c>
      <c r="E48" s="3" t="str">
        <f t="shared" si="36"/>
        <v>005058511B7F</v>
      </c>
      <c r="F48" s="1" t="str">
        <f t="shared" si="37"/>
        <v>511B80</v>
      </c>
      <c r="G48" s="3" t="str">
        <f t="shared" si="38"/>
        <v>005058511B80</v>
      </c>
      <c r="H48" s="1" t="str">
        <f t="shared" si="39"/>
        <v>511B81</v>
      </c>
      <c r="I48" s="3" t="str">
        <f t="shared" si="40"/>
        <v>005058511B81</v>
      </c>
      <c r="J48" s="1" t="str">
        <f t="shared" si="41"/>
        <v>511B82</v>
      </c>
      <c r="K48" s="3" t="str">
        <f t="shared" si="42"/>
        <v>005058511B82</v>
      </c>
      <c r="L48" s="1" t="str">
        <f t="shared" si="43"/>
        <v>511B83</v>
      </c>
      <c r="M48" s="3" t="str">
        <f t="shared" si="44"/>
        <v>005058511B83</v>
      </c>
      <c r="N48" s="1" t="str">
        <f t="shared" si="45"/>
        <v>511B84</v>
      </c>
      <c r="O48" s="3" t="str">
        <f t="shared" si="46"/>
        <v>005058511B84</v>
      </c>
      <c r="P48" s="1" t="str">
        <f t="shared" si="47"/>
        <v>511B85</v>
      </c>
      <c r="Q48" s="3" t="str">
        <f t="shared" si="48"/>
        <v>005058511B85</v>
      </c>
      <c r="R48" s="1" t="str">
        <f t="shared" si="49"/>
        <v>511B86</v>
      </c>
      <c r="S48" s="3" t="str">
        <f t="shared" si="50"/>
        <v>005058511B86</v>
      </c>
      <c r="T48" s="1" t="str">
        <f t="shared" si="51"/>
        <v>511B87</v>
      </c>
      <c r="U48" s="3" t="str">
        <f t="shared" si="52"/>
        <v>005058511B87</v>
      </c>
      <c r="V48" s="1" t="str">
        <f t="shared" si="53"/>
        <v>511B88</v>
      </c>
      <c r="W48" s="3" t="str">
        <f t="shared" si="54"/>
        <v>005058511B88</v>
      </c>
    </row>
    <row r="49" spans="1:23">
      <c r="A49" s="2" t="s">
        <v>53</v>
      </c>
      <c r="C49" s="1">
        <v>48</v>
      </c>
      <c r="D49" s="1" t="str">
        <f t="shared" si="35"/>
        <v>511B89</v>
      </c>
      <c r="E49" s="3" t="str">
        <f t="shared" si="36"/>
        <v>005058511B89</v>
      </c>
      <c r="F49" s="1" t="str">
        <f t="shared" si="37"/>
        <v>511B8A</v>
      </c>
      <c r="G49" s="3" t="str">
        <f t="shared" si="38"/>
        <v>005058511B8A</v>
      </c>
      <c r="H49" s="1" t="str">
        <f t="shared" si="39"/>
        <v>511B8B</v>
      </c>
      <c r="I49" s="3" t="str">
        <f t="shared" si="40"/>
        <v>005058511B8B</v>
      </c>
      <c r="J49" s="1" t="str">
        <f t="shared" si="41"/>
        <v>511B8C</v>
      </c>
      <c r="K49" s="3" t="str">
        <f t="shared" si="42"/>
        <v>005058511B8C</v>
      </c>
      <c r="L49" s="1" t="str">
        <f t="shared" si="43"/>
        <v>511B8D</v>
      </c>
      <c r="M49" s="3" t="str">
        <f t="shared" si="44"/>
        <v>005058511B8D</v>
      </c>
      <c r="N49" s="1" t="str">
        <f t="shared" si="45"/>
        <v>511B8E</v>
      </c>
      <c r="O49" s="3" t="str">
        <f t="shared" si="46"/>
        <v>005058511B8E</v>
      </c>
      <c r="P49" s="1" t="str">
        <f t="shared" si="47"/>
        <v>511B8F</v>
      </c>
      <c r="Q49" s="3" t="str">
        <f t="shared" si="48"/>
        <v>005058511B8F</v>
      </c>
      <c r="R49" s="1" t="str">
        <f t="shared" si="49"/>
        <v>511B90</v>
      </c>
      <c r="S49" s="3" t="str">
        <f t="shared" si="50"/>
        <v>005058511B90</v>
      </c>
      <c r="T49" s="1" t="str">
        <f t="shared" si="51"/>
        <v>511B91</v>
      </c>
      <c r="U49" s="3" t="str">
        <f t="shared" si="52"/>
        <v>005058511B91</v>
      </c>
      <c r="V49" s="1" t="str">
        <f t="shared" si="53"/>
        <v>511B92</v>
      </c>
      <c r="W49" s="3" t="str">
        <f t="shared" si="54"/>
        <v>005058511B92</v>
      </c>
    </row>
    <row r="50" spans="1:23">
      <c r="A50" s="2" t="s">
        <v>54</v>
      </c>
      <c r="C50" s="1">
        <v>49</v>
      </c>
      <c r="D50" s="1" t="str">
        <f t="shared" si="35"/>
        <v>511B93</v>
      </c>
      <c r="E50" s="3" t="str">
        <f t="shared" si="36"/>
        <v>005058511B93</v>
      </c>
      <c r="F50" s="1" t="str">
        <f t="shared" si="37"/>
        <v>511B94</v>
      </c>
      <c r="G50" s="3" t="str">
        <f t="shared" si="38"/>
        <v>005058511B94</v>
      </c>
      <c r="H50" s="1" t="str">
        <f t="shared" si="39"/>
        <v>511B95</v>
      </c>
      <c r="I50" s="3" t="str">
        <f t="shared" si="40"/>
        <v>005058511B95</v>
      </c>
      <c r="J50" s="1" t="str">
        <f t="shared" si="41"/>
        <v>511B96</v>
      </c>
      <c r="K50" s="3" t="str">
        <f t="shared" si="42"/>
        <v>005058511B96</v>
      </c>
      <c r="L50" s="1" t="str">
        <f t="shared" si="43"/>
        <v>511B97</v>
      </c>
      <c r="M50" s="3" t="str">
        <f t="shared" si="44"/>
        <v>005058511B97</v>
      </c>
      <c r="N50" s="1" t="str">
        <f t="shared" si="45"/>
        <v>511B98</v>
      </c>
      <c r="O50" s="3" t="str">
        <f t="shared" si="46"/>
        <v>005058511B98</v>
      </c>
      <c r="P50" s="1" t="str">
        <f t="shared" si="47"/>
        <v>511B99</v>
      </c>
      <c r="Q50" s="3" t="str">
        <f t="shared" si="48"/>
        <v>005058511B99</v>
      </c>
      <c r="R50" s="1" t="str">
        <f t="shared" si="49"/>
        <v>511B9A</v>
      </c>
      <c r="S50" s="3" t="str">
        <f t="shared" si="50"/>
        <v>005058511B9A</v>
      </c>
      <c r="T50" s="1" t="str">
        <f t="shared" si="51"/>
        <v>511B9B</v>
      </c>
      <c r="U50" s="3" t="str">
        <f t="shared" si="52"/>
        <v>005058511B9B</v>
      </c>
      <c r="V50" s="1" t="str">
        <f t="shared" si="53"/>
        <v>511B9C</v>
      </c>
      <c r="W50" s="3" t="str">
        <f t="shared" si="54"/>
        <v>005058511B9C</v>
      </c>
    </row>
    <row r="51" spans="1:23">
      <c r="A51" s="2" t="s">
        <v>55</v>
      </c>
      <c r="C51" s="1">
        <v>50</v>
      </c>
      <c r="D51" s="1" t="str">
        <f t="shared" si="35"/>
        <v>511B9D</v>
      </c>
      <c r="E51" s="3" t="str">
        <f t="shared" si="36"/>
        <v>005058511B9D</v>
      </c>
      <c r="F51" s="1" t="str">
        <f t="shared" si="37"/>
        <v>511B9E</v>
      </c>
      <c r="G51" s="3" t="str">
        <f t="shared" si="38"/>
        <v>005058511B9E</v>
      </c>
      <c r="H51" s="1" t="str">
        <f t="shared" si="39"/>
        <v>511B9F</v>
      </c>
      <c r="I51" s="3" t="str">
        <f t="shared" si="40"/>
        <v>005058511B9F</v>
      </c>
      <c r="J51" s="1" t="str">
        <f t="shared" si="41"/>
        <v>511BA0</v>
      </c>
      <c r="K51" s="3" t="str">
        <f t="shared" si="42"/>
        <v>005058511BA0</v>
      </c>
      <c r="L51" s="1" t="str">
        <f t="shared" si="43"/>
        <v>511BA1</v>
      </c>
      <c r="M51" s="3" t="str">
        <f t="shared" si="44"/>
        <v>005058511BA1</v>
      </c>
      <c r="N51" s="1" t="str">
        <f t="shared" si="45"/>
        <v>511BA2</v>
      </c>
      <c r="O51" s="3" t="str">
        <f t="shared" si="46"/>
        <v>005058511BA2</v>
      </c>
      <c r="P51" s="1" t="str">
        <f t="shared" si="47"/>
        <v>511BA3</v>
      </c>
      <c r="Q51" s="3" t="str">
        <f t="shared" si="48"/>
        <v>005058511BA3</v>
      </c>
      <c r="R51" s="1" t="str">
        <f t="shared" si="49"/>
        <v>511BA4</v>
      </c>
      <c r="S51" s="3" t="str">
        <f t="shared" si="50"/>
        <v>005058511BA4</v>
      </c>
      <c r="T51" s="1" t="str">
        <f t="shared" si="51"/>
        <v>511BA5</v>
      </c>
      <c r="U51" s="3" t="str">
        <f t="shared" si="52"/>
        <v>005058511BA5</v>
      </c>
      <c r="V51" s="1" t="str">
        <f t="shared" si="53"/>
        <v>511BA6</v>
      </c>
      <c r="W51" s="3" t="str">
        <f t="shared" si="54"/>
        <v>005058511BA6</v>
      </c>
    </row>
    <row r="52" spans="1:23">
      <c r="A52" s="2" t="s">
        <v>56</v>
      </c>
      <c r="C52" s="1">
        <v>51</v>
      </c>
      <c r="D52" s="1" t="str">
        <f t="shared" si="35"/>
        <v>511BA7</v>
      </c>
      <c r="E52" s="3" t="str">
        <f t="shared" si="36"/>
        <v>005058511BA7</v>
      </c>
      <c r="F52" s="1" t="str">
        <f t="shared" si="37"/>
        <v>511BA8</v>
      </c>
      <c r="G52" s="3" t="str">
        <f t="shared" si="38"/>
        <v>005058511BA8</v>
      </c>
      <c r="H52" s="1" t="str">
        <f t="shared" si="39"/>
        <v>511BA9</v>
      </c>
      <c r="I52" s="3" t="str">
        <f t="shared" si="40"/>
        <v>005058511BA9</v>
      </c>
      <c r="J52" s="1" t="str">
        <f t="shared" si="41"/>
        <v>511BAA</v>
      </c>
      <c r="K52" s="3" t="str">
        <f t="shared" si="42"/>
        <v>005058511BAA</v>
      </c>
      <c r="L52" s="1" t="str">
        <f t="shared" si="43"/>
        <v>511BAB</v>
      </c>
      <c r="M52" s="3" t="str">
        <f t="shared" si="44"/>
        <v>005058511BAB</v>
      </c>
      <c r="N52" s="1" t="str">
        <f t="shared" si="45"/>
        <v>511BAC</v>
      </c>
      <c r="O52" s="3" t="str">
        <f t="shared" si="46"/>
        <v>005058511BAC</v>
      </c>
      <c r="P52" s="1" t="str">
        <f t="shared" si="47"/>
        <v>511BAD</v>
      </c>
      <c r="Q52" s="3" t="str">
        <f t="shared" si="48"/>
        <v>005058511BAD</v>
      </c>
      <c r="R52" s="1" t="str">
        <f t="shared" si="49"/>
        <v>511BAE</v>
      </c>
      <c r="S52" s="3" t="str">
        <f t="shared" si="50"/>
        <v>005058511BAE</v>
      </c>
      <c r="T52" s="1" t="str">
        <f t="shared" si="51"/>
        <v>511BAF</v>
      </c>
      <c r="U52" s="3" t="str">
        <f t="shared" si="52"/>
        <v>005058511BAF</v>
      </c>
      <c r="V52" s="1" t="str">
        <f t="shared" si="53"/>
        <v>511BB0</v>
      </c>
      <c r="W52" s="3" t="str">
        <f t="shared" si="54"/>
        <v>005058511BB0</v>
      </c>
    </row>
    <row r="53" spans="1:23">
      <c r="A53" s="2" t="s">
        <v>57</v>
      </c>
      <c r="C53" s="1">
        <v>52</v>
      </c>
      <c r="D53" s="1" t="str">
        <f t="shared" si="35"/>
        <v>511BB1</v>
      </c>
      <c r="E53" s="3" t="str">
        <f t="shared" si="36"/>
        <v>005058511BB1</v>
      </c>
      <c r="F53" s="1" t="str">
        <f t="shared" si="37"/>
        <v>511BB2</v>
      </c>
      <c r="G53" s="3" t="str">
        <f t="shared" si="38"/>
        <v>005058511BB2</v>
      </c>
      <c r="H53" s="1" t="str">
        <f t="shared" si="39"/>
        <v>511BB3</v>
      </c>
      <c r="I53" s="3" t="str">
        <f t="shared" si="40"/>
        <v>005058511BB3</v>
      </c>
      <c r="J53" s="1" t="str">
        <f t="shared" si="41"/>
        <v>511BB4</v>
      </c>
      <c r="K53" s="3" t="str">
        <f t="shared" si="42"/>
        <v>005058511BB4</v>
      </c>
      <c r="L53" s="1" t="str">
        <f t="shared" si="43"/>
        <v>511BB5</v>
      </c>
      <c r="M53" s="3" t="str">
        <f t="shared" si="44"/>
        <v>005058511BB5</v>
      </c>
      <c r="N53" s="1" t="str">
        <f t="shared" si="45"/>
        <v>511BB6</v>
      </c>
      <c r="O53" s="3" t="str">
        <f t="shared" si="46"/>
        <v>005058511BB6</v>
      </c>
      <c r="P53" s="1" t="str">
        <f t="shared" si="47"/>
        <v>511BB7</v>
      </c>
      <c r="Q53" s="3" t="str">
        <f t="shared" si="48"/>
        <v>005058511BB7</v>
      </c>
      <c r="R53" s="1" t="str">
        <f t="shared" si="49"/>
        <v>511BB8</v>
      </c>
      <c r="S53" s="3" t="str">
        <f t="shared" si="50"/>
        <v>005058511BB8</v>
      </c>
      <c r="T53" s="1" t="str">
        <f t="shared" si="51"/>
        <v>511BB9</v>
      </c>
      <c r="U53" s="3" t="str">
        <f t="shared" si="52"/>
        <v>005058511BB9</v>
      </c>
      <c r="V53" s="1" t="str">
        <f t="shared" si="53"/>
        <v>511BBA</v>
      </c>
      <c r="W53" s="3" t="str">
        <f t="shared" si="54"/>
        <v>005058511BBA</v>
      </c>
    </row>
    <row r="54" spans="1:23">
      <c r="A54" s="2" t="s">
        <v>58</v>
      </c>
      <c r="C54" s="1">
        <v>53</v>
      </c>
      <c r="D54" s="1" t="str">
        <f t="shared" si="35"/>
        <v>511BBB</v>
      </c>
      <c r="E54" s="3" t="str">
        <f t="shared" si="36"/>
        <v>005058511BBB</v>
      </c>
      <c r="F54" s="1" t="str">
        <f t="shared" si="37"/>
        <v>511BBC</v>
      </c>
      <c r="G54" s="3" t="str">
        <f t="shared" si="38"/>
        <v>005058511BBC</v>
      </c>
      <c r="H54" s="1" t="str">
        <f t="shared" si="39"/>
        <v>511BBD</v>
      </c>
      <c r="I54" s="3" t="str">
        <f t="shared" si="40"/>
        <v>005058511BBD</v>
      </c>
      <c r="J54" s="1" t="str">
        <f t="shared" si="41"/>
        <v>511BBE</v>
      </c>
      <c r="K54" s="3" t="str">
        <f t="shared" si="42"/>
        <v>005058511BBE</v>
      </c>
      <c r="L54" s="1" t="str">
        <f t="shared" si="43"/>
        <v>511BBF</v>
      </c>
      <c r="M54" s="3" t="str">
        <f t="shared" si="44"/>
        <v>005058511BBF</v>
      </c>
      <c r="N54" s="1" t="str">
        <f t="shared" si="45"/>
        <v>511BC0</v>
      </c>
      <c r="O54" s="3" t="str">
        <f t="shared" si="46"/>
        <v>005058511BC0</v>
      </c>
      <c r="P54" s="1" t="str">
        <f t="shared" si="47"/>
        <v>511BC1</v>
      </c>
      <c r="Q54" s="3" t="str">
        <f t="shared" si="48"/>
        <v>005058511BC1</v>
      </c>
      <c r="R54" s="1" t="str">
        <f t="shared" si="49"/>
        <v>511BC2</v>
      </c>
      <c r="S54" s="3" t="str">
        <f t="shared" si="50"/>
        <v>005058511BC2</v>
      </c>
      <c r="T54" s="1" t="str">
        <f t="shared" si="51"/>
        <v>511BC3</v>
      </c>
      <c r="U54" s="3" t="str">
        <f t="shared" si="52"/>
        <v>005058511BC3</v>
      </c>
      <c r="V54" s="1" t="str">
        <f t="shared" si="53"/>
        <v>511BC4</v>
      </c>
      <c r="W54" s="3" t="str">
        <f t="shared" si="54"/>
        <v>005058511BC4</v>
      </c>
    </row>
    <row r="55" spans="1:23">
      <c r="A55" s="2" t="s">
        <v>59</v>
      </c>
      <c r="C55" s="1">
        <v>54</v>
      </c>
      <c r="D55" s="1" t="str">
        <f t="shared" si="35"/>
        <v>511BC5</v>
      </c>
      <c r="E55" s="3" t="str">
        <f t="shared" si="36"/>
        <v>005058511BC5</v>
      </c>
      <c r="F55" s="1" t="str">
        <f t="shared" si="37"/>
        <v>511BC6</v>
      </c>
      <c r="G55" s="3" t="str">
        <f t="shared" si="38"/>
        <v>005058511BC6</v>
      </c>
      <c r="H55" s="1" t="str">
        <f t="shared" si="39"/>
        <v>511BC7</v>
      </c>
      <c r="I55" s="3" t="str">
        <f t="shared" si="40"/>
        <v>005058511BC7</v>
      </c>
      <c r="J55" s="1" t="str">
        <f t="shared" si="41"/>
        <v>511BC8</v>
      </c>
      <c r="K55" s="3" t="str">
        <f t="shared" si="42"/>
        <v>005058511BC8</v>
      </c>
      <c r="L55" s="1" t="str">
        <f t="shared" si="43"/>
        <v>511BC9</v>
      </c>
      <c r="M55" s="3" t="str">
        <f t="shared" si="44"/>
        <v>005058511BC9</v>
      </c>
      <c r="N55" s="1" t="str">
        <f t="shared" si="45"/>
        <v>511BCA</v>
      </c>
      <c r="O55" s="3" t="str">
        <f t="shared" si="46"/>
        <v>005058511BCA</v>
      </c>
      <c r="P55" s="1" t="str">
        <f t="shared" si="47"/>
        <v>511BCB</v>
      </c>
      <c r="Q55" s="3" t="str">
        <f t="shared" si="48"/>
        <v>005058511BCB</v>
      </c>
      <c r="R55" s="1" t="str">
        <f t="shared" si="49"/>
        <v>511BCC</v>
      </c>
      <c r="S55" s="3" t="str">
        <f t="shared" si="50"/>
        <v>005058511BCC</v>
      </c>
      <c r="T55" s="1" t="str">
        <f t="shared" si="51"/>
        <v>511BCD</v>
      </c>
      <c r="U55" s="3" t="str">
        <f t="shared" si="52"/>
        <v>005058511BCD</v>
      </c>
      <c r="V55" s="1" t="str">
        <f t="shared" si="53"/>
        <v>511BCE</v>
      </c>
      <c r="W55" s="3" t="str">
        <f t="shared" si="54"/>
        <v>005058511BCE</v>
      </c>
    </row>
    <row r="56" spans="1:23">
      <c r="A56" s="2" t="s">
        <v>50</v>
      </c>
      <c r="C56" s="1">
        <v>55</v>
      </c>
      <c r="D56" s="1" t="str">
        <f t="shared" si="35"/>
        <v>511BCF</v>
      </c>
      <c r="E56" s="3" t="str">
        <f t="shared" si="36"/>
        <v>005058511BCF</v>
      </c>
      <c r="F56" s="1" t="str">
        <f t="shared" si="37"/>
        <v>511BD0</v>
      </c>
      <c r="G56" s="3" t="str">
        <f t="shared" si="38"/>
        <v>005058511BD0</v>
      </c>
      <c r="H56" s="1" t="str">
        <f t="shared" si="39"/>
        <v>511BD1</v>
      </c>
      <c r="I56" s="3" t="str">
        <f t="shared" si="40"/>
        <v>005058511BD1</v>
      </c>
      <c r="J56" s="1" t="str">
        <f t="shared" si="41"/>
        <v>511BD2</v>
      </c>
      <c r="K56" s="3" t="str">
        <f t="shared" si="42"/>
        <v>005058511BD2</v>
      </c>
      <c r="L56" s="1" t="str">
        <f t="shared" si="43"/>
        <v>511BD3</v>
      </c>
      <c r="M56" s="3" t="str">
        <f t="shared" si="44"/>
        <v>005058511BD3</v>
      </c>
      <c r="N56" s="1" t="str">
        <f t="shared" si="45"/>
        <v>511BD4</v>
      </c>
      <c r="O56" s="3" t="str">
        <f t="shared" si="46"/>
        <v>005058511BD4</v>
      </c>
      <c r="P56" s="1" t="str">
        <f t="shared" si="47"/>
        <v>511BD5</v>
      </c>
      <c r="Q56" s="3" t="str">
        <f t="shared" si="48"/>
        <v>005058511BD5</v>
      </c>
      <c r="R56" s="1" t="str">
        <f t="shared" si="49"/>
        <v>511BD6</v>
      </c>
      <c r="S56" s="3" t="str">
        <f t="shared" si="50"/>
        <v>005058511BD6</v>
      </c>
      <c r="T56" s="1" t="str">
        <f t="shared" si="51"/>
        <v>511BD7</v>
      </c>
      <c r="U56" s="3" t="str">
        <f t="shared" si="52"/>
        <v>005058511BD7</v>
      </c>
      <c r="V56" s="1" t="str">
        <f t="shared" si="53"/>
        <v>511BD8</v>
      </c>
      <c r="W56" s="3" t="str">
        <f t="shared" si="54"/>
        <v>005058511BD8</v>
      </c>
    </row>
    <row r="57" spans="1:23">
      <c r="A57" s="2" t="s">
        <v>60</v>
      </c>
      <c r="C57" s="1">
        <v>56</v>
      </c>
      <c r="D57" s="1" t="str">
        <f t="shared" si="35"/>
        <v>511BD9</v>
      </c>
      <c r="E57" s="3" t="str">
        <f t="shared" si="36"/>
        <v>005058511BD9</v>
      </c>
      <c r="F57" s="1" t="str">
        <f t="shared" si="37"/>
        <v>511BDA</v>
      </c>
      <c r="G57" s="3" t="str">
        <f t="shared" si="38"/>
        <v>005058511BDA</v>
      </c>
      <c r="H57" s="1" t="str">
        <f t="shared" si="39"/>
        <v>511BDB</v>
      </c>
      <c r="I57" s="3" t="str">
        <f t="shared" si="40"/>
        <v>005058511BDB</v>
      </c>
      <c r="J57" s="1" t="str">
        <f t="shared" si="41"/>
        <v>511BDC</v>
      </c>
      <c r="K57" s="3" t="str">
        <f t="shared" si="42"/>
        <v>005058511BDC</v>
      </c>
      <c r="L57" s="1" t="str">
        <f t="shared" si="43"/>
        <v>511BDD</v>
      </c>
      <c r="M57" s="3" t="str">
        <f t="shared" si="44"/>
        <v>005058511BDD</v>
      </c>
      <c r="N57" s="1" t="str">
        <f t="shared" si="45"/>
        <v>511BDE</v>
      </c>
      <c r="O57" s="3" t="str">
        <f t="shared" si="46"/>
        <v>005058511BDE</v>
      </c>
      <c r="P57" s="1" t="str">
        <f t="shared" si="47"/>
        <v>511BDF</v>
      </c>
      <c r="Q57" s="3" t="str">
        <f t="shared" si="48"/>
        <v>005058511BDF</v>
      </c>
      <c r="R57" s="1" t="str">
        <f t="shared" si="49"/>
        <v>511BE0</v>
      </c>
      <c r="S57" s="3" t="str">
        <f t="shared" si="50"/>
        <v>005058511BE0</v>
      </c>
      <c r="T57" s="1" t="str">
        <f t="shared" si="51"/>
        <v>511BE1</v>
      </c>
      <c r="U57" s="3" t="str">
        <f t="shared" si="52"/>
        <v>005058511BE1</v>
      </c>
      <c r="V57" s="1" t="str">
        <f t="shared" si="53"/>
        <v>511BE2</v>
      </c>
      <c r="W57" s="3" t="str">
        <f t="shared" si="54"/>
        <v>005058511BE2</v>
      </c>
    </row>
    <row r="58" spans="1:23">
      <c r="A58" s="2" t="s">
        <v>62</v>
      </c>
      <c r="C58" s="1">
        <v>57</v>
      </c>
      <c r="D58" s="1" t="str">
        <f t="shared" si="35"/>
        <v>511BE3</v>
      </c>
      <c r="E58" s="3" t="str">
        <f t="shared" si="36"/>
        <v>005058511BE3</v>
      </c>
      <c r="F58" s="1" t="str">
        <f t="shared" si="37"/>
        <v>511BE4</v>
      </c>
      <c r="G58" s="3" t="str">
        <f t="shared" si="38"/>
        <v>005058511BE4</v>
      </c>
      <c r="H58" s="1" t="str">
        <f t="shared" si="39"/>
        <v>511BE5</v>
      </c>
      <c r="I58" s="3" t="str">
        <f t="shared" si="40"/>
        <v>005058511BE5</v>
      </c>
      <c r="J58" s="1" t="str">
        <f t="shared" si="41"/>
        <v>511BE6</v>
      </c>
      <c r="K58" s="3" t="str">
        <f t="shared" si="42"/>
        <v>005058511BE6</v>
      </c>
      <c r="L58" s="1" t="str">
        <f t="shared" si="43"/>
        <v>511BE7</v>
      </c>
      <c r="M58" s="3" t="str">
        <f t="shared" si="44"/>
        <v>005058511BE7</v>
      </c>
      <c r="N58" s="1" t="str">
        <f t="shared" si="45"/>
        <v>511BE8</v>
      </c>
      <c r="O58" s="3" t="str">
        <f t="shared" si="46"/>
        <v>005058511BE8</v>
      </c>
      <c r="P58" s="1" t="str">
        <f t="shared" si="47"/>
        <v>511BE9</v>
      </c>
      <c r="Q58" s="3" t="str">
        <f t="shared" si="48"/>
        <v>005058511BE9</v>
      </c>
      <c r="R58" s="1" t="str">
        <f t="shared" si="49"/>
        <v>511BEA</v>
      </c>
      <c r="S58" s="3" t="str">
        <f t="shared" si="50"/>
        <v>005058511BEA</v>
      </c>
      <c r="T58" s="1" t="str">
        <f t="shared" si="51"/>
        <v>511BEB</v>
      </c>
      <c r="U58" s="3" t="str">
        <f t="shared" si="52"/>
        <v>005058511BEB</v>
      </c>
      <c r="V58" s="1" t="str">
        <f t="shared" si="53"/>
        <v>511BEC</v>
      </c>
      <c r="W58" s="3" t="str">
        <f t="shared" si="54"/>
        <v>005058511BEC</v>
      </c>
    </row>
    <row r="59" spans="1:23">
      <c r="A59" s="2" t="s">
        <v>63</v>
      </c>
      <c r="C59" s="1">
        <v>58</v>
      </c>
      <c r="D59" s="1" t="str">
        <f t="shared" si="35"/>
        <v>511BED</v>
      </c>
      <c r="E59" s="3" t="str">
        <f t="shared" si="36"/>
        <v>005058511BED</v>
      </c>
      <c r="F59" s="1" t="str">
        <f t="shared" si="37"/>
        <v>511BEE</v>
      </c>
      <c r="G59" s="3" t="str">
        <f t="shared" si="38"/>
        <v>005058511BEE</v>
      </c>
      <c r="H59" s="1" t="str">
        <f t="shared" si="39"/>
        <v>511BEF</v>
      </c>
      <c r="I59" s="3" t="str">
        <f t="shared" si="40"/>
        <v>005058511BEF</v>
      </c>
      <c r="J59" s="1" t="str">
        <f t="shared" si="41"/>
        <v>511BF0</v>
      </c>
      <c r="K59" s="3" t="str">
        <f t="shared" si="42"/>
        <v>005058511BF0</v>
      </c>
      <c r="L59" s="1" t="str">
        <f t="shared" si="43"/>
        <v>511BF1</v>
      </c>
      <c r="M59" s="3" t="str">
        <f t="shared" si="44"/>
        <v>005058511BF1</v>
      </c>
      <c r="N59" s="1" t="str">
        <f t="shared" si="45"/>
        <v>511BF2</v>
      </c>
      <c r="O59" s="3" t="str">
        <f t="shared" si="46"/>
        <v>005058511BF2</v>
      </c>
      <c r="P59" s="1" t="str">
        <f t="shared" si="47"/>
        <v>511BF3</v>
      </c>
      <c r="Q59" s="3" t="str">
        <f t="shared" si="48"/>
        <v>005058511BF3</v>
      </c>
      <c r="R59" s="1" t="str">
        <f t="shared" si="49"/>
        <v>511BF4</v>
      </c>
      <c r="S59" s="3" t="str">
        <f t="shared" si="50"/>
        <v>005058511BF4</v>
      </c>
      <c r="T59" s="1" t="str">
        <f t="shared" si="51"/>
        <v>511BF5</v>
      </c>
      <c r="U59" s="3" t="str">
        <f t="shared" si="52"/>
        <v>005058511BF5</v>
      </c>
      <c r="V59" s="1" t="str">
        <f t="shared" si="53"/>
        <v>511BF6</v>
      </c>
      <c r="W59" s="3" t="str">
        <f t="shared" si="54"/>
        <v>005058511BF6</v>
      </c>
    </row>
    <row r="60" spans="1:23">
      <c r="A60" s="2" t="s">
        <v>64</v>
      </c>
      <c r="C60" s="1">
        <v>59</v>
      </c>
      <c r="D60" s="1" t="str">
        <f t="shared" si="35"/>
        <v>511BF7</v>
      </c>
      <c r="E60" s="3" t="str">
        <f t="shared" si="36"/>
        <v>005058511BF7</v>
      </c>
      <c r="F60" s="1" t="str">
        <f t="shared" si="37"/>
        <v>511BF8</v>
      </c>
      <c r="G60" s="3" t="str">
        <f t="shared" si="38"/>
        <v>005058511BF8</v>
      </c>
      <c r="H60" s="1" t="str">
        <f t="shared" si="39"/>
        <v>511BF9</v>
      </c>
      <c r="I60" s="3" t="str">
        <f t="shared" si="40"/>
        <v>005058511BF9</v>
      </c>
      <c r="J60" s="1" t="str">
        <f t="shared" si="41"/>
        <v>511BFA</v>
      </c>
      <c r="K60" s="3" t="str">
        <f t="shared" si="42"/>
        <v>005058511BFA</v>
      </c>
      <c r="L60" s="1" t="str">
        <f t="shared" si="43"/>
        <v>511BFB</v>
      </c>
      <c r="M60" s="3" t="str">
        <f t="shared" si="44"/>
        <v>005058511BFB</v>
      </c>
      <c r="N60" s="1" t="str">
        <f t="shared" si="45"/>
        <v>511BFC</v>
      </c>
      <c r="O60" s="3" t="str">
        <f t="shared" si="46"/>
        <v>005058511BFC</v>
      </c>
      <c r="P60" s="1" t="str">
        <f t="shared" si="47"/>
        <v>511BFD</v>
      </c>
      <c r="Q60" s="3" t="str">
        <f t="shared" si="48"/>
        <v>005058511BFD</v>
      </c>
      <c r="R60" s="1" t="str">
        <f t="shared" si="49"/>
        <v>511BFE</v>
      </c>
      <c r="S60" s="3" t="str">
        <f t="shared" si="50"/>
        <v>005058511BFE</v>
      </c>
      <c r="T60" s="1" t="str">
        <f t="shared" si="51"/>
        <v>511BFF</v>
      </c>
      <c r="U60" s="3" t="str">
        <f t="shared" si="52"/>
        <v>005058511BFF</v>
      </c>
      <c r="V60" s="1" t="str">
        <f t="shared" si="53"/>
        <v>511C00</v>
      </c>
      <c r="W60" s="3" t="str">
        <f t="shared" si="54"/>
        <v>005058511C00</v>
      </c>
    </row>
    <row r="61" spans="1:23">
      <c r="A61" s="2" t="s">
        <v>65</v>
      </c>
      <c r="C61" s="1">
        <v>60</v>
      </c>
      <c r="D61" s="1" t="str">
        <f t="shared" si="35"/>
        <v>511C01</v>
      </c>
      <c r="E61" s="3" t="str">
        <f t="shared" si="36"/>
        <v>005058511C01</v>
      </c>
      <c r="F61" s="1" t="str">
        <f t="shared" si="37"/>
        <v>511C02</v>
      </c>
      <c r="G61" s="3" t="str">
        <f t="shared" si="38"/>
        <v>005058511C02</v>
      </c>
      <c r="H61" s="1" t="str">
        <f t="shared" si="39"/>
        <v>511C03</v>
      </c>
      <c r="I61" s="3" t="str">
        <f t="shared" si="40"/>
        <v>005058511C03</v>
      </c>
      <c r="J61" s="1" t="str">
        <f t="shared" si="41"/>
        <v>511C04</v>
      </c>
      <c r="K61" s="3" t="str">
        <f t="shared" si="42"/>
        <v>005058511C04</v>
      </c>
      <c r="L61" s="1" t="str">
        <f t="shared" si="43"/>
        <v>511C05</v>
      </c>
      <c r="M61" s="3" t="str">
        <f t="shared" si="44"/>
        <v>005058511C05</v>
      </c>
      <c r="N61" s="1" t="str">
        <f t="shared" si="45"/>
        <v>511C06</v>
      </c>
      <c r="O61" s="3" t="str">
        <f t="shared" si="46"/>
        <v>005058511C06</v>
      </c>
      <c r="P61" s="1" t="str">
        <f t="shared" si="47"/>
        <v>511C07</v>
      </c>
      <c r="Q61" s="3" t="str">
        <f t="shared" si="48"/>
        <v>005058511C07</v>
      </c>
      <c r="R61" s="1" t="str">
        <f t="shared" si="49"/>
        <v>511C08</v>
      </c>
      <c r="S61" s="3" t="str">
        <f t="shared" si="50"/>
        <v>005058511C08</v>
      </c>
      <c r="T61" s="1" t="str">
        <f t="shared" si="51"/>
        <v>511C09</v>
      </c>
      <c r="U61" s="3" t="str">
        <f t="shared" si="52"/>
        <v>005058511C09</v>
      </c>
      <c r="V61" s="1" t="str">
        <f t="shared" si="53"/>
        <v>511C0A</v>
      </c>
      <c r="W61" s="3" t="str">
        <f t="shared" si="54"/>
        <v>005058511C0A</v>
      </c>
    </row>
    <row r="62" spans="1:23">
      <c r="A62" s="2" t="s">
        <v>66</v>
      </c>
      <c r="C62" s="1">
        <v>61</v>
      </c>
      <c r="D62" s="1" t="str">
        <f t="shared" si="35"/>
        <v>511C0B</v>
      </c>
      <c r="E62" s="3" t="str">
        <f t="shared" si="36"/>
        <v>005058511C0B</v>
      </c>
      <c r="F62" s="1" t="str">
        <f t="shared" si="37"/>
        <v>511C0C</v>
      </c>
      <c r="G62" s="3" t="str">
        <f t="shared" si="38"/>
        <v>005058511C0C</v>
      </c>
      <c r="H62" s="1" t="str">
        <f t="shared" si="39"/>
        <v>511C0D</v>
      </c>
      <c r="I62" s="3" t="str">
        <f t="shared" si="40"/>
        <v>005058511C0D</v>
      </c>
      <c r="J62" s="1" t="str">
        <f t="shared" si="41"/>
        <v>511C0E</v>
      </c>
      <c r="K62" s="3" t="str">
        <f t="shared" si="42"/>
        <v>005058511C0E</v>
      </c>
      <c r="L62" s="1" t="str">
        <f t="shared" si="43"/>
        <v>511C0F</v>
      </c>
      <c r="M62" s="3" t="str">
        <f t="shared" si="44"/>
        <v>005058511C0F</v>
      </c>
      <c r="N62" s="1" t="str">
        <f t="shared" si="45"/>
        <v>511C10</v>
      </c>
      <c r="O62" s="3" t="str">
        <f t="shared" si="46"/>
        <v>005058511C10</v>
      </c>
      <c r="P62" s="1" t="str">
        <f t="shared" si="47"/>
        <v>511C11</v>
      </c>
      <c r="Q62" s="3" t="str">
        <f t="shared" si="48"/>
        <v>005058511C11</v>
      </c>
      <c r="R62" s="1" t="str">
        <f t="shared" si="49"/>
        <v>511C12</v>
      </c>
      <c r="S62" s="3" t="str">
        <f t="shared" si="50"/>
        <v>005058511C12</v>
      </c>
      <c r="T62" s="1" t="str">
        <f t="shared" si="51"/>
        <v>511C13</v>
      </c>
      <c r="U62" s="3" t="str">
        <f t="shared" si="52"/>
        <v>005058511C13</v>
      </c>
      <c r="V62" s="1" t="str">
        <f t="shared" si="53"/>
        <v>511C14</v>
      </c>
      <c r="W62" s="3" t="str">
        <f t="shared" si="54"/>
        <v>005058511C14</v>
      </c>
    </row>
    <row r="63" spans="1:23">
      <c r="A63" s="2" t="s">
        <v>67</v>
      </c>
      <c r="C63" s="1">
        <v>62</v>
      </c>
      <c r="D63" s="1" t="str">
        <f t="shared" si="35"/>
        <v>511C15</v>
      </c>
      <c r="E63" s="3" t="str">
        <f t="shared" si="36"/>
        <v>005058511C15</v>
      </c>
      <c r="F63" s="1" t="str">
        <f t="shared" si="37"/>
        <v>511C16</v>
      </c>
      <c r="G63" s="3" t="str">
        <f t="shared" si="38"/>
        <v>005058511C16</v>
      </c>
      <c r="H63" s="1" t="str">
        <f t="shared" si="39"/>
        <v>511C17</v>
      </c>
      <c r="I63" s="3" t="str">
        <f t="shared" si="40"/>
        <v>005058511C17</v>
      </c>
      <c r="J63" s="1" t="str">
        <f t="shared" si="41"/>
        <v>511C18</v>
      </c>
      <c r="K63" s="3" t="str">
        <f t="shared" si="42"/>
        <v>005058511C18</v>
      </c>
      <c r="L63" s="1" t="str">
        <f t="shared" si="43"/>
        <v>511C19</v>
      </c>
      <c r="M63" s="3" t="str">
        <f t="shared" si="44"/>
        <v>005058511C19</v>
      </c>
      <c r="N63" s="1" t="str">
        <f t="shared" si="45"/>
        <v>511C1A</v>
      </c>
      <c r="O63" s="3" t="str">
        <f t="shared" si="46"/>
        <v>005058511C1A</v>
      </c>
      <c r="P63" s="1" t="str">
        <f t="shared" si="47"/>
        <v>511C1B</v>
      </c>
      <c r="Q63" s="3" t="str">
        <f t="shared" si="48"/>
        <v>005058511C1B</v>
      </c>
      <c r="R63" s="1" t="str">
        <f t="shared" si="49"/>
        <v>511C1C</v>
      </c>
      <c r="S63" s="3" t="str">
        <f t="shared" si="50"/>
        <v>005058511C1C</v>
      </c>
      <c r="T63" s="1" t="str">
        <f t="shared" si="51"/>
        <v>511C1D</v>
      </c>
      <c r="U63" s="3" t="str">
        <f t="shared" si="52"/>
        <v>005058511C1D</v>
      </c>
      <c r="V63" s="1" t="str">
        <f t="shared" si="53"/>
        <v>511C1E</v>
      </c>
      <c r="W63" s="3" t="str">
        <f t="shared" si="54"/>
        <v>005058511C1E</v>
      </c>
    </row>
    <row r="64" spans="1:23">
      <c r="A64" s="2" t="s">
        <v>68</v>
      </c>
      <c r="C64" s="1">
        <v>63</v>
      </c>
      <c r="D64" s="1" t="str">
        <f t="shared" si="35"/>
        <v>511C1F</v>
      </c>
      <c r="E64" s="3" t="str">
        <f t="shared" si="36"/>
        <v>005058511C1F</v>
      </c>
      <c r="F64" s="1" t="str">
        <f t="shared" si="37"/>
        <v>511C20</v>
      </c>
      <c r="G64" s="3" t="str">
        <f t="shared" si="38"/>
        <v>005058511C20</v>
      </c>
      <c r="H64" s="1" t="str">
        <f t="shared" si="39"/>
        <v>511C21</v>
      </c>
      <c r="I64" s="3" t="str">
        <f t="shared" si="40"/>
        <v>005058511C21</v>
      </c>
      <c r="J64" s="1" t="str">
        <f t="shared" si="41"/>
        <v>511C22</v>
      </c>
      <c r="K64" s="3" t="str">
        <f t="shared" si="42"/>
        <v>005058511C22</v>
      </c>
      <c r="L64" s="1" t="str">
        <f t="shared" si="43"/>
        <v>511C23</v>
      </c>
      <c r="M64" s="3" t="str">
        <f t="shared" si="44"/>
        <v>005058511C23</v>
      </c>
      <c r="N64" s="1" t="str">
        <f t="shared" si="45"/>
        <v>511C24</v>
      </c>
      <c r="O64" s="3" t="str">
        <f t="shared" si="46"/>
        <v>005058511C24</v>
      </c>
      <c r="P64" s="1" t="str">
        <f t="shared" si="47"/>
        <v>511C25</v>
      </c>
      <c r="Q64" s="3" t="str">
        <f t="shared" si="48"/>
        <v>005058511C25</v>
      </c>
      <c r="R64" s="1" t="str">
        <f t="shared" si="49"/>
        <v>511C26</v>
      </c>
      <c r="S64" s="3" t="str">
        <f t="shared" si="50"/>
        <v>005058511C26</v>
      </c>
      <c r="T64" s="1" t="str">
        <f t="shared" si="51"/>
        <v>511C27</v>
      </c>
      <c r="U64" s="3" t="str">
        <f t="shared" si="52"/>
        <v>005058511C27</v>
      </c>
      <c r="V64" s="1" t="str">
        <f t="shared" si="53"/>
        <v>511C28</v>
      </c>
      <c r="W64" s="3" t="str">
        <f t="shared" si="54"/>
        <v>005058511C28</v>
      </c>
    </row>
    <row r="65" spans="1:23">
      <c r="A65" s="2" t="s">
        <v>69</v>
      </c>
      <c r="C65" s="1">
        <v>64</v>
      </c>
      <c r="D65" s="1" t="str">
        <f t="shared" si="35"/>
        <v>511C29</v>
      </c>
      <c r="E65" s="3" t="str">
        <f t="shared" si="36"/>
        <v>005058511C29</v>
      </c>
      <c r="F65" s="1" t="str">
        <f t="shared" si="37"/>
        <v>511C2A</v>
      </c>
      <c r="G65" s="3" t="str">
        <f t="shared" si="38"/>
        <v>005058511C2A</v>
      </c>
      <c r="H65" s="1" t="str">
        <f t="shared" si="39"/>
        <v>511C2B</v>
      </c>
      <c r="I65" s="3" t="str">
        <f t="shared" si="40"/>
        <v>005058511C2B</v>
      </c>
      <c r="J65" s="1" t="str">
        <f t="shared" si="41"/>
        <v>511C2C</v>
      </c>
      <c r="K65" s="3" t="str">
        <f t="shared" si="42"/>
        <v>005058511C2C</v>
      </c>
      <c r="L65" s="1" t="str">
        <f t="shared" si="43"/>
        <v>511C2D</v>
      </c>
      <c r="M65" s="3" t="str">
        <f t="shared" si="44"/>
        <v>005058511C2D</v>
      </c>
      <c r="N65" s="1" t="str">
        <f t="shared" si="45"/>
        <v>511C2E</v>
      </c>
      <c r="O65" s="3" t="str">
        <f t="shared" si="46"/>
        <v>005058511C2E</v>
      </c>
      <c r="P65" s="1" t="str">
        <f t="shared" si="47"/>
        <v>511C2F</v>
      </c>
      <c r="Q65" s="3" t="str">
        <f t="shared" si="48"/>
        <v>005058511C2F</v>
      </c>
      <c r="R65" s="1" t="str">
        <f t="shared" si="49"/>
        <v>511C30</v>
      </c>
      <c r="S65" s="3" t="str">
        <f t="shared" si="50"/>
        <v>005058511C30</v>
      </c>
      <c r="T65" s="1" t="str">
        <f t="shared" si="51"/>
        <v>511C31</v>
      </c>
      <c r="U65" s="3" t="str">
        <f t="shared" si="52"/>
        <v>005058511C31</v>
      </c>
      <c r="V65" s="1" t="str">
        <f t="shared" si="53"/>
        <v>511C32</v>
      </c>
      <c r="W65" s="3" t="str">
        <f t="shared" si="54"/>
        <v>005058511C32</v>
      </c>
    </row>
    <row r="66" spans="1:23">
      <c r="A66" s="2" t="s">
        <v>70</v>
      </c>
      <c r="C66" s="1">
        <v>65</v>
      </c>
      <c r="D66" s="1" t="str">
        <f t="shared" si="35"/>
        <v>511C33</v>
      </c>
      <c r="E66" s="3" t="str">
        <f t="shared" si="36"/>
        <v>005058511C33</v>
      </c>
      <c r="F66" s="1" t="str">
        <f t="shared" si="37"/>
        <v>511C34</v>
      </c>
      <c r="G66" s="3" t="str">
        <f t="shared" si="38"/>
        <v>005058511C34</v>
      </c>
      <c r="H66" s="1" t="str">
        <f t="shared" si="39"/>
        <v>511C35</v>
      </c>
      <c r="I66" s="3" t="str">
        <f t="shared" si="40"/>
        <v>005058511C35</v>
      </c>
      <c r="J66" s="1" t="str">
        <f t="shared" si="41"/>
        <v>511C36</v>
      </c>
      <c r="K66" s="3" t="str">
        <f t="shared" si="42"/>
        <v>005058511C36</v>
      </c>
      <c r="L66" s="1" t="str">
        <f t="shared" si="43"/>
        <v>511C37</v>
      </c>
      <c r="M66" s="3" t="str">
        <f t="shared" si="44"/>
        <v>005058511C37</v>
      </c>
      <c r="N66" s="1" t="str">
        <f t="shared" si="45"/>
        <v>511C38</v>
      </c>
      <c r="O66" s="3" t="str">
        <f t="shared" si="46"/>
        <v>005058511C38</v>
      </c>
      <c r="P66" s="1" t="str">
        <f t="shared" si="47"/>
        <v>511C39</v>
      </c>
      <c r="Q66" s="3" t="str">
        <f t="shared" si="48"/>
        <v>005058511C39</v>
      </c>
      <c r="R66" s="1" t="str">
        <f t="shared" si="49"/>
        <v>511C3A</v>
      </c>
      <c r="S66" s="3" t="str">
        <f t="shared" si="50"/>
        <v>005058511C3A</v>
      </c>
      <c r="T66" s="1" t="str">
        <f t="shared" si="51"/>
        <v>511C3B</v>
      </c>
      <c r="U66" s="3" t="str">
        <f t="shared" si="52"/>
        <v>005058511C3B</v>
      </c>
      <c r="V66" s="1" t="str">
        <f t="shared" si="53"/>
        <v>511C3C</v>
      </c>
      <c r="W66" s="3" t="str">
        <f t="shared" si="54"/>
        <v>005058511C3C</v>
      </c>
    </row>
    <row r="67" spans="1:23">
      <c r="A67" s="2" t="s">
        <v>61</v>
      </c>
      <c r="C67" s="1">
        <v>66</v>
      </c>
      <c r="D67" s="1" t="str">
        <f t="shared" si="35"/>
        <v>511C3D</v>
      </c>
      <c r="E67" s="3" t="str">
        <f t="shared" si="36"/>
        <v>005058511C3D</v>
      </c>
      <c r="F67" s="1" t="str">
        <f t="shared" si="37"/>
        <v>511C3E</v>
      </c>
      <c r="G67" s="3" t="str">
        <f t="shared" si="38"/>
        <v>005058511C3E</v>
      </c>
      <c r="H67" s="1" t="str">
        <f t="shared" si="39"/>
        <v>511C3F</v>
      </c>
      <c r="I67" s="3" t="str">
        <f t="shared" si="40"/>
        <v>005058511C3F</v>
      </c>
      <c r="J67" s="1" t="str">
        <f t="shared" si="41"/>
        <v>511C40</v>
      </c>
      <c r="K67" s="3" t="str">
        <f t="shared" si="42"/>
        <v>005058511C40</v>
      </c>
      <c r="L67" s="1" t="str">
        <f t="shared" si="43"/>
        <v>511C41</v>
      </c>
      <c r="M67" s="3" t="str">
        <f t="shared" si="44"/>
        <v>005058511C41</v>
      </c>
      <c r="N67" s="1" t="str">
        <f t="shared" si="45"/>
        <v>511C42</v>
      </c>
      <c r="O67" s="3" t="str">
        <f t="shared" si="46"/>
        <v>005058511C42</v>
      </c>
      <c r="P67" s="1" t="str">
        <f t="shared" si="47"/>
        <v>511C43</v>
      </c>
      <c r="Q67" s="3" t="str">
        <f t="shared" si="48"/>
        <v>005058511C43</v>
      </c>
      <c r="R67" s="1" t="str">
        <f t="shared" si="49"/>
        <v>511C44</v>
      </c>
      <c r="S67" s="3" t="str">
        <f t="shared" si="50"/>
        <v>005058511C44</v>
      </c>
      <c r="T67" s="1" t="str">
        <f t="shared" si="51"/>
        <v>511C45</v>
      </c>
      <c r="U67" s="3" t="str">
        <f t="shared" si="52"/>
        <v>005058511C45</v>
      </c>
      <c r="V67" s="1" t="str">
        <f t="shared" si="53"/>
        <v>511C46</v>
      </c>
      <c r="W67" s="3" t="str">
        <f t="shared" si="54"/>
        <v>005058511C46</v>
      </c>
    </row>
    <row r="68" spans="1:23">
      <c r="A68" s="2" t="s">
        <v>71</v>
      </c>
      <c r="C68" s="1">
        <v>67</v>
      </c>
      <c r="D68" s="1" t="str">
        <f t="shared" si="35"/>
        <v>511C47</v>
      </c>
      <c r="E68" s="3" t="str">
        <f t="shared" si="36"/>
        <v>005058511C47</v>
      </c>
      <c r="F68" s="1" t="str">
        <f t="shared" si="37"/>
        <v>511C48</v>
      </c>
      <c r="G68" s="3" t="str">
        <f t="shared" si="38"/>
        <v>005058511C48</v>
      </c>
      <c r="H68" s="1" t="str">
        <f t="shared" si="39"/>
        <v>511C49</v>
      </c>
      <c r="I68" s="3" t="str">
        <f t="shared" si="40"/>
        <v>005058511C49</v>
      </c>
      <c r="J68" s="1" t="str">
        <f t="shared" si="41"/>
        <v>511C4A</v>
      </c>
      <c r="K68" s="3" t="str">
        <f t="shared" si="42"/>
        <v>005058511C4A</v>
      </c>
      <c r="L68" s="1" t="str">
        <f t="shared" si="43"/>
        <v>511C4B</v>
      </c>
      <c r="M68" s="3" t="str">
        <f t="shared" si="44"/>
        <v>005058511C4B</v>
      </c>
      <c r="N68" s="1" t="str">
        <f t="shared" si="45"/>
        <v>511C4C</v>
      </c>
      <c r="O68" s="3" t="str">
        <f t="shared" si="46"/>
        <v>005058511C4C</v>
      </c>
      <c r="P68" s="1" t="str">
        <f t="shared" si="47"/>
        <v>511C4D</v>
      </c>
      <c r="Q68" s="3" t="str">
        <f t="shared" si="48"/>
        <v>005058511C4D</v>
      </c>
      <c r="R68" s="1" t="str">
        <f t="shared" si="49"/>
        <v>511C4E</v>
      </c>
      <c r="S68" s="3" t="str">
        <f t="shared" si="50"/>
        <v>005058511C4E</v>
      </c>
      <c r="T68" s="1" t="str">
        <f t="shared" si="51"/>
        <v>511C4F</v>
      </c>
      <c r="U68" s="3" t="str">
        <f t="shared" si="52"/>
        <v>005058511C4F</v>
      </c>
      <c r="V68" s="1" t="str">
        <f t="shared" si="53"/>
        <v>511C50</v>
      </c>
      <c r="W68" s="3" t="str">
        <f t="shared" si="54"/>
        <v>005058511C50</v>
      </c>
    </row>
    <row r="69" spans="1:23">
      <c r="A69" s="2" t="s">
        <v>73</v>
      </c>
      <c r="C69" s="1">
        <v>68</v>
      </c>
      <c r="D69" s="1" t="str">
        <f t="shared" ref="D69:D97" si="55">DEC2HEX(HEX2DEC(D68)+10)</f>
        <v>511C51</v>
      </c>
      <c r="E69" s="3" t="str">
        <f t="shared" ref="E69:E97" si="56">"005058"&amp;D69</f>
        <v>005058511C51</v>
      </c>
      <c r="F69" s="1" t="str">
        <f t="shared" ref="F69:F97" si="57">DEC2HEX(HEX2DEC(F68)+10)</f>
        <v>511C52</v>
      </c>
      <c r="G69" s="3" t="str">
        <f t="shared" ref="G69:G97" si="58">"005058"&amp;F69</f>
        <v>005058511C52</v>
      </c>
      <c r="H69" s="1" t="str">
        <f t="shared" ref="H69:H97" si="59">DEC2HEX(HEX2DEC(H68)+10)</f>
        <v>511C53</v>
      </c>
      <c r="I69" s="3" t="str">
        <f t="shared" ref="I69:I97" si="60">"005058"&amp;H69</f>
        <v>005058511C53</v>
      </c>
      <c r="J69" s="1" t="str">
        <f t="shared" ref="J69:J97" si="61">DEC2HEX(HEX2DEC(J68)+10)</f>
        <v>511C54</v>
      </c>
      <c r="K69" s="3" t="str">
        <f t="shared" ref="K69:K97" si="62">"005058"&amp;J69</f>
        <v>005058511C54</v>
      </c>
      <c r="L69" s="1" t="str">
        <f t="shared" ref="L69:L97" si="63">DEC2HEX(HEX2DEC(L68)+10)</f>
        <v>511C55</v>
      </c>
      <c r="M69" s="3" t="str">
        <f t="shared" ref="M69:M97" si="64">"005058"&amp;L69</f>
        <v>005058511C55</v>
      </c>
      <c r="N69" s="1" t="str">
        <f t="shared" ref="N69:N97" si="65">DEC2HEX(HEX2DEC(N68)+10)</f>
        <v>511C56</v>
      </c>
      <c r="O69" s="3" t="str">
        <f t="shared" ref="O69:O97" si="66">"005058"&amp;N69</f>
        <v>005058511C56</v>
      </c>
      <c r="P69" s="1" t="str">
        <f t="shared" ref="P69:P97" si="67">DEC2HEX(HEX2DEC(P68)+10)</f>
        <v>511C57</v>
      </c>
      <c r="Q69" s="3" t="str">
        <f t="shared" ref="Q69:Q97" si="68">"005058"&amp;P69</f>
        <v>005058511C57</v>
      </c>
      <c r="R69" s="1" t="str">
        <f t="shared" ref="R69:R97" si="69">DEC2HEX(HEX2DEC(R68)+10)</f>
        <v>511C58</v>
      </c>
      <c r="S69" s="3" t="str">
        <f t="shared" ref="S69:S97" si="70">"005058"&amp;R69</f>
        <v>005058511C58</v>
      </c>
      <c r="T69" s="1" t="str">
        <f t="shared" ref="T69:T97" si="71">DEC2HEX(HEX2DEC(T68)+10)</f>
        <v>511C59</v>
      </c>
      <c r="U69" s="3" t="str">
        <f t="shared" ref="U69:U97" si="72">"005058"&amp;T69</f>
        <v>005058511C59</v>
      </c>
      <c r="V69" s="1" t="str">
        <f t="shared" ref="V69:V97" si="73">DEC2HEX(HEX2DEC(V68)+10)</f>
        <v>511C5A</v>
      </c>
      <c r="W69" s="3" t="str">
        <f t="shared" ref="W69:W97" si="74">"005058"&amp;V69</f>
        <v>005058511C5A</v>
      </c>
    </row>
    <row r="70" spans="1:23">
      <c r="A70" s="2" t="s">
        <v>74</v>
      </c>
      <c r="C70" s="1">
        <v>69</v>
      </c>
      <c r="D70" s="1" t="str">
        <f t="shared" si="55"/>
        <v>511C5B</v>
      </c>
      <c r="E70" s="3" t="str">
        <f t="shared" si="56"/>
        <v>005058511C5B</v>
      </c>
      <c r="F70" s="1" t="str">
        <f t="shared" si="57"/>
        <v>511C5C</v>
      </c>
      <c r="G70" s="3" t="str">
        <f t="shared" si="58"/>
        <v>005058511C5C</v>
      </c>
      <c r="H70" s="1" t="str">
        <f t="shared" si="59"/>
        <v>511C5D</v>
      </c>
      <c r="I70" s="3" t="str">
        <f t="shared" si="60"/>
        <v>005058511C5D</v>
      </c>
      <c r="J70" s="1" t="str">
        <f t="shared" si="61"/>
        <v>511C5E</v>
      </c>
      <c r="K70" s="3" t="str">
        <f t="shared" si="62"/>
        <v>005058511C5E</v>
      </c>
      <c r="L70" s="1" t="str">
        <f t="shared" si="63"/>
        <v>511C5F</v>
      </c>
      <c r="M70" s="3" t="str">
        <f t="shared" si="64"/>
        <v>005058511C5F</v>
      </c>
      <c r="N70" s="1" t="str">
        <f t="shared" si="65"/>
        <v>511C60</v>
      </c>
      <c r="O70" s="3" t="str">
        <f t="shared" si="66"/>
        <v>005058511C60</v>
      </c>
      <c r="P70" s="1" t="str">
        <f t="shared" si="67"/>
        <v>511C61</v>
      </c>
      <c r="Q70" s="3" t="str">
        <f t="shared" si="68"/>
        <v>005058511C61</v>
      </c>
      <c r="R70" s="1" t="str">
        <f t="shared" si="69"/>
        <v>511C62</v>
      </c>
      <c r="S70" s="3" t="str">
        <f t="shared" si="70"/>
        <v>005058511C62</v>
      </c>
      <c r="T70" s="1" t="str">
        <f t="shared" si="71"/>
        <v>511C63</v>
      </c>
      <c r="U70" s="3" t="str">
        <f t="shared" si="72"/>
        <v>005058511C63</v>
      </c>
      <c r="V70" s="1" t="str">
        <f t="shared" si="73"/>
        <v>511C64</v>
      </c>
      <c r="W70" s="3" t="str">
        <f t="shared" si="74"/>
        <v>005058511C64</v>
      </c>
    </row>
    <row r="71" spans="1:23">
      <c r="A71" s="2" t="s">
        <v>75</v>
      </c>
      <c r="C71" s="1">
        <v>70</v>
      </c>
      <c r="D71" s="1" t="str">
        <f t="shared" si="55"/>
        <v>511C65</v>
      </c>
      <c r="E71" s="3" t="str">
        <f t="shared" si="56"/>
        <v>005058511C65</v>
      </c>
      <c r="F71" s="1" t="str">
        <f t="shared" si="57"/>
        <v>511C66</v>
      </c>
      <c r="G71" s="3" t="str">
        <f t="shared" si="58"/>
        <v>005058511C66</v>
      </c>
      <c r="H71" s="1" t="str">
        <f t="shared" si="59"/>
        <v>511C67</v>
      </c>
      <c r="I71" s="3" t="str">
        <f t="shared" si="60"/>
        <v>005058511C67</v>
      </c>
      <c r="J71" s="1" t="str">
        <f t="shared" si="61"/>
        <v>511C68</v>
      </c>
      <c r="K71" s="3" t="str">
        <f t="shared" si="62"/>
        <v>005058511C68</v>
      </c>
      <c r="L71" s="1" t="str">
        <f t="shared" si="63"/>
        <v>511C69</v>
      </c>
      <c r="M71" s="3" t="str">
        <f t="shared" si="64"/>
        <v>005058511C69</v>
      </c>
      <c r="N71" s="1" t="str">
        <f t="shared" si="65"/>
        <v>511C6A</v>
      </c>
      <c r="O71" s="3" t="str">
        <f t="shared" si="66"/>
        <v>005058511C6A</v>
      </c>
      <c r="P71" s="1" t="str">
        <f t="shared" si="67"/>
        <v>511C6B</v>
      </c>
      <c r="Q71" s="3" t="str">
        <f t="shared" si="68"/>
        <v>005058511C6B</v>
      </c>
      <c r="R71" s="1" t="str">
        <f t="shared" si="69"/>
        <v>511C6C</v>
      </c>
      <c r="S71" s="3" t="str">
        <f t="shared" si="70"/>
        <v>005058511C6C</v>
      </c>
      <c r="T71" s="1" t="str">
        <f t="shared" si="71"/>
        <v>511C6D</v>
      </c>
      <c r="U71" s="3" t="str">
        <f t="shared" si="72"/>
        <v>005058511C6D</v>
      </c>
      <c r="V71" s="1" t="str">
        <f t="shared" si="73"/>
        <v>511C6E</v>
      </c>
      <c r="W71" s="3" t="str">
        <f t="shared" si="74"/>
        <v>005058511C6E</v>
      </c>
    </row>
    <row r="72" spans="1:23">
      <c r="A72" s="2" t="s">
        <v>76</v>
      </c>
      <c r="C72" s="1">
        <v>71</v>
      </c>
      <c r="D72" s="1" t="str">
        <f t="shared" si="55"/>
        <v>511C6F</v>
      </c>
      <c r="E72" s="3" t="str">
        <f t="shared" si="56"/>
        <v>005058511C6F</v>
      </c>
      <c r="F72" s="1" t="str">
        <f t="shared" si="57"/>
        <v>511C70</v>
      </c>
      <c r="G72" s="3" t="str">
        <f t="shared" si="58"/>
        <v>005058511C70</v>
      </c>
      <c r="H72" s="1" t="str">
        <f t="shared" si="59"/>
        <v>511C71</v>
      </c>
      <c r="I72" s="3" t="str">
        <f t="shared" si="60"/>
        <v>005058511C71</v>
      </c>
      <c r="J72" s="1" t="str">
        <f t="shared" si="61"/>
        <v>511C72</v>
      </c>
      <c r="K72" s="3" t="str">
        <f t="shared" si="62"/>
        <v>005058511C72</v>
      </c>
      <c r="L72" s="1" t="str">
        <f t="shared" si="63"/>
        <v>511C73</v>
      </c>
      <c r="M72" s="3" t="str">
        <f t="shared" si="64"/>
        <v>005058511C73</v>
      </c>
      <c r="N72" s="1" t="str">
        <f t="shared" si="65"/>
        <v>511C74</v>
      </c>
      <c r="O72" s="3" t="str">
        <f t="shared" si="66"/>
        <v>005058511C74</v>
      </c>
      <c r="P72" s="1" t="str">
        <f t="shared" si="67"/>
        <v>511C75</v>
      </c>
      <c r="Q72" s="3" t="str">
        <f t="shared" si="68"/>
        <v>005058511C75</v>
      </c>
      <c r="R72" s="1" t="str">
        <f t="shared" si="69"/>
        <v>511C76</v>
      </c>
      <c r="S72" s="3" t="str">
        <f t="shared" si="70"/>
        <v>005058511C76</v>
      </c>
      <c r="T72" s="1" t="str">
        <f t="shared" si="71"/>
        <v>511C77</v>
      </c>
      <c r="U72" s="3" t="str">
        <f t="shared" si="72"/>
        <v>005058511C77</v>
      </c>
      <c r="V72" s="1" t="str">
        <f t="shared" si="73"/>
        <v>511C78</v>
      </c>
      <c r="W72" s="3" t="str">
        <f t="shared" si="74"/>
        <v>005058511C78</v>
      </c>
    </row>
    <row r="73" spans="1:23">
      <c r="A73" s="2" t="s">
        <v>77</v>
      </c>
      <c r="C73" s="1">
        <v>72</v>
      </c>
      <c r="D73" s="1" t="str">
        <f t="shared" si="55"/>
        <v>511C79</v>
      </c>
      <c r="E73" s="3" t="str">
        <f t="shared" si="56"/>
        <v>005058511C79</v>
      </c>
      <c r="F73" s="1" t="str">
        <f t="shared" si="57"/>
        <v>511C7A</v>
      </c>
      <c r="G73" s="3" t="str">
        <f t="shared" si="58"/>
        <v>005058511C7A</v>
      </c>
      <c r="H73" s="1" t="str">
        <f t="shared" si="59"/>
        <v>511C7B</v>
      </c>
      <c r="I73" s="3" t="str">
        <f t="shared" si="60"/>
        <v>005058511C7B</v>
      </c>
      <c r="J73" s="1" t="str">
        <f t="shared" si="61"/>
        <v>511C7C</v>
      </c>
      <c r="K73" s="3" t="str">
        <f t="shared" si="62"/>
        <v>005058511C7C</v>
      </c>
      <c r="L73" s="1" t="str">
        <f t="shared" si="63"/>
        <v>511C7D</v>
      </c>
      <c r="M73" s="3" t="str">
        <f t="shared" si="64"/>
        <v>005058511C7D</v>
      </c>
      <c r="N73" s="1" t="str">
        <f t="shared" si="65"/>
        <v>511C7E</v>
      </c>
      <c r="O73" s="3" t="str">
        <f t="shared" si="66"/>
        <v>005058511C7E</v>
      </c>
      <c r="P73" s="1" t="str">
        <f t="shared" si="67"/>
        <v>511C7F</v>
      </c>
      <c r="Q73" s="3" t="str">
        <f t="shared" si="68"/>
        <v>005058511C7F</v>
      </c>
      <c r="R73" s="1" t="str">
        <f t="shared" si="69"/>
        <v>511C80</v>
      </c>
      <c r="S73" s="3" t="str">
        <f t="shared" si="70"/>
        <v>005058511C80</v>
      </c>
      <c r="T73" s="1" t="str">
        <f t="shared" si="71"/>
        <v>511C81</v>
      </c>
      <c r="U73" s="3" t="str">
        <f t="shared" si="72"/>
        <v>005058511C81</v>
      </c>
      <c r="V73" s="1" t="str">
        <f t="shared" si="73"/>
        <v>511C82</v>
      </c>
      <c r="W73" s="3" t="str">
        <f t="shared" si="74"/>
        <v>005058511C82</v>
      </c>
    </row>
    <row r="74" spans="1:23">
      <c r="A74" s="2" t="s">
        <v>78</v>
      </c>
      <c r="C74" s="1">
        <v>73</v>
      </c>
      <c r="D74" s="1" t="str">
        <f t="shared" si="55"/>
        <v>511C83</v>
      </c>
      <c r="E74" s="3" t="str">
        <f t="shared" si="56"/>
        <v>005058511C83</v>
      </c>
      <c r="F74" s="1" t="str">
        <f t="shared" si="57"/>
        <v>511C84</v>
      </c>
      <c r="G74" s="3" t="str">
        <f t="shared" si="58"/>
        <v>005058511C84</v>
      </c>
      <c r="H74" s="1" t="str">
        <f t="shared" si="59"/>
        <v>511C85</v>
      </c>
      <c r="I74" s="3" t="str">
        <f t="shared" si="60"/>
        <v>005058511C85</v>
      </c>
      <c r="J74" s="1" t="str">
        <f t="shared" si="61"/>
        <v>511C86</v>
      </c>
      <c r="K74" s="3" t="str">
        <f t="shared" si="62"/>
        <v>005058511C86</v>
      </c>
      <c r="L74" s="1" t="str">
        <f t="shared" si="63"/>
        <v>511C87</v>
      </c>
      <c r="M74" s="3" t="str">
        <f t="shared" si="64"/>
        <v>005058511C87</v>
      </c>
      <c r="N74" s="1" t="str">
        <f t="shared" si="65"/>
        <v>511C88</v>
      </c>
      <c r="O74" s="3" t="str">
        <f t="shared" si="66"/>
        <v>005058511C88</v>
      </c>
      <c r="P74" s="1" t="str">
        <f t="shared" si="67"/>
        <v>511C89</v>
      </c>
      <c r="Q74" s="3" t="str">
        <f t="shared" si="68"/>
        <v>005058511C89</v>
      </c>
      <c r="R74" s="1" t="str">
        <f t="shared" si="69"/>
        <v>511C8A</v>
      </c>
      <c r="S74" s="3" t="str">
        <f t="shared" si="70"/>
        <v>005058511C8A</v>
      </c>
      <c r="T74" s="1" t="str">
        <f t="shared" si="71"/>
        <v>511C8B</v>
      </c>
      <c r="U74" s="3" t="str">
        <f t="shared" si="72"/>
        <v>005058511C8B</v>
      </c>
      <c r="V74" s="1" t="str">
        <f t="shared" si="73"/>
        <v>511C8C</v>
      </c>
      <c r="W74" s="3" t="str">
        <f t="shared" si="74"/>
        <v>005058511C8C</v>
      </c>
    </row>
    <row r="75" spans="1:23">
      <c r="A75" s="2" t="s">
        <v>79</v>
      </c>
      <c r="C75" s="1">
        <v>74</v>
      </c>
      <c r="D75" s="1" t="str">
        <f t="shared" si="55"/>
        <v>511C8D</v>
      </c>
      <c r="E75" s="3" t="str">
        <f t="shared" si="56"/>
        <v>005058511C8D</v>
      </c>
      <c r="F75" s="1" t="str">
        <f t="shared" si="57"/>
        <v>511C8E</v>
      </c>
      <c r="G75" s="3" t="str">
        <f t="shared" si="58"/>
        <v>005058511C8E</v>
      </c>
      <c r="H75" s="1" t="str">
        <f t="shared" si="59"/>
        <v>511C8F</v>
      </c>
      <c r="I75" s="3" t="str">
        <f t="shared" si="60"/>
        <v>005058511C8F</v>
      </c>
      <c r="J75" s="1" t="str">
        <f t="shared" si="61"/>
        <v>511C90</v>
      </c>
      <c r="K75" s="3" t="str">
        <f t="shared" si="62"/>
        <v>005058511C90</v>
      </c>
      <c r="L75" s="1" t="str">
        <f t="shared" si="63"/>
        <v>511C91</v>
      </c>
      <c r="M75" s="3" t="str">
        <f t="shared" si="64"/>
        <v>005058511C91</v>
      </c>
      <c r="N75" s="1" t="str">
        <f t="shared" si="65"/>
        <v>511C92</v>
      </c>
      <c r="O75" s="3" t="str">
        <f t="shared" si="66"/>
        <v>005058511C92</v>
      </c>
      <c r="P75" s="1" t="str">
        <f t="shared" si="67"/>
        <v>511C93</v>
      </c>
      <c r="Q75" s="3" t="str">
        <f t="shared" si="68"/>
        <v>005058511C93</v>
      </c>
      <c r="R75" s="1" t="str">
        <f t="shared" si="69"/>
        <v>511C94</v>
      </c>
      <c r="S75" s="3" t="str">
        <f t="shared" si="70"/>
        <v>005058511C94</v>
      </c>
      <c r="T75" s="1" t="str">
        <f t="shared" si="71"/>
        <v>511C95</v>
      </c>
      <c r="U75" s="3" t="str">
        <f t="shared" si="72"/>
        <v>005058511C95</v>
      </c>
      <c r="V75" s="1" t="str">
        <f t="shared" si="73"/>
        <v>511C96</v>
      </c>
      <c r="W75" s="3" t="str">
        <f t="shared" si="74"/>
        <v>005058511C96</v>
      </c>
    </row>
    <row r="76" spans="1:23">
      <c r="A76" s="2" t="s">
        <v>80</v>
      </c>
      <c r="C76" s="1">
        <v>75</v>
      </c>
      <c r="D76" s="1" t="str">
        <f t="shared" si="55"/>
        <v>511C97</v>
      </c>
      <c r="E76" s="3" t="str">
        <f t="shared" si="56"/>
        <v>005058511C97</v>
      </c>
      <c r="F76" s="1" t="str">
        <f t="shared" si="57"/>
        <v>511C98</v>
      </c>
      <c r="G76" s="3" t="str">
        <f t="shared" si="58"/>
        <v>005058511C98</v>
      </c>
      <c r="H76" s="1" t="str">
        <f t="shared" si="59"/>
        <v>511C99</v>
      </c>
      <c r="I76" s="3" t="str">
        <f t="shared" si="60"/>
        <v>005058511C99</v>
      </c>
      <c r="J76" s="1" t="str">
        <f t="shared" si="61"/>
        <v>511C9A</v>
      </c>
      <c r="K76" s="3" t="str">
        <f t="shared" si="62"/>
        <v>005058511C9A</v>
      </c>
      <c r="L76" s="1" t="str">
        <f t="shared" si="63"/>
        <v>511C9B</v>
      </c>
      <c r="M76" s="3" t="str">
        <f t="shared" si="64"/>
        <v>005058511C9B</v>
      </c>
      <c r="N76" s="1" t="str">
        <f t="shared" si="65"/>
        <v>511C9C</v>
      </c>
      <c r="O76" s="3" t="str">
        <f t="shared" si="66"/>
        <v>005058511C9C</v>
      </c>
      <c r="P76" s="1" t="str">
        <f t="shared" si="67"/>
        <v>511C9D</v>
      </c>
      <c r="Q76" s="3" t="str">
        <f t="shared" si="68"/>
        <v>005058511C9D</v>
      </c>
      <c r="R76" s="1" t="str">
        <f t="shared" si="69"/>
        <v>511C9E</v>
      </c>
      <c r="S76" s="3" t="str">
        <f t="shared" si="70"/>
        <v>005058511C9E</v>
      </c>
      <c r="T76" s="1" t="str">
        <f t="shared" si="71"/>
        <v>511C9F</v>
      </c>
      <c r="U76" s="3" t="str">
        <f t="shared" si="72"/>
        <v>005058511C9F</v>
      </c>
      <c r="V76" s="1" t="str">
        <f t="shared" si="73"/>
        <v>511CA0</v>
      </c>
      <c r="W76" s="3" t="str">
        <f t="shared" si="74"/>
        <v>005058511CA0</v>
      </c>
    </row>
    <row r="77" spans="1:23">
      <c r="A77" s="2" t="s">
        <v>81</v>
      </c>
      <c r="C77" s="1">
        <v>76</v>
      </c>
      <c r="D77" s="1" t="str">
        <f t="shared" si="55"/>
        <v>511CA1</v>
      </c>
      <c r="E77" s="3" t="str">
        <f t="shared" si="56"/>
        <v>005058511CA1</v>
      </c>
      <c r="F77" s="1" t="str">
        <f t="shared" si="57"/>
        <v>511CA2</v>
      </c>
      <c r="G77" s="3" t="str">
        <f t="shared" si="58"/>
        <v>005058511CA2</v>
      </c>
      <c r="H77" s="1" t="str">
        <f t="shared" si="59"/>
        <v>511CA3</v>
      </c>
      <c r="I77" s="3" t="str">
        <f t="shared" si="60"/>
        <v>005058511CA3</v>
      </c>
      <c r="J77" s="1" t="str">
        <f t="shared" si="61"/>
        <v>511CA4</v>
      </c>
      <c r="K77" s="3" t="str">
        <f t="shared" si="62"/>
        <v>005058511CA4</v>
      </c>
      <c r="L77" s="1" t="str">
        <f t="shared" si="63"/>
        <v>511CA5</v>
      </c>
      <c r="M77" s="3" t="str">
        <f t="shared" si="64"/>
        <v>005058511CA5</v>
      </c>
      <c r="N77" s="1" t="str">
        <f t="shared" si="65"/>
        <v>511CA6</v>
      </c>
      <c r="O77" s="3" t="str">
        <f t="shared" si="66"/>
        <v>005058511CA6</v>
      </c>
      <c r="P77" s="1" t="str">
        <f t="shared" si="67"/>
        <v>511CA7</v>
      </c>
      <c r="Q77" s="3" t="str">
        <f t="shared" si="68"/>
        <v>005058511CA7</v>
      </c>
      <c r="R77" s="1" t="str">
        <f t="shared" si="69"/>
        <v>511CA8</v>
      </c>
      <c r="S77" s="3" t="str">
        <f t="shared" si="70"/>
        <v>005058511CA8</v>
      </c>
      <c r="T77" s="1" t="str">
        <f t="shared" si="71"/>
        <v>511CA9</v>
      </c>
      <c r="U77" s="3" t="str">
        <f t="shared" si="72"/>
        <v>005058511CA9</v>
      </c>
      <c r="V77" s="1" t="str">
        <f t="shared" si="73"/>
        <v>511CAA</v>
      </c>
      <c r="W77" s="3" t="str">
        <f t="shared" si="74"/>
        <v>005058511CAA</v>
      </c>
    </row>
    <row r="78" spans="1:23">
      <c r="A78" s="2" t="s">
        <v>72</v>
      </c>
      <c r="C78" s="1">
        <v>77</v>
      </c>
      <c r="D78" s="1" t="str">
        <f t="shared" si="55"/>
        <v>511CAB</v>
      </c>
      <c r="E78" s="3" t="str">
        <f t="shared" si="56"/>
        <v>005058511CAB</v>
      </c>
      <c r="F78" s="1" t="str">
        <f t="shared" si="57"/>
        <v>511CAC</v>
      </c>
      <c r="G78" s="3" t="str">
        <f t="shared" si="58"/>
        <v>005058511CAC</v>
      </c>
      <c r="H78" s="1" t="str">
        <f t="shared" si="59"/>
        <v>511CAD</v>
      </c>
      <c r="I78" s="3" t="str">
        <f t="shared" si="60"/>
        <v>005058511CAD</v>
      </c>
      <c r="J78" s="1" t="str">
        <f t="shared" si="61"/>
        <v>511CAE</v>
      </c>
      <c r="K78" s="3" t="str">
        <f t="shared" si="62"/>
        <v>005058511CAE</v>
      </c>
      <c r="L78" s="1" t="str">
        <f t="shared" si="63"/>
        <v>511CAF</v>
      </c>
      <c r="M78" s="3" t="str">
        <f t="shared" si="64"/>
        <v>005058511CAF</v>
      </c>
      <c r="N78" s="1" t="str">
        <f t="shared" si="65"/>
        <v>511CB0</v>
      </c>
      <c r="O78" s="3" t="str">
        <f t="shared" si="66"/>
        <v>005058511CB0</v>
      </c>
      <c r="P78" s="1" t="str">
        <f t="shared" si="67"/>
        <v>511CB1</v>
      </c>
      <c r="Q78" s="3" t="str">
        <f t="shared" si="68"/>
        <v>005058511CB1</v>
      </c>
      <c r="R78" s="1" t="str">
        <f t="shared" si="69"/>
        <v>511CB2</v>
      </c>
      <c r="S78" s="3" t="str">
        <f t="shared" si="70"/>
        <v>005058511CB2</v>
      </c>
      <c r="T78" s="1" t="str">
        <f t="shared" si="71"/>
        <v>511CB3</v>
      </c>
      <c r="U78" s="3" t="str">
        <f t="shared" si="72"/>
        <v>005058511CB3</v>
      </c>
      <c r="V78" s="1" t="str">
        <f t="shared" si="73"/>
        <v>511CB4</v>
      </c>
      <c r="W78" s="3" t="str">
        <f t="shared" si="74"/>
        <v>005058511CB4</v>
      </c>
    </row>
    <row r="79" spans="1:23">
      <c r="A79" s="2" t="s">
        <v>82</v>
      </c>
      <c r="C79" s="1">
        <v>78</v>
      </c>
      <c r="D79" s="1" t="str">
        <f t="shared" si="55"/>
        <v>511CB5</v>
      </c>
      <c r="E79" s="3" t="str">
        <f t="shared" si="56"/>
        <v>005058511CB5</v>
      </c>
      <c r="F79" s="1" t="str">
        <f t="shared" si="57"/>
        <v>511CB6</v>
      </c>
      <c r="G79" s="3" t="str">
        <f t="shared" si="58"/>
        <v>005058511CB6</v>
      </c>
      <c r="H79" s="1" t="str">
        <f t="shared" si="59"/>
        <v>511CB7</v>
      </c>
      <c r="I79" s="3" t="str">
        <f t="shared" si="60"/>
        <v>005058511CB7</v>
      </c>
      <c r="J79" s="1" t="str">
        <f t="shared" si="61"/>
        <v>511CB8</v>
      </c>
      <c r="K79" s="3" t="str">
        <f t="shared" si="62"/>
        <v>005058511CB8</v>
      </c>
      <c r="L79" s="1" t="str">
        <f t="shared" si="63"/>
        <v>511CB9</v>
      </c>
      <c r="M79" s="3" t="str">
        <f t="shared" si="64"/>
        <v>005058511CB9</v>
      </c>
      <c r="N79" s="1" t="str">
        <f t="shared" si="65"/>
        <v>511CBA</v>
      </c>
      <c r="O79" s="3" t="str">
        <f t="shared" si="66"/>
        <v>005058511CBA</v>
      </c>
      <c r="P79" s="1" t="str">
        <f t="shared" si="67"/>
        <v>511CBB</v>
      </c>
      <c r="Q79" s="3" t="str">
        <f t="shared" si="68"/>
        <v>005058511CBB</v>
      </c>
      <c r="R79" s="1" t="str">
        <f t="shared" si="69"/>
        <v>511CBC</v>
      </c>
      <c r="S79" s="3" t="str">
        <f t="shared" si="70"/>
        <v>005058511CBC</v>
      </c>
      <c r="T79" s="1" t="str">
        <f t="shared" si="71"/>
        <v>511CBD</v>
      </c>
      <c r="U79" s="3" t="str">
        <f t="shared" si="72"/>
        <v>005058511CBD</v>
      </c>
      <c r="V79" s="1" t="str">
        <f t="shared" si="73"/>
        <v>511CBE</v>
      </c>
      <c r="W79" s="3" t="str">
        <f t="shared" si="74"/>
        <v>005058511CBE</v>
      </c>
    </row>
    <row r="80" spans="1:23">
      <c r="A80" s="2" t="s">
        <v>84</v>
      </c>
      <c r="C80" s="1">
        <v>79</v>
      </c>
      <c r="D80" s="1" t="str">
        <f t="shared" si="55"/>
        <v>511CBF</v>
      </c>
      <c r="E80" s="3" t="str">
        <f t="shared" si="56"/>
        <v>005058511CBF</v>
      </c>
      <c r="F80" s="1" t="str">
        <f t="shared" si="57"/>
        <v>511CC0</v>
      </c>
      <c r="G80" s="3" t="str">
        <f t="shared" si="58"/>
        <v>005058511CC0</v>
      </c>
      <c r="H80" s="1" t="str">
        <f t="shared" si="59"/>
        <v>511CC1</v>
      </c>
      <c r="I80" s="3" t="str">
        <f t="shared" si="60"/>
        <v>005058511CC1</v>
      </c>
      <c r="J80" s="1" t="str">
        <f t="shared" si="61"/>
        <v>511CC2</v>
      </c>
      <c r="K80" s="3" t="str">
        <f t="shared" si="62"/>
        <v>005058511CC2</v>
      </c>
      <c r="L80" s="1" t="str">
        <f t="shared" si="63"/>
        <v>511CC3</v>
      </c>
      <c r="M80" s="3" t="str">
        <f t="shared" si="64"/>
        <v>005058511CC3</v>
      </c>
      <c r="N80" s="1" t="str">
        <f t="shared" si="65"/>
        <v>511CC4</v>
      </c>
      <c r="O80" s="3" t="str">
        <f t="shared" si="66"/>
        <v>005058511CC4</v>
      </c>
      <c r="P80" s="1" t="str">
        <f t="shared" si="67"/>
        <v>511CC5</v>
      </c>
      <c r="Q80" s="3" t="str">
        <f t="shared" si="68"/>
        <v>005058511CC5</v>
      </c>
      <c r="R80" s="1" t="str">
        <f t="shared" si="69"/>
        <v>511CC6</v>
      </c>
      <c r="S80" s="3" t="str">
        <f t="shared" si="70"/>
        <v>005058511CC6</v>
      </c>
      <c r="T80" s="1" t="str">
        <f t="shared" si="71"/>
        <v>511CC7</v>
      </c>
      <c r="U80" s="3" t="str">
        <f t="shared" si="72"/>
        <v>005058511CC7</v>
      </c>
      <c r="V80" s="1" t="str">
        <f t="shared" si="73"/>
        <v>511CC8</v>
      </c>
      <c r="W80" s="3" t="str">
        <f t="shared" si="74"/>
        <v>005058511CC8</v>
      </c>
    </row>
    <row r="81" spans="1:23">
      <c r="A81" s="2" t="s">
        <v>85</v>
      </c>
      <c r="C81" s="1">
        <v>80</v>
      </c>
      <c r="D81" s="1" t="str">
        <f t="shared" si="55"/>
        <v>511CC9</v>
      </c>
      <c r="E81" s="3" t="str">
        <f t="shared" si="56"/>
        <v>005058511CC9</v>
      </c>
      <c r="F81" s="1" t="str">
        <f t="shared" si="57"/>
        <v>511CCA</v>
      </c>
      <c r="G81" s="3" t="str">
        <f t="shared" si="58"/>
        <v>005058511CCA</v>
      </c>
      <c r="H81" s="1" t="str">
        <f t="shared" si="59"/>
        <v>511CCB</v>
      </c>
      <c r="I81" s="3" t="str">
        <f t="shared" si="60"/>
        <v>005058511CCB</v>
      </c>
      <c r="J81" s="1" t="str">
        <f t="shared" si="61"/>
        <v>511CCC</v>
      </c>
      <c r="K81" s="3" t="str">
        <f t="shared" si="62"/>
        <v>005058511CCC</v>
      </c>
      <c r="L81" s="1" t="str">
        <f t="shared" si="63"/>
        <v>511CCD</v>
      </c>
      <c r="M81" s="3" t="str">
        <f t="shared" si="64"/>
        <v>005058511CCD</v>
      </c>
      <c r="N81" s="1" t="str">
        <f t="shared" si="65"/>
        <v>511CCE</v>
      </c>
      <c r="O81" s="3" t="str">
        <f t="shared" si="66"/>
        <v>005058511CCE</v>
      </c>
      <c r="P81" s="1" t="str">
        <f t="shared" si="67"/>
        <v>511CCF</v>
      </c>
      <c r="Q81" s="3" t="str">
        <f t="shared" si="68"/>
        <v>005058511CCF</v>
      </c>
      <c r="R81" s="1" t="str">
        <f t="shared" si="69"/>
        <v>511CD0</v>
      </c>
      <c r="S81" s="3" t="str">
        <f t="shared" si="70"/>
        <v>005058511CD0</v>
      </c>
      <c r="T81" s="1" t="str">
        <f t="shared" si="71"/>
        <v>511CD1</v>
      </c>
      <c r="U81" s="3" t="str">
        <f t="shared" si="72"/>
        <v>005058511CD1</v>
      </c>
      <c r="V81" s="1" t="str">
        <f t="shared" si="73"/>
        <v>511CD2</v>
      </c>
      <c r="W81" s="3" t="str">
        <f t="shared" si="74"/>
        <v>005058511CD2</v>
      </c>
    </row>
    <row r="82" spans="1:23">
      <c r="A82" s="2" t="s">
        <v>86</v>
      </c>
      <c r="C82" s="1">
        <v>81</v>
      </c>
      <c r="D82" s="1" t="str">
        <f t="shared" si="55"/>
        <v>511CD3</v>
      </c>
      <c r="E82" s="3" t="str">
        <f t="shared" si="56"/>
        <v>005058511CD3</v>
      </c>
      <c r="F82" s="1" t="str">
        <f t="shared" si="57"/>
        <v>511CD4</v>
      </c>
      <c r="G82" s="3" t="str">
        <f t="shared" si="58"/>
        <v>005058511CD4</v>
      </c>
      <c r="H82" s="1" t="str">
        <f t="shared" si="59"/>
        <v>511CD5</v>
      </c>
      <c r="I82" s="3" t="str">
        <f t="shared" si="60"/>
        <v>005058511CD5</v>
      </c>
      <c r="J82" s="1" t="str">
        <f t="shared" si="61"/>
        <v>511CD6</v>
      </c>
      <c r="K82" s="3" t="str">
        <f t="shared" si="62"/>
        <v>005058511CD6</v>
      </c>
      <c r="L82" s="1" t="str">
        <f t="shared" si="63"/>
        <v>511CD7</v>
      </c>
      <c r="M82" s="3" t="str">
        <f t="shared" si="64"/>
        <v>005058511CD7</v>
      </c>
      <c r="N82" s="1" t="str">
        <f t="shared" si="65"/>
        <v>511CD8</v>
      </c>
      <c r="O82" s="3" t="str">
        <f t="shared" si="66"/>
        <v>005058511CD8</v>
      </c>
      <c r="P82" s="1" t="str">
        <f t="shared" si="67"/>
        <v>511CD9</v>
      </c>
      <c r="Q82" s="3" t="str">
        <f t="shared" si="68"/>
        <v>005058511CD9</v>
      </c>
      <c r="R82" s="1" t="str">
        <f t="shared" si="69"/>
        <v>511CDA</v>
      </c>
      <c r="S82" s="3" t="str">
        <f t="shared" si="70"/>
        <v>005058511CDA</v>
      </c>
      <c r="T82" s="1" t="str">
        <f t="shared" si="71"/>
        <v>511CDB</v>
      </c>
      <c r="U82" s="3" t="str">
        <f t="shared" si="72"/>
        <v>005058511CDB</v>
      </c>
      <c r="V82" s="1" t="str">
        <f t="shared" si="73"/>
        <v>511CDC</v>
      </c>
      <c r="W82" s="3" t="str">
        <f t="shared" si="74"/>
        <v>005058511CDC</v>
      </c>
    </row>
    <row r="83" spans="1:23">
      <c r="A83" s="2" t="s">
        <v>87</v>
      </c>
      <c r="C83" s="1">
        <v>82</v>
      </c>
      <c r="D83" s="1" t="str">
        <f t="shared" si="55"/>
        <v>511CDD</v>
      </c>
      <c r="E83" s="3" t="str">
        <f t="shared" si="56"/>
        <v>005058511CDD</v>
      </c>
      <c r="F83" s="1" t="str">
        <f t="shared" si="57"/>
        <v>511CDE</v>
      </c>
      <c r="G83" s="3" t="str">
        <f t="shared" si="58"/>
        <v>005058511CDE</v>
      </c>
      <c r="H83" s="1" t="str">
        <f t="shared" si="59"/>
        <v>511CDF</v>
      </c>
      <c r="I83" s="3" t="str">
        <f t="shared" si="60"/>
        <v>005058511CDF</v>
      </c>
      <c r="J83" s="1" t="str">
        <f t="shared" si="61"/>
        <v>511CE0</v>
      </c>
      <c r="K83" s="3" t="str">
        <f t="shared" si="62"/>
        <v>005058511CE0</v>
      </c>
      <c r="L83" s="1" t="str">
        <f t="shared" si="63"/>
        <v>511CE1</v>
      </c>
      <c r="M83" s="3" t="str">
        <f t="shared" si="64"/>
        <v>005058511CE1</v>
      </c>
      <c r="N83" s="1" t="str">
        <f t="shared" si="65"/>
        <v>511CE2</v>
      </c>
      <c r="O83" s="3" t="str">
        <f t="shared" si="66"/>
        <v>005058511CE2</v>
      </c>
      <c r="P83" s="1" t="str">
        <f t="shared" si="67"/>
        <v>511CE3</v>
      </c>
      <c r="Q83" s="3" t="str">
        <f t="shared" si="68"/>
        <v>005058511CE3</v>
      </c>
      <c r="R83" s="1" t="str">
        <f t="shared" si="69"/>
        <v>511CE4</v>
      </c>
      <c r="S83" s="3" t="str">
        <f t="shared" si="70"/>
        <v>005058511CE4</v>
      </c>
      <c r="T83" s="1" t="str">
        <f t="shared" si="71"/>
        <v>511CE5</v>
      </c>
      <c r="U83" s="3" t="str">
        <f t="shared" si="72"/>
        <v>005058511CE5</v>
      </c>
      <c r="V83" s="1" t="str">
        <f t="shared" si="73"/>
        <v>511CE6</v>
      </c>
      <c r="W83" s="3" t="str">
        <f t="shared" si="74"/>
        <v>005058511CE6</v>
      </c>
    </row>
    <row r="84" spans="1:23">
      <c r="A84" s="2" t="s">
        <v>88</v>
      </c>
      <c r="C84" s="1">
        <v>83</v>
      </c>
      <c r="D84" s="1" t="str">
        <f t="shared" si="55"/>
        <v>511CE7</v>
      </c>
      <c r="E84" s="3" t="str">
        <f t="shared" si="56"/>
        <v>005058511CE7</v>
      </c>
      <c r="F84" s="1" t="str">
        <f t="shared" si="57"/>
        <v>511CE8</v>
      </c>
      <c r="G84" s="3" t="str">
        <f t="shared" si="58"/>
        <v>005058511CE8</v>
      </c>
      <c r="H84" s="1" t="str">
        <f t="shared" si="59"/>
        <v>511CE9</v>
      </c>
      <c r="I84" s="3" t="str">
        <f t="shared" si="60"/>
        <v>005058511CE9</v>
      </c>
      <c r="J84" s="1" t="str">
        <f t="shared" si="61"/>
        <v>511CEA</v>
      </c>
      <c r="K84" s="3" t="str">
        <f t="shared" si="62"/>
        <v>005058511CEA</v>
      </c>
      <c r="L84" s="1" t="str">
        <f t="shared" si="63"/>
        <v>511CEB</v>
      </c>
      <c r="M84" s="3" t="str">
        <f t="shared" si="64"/>
        <v>005058511CEB</v>
      </c>
      <c r="N84" s="1" t="str">
        <f t="shared" si="65"/>
        <v>511CEC</v>
      </c>
      <c r="O84" s="3" t="str">
        <f t="shared" si="66"/>
        <v>005058511CEC</v>
      </c>
      <c r="P84" s="1" t="str">
        <f t="shared" si="67"/>
        <v>511CED</v>
      </c>
      <c r="Q84" s="3" t="str">
        <f t="shared" si="68"/>
        <v>005058511CED</v>
      </c>
      <c r="R84" s="1" t="str">
        <f t="shared" si="69"/>
        <v>511CEE</v>
      </c>
      <c r="S84" s="3" t="str">
        <f t="shared" si="70"/>
        <v>005058511CEE</v>
      </c>
      <c r="T84" s="1" t="str">
        <f t="shared" si="71"/>
        <v>511CEF</v>
      </c>
      <c r="U84" s="3" t="str">
        <f t="shared" si="72"/>
        <v>005058511CEF</v>
      </c>
      <c r="V84" s="1" t="str">
        <f t="shared" si="73"/>
        <v>511CF0</v>
      </c>
      <c r="W84" s="3" t="str">
        <f t="shared" si="74"/>
        <v>005058511CF0</v>
      </c>
    </row>
    <row r="85" spans="1:23">
      <c r="A85" s="2" t="s">
        <v>89</v>
      </c>
      <c r="C85" s="1">
        <v>84</v>
      </c>
      <c r="D85" s="1" t="str">
        <f t="shared" si="55"/>
        <v>511CF1</v>
      </c>
      <c r="E85" s="3" t="str">
        <f t="shared" si="56"/>
        <v>005058511CF1</v>
      </c>
      <c r="F85" s="1" t="str">
        <f t="shared" si="57"/>
        <v>511CF2</v>
      </c>
      <c r="G85" s="3" t="str">
        <f t="shared" si="58"/>
        <v>005058511CF2</v>
      </c>
      <c r="H85" s="1" t="str">
        <f t="shared" si="59"/>
        <v>511CF3</v>
      </c>
      <c r="I85" s="3" t="str">
        <f t="shared" si="60"/>
        <v>005058511CF3</v>
      </c>
      <c r="J85" s="1" t="str">
        <f t="shared" si="61"/>
        <v>511CF4</v>
      </c>
      <c r="K85" s="3" t="str">
        <f t="shared" si="62"/>
        <v>005058511CF4</v>
      </c>
      <c r="L85" s="1" t="str">
        <f t="shared" si="63"/>
        <v>511CF5</v>
      </c>
      <c r="M85" s="3" t="str">
        <f t="shared" si="64"/>
        <v>005058511CF5</v>
      </c>
      <c r="N85" s="1" t="str">
        <f t="shared" si="65"/>
        <v>511CF6</v>
      </c>
      <c r="O85" s="3" t="str">
        <f t="shared" si="66"/>
        <v>005058511CF6</v>
      </c>
      <c r="P85" s="1" t="str">
        <f t="shared" si="67"/>
        <v>511CF7</v>
      </c>
      <c r="Q85" s="3" t="str">
        <f t="shared" si="68"/>
        <v>005058511CF7</v>
      </c>
      <c r="R85" s="1" t="str">
        <f t="shared" si="69"/>
        <v>511CF8</v>
      </c>
      <c r="S85" s="3" t="str">
        <f t="shared" si="70"/>
        <v>005058511CF8</v>
      </c>
      <c r="T85" s="1" t="str">
        <f t="shared" si="71"/>
        <v>511CF9</v>
      </c>
      <c r="U85" s="3" t="str">
        <f t="shared" si="72"/>
        <v>005058511CF9</v>
      </c>
      <c r="V85" s="1" t="str">
        <f t="shared" si="73"/>
        <v>511CFA</v>
      </c>
      <c r="W85" s="3" t="str">
        <f t="shared" si="74"/>
        <v>005058511CFA</v>
      </c>
    </row>
    <row r="86" spans="1:23">
      <c r="A86" s="2" t="s">
        <v>90</v>
      </c>
      <c r="C86" s="1">
        <v>85</v>
      </c>
      <c r="D86" s="1" t="str">
        <f t="shared" si="55"/>
        <v>511CFB</v>
      </c>
      <c r="E86" s="3" t="str">
        <f t="shared" si="56"/>
        <v>005058511CFB</v>
      </c>
      <c r="F86" s="1" t="str">
        <f t="shared" si="57"/>
        <v>511CFC</v>
      </c>
      <c r="G86" s="3" t="str">
        <f t="shared" si="58"/>
        <v>005058511CFC</v>
      </c>
      <c r="H86" s="1" t="str">
        <f t="shared" si="59"/>
        <v>511CFD</v>
      </c>
      <c r="I86" s="3" t="str">
        <f t="shared" si="60"/>
        <v>005058511CFD</v>
      </c>
      <c r="J86" s="1" t="str">
        <f t="shared" si="61"/>
        <v>511CFE</v>
      </c>
      <c r="K86" s="3" t="str">
        <f t="shared" si="62"/>
        <v>005058511CFE</v>
      </c>
      <c r="L86" s="1" t="str">
        <f t="shared" si="63"/>
        <v>511CFF</v>
      </c>
      <c r="M86" s="3" t="str">
        <f t="shared" si="64"/>
        <v>005058511CFF</v>
      </c>
      <c r="N86" s="1" t="str">
        <f t="shared" si="65"/>
        <v>511D00</v>
      </c>
      <c r="O86" s="3" t="str">
        <f t="shared" si="66"/>
        <v>005058511D00</v>
      </c>
      <c r="P86" s="1" t="str">
        <f t="shared" si="67"/>
        <v>511D01</v>
      </c>
      <c r="Q86" s="3" t="str">
        <f t="shared" si="68"/>
        <v>005058511D01</v>
      </c>
      <c r="R86" s="1" t="str">
        <f t="shared" si="69"/>
        <v>511D02</v>
      </c>
      <c r="S86" s="3" t="str">
        <f t="shared" si="70"/>
        <v>005058511D02</v>
      </c>
      <c r="T86" s="1" t="str">
        <f t="shared" si="71"/>
        <v>511D03</v>
      </c>
      <c r="U86" s="3" t="str">
        <f t="shared" si="72"/>
        <v>005058511D03</v>
      </c>
      <c r="V86" s="1" t="str">
        <f t="shared" si="73"/>
        <v>511D04</v>
      </c>
      <c r="W86" s="3" t="str">
        <f t="shared" si="74"/>
        <v>005058511D04</v>
      </c>
    </row>
    <row r="87" spans="1:23">
      <c r="A87" s="2" t="s">
        <v>91</v>
      </c>
      <c r="C87" s="1">
        <v>86</v>
      </c>
      <c r="D87" s="1" t="str">
        <f t="shared" si="55"/>
        <v>511D05</v>
      </c>
      <c r="E87" s="3" t="str">
        <f t="shared" si="56"/>
        <v>005058511D05</v>
      </c>
      <c r="F87" s="1" t="str">
        <f t="shared" si="57"/>
        <v>511D06</v>
      </c>
      <c r="G87" s="3" t="str">
        <f t="shared" si="58"/>
        <v>005058511D06</v>
      </c>
      <c r="H87" s="1" t="str">
        <f t="shared" si="59"/>
        <v>511D07</v>
      </c>
      <c r="I87" s="3" t="str">
        <f t="shared" si="60"/>
        <v>005058511D07</v>
      </c>
      <c r="J87" s="1" t="str">
        <f t="shared" si="61"/>
        <v>511D08</v>
      </c>
      <c r="K87" s="3" t="str">
        <f t="shared" si="62"/>
        <v>005058511D08</v>
      </c>
      <c r="L87" s="1" t="str">
        <f t="shared" si="63"/>
        <v>511D09</v>
      </c>
      <c r="M87" s="3" t="str">
        <f t="shared" si="64"/>
        <v>005058511D09</v>
      </c>
      <c r="N87" s="1" t="str">
        <f t="shared" si="65"/>
        <v>511D0A</v>
      </c>
      <c r="O87" s="3" t="str">
        <f t="shared" si="66"/>
        <v>005058511D0A</v>
      </c>
      <c r="P87" s="1" t="str">
        <f t="shared" si="67"/>
        <v>511D0B</v>
      </c>
      <c r="Q87" s="3" t="str">
        <f t="shared" si="68"/>
        <v>005058511D0B</v>
      </c>
      <c r="R87" s="1" t="str">
        <f t="shared" si="69"/>
        <v>511D0C</v>
      </c>
      <c r="S87" s="3" t="str">
        <f t="shared" si="70"/>
        <v>005058511D0C</v>
      </c>
      <c r="T87" s="1" t="str">
        <f t="shared" si="71"/>
        <v>511D0D</v>
      </c>
      <c r="U87" s="3" t="str">
        <f t="shared" si="72"/>
        <v>005058511D0D</v>
      </c>
      <c r="V87" s="1" t="str">
        <f t="shared" si="73"/>
        <v>511D0E</v>
      </c>
      <c r="W87" s="3" t="str">
        <f t="shared" si="74"/>
        <v>005058511D0E</v>
      </c>
    </row>
    <row r="88" spans="1:23">
      <c r="A88" s="2" t="s">
        <v>92</v>
      </c>
      <c r="C88" s="1">
        <v>87</v>
      </c>
      <c r="D88" s="1" t="str">
        <f t="shared" si="55"/>
        <v>511D0F</v>
      </c>
      <c r="E88" s="3" t="str">
        <f t="shared" si="56"/>
        <v>005058511D0F</v>
      </c>
      <c r="F88" s="1" t="str">
        <f t="shared" si="57"/>
        <v>511D10</v>
      </c>
      <c r="G88" s="3" t="str">
        <f t="shared" si="58"/>
        <v>005058511D10</v>
      </c>
      <c r="H88" s="1" t="str">
        <f t="shared" si="59"/>
        <v>511D11</v>
      </c>
      <c r="I88" s="3" t="str">
        <f t="shared" si="60"/>
        <v>005058511D11</v>
      </c>
      <c r="J88" s="1" t="str">
        <f t="shared" si="61"/>
        <v>511D12</v>
      </c>
      <c r="K88" s="3" t="str">
        <f t="shared" si="62"/>
        <v>005058511D12</v>
      </c>
      <c r="L88" s="1" t="str">
        <f t="shared" si="63"/>
        <v>511D13</v>
      </c>
      <c r="M88" s="3" t="str">
        <f t="shared" si="64"/>
        <v>005058511D13</v>
      </c>
      <c r="N88" s="1" t="str">
        <f t="shared" si="65"/>
        <v>511D14</v>
      </c>
      <c r="O88" s="3" t="str">
        <f t="shared" si="66"/>
        <v>005058511D14</v>
      </c>
      <c r="P88" s="1" t="str">
        <f t="shared" si="67"/>
        <v>511D15</v>
      </c>
      <c r="Q88" s="3" t="str">
        <f t="shared" si="68"/>
        <v>005058511D15</v>
      </c>
      <c r="R88" s="1" t="str">
        <f t="shared" si="69"/>
        <v>511D16</v>
      </c>
      <c r="S88" s="3" t="str">
        <f t="shared" si="70"/>
        <v>005058511D16</v>
      </c>
      <c r="T88" s="1" t="str">
        <f t="shared" si="71"/>
        <v>511D17</v>
      </c>
      <c r="U88" s="3" t="str">
        <f t="shared" si="72"/>
        <v>005058511D17</v>
      </c>
      <c r="V88" s="1" t="str">
        <f t="shared" si="73"/>
        <v>511D18</v>
      </c>
      <c r="W88" s="3" t="str">
        <f t="shared" si="74"/>
        <v>005058511D18</v>
      </c>
    </row>
    <row r="89" spans="1:23">
      <c r="A89" s="2" t="s">
        <v>83</v>
      </c>
      <c r="C89" s="1">
        <v>88</v>
      </c>
      <c r="D89" s="1" t="str">
        <f t="shared" si="55"/>
        <v>511D19</v>
      </c>
      <c r="E89" s="3" t="str">
        <f t="shared" si="56"/>
        <v>005058511D19</v>
      </c>
      <c r="F89" s="1" t="str">
        <f t="shared" si="57"/>
        <v>511D1A</v>
      </c>
      <c r="G89" s="3" t="str">
        <f t="shared" si="58"/>
        <v>005058511D1A</v>
      </c>
      <c r="H89" s="1" t="str">
        <f t="shared" si="59"/>
        <v>511D1B</v>
      </c>
      <c r="I89" s="3" t="str">
        <f t="shared" si="60"/>
        <v>005058511D1B</v>
      </c>
      <c r="J89" s="1" t="str">
        <f t="shared" si="61"/>
        <v>511D1C</v>
      </c>
      <c r="K89" s="3" t="str">
        <f t="shared" si="62"/>
        <v>005058511D1C</v>
      </c>
      <c r="L89" s="1" t="str">
        <f t="shared" si="63"/>
        <v>511D1D</v>
      </c>
      <c r="M89" s="3" t="str">
        <f t="shared" si="64"/>
        <v>005058511D1D</v>
      </c>
      <c r="N89" s="1" t="str">
        <f t="shared" si="65"/>
        <v>511D1E</v>
      </c>
      <c r="O89" s="3" t="str">
        <f t="shared" si="66"/>
        <v>005058511D1E</v>
      </c>
      <c r="P89" s="1" t="str">
        <f t="shared" si="67"/>
        <v>511D1F</v>
      </c>
      <c r="Q89" s="3" t="str">
        <f t="shared" si="68"/>
        <v>005058511D1F</v>
      </c>
      <c r="R89" s="1" t="str">
        <f t="shared" si="69"/>
        <v>511D20</v>
      </c>
      <c r="S89" s="3" t="str">
        <f t="shared" si="70"/>
        <v>005058511D20</v>
      </c>
      <c r="T89" s="1" t="str">
        <f t="shared" si="71"/>
        <v>511D21</v>
      </c>
      <c r="U89" s="3" t="str">
        <f t="shared" si="72"/>
        <v>005058511D21</v>
      </c>
      <c r="V89" s="1" t="str">
        <f t="shared" si="73"/>
        <v>511D22</v>
      </c>
      <c r="W89" s="3" t="str">
        <f t="shared" si="74"/>
        <v>005058511D22</v>
      </c>
    </row>
    <row r="90" spans="1:23">
      <c r="A90" s="2" t="s">
        <v>93</v>
      </c>
      <c r="C90" s="1">
        <v>89</v>
      </c>
      <c r="D90" s="1" t="str">
        <f t="shared" si="55"/>
        <v>511D23</v>
      </c>
      <c r="E90" s="3" t="str">
        <f t="shared" si="56"/>
        <v>005058511D23</v>
      </c>
      <c r="F90" s="1" t="str">
        <f t="shared" si="57"/>
        <v>511D24</v>
      </c>
      <c r="G90" s="3" t="str">
        <f t="shared" si="58"/>
        <v>005058511D24</v>
      </c>
      <c r="H90" s="1" t="str">
        <f t="shared" si="59"/>
        <v>511D25</v>
      </c>
      <c r="I90" s="3" t="str">
        <f t="shared" si="60"/>
        <v>005058511D25</v>
      </c>
      <c r="J90" s="1" t="str">
        <f t="shared" si="61"/>
        <v>511D26</v>
      </c>
      <c r="K90" s="3" t="str">
        <f t="shared" si="62"/>
        <v>005058511D26</v>
      </c>
      <c r="L90" s="1" t="str">
        <f t="shared" si="63"/>
        <v>511D27</v>
      </c>
      <c r="M90" s="3" t="str">
        <f t="shared" si="64"/>
        <v>005058511D27</v>
      </c>
      <c r="N90" s="1" t="str">
        <f t="shared" si="65"/>
        <v>511D28</v>
      </c>
      <c r="O90" s="3" t="str">
        <f t="shared" si="66"/>
        <v>005058511D28</v>
      </c>
      <c r="P90" s="1" t="str">
        <f t="shared" si="67"/>
        <v>511D29</v>
      </c>
      <c r="Q90" s="3" t="str">
        <f t="shared" si="68"/>
        <v>005058511D29</v>
      </c>
      <c r="R90" s="1" t="str">
        <f t="shared" si="69"/>
        <v>511D2A</v>
      </c>
      <c r="S90" s="3" t="str">
        <f t="shared" si="70"/>
        <v>005058511D2A</v>
      </c>
      <c r="T90" s="1" t="str">
        <f t="shared" si="71"/>
        <v>511D2B</v>
      </c>
      <c r="U90" s="3" t="str">
        <f t="shared" si="72"/>
        <v>005058511D2B</v>
      </c>
      <c r="V90" s="1" t="str">
        <f t="shared" si="73"/>
        <v>511D2C</v>
      </c>
      <c r="W90" s="3" t="str">
        <f t="shared" si="74"/>
        <v>005058511D2C</v>
      </c>
    </row>
    <row r="91" spans="1:23">
      <c r="A91" s="2" t="s">
        <v>95</v>
      </c>
      <c r="C91" s="1">
        <v>90</v>
      </c>
      <c r="D91" s="1" t="str">
        <f t="shared" si="55"/>
        <v>511D2D</v>
      </c>
      <c r="E91" s="3" t="str">
        <f t="shared" si="56"/>
        <v>005058511D2D</v>
      </c>
      <c r="F91" s="1" t="str">
        <f t="shared" si="57"/>
        <v>511D2E</v>
      </c>
      <c r="G91" s="3" t="str">
        <f t="shared" si="58"/>
        <v>005058511D2E</v>
      </c>
      <c r="H91" s="1" t="str">
        <f t="shared" si="59"/>
        <v>511D2F</v>
      </c>
      <c r="I91" s="3" t="str">
        <f t="shared" si="60"/>
        <v>005058511D2F</v>
      </c>
      <c r="J91" s="1" t="str">
        <f t="shared" si="61"/>
        <v>511D30</v>
      </c>
      <c r="K91" s="3" t="str">
        <f t="shared" si="62"/>
        <v>005058511D30</v>
      </c>
      <c r="L91" s="1" t="str">
        <f t="shared" si="63"/>
        <v>511D31</v>
      </c>
      <c r="M91" s="3" t="str">
        <f t="shared" si="64"/>
        <v>005058511D31</v>
      </c>
      <c r="N91" s="1" t="str">
        <f t="shared" si="65"/>
        <v>511D32</v>
      </c>
      <c r="O91" s="3" t="str">
        <f t="shared" si="66"/>
        <v>005058511D32</v>
      </c>
      <c r="P91" s="1" t="str">
        <f t="shared" si="67"/>
        <v>511D33</v>
      </c>
      <c r="Q91" s="3" t="str">
        <f t="shared" si="68"/>
        <v>005058511D33</v>
      </c>
      <c r="R91" s="1" t="str">
        <f t="shared" si="69"/>
        <v>511D34</v>
      </c>
      <c r="S91" s="3" t="str">
        <f t="shared" si="70"/>
        <v>005058511D34</v>
      </c>
      <c r="T91" s="1" t="str">
        <f t="shared" si="71"/>
        <v>511D35</v>
      </c>
      <c r="U91" s="3" t="str">
        <f t="shared" si="72"/>
        <v>005058511D35</v>
      </c>
      <c r="V91" s="1" t="str">
        <f t="shared" si="73"/>
        <v>511D36</v>
      </c>
      <c r="W91" s="3" t="str">
        <f t="shared" si="74"/>
        <v>005058511D36</v>
      </c>
    </row>
    <row r="92" spans="1:23">
      <c r="A92" s="2" t="s">
        <v>96</v>
      </c>
      <c r="C92" s="1">
        <v>91</v>
      </c>
      <c r="D92" s="1" t="str">
        <f t="shared" si="55"/>
        <v>511D37</v>
      </c>
      <c r="E92" s="3" t="str">
        <f t="shared" si="56"/>
        <v>005058511D37</v>
      </c>
      <c r="F92" s="1" t="str">
        <f t="shared" si="57"/>
        <v>511D38</v>
      </c>
      <c r="G92" s="3" t="str">
        <f t="shared" si="58"/>
        <v>005058511D38</v>
      </c>
      <c r="H92" s="1" t="str">
        <f t="shared" si="59"/>
        <v>511D39</v>
      </c>
      <c r="I92" s="3" t="str">
        <f t="shared" si="60"/>
        <v>005058511D39</v>
      </c>
      <c r="J92" s="1" t="str">
        <f t="shared" si="61"/>
        <v>511D3A</v>
      </c>
      <c r="K92" s="3" t="str">
        <f t="shared" si="62"/>
        <v>005058511D3A</v>
      </c>
      <c r="L92" s="1" t="str">
        <f t="shared" si="63"/>
        <v>511D3B</v>
      </c>
      <c r="M92" s="3" t="str">
        <f t="shared" si="64"/>
        <v>005058511D3B</v>
      </c>
      <c r="N92" s="1" t="str">
        <f t="shared" si="65"/>
        <v>511D3C</v>
      </c>
      <c r="O92" s="3" t="str">
        <f t="shared" si="66"/>
        <v>005058511D3C</v>
      </c>
      <c r="P92" s="1" t="str">
        <f t="shared" si="67"/>
        <v>511D3D</v>
      </c>
      <c r="Q92" s="3" t="str">
        <f t="shared" si="68"/>
        <v>005058511D3D</v>
      </c>
      <c r="R92" s="1" t="str">
        <f t="shared" si="69"/>
        <v>511D3E</v>
      </c>
      <c r="S92" s="3" t="str">
        <f t="shared" si="70"/>
        <v>005058511D3E</v>
      </c>
      <c r="T92" s="1" t="str">
        <f t="shared" si="71"/>
        <v>511D3F</v>
      </c>
      <c r="U92" s="3" t="str">
        <f t="shared" si="72"/>
        <v>005058511D3F</v>
      </c>
      <c r="V92" s="1" t="str">
        <f t="shared" si="73"/>
        <v>511D40</v>
      </c>
      <c r="W92" s="3" t="str">
        <f t="shared" si="74"/>
        <v>005058511D40</v>
      </c>
    </row>
    <row r="93" spans="1:23">
      <c r="A93" s="2" t="s">
        <v>97</v>
      </c>
      <c r="C93" s="1">
        <v>92</v>
      </c>
      <c r="D93" s="1" t="str">
        <f t="shared" si="55"/>
        <v>511D41</v>
      </c>
      <c r="E93" s="3" t="str">
        <f t="shared" si="56"/>
        <v>005058511D41</v>
      </c>
      <c r="F93" s="1" t="str">
        <f t="shared" si="57"/>
        <v>511D42</v>
      </c>
      <c r="G93" s="3" t="str">
        <f t="shared" si="58"/>
        <v>005058511D42</v>
      </c>
      <c r="H93" s="1" t="str">
        <f t="shared" si="59"/>
        <v>511D43</v>
      </c>
      <c r="I93" s="3" t="str">
        <f t="shared" si="60"/>
        <v>005058511D43</v>
      </c>
      <c r="J93" s="1" t="str">
        <f t="shared" si="61"/>
        <v>511D44</v>
      </c>
      <c r="K93" s="3" t="str">
        <f t="shared" si="62"/>
        <v>005058511D44</v>
      </c>
      <c r="L93" s="1" t="str">
        <f t="shared" si="63"/>
        <v>511D45</v>
      </c>
      <c r="M93" s="3" t="str">
        <f t="shared" si="64"/>
        <v>005058511D45</v>
      </c>
      <c r="N93" s="1" t="str">
        <f t="shared" si="65"/>
        <v>511D46</v>
      </c>
      <c r="O93" s="3" t="str">
        <f t="shared" si="66"/>
        <v>005058511D46</v>
      </c>
      <c r="P93" s="1" t="str">
        <f t="shared" si="67"/>
        <v>511D47</v>
      </c>
      <c r="Q93" s="3" t="str">
        <f t="shared" si="68"/>
        <v>005058511D47</v>
      </c>
      <c r="R93" s="1" t="str">
        <f t="shared" si="69"/>
        <v>511D48</v>
      </c>
      <c r="S93" s="3" t="str">
        <f t="shared" si="70"/>
        <v>005058511D48</v>
      </c>
      <c r="T93" s="1" t="str">
        <f t="shared" si="71"/>
        <v>511D49</v>
      </c>
      <c r="U93" s="3" t="str">
        <f t="shared" si="72"/>
        <v>005058511D49</v>
      </c>
      <c r="V93" s="1" t="str">
        <f t="shared" si="73"/>
        <v>511D4A</v>
      </c>
      <c r="W93" s="3" t="str">
        <f t="shared" si="74"/>
        <v>005058511D4A</v>
      </c>
    </row>
    <row r="94" spans="1:23">
      <c r="A94" s="2" t="s">
        <v>98</v>
      </c>
      <c r="C94" s="1">
        <v>93</v>
      </c>
      <c r="D94" s="1" t="str">
        <f t="shared" si="55"/>
        <v>511D4B</v>
      </c>
      <c r="E94" s="3" t="str">
        <f t="shared" si="56"/>
        <v>005058511D4B</v>
      </c>
      <c r="F94" s="1" t="str">
        <f t="shared" si="57"/>
        <v>511D4C</v>
      </c>
      <c r="G94" s="3" t="str">
        <f t="shared" si="58"/>
        <v>005058511D4C</v>
      </c>
      <c r="H94" s="1" t="str">
        <f t="shared" si="59"/>
        <v>511D4D</v>
      </c>
      <c r="I94" s="3" t="str">
        <f t="shared" si="60"/>
        <v>005058511D4D</v>
      </c>
      <c r="J94" s="1" t="str">
        <f t="shared" si="61"/>
        <v>511D4E</v>
      </c>
      <c r="K94" s="3" t="str">
        <f t="shared" si="62"/>
        <v>005058511D4E</v>
      </c>
      <c r="L94" s="1" t="str">
        <f t="shared" si="63"/>
        <v>511D4F</v>
      </c>
      <c r="M94" s="3" t="str">
        <f t="shared" si="64"/>
        <v>005058511D4F</v>
      </c>
      <c r="N94" s="1" t="str">
        <f t="shared" si="65"/>
        <v>511D50</v>
      </c>
      <c r="O94" s="3" t="str">
        <f t="shared" si="66"/>
        <v>005058511D50</v>
      </c>
      <c r="P94" s="1" t="str">
        <f t="shared" si="67"/>
        <v>511D51</v>
      </c>
      <c r="Q94" s="3" t="str">
        <f t="shared" si="68"/>
        <v>005058511D51</v>
      </c>
      <c r="R94" s="1" t="str">
        <f t="shared" si="69"/>
        <v>511D52</v>
      </c>
      <c r="S94" s="3" t="str">
        <f t="shared" si="70"/>
        <v>005058511D52</v>
      </c>
      <c r="T94" s="1" t="str">
        <f t="shared" si="71"/>
        <v>511D53</v>
      </c>
      <c r="U94" s="3" t="str">
        <f t="shared" si="72"/>
        <v>005058511D53</v>
      </c>
      <c r="V94" s="1" t="str">
        <f t="shared" si="73"/>
        <v>511D54</v>
      </c>
      <c r="W94" s="3" t="str">
        <f t="shared" si="74"/>
        <v>005058511D54</v>
      </c>
    </row>
    <row r="95" spans="1:23">
      <c r="A95" s="2" t="s">
        <v>99</v>
      </c>
      <c r="C95" s="1">
        <v>94</v>
      </c>
      <c r="D95" s="1" t="str">
        <f t="shared" si="55"/>
        <v>511D55</v>
      </c>
      <c r="E95" s="3" t="str">
        <f t="shared" si="56"/>
        <v>005058511D55</v>
      </c>
      <c r="F95" s="1" t="str">
        <f t="shared" si="57"/>
        <v>511D56</v>
      </c>
      <c r="G95" s="3" t="str">
        <f t="shared" si="58"/>
        <v>005058511D56</v>
      </c>
      <c r="H95" s="1" t="str">
        <f t="shared" si="59"/>
        <v>511D57</v>
      </c>
      <c r="I95" s="3" t="str">
        <f t="shared" si="60"/>
        <v>005058511D57</v>
      </c>
      <c r="J95" s="1" t="str">
        <f t="shared" si="61"/>
        <v>511D58</v>
      </c>
      <c r="K95" s="3" t="str">
        <f t="shared" si="62"/>
        <v>005058511D58</v>
      </c>
      <c r="L95" s="1" t="str">
        <f t="shared" si="63"/>
        <v>511D59</v>
      </c>
      <c r="M95" s="3" t="str">
        <f t="shared" si="64"/>
        <v>005058511D59</v>
      </c>
      <c r="N95" s="1" t="str">
        <f t="shared" si="65"/>
        <v>511D5A</v>
      </c>
      <c r="O95" s="3" t="str">
        <f t="shared" si="66"/>
        <v>005058511D5A</v>
      </c>
      <c r="P95" s="1" t="str">
        <f t="shared" si="67"/>
        <v>511D5B</v>
      </c>
      <c r="Q95" s="3" t="str">
        <f t="shared" si="68"/>
        <v>005058511D5B</v>
      </c>
      <c r="R95" s="1" t="str">
        <f t="shared" si="69"/>
        <v>511D5C</v>
      </c>
      <c r="S95" s="3" t="str">
        <f t="shared" si="70"/>
        <v>005058511D5C</v>
      </c>
      <c r="T95" s="1" t="str">
        <f t="shared" si="71"/>
        <v>511D5D</v>
      </c>
      <c r="U95" s="3" t="str">
        <f t="shared" si="72"/>
        <v>005058511D5D</v>
      </c>
      <c r="V95" s="1" t="str">
        <f t="shared" si="73"/>
        <v>511D5E</v>
      </c>
      <c r="W95" s="3" t="str">
        <f t="shared" si="74"/>
        <v>005058511D5E</v>
      </c>
    </row>
    <row r="96" spans="1:23">
      <c r="A96" s="2" t="s">
        <v>100</v>
      </c>
      <c r="C96" s="1">
        <v>95</v>
      </c>
      <c r="D96" s="1" t="str">
        <f t="shared" si="55"/>
        <v>511D5F</v>
      </c>
      <c r="E96" s="3" t="str">
        <f t="shared" si="56"/>
        <v>005058511D5F</v>
      </c>
      <c r="F96" s="1" t="str">
        <f t="shared" si="57"/>
        <v>511D60</v>
      </c>
      <c r="G96" s="3" t="str">
        <f t="shared" si="58"/>
        <v>005058511D60</v>
      </c>
      <c r="H96" s="1" t="str">
        <f t="shared" si="59"/>
        <v>511D61</v>
      </c>
      <c r="I96" s="3" t="str">
        <f t="shared" si="60"/>
        <v>005058511D61</v>
      </c>
      <c r="J96" s="1" t="str">
        <f t="shared" si="61"/>
        <v>511D62</v>
      </c>
      <c r="K96" s="3" t="str">
        <f t="shared" si="62"/>
        <v>005058511D62</v>
      </c>
      <c r="L96" s="1" t="str">
        <f t="shared" si="63"/>
        <v>511D63</v>
      </c>
      <c r="M96" s="3" t="str">
        <f t="shared" si="64"/>
        <v>005058511D63</v>
      </c>
      <c r="N96" s="1" t="str">
        <f t="shared" si="65"/>
        <v>511D64</v>
      </c>
      <c r="O96" s="3" t="str">
        <f t="shared" si="66"/>
        <v>005058511D64</v>
      </c>
      <c r="P96" s="1" t="str">
        <f t="shared" si="67"/>
        <v>511D65</v>
      </c>
      <c r="Q96" s="3" t="str">
        <f t="shared" si="68"/>
        <v>005058511D65</v>
      </c>
      <c r="R96" s="1" t="str">
        <f t="shared" si="69"/>
        <v>511D66</v>
      </c>
      <c r="S96" s="3" t="str">
        <f t="shared" si="70"/>
        <v>005058511D66</v>
      </c>
      <c r="T96" s="1" t="str">
        <f t="shared" si="71"/>
        <v>511D67</v>
      </c>
      <c r="U96" s="3" t="str">
        <f t="shared" si="72"/>
        <v>005058511D67</v>
      </c>
      <c r="V96" s="1" t="str">
        <f t="shared" si="73"/>
        <v>511D68</v>
      </c>
      <c r="W96" s="3" t="str">
        <f t="shared" si="74"/>
        <v>005058511D68</v>
      </c>
    </row>
    <row r="97" spans="1:23">
      <c r="A97" s="2" t="s">
        <v>101</v>
      </c>
      <c r="C97" s="1">
        <v>96</v>
      </c>
      <c r="D97" s="1" t="str">
        <f t="shared" si="55"/>
        <v>511D69</v>
      </c>
      <c r="E97" s="3" t="str">
        <f t="shared" si="56"/>
        <v>005058511D69</v>
      </c>
      <c r="F97" s="1" t="str">
        <f t="shared" si="57"/>
        <v>511D6A</v>
      </c>
      <c r="G97" s="3" t="str">
        <f t="shared" si="58"/>
        <v>005058511D6A</v>
      </c>
      <c r="H97" s="1" t="str">
        <f t="shared" si="59"/>
        <v>511D6B</v>
      </c>
      <c r="I97" s="3" t="str">
        <f t="shared" si="60"/>
        <v>005058511D6B</v>
      </c>
      <c r="J97" s="1" t="str">
        <f t="shared" si="61"/>
        <v>511D6C</v>
      </c>
      <c r="K97" s="3" t="str">
        <f t="shared" si="62"/>
        <v>005058511D6C</v>
      </c>
      <c r="L97" s="1" t="str">
        <f t="shared" si="63"/>
        <v>511D6D</v>
      </c>
      <c r="M97" s="3" t="str">
        <f t="shared" si="64"/>
        <v>005058511D6D</v>
      </c>
      <c r="N97" s="1" t="str">
        <f t="shared" si="65"/>
        <v>511D6E</v>
      </c>
      <c r="O97" s="3" t="str">
        <f t="shared" si="66"/>
        <v>005058511D6E</v>
      </c>
      <c r="P97" s="1" t="str">
        <f t="shared" si="67"/>
        <v>511D6F</v>
      </c>
      <c r="Q97" s="3" t="str">
        <f t="shared" si="68"/>
        <v>005058511D6F</v>
      </c>
      <c r="R97" s="1" t="str">
        <f t="shared" si="69"/>
        <v>511D70</v>
      </c>
      <c r="S97" s="3" t="str">
        <f t="shared" si="70"/>
        <v>005058511D70</v>
      </c>
      <c r="T97" s="1" t="str">
        <f t="shared" si="71"/>
        <v>511D71</v>
      </c>
      <c r="U97" s="3" t="str">
        <f t="shared" si="72"/>
        <v>005058511D71</v>
      </c>
      <c r="V97" s="1" t="str">
        <f t="shared" si="73"/>
        <v>511D72</v>
      </c>
      <c r="W97" s="3" t="str">
        <f t="shared" si="74"/>
        <v>005058511D72</v>
      </c>
    </row>
    <row r="98" spans="1:1">
      <c r="A98" s="2" t="s">
        <v>102</v>
      </c>
    </row>
    <row r="99" spans="1:1">
      <c r="A99" s="2" t="s">
        <v>103</v>
      </c>
    </row>
    <row r="100" spans="1:1">
      <c r="A100" s="2" t="s">
        <v>94</v>
      </c>
    </row>
    <row r="101" spans="1:1">
      <c r="A101" s="2" t="s">
        <v>104</v>
      </c>
    </row>
    <row r="102" spans="1:1">
      <c r="A102" s="2" t="s">
        <v>106</v>
      </c>
    </row>
    <row r="103" spans="1:1">
      <c r="A103" s="2" t="s">
        <v>107</v>
      </c>
    </row>
    <row r="104" spans="1:1">
      <c r="A104" s="2" t="s">
        <v>108</v>
      </c>
    </row>
    <row r="105" spans="1:1">
      <c r="A105" s="2" t="s">
        <v>109</v>
      </c>
    </row>
    <row r="106" spans="1:1">
      <c r="A106" s="2" t="s">
        <v>110</v>
      </c>
    </row>
    <row r="107" spans="1:1">
      <c r="A107" s="2" t="s">
        <v>111</v>
      </c>
    </row>
    <row r="108" spans="1:1">
      <c r="A108" s="2" t="s">
        <v>112</v>
      </c>
    </row>
    <row r="109" spans="1:1">
      <c r="A109" s="2" t="s">
        <v>113</v>
      </c>
    </row>
    <row r="110" spans="1:1">
      <c r="A110" s="2" t="s">
        <v>114</v>
      </c>
    </row>
    <row r="111" spans="1:1">
      <c r="A111" s="2" t="s">
        <v>105</v>
      </c>
    </row>
    <row r="112" spans="1:1">
      <c r="A112" s="2" t="s">
        <v>115</v>
      </c>
    </row>
    <row r="113" spans="1:1">
      <c r="A113" s="2" t="s">
        <v>117</v>
      </c>
    </row>
    <row r="114" spans="1:1">
      <c r="A114" s="2" t="s">
        <v>118</v>
      </c>
    </row>
    <row r="115" spans="1:1">
      <c r="A115" s="2" t="s">
        <v>119</v>
      </c>
    </row>
    <row r="116" spans="1:1">
      <c r="A116" s="2" t="s">
        <v>120</v>
      </c>
    </row>
    <row r="117" spans="1:1">
      <c r="A117" s="2" t="s">
        <v>121</v>
      </c>
    </row>
    <row r="118" spans="1:1">
      <c r="A118" s="2" t="s">
        <v>122</v>
      </c>
    </row>
    <row r="119" spans="1:1">
      <c r="A119" s="2" t="s">
        <v>123</v>
      </c>
    </row>
    <row r="120" spans="1:1">
      <c r="A120" s="2" t="s">
        <v>124</v>
      </c>
    </row>
    <row r="121" spans="1:1">
      <c r="A121" s="2" t="s">
        <v>125</v>
      </c>
    </row>
    <row r="122" spans="1:1">
      <c r="A122" s="2" t="s">
        <v>116</v>
      </c>
    </row>
    <row r="123" spans="1:1">
      <c r="A123" s="2" t="s">
        <v>126</v>
      </c>
    </row>
    <row r="124" spans="1:1">
      <c r="A124" s="2" t="s">
        <v>128</v>
      </c>
    </row>
    <row r="125" spans="1:1">
      <c r="A125" s="2" t="s">
        <v>129</v>
      </c>
    </row>
    <row r="126" spans="1:1">
      <c r="A126" s="2" t="s">
        <v>130</v>
      </c>
    </row>
    <row r="127" spans="1:1">
      <c r="A127" s="2" t="s">
        <v>131</v>
      </c>
    </row>
    <row r="128" spans="1:1">
      <c r="A128" s="2" t="s">
        <v>132</v>
      </c>
    </row>
    <row r="129" spans="1:1">
      <c r="A129" s="2" t="s">
        <v>133</v>
      </c>
    </row>
    <row r="130" spans="1:1">
      <c r="A130" s="2" t="s">
        <v>134</v>
      </c>
    </row>
    <row r="131" spans="1:1">
      <c r="A131" s="2" t="s">
        <v>135</v>
      </c>
    </row>
    <row r="132" spans="1:1">
      <c r="A132" s="2" t="s">
        <v>136</v>
      </c>
    </row>
    <row r="133" spans="1:1">
      <c r="A133" s="2" t="s">
        <v>127</v>
      </c>
    </row>
    <row r="134" spans="1:1">
      <c r="A134" s="2" t="s">
        <v>137</v>
      </c>
    </row>
    <row r="135" spans="1:1">
      <c r="A135" s="2" t="s">
        <v>139</v>
      </c>
    </row>
    <row r="136" spans="1:1">
      <c r="A136" s="2" t="s">
        <v>140</v>
      </c>
    </row>
    <row r="137" spans="1:1">
      <c r="A137" s="2" t="s">
        <v>141</v>
      </c>
    </row>
    <row r="138" spans="1:1">
      <c r="A138" s="2" t="s">
        <v>142</v>
      </c>
    </row>
    <row r="139" spans="1:1">
      <c r="A139" s="2" t="s">
        <v>143</v>
      </c>
    </row>
    <row r="140" spans="1:1">
      <c r="A140" s="2" t="s">
        <v>144</v>
      </c>
    </row>
    <row r="141" spans="1:1">
      <c r="A141" s="2" t="s">
        <v>145</v>
      </c>
    </row>
    <row r="142" spans="1:1">
      <c r="A142" s="2" t="s">
        <v>146</v>
      </c>
    </row>
    <row r="143" spans="1:1">
      <c r="A143" s="2" t="s">
        <v>147</v>
      </c>
    </row>
    <row r="144" spans="1:1">
      <c r="A144" s="2" t="s">
        <v>138</v>
      </c>
    </row>
    <row r="145" spans="1:1">
      <c r="A145" s="2" t="s">
        <v>148</v>
      </c>
    </row>
    <row r="146" spans="1:1">
      <c r="A146" s="2" t="s">
        <v>150</v>
      </c>
    </row>
    <row r="147" spans="1:1">
      <c r="A147" s="2" t="s">
        <v>151</v>
      </c>
    </row>
    <row r="148" spans="1:1">
      <c r="A148" s="2" t="s">
        <v>152</v>
      </c>
    </row>
    <row r="149" spans="1:1">
      <c r="A149" s="2" t="s">
        <v>153</v>
      </c>
    </row>
    <row r="150" spans="1:1">
      <c r="A150" s="2" t="s">
        <v>154</v>
      </c>
    </row>
    <row r="151" spans="1:1">
      <c r="A151" s="2" t="s">
        <v>155</v>
      </c>
    </row>
    <row r="152" spans="1:1">
      <c r="A152" s="2" t="s">
        <v>156</v>
      </c>
    </row>
    <row r="153" spans="1:1">
      <c r="A153" s="2" t="s">
        <v>157</v>
      </c>
    </row>
    <row r="154" spans="1:1">
      <c r="A154" s="2" t="s">
        <v>158</v>
      </c>
    </row>
    <row r="155" spans="1:1">
      <c r="A155" s="2" t="s">
        <v>149</v>
      </c>
    </row>
    <row r="156" spans="1:1">
      <c r="A156" s="2" t="s">
        <v>159</v>
      </c>
    </row>
    <row r="157" spans="1:1">
      <c r="A157" s="2" t="s">
        <v>161</v>
      </c>
    </row>
    <row r="158" spans="1:1">
      <c r="A158" s="2" t="s">
        <v>162</v>
      </c>
    </row>
    <row r="159" spans="1:1">
      <c r="A159" s="2" t="s">
        <v>163</v>
      </c>
    </row>
    <row r="160" spans="1:1">
      <c r="A160" s="2" t="s">
        <v>164</v>
      </c>
    </row>
    <row r="161" spans="1:1">
      <c r="A161" s="2" t="s">
        <v>165</v>
      </c>
    </row>
    <row r="162" spans="1:1">
      <c r="A162" s="2" t="s">
        <v>166</v>
      </c>
    </row>
    <row r="163" spans="1:1">
      <c r="A163" s="2" t="s">
        <v>167</v>
      </c>
    </row>
    <row r="164" spans="1:1">
      <c r="A164" s="2" t="s">
        <v>168</v>
      </c>
    </row>
    <row r="165" spans="1:1">
      <c r="A165" s="2" t="s">
        <v>169</v>
      </c>
    </row>
    <row r="166" spans="1:1">
      <c r="A166" s="2" t="s">
        <v>160</v>
      </c>
    </row>
    <row r="167" spans="1:1">
      <c r="A167" s="2" t="s">
        <v>170</v>
      </c>
    </row>
    <row r="168" spans="1:1">
      <c r="A168" s="2" t="s">
        <v>172</v>
      </c>
    </row>
    <row r="169" spans="1:1">
      <c r="A169" s="2" t="s">
        <v>173</v>
      </c>
    </row>
    <row r="170" spans="1:1">
      <c r="A170" s="2" t="s">
        <v>174</v>
      </c>
    </row>
    <row r="171" spans="1:1">
      <c r="A171" s="2" t="s">
        <v>175</v>
      </c>
    </row>
    <row r="172" spans="1:1">
      <c r="A172" s="2" t="s">
        <v>176</v>
      </c>
    </row>
    <row r="173" spans="1:1">
      <c r="A173" s="2" t="s">
        <v>177</v>
      </c>
    </row>
    <row r="174" spans="1:1">
      <c r="A174" s="2" t="s">
        <v>178</v>
      </c>
    </row>
    <row r="175" spans="1:1">
      <c r="A175" s="2" t="s">
        <v>179</v>
      </c>
    </row>
    <row r="176" spans="1:1">
      <c r="A176" s="2" t="s">
        <v>180</v>
      </c>
    </row>
    <row r="177" spans="1:1">
      <c r="A177" s="2" t="s">
        <v>171</v>
      </c>
    </row>
    <row r="178" spans="1:1">
      <c r="A178" s="2" t="s">
        <v>181</v>
      </c>
    </row>
    <row r="179" spans="1:1">
      <c r="A179" s="2" t="s">
        <v>183</v>
      </c>
    </row>
    <row r="180" spans="1:1">
      <c r="A180" s="2" t="s">
        <v>184</v>
      </c>
    </row>
    <row r="181" spans="1:1">
      <c r="A181" s="2" t="s">
        <v>185</v>
      </c>
    </row>
    <row r="182" spans="1:1">
      <c r="A182" s="2" t="s">
        <v>186</v>
      </c>
    </row>
    <row r="183" spans="1:1">
      <c r="A183" s="2" t="s">
        <v>187</v>
      </c>
    </row>
    <row r="184" spans="1:1">
      <c r="A184" s="2" t="s">
        <v>188</v>
      </c>
    </row>
    <row r="185" spans="1:1">
      <c r="A185" s="2" t="s">
        <v>189</v>
      </c>
    </row>
    <row r="186" spans="1:1">
      <c r="A186" s="2" t="s">
        <v>190</v>
      </c>
    </row>
    <row r="187" spans="1:1">
      <c r="A187" s="2" t="s">
        <v>191</v>
      </c>
    </row>
    <row r="188" spans="1:1">
      <c r="A188" s="2" t="s">
        <v>182</v>
      </c>
    </row>
    <row r="189" spans="1:1">
      <c r="A189" s="2" t="s">
        <v>192</v>
      </c>
    </row>
    <row r="190" spans="1:1">
      <c r="A190" s="2" t="s">
        <v>194</v>
      </c>
    </row>
    <row r="191" spans="1:1">
      <c r="A191" s="2" t="s">
        <v>195</v>
      </c>
    </row>
    <row r="192" spans="1:1">
      <c r="A192" s="2" t="s">
        <v>196</v>
      </c>
    </row>
    <row r="193" spans="1:1">
      <c r="A193" s="2" t="s">
        <v>197</v>
      </c>
    </row>
    <row r="194" spans="1:1">
      <c r="A194" s="2" t="s">
        <v>198</v>
      </c>
    </row>
    <row r="195" spans="1:1">
      <c r="A195" s="2" t="s">
        <v>199</v>
      </c>
    </row>
    <row r="196" spans="1:1">
      <c r="A196" s="2" t="s">
        <v>200</v>
      </c>
    </row>
    <row r="197" spans="1:1">
      <c r="A197" s="2" t="s">
        <v>201</v>
      </c>
    </row>
    <row r="198" spans="1:1">
      <c r="A198" s="2" t="s">
        <v>202</v>
      </c>
    </row>
    <row r="199" spans="1:1">
      <c r="A199" s="2" t="s">
        <v>193</v>
      </c>
    </row>
    <row r="200" spans="1:1">
      <c r="A200" s="2" t="s">
        <v>203</v>
      </c>
    </row>
    <row r="201" spans="1:1">
      <c r="A201" s="2" t="s">
        <v>205</v>
      </c>
    </row>
    <row r="202" spans="1:1">
      <c r="A202" s="2" t="s">
        <v>206</v>
      </c>
    </row>
    <row r="203" spans="1:1">
      <c r="A203" s="2" t="s">
        <v>207</v>
      </c>
    </row>
    <row r="204" spans="1:1">
      <c r="A204" s="2" t="s">
        <v>208</v>
      </c>
    </row>
    <row r="205" spans="1:1">
      <c r="A205" s="2" t="s">
        <v>209</v>
      </c>
    </row>
    <row r="206" spans="1:1">
      <c r="A206" s="2" t="s">
        <v>210</v>
      </c>
    </row>
    <row r="207" spans="1:1">
      <c r="A207" s="2" t="s">
        <v>211</v>
      </c>
    </row>
    <row r="208" spans="1:1">
      <c r="A208" s="2" t="s">
        <v>212</v>
      </c>
    </row>
    <row r="209" spans="1:1">
      <c r="A209" s="2" t="s">
        <v>213</v>
      </c>
    </row>
    <row r="210" spans="1:1">
      <c r="A210" s="2" t="s">
        <v>204</v>
      </c>
    </row>
    <row r="211" spans="1:1">
      <c r="A211" s="2" t="s">
        <v>214</v>
      </c>
    </row>
    <row r="212" spans="1:1">
      <c r="A212" s="2" t="s">
        <v>216</v>
      </c>
    </row>
    <row r="213" spans="1:1">
      <c r="A213" s="2" t="s">
        <v>217</v>
      </c>
    </row>
    <row r="214" spans="1:1">
      <c r="A214" s="2" t="s">
        <v>218</v>
      </c>
    </row>
    <row r="215" spans="1:1">
      <c r="A215" s="2" t="s">
        <v>219</v>
      </c>
    </row>
    <row r="216" spans="1:1">
      <c r="A216" s="2" t="s">
        <v>220</v>
      </c>
    </row>
    <row r="217" spans="1:1">
      <c r="A217" s="2" t="s">
        <v>221</v>
      </c>
    </row>
    <row r="218" spans="1:1">
      <c r="A218" s="2" t="s">
        <v>222</v>
      </c>
    </row>
    <row r="219" spans="1:1">
      <c r="A219" s="2" t="s">
        <v>223</v>
      </c>
    </row>
    <row r="220" spans="1:1">
      <c r="A220" s="2" t="s">
        <v>224</v>
      </c>
    </row>
    <row r="221" spans="1:1">
      <c r="A221" s="2" t="s">
        <v>215</v>
      </c>
    </row>
    <row r="222" spans="1:1">
      <c r="A222" s="2" t="s">
        <v>225</v>
      </c>
    </row>
    <row r="223" spans="1:1">
      <c r="A223" s="2" t="s">
        <v>227</v>
      </c>
    </row>
    <row r="224" spans="1:1">
      <c r="A224" s="2" t="s">
        <v>228</v>
      </c>
    </row>
    <row r="225" spans="1:1">
      <c r="A225" s="2" t="s">
        <v>229</v>
      </c>
    </row>
    <row r="226" spans="1:1">
      <c r="A226" s="2" t="s">
        <v>230</v>
      </c>
    </row>
    <row r="227" spans="1:1">
      <c r="A227" s="2" t="s">
        <v>231</v>
      </c>
    </row>
    <row r="228" spans="1:1">
      <c r="A228" s="2" t="s">
        <v>232</v>
      </c>
    </row>
    <row r="229" spans="1:1">
      <c r="A229" s="2" t="s">
        <v>233</v>
      </c>
    </row>
    <row r="230" spans="1:1">
      <c r="A230" s="2" t="s">
        <v>234</v>
      </c>
    </row>
    <row r="231" spans="1:1">
      <c r="A231" s="2" t="s">
        <v>235</v>
      </c>
    </row>
    <row r="232" spans="1:1">
      <c r="A232" s="2" t="s">
        <v>226</v>
      </c>
    </row>
    <row r="233" spans="1:1">
      <c r="A233" s="2" t="s">
        <v>236</v>
      </c>
    </row>
    <row r="234" spans="1:1">
      <c r="A234" s="2" t="s">
        <v>238</v>
      </c>
    </row>
    <row r="235" spans="1:1">
      <c r="A235" s="2" t="s">
        <v>239</v>
      </c>
    </row>
    <row r="236" spans="1:1">
      <c r="A236" s="2" t="s">
        <v>240</v>
      </c>
    </row>
    <row r="237" spans="1:1">
      <c r="A237" s="2" t="s">
        <v>241</v>
      </c>
    </row>
    <row r="238" spans="1:1">
      <c r="A238" s="2" t="s">
        <v>242</v>
      </c>
    </row>
    <row r="239" spans="1:1">
      <c r="A239" s="2" t="s">
        <v>243</v>
      </c>
    </row>
    <row r="240" spans="1:1">
      <c r="A240" s="2" t="s">
        <v>244</v>
      </c>
    </row>
    <row r="241" spans="1:1">
      <c r="A241" s="2" t="s">
        <v>245</v>
      </c>
    </row>
    <row r="242" spans="1:1">
      <c r="A242" s="2" t="s">
        <v>246</v>
      </c>
    </row>
    <row r="243" spans="1:1">
      <c r="A243" s="2" t="s">
        <v>237</v>
      </c>
    </row>
    <row r="244" spans="1:1">
      <c r="A244" s="2" t="s">
        <v>247</v>
      </c>
    </row>
    <row r="245" spans="1:1">
      <c r="A245" s="2" t="s">
        <v>249</v>
      </c>
    </row>
    <row r="246" spans="1:1">
      <c r="A246" s="2" t="s">
        <v>250</v>
      </c>
    </row>
    <row r="247" spans="1:1">
      <c r="A247" s="2" t="s">
        <v>251</v>
      </c>
    </row>
    <row r="248" spans="1:1">
      <c r="A248" s="2" t="s">
        <v>252</v>
      </c>
    </row>
    <row r="249" spans="1:1">
      <c r="A249" s="2" t="s">
        <v>253</v>
      </c>
    </row>
    <row r="250" spans="1:1">
      <c r="A250" s="2" t="s">
        <v>254</v>
      </c>
    </row>
    <row r="251" spans="1:1">
      <c r="A251" s="2" t="s">
        <v>255</v>
      </c>
    </row>
    <row r="252" spans="1:1">
      <c r="A252" s="2" t="s">
        <v>256</v>
      </c>
    </row>
    <row r="253" spans="1:1">
      <c r="A253" s="2" t="s">
        <v>257</v>
      </c>
    </row>
    <row r="254" spans="1:1">
      <c r="A254" s="2" t="s">
        <v>248</v>
      </c>
    </row>
    <row r="255" spans="1:1">
      <c r="A255" s="2" t="s">
        <v>258</v>
      </c>
    </row>
    <row r="256" spans="1:1">
      <c r="A256" s="2" t="s">
        <v>260</v>
      </c>
    </row>
    <row r="257" spans="1:1">
      <c r="A257" s="2" t="s">
        <v>261</v>
      </c>
    </row>
    <row r="258" spans="1:1">
      <c r="A258" s="2" t="s">
        <v>262</v>
      </c>
    </row>
    <row r="259" spans="1:1">
      <c r="A259" s="2" t="s">
        <v>263</v>
      </c>
    </row>
    <row r="260" spans="1:1">
      <c r="A260" s="2" t="s">
        <v>264</v>
      </c>
    </row>
    <row r="261" spans="1:1">
      <c r="A261" s="2" t="s">
        <v>265</v>
      </c>
    </row>
    <row r="262" spans="1:1">
      <c r="A262" s="2" t="s">
        <v>266</v>
      </c>
    </row>
    <row r="263" spans="1:1">
      <c r="A263" s="2" t="s">
        <v>267</v>
      </c>
    </row>
    <row r="264" spans="1:1">
      <c r="A264" s="2" t="s">
        <v>268</v>
      </c>
    </row>
    <row r="265" spans="1:1">
      <c r="A265" s="2" t="s">
        <v>259</v>
      </c>
    </row>
    <row r="266" spans="1:1">
      <c r="A266" s="2" t="s">
        <v>269</v>
      </c>
    </row>
    <row r="267" spans="1:1">
      <c r="A267" s="2" t="s">
        <v>271</v>
      </c>
    </row>
    <row r="268" spans="1:1">
      <c r="A268" s="2" t="s">
        <v>272</v>
      </c>
    </row>
    <row r="269" spans="1:1">
      <c r="A269" s="2" t="s">
        <v>273</v>
      </c>
    </row>
    <row r="270" spans="1:1">
      <c r="A270" s="2" t="s">
        <v>274</v>
      </c>
    </row>
    <row r="271" spans="1:1">
      <c r="A271" s="2" t="s">
        <v>275</v>
      </c>
    </row>
    <row r="272" spans="1:1">
      <c r="A272" s="2" t="s">
        <v>276</v>
      </c>
    </row>
    <row r="273" spans="1:1">
      <c r="A273" s="2" t="s">
        <v>277</v>
      </c>
    </row>
    <row r="274" spans="1:1">
      <c r="A274" s="2" t="s">
        <v>278</v>
      </c>
    </row>
    <row r="275" spans="1:1">
      <c r="A275" s="2" t="s">
        <v>279</v>
      </c>
    </row>
    <row r="276" spans="1:1">
      <c r="A276" s="2" t="s">
        <v>270</v>
      </c>
    </row>
    <row r="277" spans="1:1">
      <c r="A277" s="2" t="s">
        <v>280</v>
      </c>
    </row>
    <row r="278" spans="1:1">
      <c r="A278" s="2" t="s">
        <v>282</v>
      </c>
    </row>
    <row r="279" spans="1:1">
      <c r="A279" s="2" t="s">
        <v>283</v>
      </c>
    </row>
    <row r="280" spans="1:1">
      <c r="A280" s="2" t="s">
        <v>284</v>
      </c>
    </row>
    <row r="281" spans="1:1">
      <c r="A281" s="2" t="s">
        <v>285</v>
      </c>
    </row>
    <row r="282" spans="1:1">
      <c r="A282" s="2" t="s">
        <v>286</v>
      </c>
    </row>
    <row r="283" spans="1:1">
      <c r="A283" s="2" t="s">
        <v>287</v>
      </c>
    </row>
    <row r="284" spans="1:1">
      <c r="A284" s="2" t="s">
        <v>288</v>
      </c>
    </row>
    <row r="285" spans="1:1">
      <c r="A285" s="2" t="s">
        <v>289</v>
      </c>
    </row>
    <row r="286" spans="1:1">
      <c r="A286" s="2" t="s">
        <v>290</v>
      </c>
    </row>
    <row r="287" spans="1:1">
      <c r="A287" s="2" t="s">
        <v>281</v>
      </c>
    </row>
    <row r="288" spans="1:1">
      <c r="A288" s="2" t="s">
        <v>291</v>
      </c>
    </row>
    <row r="289" spans="1:1">
      <c r="A289" s="2" t="s">
        <v>293</v>
      </c>
    </row>
    <row r="290" spans="1:1">
      <c r="A290" s="2" t="s">
        <v>294</v>
      </c>
    </row>
    <row r="291" spans="1:1">
      <c r="A291" s="2" t="s">
        <v>295</v>
      </c>
    </row>
    <row r="292" spans="1:1">
      <c r="A292" s="2" t="s">
        <v>296</v>
      </c>
    </row>
    <row r="293" spans="1:1">
      <c r="A293" s="2" t="s">
        <v>297</v>
      </c>
    </row>
    <row r="294" spans="1:1">
      <c r="A294" s="2" t="s">
        <v>298</v>
      </c>
    </row>
    <row r="295" spans="1:1">
      <c r="A295" s="2" t="s">
        <v>299</v>
      </c>
    </row>
    <row r="296" spans="1:1">
      <c r="A296" s="2" t="s">
        <v>300</v>
      </c>
    </row>
    <row r="297" spans="1:1">
      <c r="A297" s="2" t="s">
        <v>301</v>
      </c>
    </row>
    <row r="298" spans="1:1">
      <c r="A298" s="2" t="s">
        <v>292</v>
      </c>
    </row>
    <row r="299" spans="1:1">
      <c r="A299" s="2" t="s">
        <v>302</v>
      </c>
    </row>
    <row r="300" spans="1:1">
      <c r="A300" s="2" t="s">
        <v>304</v>
      </c>
    </row>
    <row r="301" spans="1:1">
      <c r="A301" s="2" t="s">
        <v>305</v>
      </c>
    </row>
    <row r="302" spans="1:1">
      <c r="A302" s="2" t="s">
        <v>306</v>
      </c>
    </row>
    <row r="303" spans="1:1">
      <c r="A303" s="2" t="s">
        <v>307</v>
      </c>
    </row>
    <row r="304" spans="1:1">
      <c r="A304" s="2" t="s">
        <v>308</v>
      </c>
    </row>
    <row r="305" spans="1:1">
      <c r="A305" s="2" t="s">
        <v>309</v>
      </c>
    </row>
    <row r="306" spans="1:1">
      <c r="A306" s="2" t="s">
        <v>310</v>
      </c>
    </row>
    <row r="307" spans="1:1">
      <c r="A307" s="2" t="s">
        <v>311</v>
      </c>
    </row>
    <row r="308" spans="1:1">
      <c r="A308" s="2" t="s">
        <v>312</v>
      </c>
    </row>
    <row r="309" spans="1:1">
      <c r="A309" s="2" t="s">
        <v>303</v>
      </c>
    </row>
    <row r="310" spans="1:1">
      <c r="A310" s="2" t="s">
        <v>313</v>
      </c>
    </row>
    <row r="311" spans="1:1">
      <c r="A311" s="2" t="s">
        <v>315</v>
      </c>
    </row>
    <row r="312" spans="1:1">
      <c r="A312" s="2" t="s">
        <v>316</v>
      </c>
    </row>
    <row r="313" spans="1:1">
      <c r="A313" s="2" t="s">
        <v>317</v>
      </c>
    </row>
    <row r="314" spans="1:1">
      <c r="A314" s="2" t="s">
        <v>318</v>
      </c>
    </row>
    <row r="315" spans="1:1">
      <c r="A315" s="2" t="s">
        <v>319</v>
      </c>
    </row>
    <row r="316" spans="1:1">
      <c r="A316" s="2" t="s">
        <v>320</v>
      </c>
    </row>
    <row r="317" spans="1:1">
      <c r="A317" s="2" t="s">
        <v>321</v>
      </c>
    </row>
    <row r="318" spans="1:1">
      <c r="A318" s="2" t="s">
        <v>322</v>
      </c>
    </row>
    <row r="319" spans="1:1">
      <c r="A319" s="2" t="s">
        <v>323</v>
      </c>
    </row>
    <row r="320" spans="1:1">
      <c r="A320" s="2" t="s">
        <v>314</v>
      </c>
    </row>
    <row r="321" spans="1:1">
      <c r="A321" s="2" t="s">
        <v>324</v>
      </c>
    </row>
    <row r="322" spans="1:1">
      <c r="A322" s="2" t="s">
        <v>326</v>
      </c>
    </row>
    <row r="323" spans="1:1">
      <c r="A323" s="2" t="s">
        <v>327</v>
      </c>
    </row>
    <row r="324" spans="1:1">
      <c r="A324" s="2" t="s">
        <v>328</v>
      </c>
    </row>
    <row r="325" spans="1:1">
      <c r="A325" s="2" t="s">
        <v>329</v>
      </c>
    </row>
    <row r="326" spans="1:1">
      <c r="A326" s="2" t="s">
        <v>330</v>
      </c>
    </row>
    <row r="327" spans="1:1">
      <c r="A327" s="2" t="s">
        <v>331</v>
      </c>
    </row>
    <row r="328" spans="1:1">
      <c r="A328" s="2" t="s">
        <v>332</v>
      </c>
    </row>
    <row r="329" spans="1:1">
      <c r="A329" s="2" t="s">
        <v>333</v>
      </c>
    </row>
    <row r="330" spans="1:1">
      <c r="A330" s="2" t="s">
        <v>334</v>
      </c>
    </row>
    <row r="331" spans="1:1">
      <c r="A331" s="2" t="s">
        <v>325</v>
      </c>
    </row>
    <row r="332" spans="1:1">
      <c r="A332" s="2" t="s">
        <v>335</v>
      </c>
    </row>
    <row r="333" spans="1:1">
      <c r="A333" s="2" t="s">
        <v>337</v>
      </c>
    </row>
    <row r="334" spans="1:1">
      <c r="A334" s="2" t="s">
        <v>338</v>
      </c>
    </row>
    <row r="335" spans="1:1">
      <c r="A335" s="2" t="s">
        <v>339</v>
      </c>
    </row>
    <row r="336" spans="1:1">
      <c r="A336" s="2" t="s">
        <v>340</v>
      </c>
    </row>
    <row r="337" spans="1:1">
      <c r="A337" s="2" t="s">
        <v>341</v>
      </c>
    </row>
    <row r="338" spans="1:1">
      <c r="A338" s="2" t="s">
        <v>342</v>
      </c>
    </row>
    <row r="339" spans="1:1">
      <c r="A339" s="2" t="s">
        <v>343</v>
      </c>
    </row>
    <row r="340" spans="1:1">
      <c r="A340" s="2" t="s">
        <v>344</v>
      </c>
    </row>
    <row r="341" spans="1:1">
      <c r="A341" s="2" t="s">
        <v>345</v>
      </c>
    </row>
    <row r="342" spans="1:1">
      <c r="A342" s="2" t="s">
        <v>336</v>
      </c>
    </row>
    <row r="343" spans="1:1">
      <c r="A343" s="2" t="s">
        <v>346</v>
      </c>
    </row>
    <row r="344" spans="1:1">
      <c r="A344" s="2" t="s">
        <v>348</v>
      </c>
    </row>
    <row r="345" spans="1:1">
      <c r="A345" s="2" t="s">
        <v>349</v>
      </c>
    </row>
    <row r="346" spans="1:1">
      <c r="A346" s="2" t="s">
        <v>350</v>
      </c>
    </row>
    <row r="347" spans="1:1">
      <c r="A347" s="2" t="s">
        <v>351</v>
      </c>
    </row>
    <row r="348" spans="1:1">
      <c r="A348" s="2" t="s">
        <v>352</v>
      </c>
    </row>
    <row r="349" spans="1:1">
      <c r="A349" s="2" t="s">
        <v>353</v>
      </c>
    </row>
    <row r="350" spans="1:1">
      <c r="A350" s="2" t="s">
        <v>354</v>
      </c>
    </row>
    <row r="351" spans="1:1">
      <c r="A351" s="2" t="s">
        <v>355</v>
      </c>
    </row>
    <row r="352" spans="1:1">
      <c r="A352" s="2" t="s">
        <v>356</v>
      </c>
    </row>
    <row r="353" spans="1:1">
      <c r="A353" s="2" t="s">
        <v>347</v>
      </c>
    </row>
    <row r="354" spans="1:1">
      <c r="A354" s="2" t="s">
        <v>357</v>
      </c>
    </row>
    <row r="355" spans="1:1">
      <c r="A355" s="2" t="s">
        <v>359</v>
      </c>
    </row>
    <row r="356" spans="1:1">
      <c r="A356" s="2" t="s">
        <v>360</v>
      </c>
    </row>
    <row r="357" spans="1:1">
      <c r="A357" s="2" t="s">
        <v>361</v>
      </c>
    </row>
    <row r="358" spans="1:1">
      <c r="A358" s="2" t="s">
        <v>362</v>
      </c>
    </row>
    <row r="359" spans="1:1">
      <c r="A359" s="2" t="s">
        <v>363</v>
      </c>
    </row>
    <row r="360" spans="1:1">
      <c r="A360" s="2" t="s">
        <v>364</v>
      </c>
    </row>
    <row r="361" spans="1:1">
      <c r="A361" s="2" t="s">
        <v>365</v>
      </c>
    </row>
    <row r="362" spans="1:1">
      <c r="A362" s="2" t="s">
        <v>366</v>
      </c>
    </row>
    <row r="363" spans="1:1">
      <c r="A363" s="2" t="s">
        <v>367</v>
      </c>
    </row>
    <row r="364" spans="1:1">
      <c r="A364" s="2" t="s">
        <v>358</v>
      </c>
    </row>
    <row r="365" spans="1:1">
      <c r="A365" s="2" t="s">
        <v>368</v>
      </c>
    </row>
    <row r="366" spans="1:1">
      <c r="A366" s="2" t="s">
        <v>370</v>
      </c>
    </row>
    <row r="367" spans="1:1">
      <c r="A367" s="2" t="s">
        <v>371</v>
      </c>
    </row>
    <row r="368" spans="1:1">
      <c r="A368" s="2" t="s">
        <v>372</v>
      </c>
    </row>
    <row r="369" spans="1:1">
      <c r="A369" s="2" t="s">
        <v>373</v>
      </c>
    </row>
    <row r="370" spans="1:1">
      <c r="A370" s="2" t="s">
        <v>374</v>
      </c>
    </row>
    <row r="371" spans="1:1">
      <c r="A371" s="2" t="s">
        <v>375</v>
      </c>
    </row>
    <row r="372" spans="1:1">
      <c r="A372" s="2" t="s">
        <v>376</v>
      </c>
    </row>
    <row r="373" spans="1:1">
      <c r="A373" s="2" t="s">
        <v>377</v>
      </c>
    </row>
    <row r="374" spans="1:1">
      <c r="A374" s="2" t="s">
        <v>378</v>
      </c>
    </row>
    <row r="375" spans="1:1">
      <c r="A375" s="2" t="s">
        <v>369</v>
      </c>
    </row>
    <row r="376" spans="1:1">
      <c r="A376" s="2" t="s">
        <v>379</v>
      </c>
    </row>
    <row r="377" spans="1:1">
      <c r="A377" s="2" t="s">
        <v>381</v>
      </c>
    </row>
    <row r="378" spans="1:1">
      <c r="A378" s="2" t="s">
        <v>382</v>
      </c>
    </row>
    <row r="379" spans="1:1">
      <c r="A379" s="2" t="s">
        <v>383</v>
      </c>
    </row>
    <row r="380" spans="1:1">
      <c r="A380" s="2" t="s">
        <v>384</v>
      </c>
    </row>
    <row r="381" spans="1:1">
      <c r="A381" s="2" t="s">
        <v>385</v>
      </c>
    </row>
    <row r="382" spans="1:1">
      <c r="A382" s="2" t="s">
        <v>386</v>
      </c>
    </row>
    <row r="383" spans="1:1">
      <c r="A383" s="2" t="s">
        <v>387</v>
      </c>
    </row>
    <row r="384" spans="1:1">
      <c r="A384" s="2" t="s">
        <v>388</v>
      </c>
    </row>
    <row r="385" spans="1:1">
      <c r="A385" s="2" t="s">
        <v>389</v>
      </c>
    </row>
    <row r="386" spans="1:1">
      <c r="A386" s="2" t="s">
        <v>380</v>
      </c>
    </row>
    <row r="387" spans="1:1">
      <c r="A387" s="2" t="s">
        <v>390</v>
      </c>
    </row>
    <row r="388" spans="1:1">
      <c r="A388" s="2" t="s">
        <v>392</v>
      </c>
    </row>
    <row r="389" spans="1:1">
      <c r="A389" s="2" t="s">
        <v>393</v>
      </c>
    </row>
    <row r="390" spans="1:1">
      <c r="A390" s="2" t="s">
        <v>394</v>
      </c>
    </row>
    <row r="391" spans="1:1">
      <c r="A391" s="2" t="s">
        <v>395</v>
      </c>
    </row>
    <row r="392" spans="1:1">
      <c r="A392" s="2" t="s">
        <v>396</v>
      </c>
    </row>
    <row r="393" spans="1:1">
      <c r="A393" s="2" t="s">
        <v>397</v>
      </c>
    </row>
    <row r="394" spans="1:1">
      <c r="A394" s="2" t="s">
        <v>398</v>
      </c>
    </row>
    <row r="395" spans="1:1">
      <c r="A395" s="2" t="s">
        <v>399</v>
      </c>
    </row>
    <row r="396" spans="1:1">
      <c r="A396" s="2" t="s">
        <v>400</v>
      </c>
    </row>
    <row r="397" spans="1:1">
      <c r="A397" s="2" t="s">
        <v>391</v>
      </c>
    </row>
    <row r="398" spans="1:1">
      <c r="A398" s="2" t="s">
        <v>401</v>
      </c>
    </row>
    <row r="399" spans="1:1">
      <c r="A399" s="2" t="s">
        <v>403</v>
      </c>
    </row>
    <row r="400" spans="1:1">
      <c r="A400" s="2" t="s">
        <v>404</v>
      </c>
    </row>
    <row r="401" spans="1:1">
      <c r="A401" s="2" t="s">
        <v>405</v>
      </c>
    </row>
    <row r="402" spans="1:1">
      <c r="A402" s="2" t="s">
        <v>406</v>
      </c>
    </row>
    <row r="403" spans="1:1">
      <c r="A403" s="2" t="s">
        <v>407</v>
      </c>
    </row>
    <row r="404" spans="1:1">
      <c r="A404" s="2" t="s">
        <v>408</v>
      </c>
    </row>
    <row r="405" spans="1:1">
      <c r="A405" s="2" t="s">
        <v>409</v>
      </c>
    </row>
    <row r="406" spans="1:1">
      <c r="A406" s="2" t="s">
        <v>410</v>
      </c>
    </row>
    <row r="407" spans="1:1">
      <c r="A407" s="2" t="s">
        <v>411</v>
      </c>
    </row>
    <row r="408" spans="1:1">
      <c r="A408" s="2" t="s">
        <v>402</v>
      </c>
    </row>
    <row r="409" spans="1:1">
      <c r="A409" s="2" t="s">
        <v>412</v>
      </c>
    </row>
    <row r="410" spans="1:1">
      <c r="A410" s="2" t="s">
        <v>414</v>
      </c>
    </row>
    <row r="411" spans="1:1">
      <c r="A411" s="2" t="s">
        <v>415</v>
      </c>
    </row>
    <row r="412" spans="1:1">
      <c r="A412" s="2" t="s">
        <v>416</v>
      </c>
    </row>
    <row r="413" spans="1:1">
      <c r="A413" s="2" t="s">
        <v>417</v>
      </c>
    </row>
    <row r="414" spans="1:1">
      <c r="A414" s="2" t="s">
        <v>418</v>
      </c>
    </row>
    <row r="415" spans="1:1">
      <c r="A415" s="2" t="s">
        <v>419</v>
      </c>
    </row>
    <row r="416" spans="1:1">
      <c r="A416" s="2" t="s">
        <v>420</v>
      </c>
    </row>
    <row r="417" spans="1:1">
      <c r="A417" s="2" t="s">
        <v>421</v>
      </c>
    </row>
    <row r="418" spans="1:1">
      <c r="A418" s="2" t="s">
        <v>422</v>
      </c>
    </row>
    <row r="419" spans="1:1">
      <c r="A419" s="2" t="s">
        <v>413</v>
      </c>
    </row>
    <row r="420" spans="1:1">
      <c r="A420" s="2" t="s">
        <v>423</v>
      </c>
    </row>
    <row r="421" spans="1:1">
      <c r="A421" s="2" t="s">
        <v>425</v>
      </c>
    </row>
    <row r="422" spans="1:1">
      <c r="A422" s="2" t="s">
        <v>426</v>
      </c>
    </row>
    <row r="423" spans="1:1">
      <c r="A423" s="2" t="s">
        <v>427</v>
      </c>
    </row>
    <row r="424" spans="1:1">
      <c r="A424" s="2" t="s">
        <v>428</v>
      </c>
    </row>
    <row r="425" spans="1:1">
      <c r="A425" s="2" t="s">
        <v>429</v>
      </c>
    </row>
    <row r="426" spans="1:1">
      <c r="A426" s="2" t="s">
        <v>430</v>
      </c>
    </row>
    <row r="427" spans="1:1">
      <c r="A427" s="2" t="s">
        <v>431</v>
      </c>
    </row>
    <row r="428" spans="1:1">
      <c r="A428" s="2" t="s">
        <v>432</v>
      </c>
    </row>
    <row r="429" spans="1:1">
      <c r="A429" s="2" t="s">
        <v>433</v>
      </c>
    </row>
    <row r="430" spans="1:1">
      <c r="A430" s="2" t="s">
        <v>424</v>
      </c>
    </row>
    <row r="431" spans="1:1">
      <c r="A431" s="2" t="s">
        <v>434</v>
      </c>
    </row>
    <row r="432" spans="1:1">
      <c r="A432" s="2" t="s">
        <v>436</v>
      </c>
    </row>
    <row r="433" spans="1:1">
      <c r="A433" s="2" t="s">
        <v>437</v>
      </c>
    </row>
    <row r="434" spans="1:1">
      <c r="A434" s="2" t="s">
        <v>438</v>
      </c>
    </row>
    <row r="435" spans="1:1">
      <c r="A435" s="2" t="s">
        <v>439</v>
      </c>
    </row>
    <row r="436" spans="1:1">
      <c r="A436" s="2" t="s">
        <v>440</v>
      </c>
    </row>
    <row r="437" spans="1:1">
      <c r="A437" s="2" t="s">
        <v>441</v>
      </c>
    </row>
    <row r="438" spans="1:1">
      <c r="A438" s="2" t="s">
        <v>442</v>
      </c>
    </row>
    <row r="439" spans="1:1">
      <c r="A439" s="2" t="s">
        <v>443</v>
      </c>
    </row>
    <row r="440" spans="1:1">
      <c r="A440" s="2" t="s">
        <v>444</v>
      </c>
    </row>
    <row r="441" spans="1:1">
      <c r="A441" s="2" t="s">
        <v>435</v>
      </c>
    </row>
    <row r="442" spans="1:1">
      <c r="A442" s="2" t="s">
        <v>445</v>
      </c>
    </row>
    <row r="443" spans="1:1">
      <c r="A443" s="2" t="s">
        <v>447</v>
      </c>
    </row>
    <row r="444" spans="1:1">
      <c r="A444" s="2" t="s">
        <v>448</v>
      </c>
    </row>
    <row r="445" spans="1:1">
      <c r="A445" s="2" t="s">
        <v>449</v>
      </c>
    </row>
    <row r="446" spans="1:1">
      <c r="A446" s="2" t="s">
        <v>450</v>
      </c>
    </row>
    <row r="447" spans="1:1">
      <c r="A447" s="2" t="s">
        <v>451</v>
      </c>
    </row>
    <row r="448" spans="1:1">
      <c r="A448" s="2" t="s">
        <v>452</v>
      </c>
    </row>
    <row r="449" spans="1:1">
      <c r="A449" s="2" t="s">
        <v>453</v>
      </c>
    </row>
    <row r="450" spans="1:1">
      <c r="A450" s="2" t="s">
        <v>454</v>
      </c>
    </row>
    <row r="451" spans="1:1">
      <c r="A451" s="2" t="s">
        <v>455</v>
      </c>
    </row>
    <row r="452" spans="1:1">
      <c r="A452" s="2" t="s">
        <v>446</v>
      </c>
    </row>
    <row r="453" spans="1:1">
      <c r="A453" s="2" t="s">
        <v>456</v>
      </c>
    </row>
    <row r="454" spans="1:1">
      <c r="A454" s="2" t="s">
        <v>458</v>
      </c>
    </row>
    <row r="455" spans="1:1">
      <c r="A455" s="2" t="s">
        <v>459</v>
      </c>
    </row>
    <row r="456" spans="1:1">
      <c r="A456" s="2" t="s">
        <v>460</v>
      </c>
    </row>
    <row r="457" spans="1:1">
      <c r="A457" s="2" t="s">
        <v>461</v>
      </c>
    </row>
    <row r="458" spans="1:1">
      <c r="A458" s="2" t="s">
        <v>462</v>
      </c>
    </row>
    <row r="459" spans="1:1">
      <c r="A459" s="2" t="s">
        <v>463</v>
      </c>
    </row>
    <row r="460" spans="1:1">
      <c r="A460" s="2" t="s">
        <v>464</v>
      </c>
    </row>
    <row r="461" spans="1:1">
      <c r="A461" s="2" t="s">
        <v>465</v>
      </c>
    </row>
    <row r="462" spans="1:1">
      <c r="A462" s="2" t="s">
        <v>466</v>
      </c>
    </row>
    <row r="463" spans="1:1">
      <c r="A463" s="2" t="s">
        <v>457</v>
      </c>
    </row>
    <row r="464" spans="1:1">
      <c r="A464" s="2" t="s">
        <v>467</v>
      </c>
    </row>
    <row r="465" spans="1:1">
      <c r="A465" s="2" t="s">
        <v>469</v>
      </c>
    </row>
    <row r="466" spans="1:1">
      <c r="A466" s="2" t="s">
        <v>470</v>
      </c>
    </row>
    <row r="467" spans="1:1">
      <c r="A467" s="2" t="s">
        <v>471</v>
      </c>
    </row>
    <row r="468" spans="1:1">
      <c r="A468" s="2" t="s">
        <v>472</v>
      </c>
    </row>
    <row r="469" spans="1:1">
      <c r="A469" s="2" t="s">
        <v>473</v>
      </c>
    </row>
    <row r="470" spans="1:1">
      <c r="A470" s="2" t="s">
        <v>474</v>
      </c>
    </row>
    <row r="471" spans="1:1">
      <c r="A471" s="2" t="s">
        <v>475</v>
      </c>
    </row>
    <row r="472" spans="1:1">
      <c r="A472" s="2" t="s">
        <v>476</v>
      </c>
    </row>
    <row r="473" spans="1:1">
      <c r="A473" s="2" t="s">
        <v>477</v>
      </c>
    </row>
    <row r="474" spans="1:1">
      <c r="A474" s="2" t="s">
        <v>468</v>
      </c>
    </row>
    <row r="475" spans="1:1">
      <c r="A475" s="2" t="s">
        <v>478</v>
      </c>
    </row>
    <row r="476" spans="1:1">
      <c r="A476" s="2" t="s">
        <v>480</v>
      </c>
    </row>
    <row r="477" spans="1:1">
      <c r="A477" s="2" t="s">
        <v>481</v>
      </c>
    </row>
    <row r="478" spans="1:1">
      <c r="A478" s="2" t="s">
        <v>482</v>
      </c>
    </row>
    <row r="479" spans="1:1">
      <c r="A479" s="2" t="s">
        <v>483</v>
      </c>
    </row>
    <row r="480" spans="1:1">
      <c r="A480" s="2" t="s">
        <v>484</v>
      </c>
    </row>
    <row r="481" spans="1:1">
      <c r="A481" s="2" t="s">
        <v>485</v>
      </c>
    </row>
    <row r="482" spans="1:1">
      <c r="A482" s="2" t="s">
        <v>486</v>
      </c>
    </row>
    <row r="483" spans="1:1">
      <c r="A483" s="2" t="s">
        <v>487</v>
      </c>
    </row>
    <row r="484" spans="1:1">
      <c r="A484" s="2" t="s">
        <v>488</v>
      </c>
    </row>
    <row r="485" spans="1:1">
      <c r="A485" s="2" t="s">
        <v>479</v>
      </c>
    </row>
    <row r="486" spans="1:1">
      <c r="A486" s="2" t="s">
        <v>489</v>
      </c>
    </row>
    <row r="487" spans="1:1">
      <c r="A487" s="2" t="s">
        <v>491</v>
      </c>
    </row>
    <row r="488" spans="1:1">
      <c r="A488" s="2" t="s">
        <v>492</v>
      </c>
    </row>
    <row r="489" spans="1:1">
      <c r="A489" s="2" t="s">
        <v>493</v>
      </c>
    </row>
    <row r="490" spans="1:1">
      <c r="A490" s="2" t="s">
        <v>494</v>
      </c>
    </row>
    <row r="491" spans="1:1">
      <c r="A491" s="2" t="s">
        <v>495</v>
      </c>
    </row>
    <row r="492" spans="1:1">
      <c r="A492" s="2" t="s">
        <v>496</v>
      </c>
    </row>
    <row r="493" spans="1:1">
      <c r="A493" s="2" t="s">
        <v>497</v>
      </c>
    </row>
    <row r="494" spans="1:1">
      <c r="A494" s="2" t="s">
        <v>498</v>
      </c>
    </row>
    <row r="495" spans="1:1">
      <c r="A495" s="2" t="s">
        <v>499</v>
      </c>
    </row>
    <row r="496" spans="1:1">
      <c r="A496" s="2" t="s">
        <v>490</v>
      </c>
    </row>
    <row r="497" spans="1:1">
      <c r="A497" s="2" t="s">
        <v>500</v>
      </c>
    </row>
    <row r="498" spans="1:1">
      <c r="A498" s="2" t="s">
        <v>502</v>
      </c>
    </row>
    <row r="499" spans="1:1">
      <c r="A499" s="2" t="s">
        <v>503</v>
      </c>
    </row>
    <row r="500" spans="1:1">
      <c r="A500" s="2" t="s">
        <v>504</v>
      </c>
    </row>
    <row r="501" spans="1:1">
      <c r="A501" s="2" t="s">
        <v>505</v>
      </c>
    </row>
    <row r="502" spans="1:1">
      <c r="A502" s="2" t="s">
        <v>506</v>
      </c>
    </row>
    <row r="503" spans="1:1">
      <c r="A503" s="2" t="s">
        <v>507</v>
      </c>
    </row>
    <row r="504" spans="1:1">
      <c r="A504" s="2" t="s">
        <v>508</v>
      </c>
    </row>
    <row r="505" spans="1:1">
      <c r="A505" s="2" t="s">
        <v>509</v>
      </c>
    </row>
    <row r="506" spans="1:1">
      <c r="A506" s="2" t="s">
        <v>510</v>
      </c>
    </row>
    <row r="507" spans="1:1">
      <c r="A507" s="2" t="s">
        <v>501</v>
      </c>
    </row>
    <row r="508" spans="1:1">
      <c r="A508" s="2" t="s">
        <v>511</v>
      </c>
    </row>
    <row r="509" spans="1:1">
      <c r="A509" s="2" t="s">
        <v>513</v>
      </c>
    </row>
    <row r="510" spans="1:1">
      <c r="A510" s="2" t="s">
        <v>514</v>
      </c>
    </row>
    <row r="511" spans="1:1">
      <c r="A511" s="2" t="s">
        <v>515</v>
      </c>
    </row>
    <row r="512" spans="1:1">
      <c r="A512" s="2" t="s">
        <v>516</v>
      </c>
    </row>
    <row r="513" spans="1:1">
      <c r="A513" s="2" t="s">
        <v>517</v>
      </c>
    </row>
    <row r="514" spans="1:1">
      <c r="A514" s="2" t="s">
        <v>518</v>
      </c>
    </row>
    <row r="515" spans="1:1">
      <c r="A515" s="2" t="s">
        <v>519</v>
      </c>
    </row>
    <row r="516" spans="1:1">
      <c r="A516" s="2" t="s">
        <v>520</v>
      </c>
    </row>
    <row r="517" spans="1:1">
      <c r="A517" s="2" t="s">
        <v>521</v>
      </c>
    </row>
    <row r="518" spans="1:1">
      <c r="A518" s="2" t="s">
        <v>512</v>
      </c>
    </row>
    <row r="519" spans="1:1">
      <c r="A519" s="2" t="s">
        <v>522</v>
      </c>
    </row>
    <row r="520" spans="1:1">
      <c r="A520" s="2" t="s">
        <v>524</v>
      </c>
    </row>
    <row r="521" spans="1:1">
      <c r="A521" s="2" t="s">
        <v>525</v>
      </c>
    </row>
    <row r="522" spans="1:1">
      <c r="A522" s="2" t="s">
        <v>526</v>
      </c>
    </row>
    <row r="523" spans="1:1">
      <c r="A523" s="2" t="s">
        <v>527</v>
      </c>
    </row>
    <row r="524" spans="1:1">
      <c r="A524" s="2" t="s">
        <v>528</v>
      </c>
    </row>
    <row r="525" spans="1:1">
      <c r="A525" s="2" t="s">
        <v>529</v>
      </c>
    </row>
    <row r="526" spans="1:1">
      <c r="A526" s="2" t="s">
        <v>530</v>
      </c>
    </row>
    <row r="527" spans="1:1">
      <c r="A527" s="2" t="s">
        <v>531</v>
      </c>
    </row>
    <row r="528" spans="1:1">
      <c r="A528" s="2" t="s">
        <v>532</v>
      </c>
    </row>
    <row r="529" spans="1:1">
      <c r="A529" s="2" t="s">
        <v>523</v>
      </c>
    </row>
    <row r="530" spans="1:1">
      <c r="A530" s="2" t="s">
        <v>533</v>
      </c>
    </row>
    <row r="531" spans="1:1">
      <c r="A531" s="2" t="s">
        <v>535</v>
      </c>
    </row>
    <row r="532" spans="1:1">
      <c r="A532" s="2" t="s">
        <v>536</v>
      </c>
    </row>
    <row r="533" spans="1:1">
      <c r="A533" s="2" t="s">
        <v>537</v>
      </c>
    </row>
    <row r="534" spans="1:1">
      <c r="A534" s="2" t="s">
        <v>538</v>
      </c>
    </row>
    <row r="535" spans="1:1">
      <c r="A535" s="2" t="s">
        <v>539</v>
      </c>
    </row>
    <row r="536" spans="1:1">
      <c r="A536" s="2" t="s">
        <v>540</v>
      </c>
    </row>
    <row r="537" spans="1:1">
      <c r="A537" s="2" t="s">
        <v>541</v>
      </c>
    </row>
    <row r="538" spans="1:1">
      <c r="A538" s="2" t="s">
        <v>542</v>
      </c>
    </row>
    <row r="539" spans="1:1">
      <c r="A539" s="2" t="s">
        <v>543</v>
      </c>
    </row>
    <row r="540" spans="1:1">
      <c r="A540" s="2" t="s">
        <v>534</v>
      </c>
    </row>
    <row r="541" spans="1:1">
      <c r="A541" s="2" t="s">
        <v>544</v>
      </c>
    </row>
    <row r="542" spans="1:1">
      <c r="A542" s="2" t="s">
        <v>546</v>
      </c>
    </row>
    <row r="543" spans="1:1">
      <c r="A543" s="2" t="s">
        <v>547</v>
      </c>
    </row>
    <row r="544" spans="1:1">
      <c r="A544" s="2" t="s">
        <v>548</v>
      </c>
    </row>
    <row r="545" spans="1:1">
      <c r="A545" s="2" t="s">
        <v>549</v>
      </c>
    </row>
    <row r="546" spans="1:1">
      <c r="A546" s="2" t="s">
        <v>550</v>
      </c>
    </row>
    <row r="547" spans="1:1">
      <c r="A547" s="2" t="s">
        <v>551</v>
      </c>
    </row>
    <row r="548" spans="1:1">
      <c r="A548" s="2" t="s">
        <v>552</v>
      </c>
    </row>
    <row r="549" spans="1:1">
      <c r="A549" s="2" t="s">
        <v>553</v>
      </c>
    </row>
    <row r="550" spans="1:1">
      <c r="A550" s="2" t="s">
        <v>554</v>
      </c>
    </row>
    <row r="551" spans="1:1">
      <c r="A551" s="2" t="s">
        <v>545</v>
      </c>
    </row>
    <row r="552" spans="1:1">
      <c r="A552" s="2" t="s">
        <v>555</v>
      </c>
    </row>
    <row r="553" spans="1:1">
      <c r="A553" s="2" t="s">
        <v>557</v>
      </c>
    </row>
    <row r="554" spans="1:1">
      <c r="A554" s="2" t="s">
        <v>558</v>
      </c>
    </row>
    <row r="555" spans="1:1">
      <c r="A555" s="2" t="s">
        <v>559</v>
      </c>
    </row>
    <row r="556" spans="1:1">
      <c r="A556" s="2" t="s">
        <v>560</v>
      </c>
    </row>
    <row r="557" spans="1:1">
      <c r="A557" s="2" t="s">
        <v>561</v>
      </c>
    </row>
    <row r="558" spans="1:1">
      <c r="A558" s="2" t="s">
        <v>562</v>
      </c>
    </row>
    <row r="559" spans="1:1">
      <c r="A559" s="2" t="s">
        <v>563</v>
      </c>
    </row>
    <row r="560" spans="1:1">
      <c r="A560" s="2" t="s">
        <v>564</v>
      </c>
    </row>
    <row r="561" spans="1:1">
      <c r="A561" s="2" t="s">
        <v>565</v>
      </c>
    </row>
    <row r="562" spans="1:1">
      <c r="A562" s="2" t="s">
        <v>556</v>
      </c>
    </row>
    <row r="563" spans="1:1">
      <c r="A563" s="2" t="s">
        <v>566</v>
      </c>
    </row>
    <row r="564" spans="1:1">
      <c r="A564" s="2" t="s">
        <v>568</v>
      </c>
    </row>
    <row r="565" spans="1:1">
      <c r="A565" s="2" t="s">
        <v>569</v>
      </c>
    </row>
    <row r="566" spans="1:1">
      <c r="A566" s="2" t="s">
        <v>570</v>
      </c>
    </row>
    <row r="567" spans="1:1">
      <c r="A567" s="2" t="s">
        <v>571</v>
      </c>
    </row>
    <row r="568" spans="1:1">
      <c r="A568" s="2" t="s">
        <v>572</v>
      </c>
    </row>
    <row r="569" spans="1:1">
      <c r="A569" s="2" t="s">
        <v>573</v>
      </c>
    </row>
    <row r="570" spans="1:1">
      <c r="A570" s="2" t="s">
        <v>574</v>
      </c>
    </row>
    <row r="571" spans="1:1">
      <c r="A571" s="2" t="s">
        <v>575</v>
      </c>
    </row>
    <row r="572" spans="1:1">
      <c r="A572" s="2" t="s">
        <v>576</v>
      </c>
    </row>
    <row r="573" spans="1:1">
      <c r="A573" s="2" t="s">
        <v>567</v>
      </c>
    </row>
    <row r="574" spans="1:1">
      <c r="A574" s="2" t="s">
        <v>577</v>
      </c>
    </row>
    <row r="575" spans="1:1">
      <c r="A575" s="2" t="s">
        <v>579</v>
      </c>
    </row>
    <row r="576" spans="1:1">
      <c r="A576" s="2" t="s">
        <v>580</v>
      </c>
    </row>
    <row r="577" spans="1:1">
      <c r="A577" s="2" t="s">
        <v>581</v>
      </c>
    </row>
    <row r="578" spans="1:1">
      <c r="A578" s="2" t="s">
        <v>582</v>
      </c>
    </row>
    <row r="579" spans="1:1">
      <c r="A579" s="2" t="s">
        <v>583</v>
      </c>
    </row>
    <row r="580" spans="1:1">
      <c r="A580" s="2" t="s">
        <v>584</v>
      </c>
    </row>
    <row r="581" spans="1:1">
      <c r="A581" s="2" t="s">
        <v>585</v>
      </c>
    </row>
    <row r="582" spans="1:1">
      <c r="A582" s="2" t="s">
        <v>586</v>
      </c>
    </row>
    <row r="583" spans="1:1">
      <c r="A583" s="2" t="s">
        <v>587</v>
      </c>
    </row>
    <row r="584" spans="1:1">
      <c r="A584" s="2" t="s">
        <v>578</v>
      </c>
    </row>
    <row r="585" spans="1:1">
      <c r="A585" s="2" t="s">
        <v>588</v>
      </c>
    </row>
    <row r="586" spans="1:1">
      <c r="A586" s="2" t="s">
        <v>590</v>
      </c>
    </row>
    <row r="587" spans="1:1">
      <c r="A587" s="2" t="s">
        <v>591</v>
      </c>
    </row>
    <row r="588" spans="1:1">
      <c r="A588" s="2" t="s">
        <v>592</v>
      </c>
    </row>
    <row r="589" spans="1:1">
      <c r="A589" s="2" t="s">
        <v>593</v>
      </c>
    </row>
    <row r="590" spans="1:1">
      <c r="A590" s="2" t="s">
        <v>594</v>
      </c>
    </row>
    <row r="591" spans="1:1">
      <c r="A591" s="2" t="s">
        <v>595</v>
      </c>
    </row>
    <row r="592" spans="1:1">
      <c r="A592" s="2" t="s">
        <v>596</v>
      </c>
    </row>
    <row r="593" spans="1:1">
      <c r="A593" s="2" t="s">
        <v>597</v>
      </c>
    </row>
    <row r="594" spans="1:1">
      <c r="A594" s="2" t="s">
        <v>598</v>
      </c>
    </row>
    <row r="595" spans="1:1">
      <c r="A595" s="2" t="s">
        <v>589</v>
      </c>
    </row>
    <row r="596" spans="1:1">
      <c r="A596" s="2" t="s">
        <v>599</v>
      </c>
    </row>
    <row r="597" spans="1:1">
      <c r="A597" s="2" t="s">
        <v>601</v>
      </c>
    </row>
    <row r="598" spans="1:1">
      <c r="A598" s="2" t="s">
        <v>602</v>
      </c>
    </row>
    <row r="599" spans="1:1">
      <c r="A599" s="2" t="s">
        <v>603</v>
      </c>
    </row>
    <row r="600" spans="1:1">
      <c r="A600" s="2" t="s">
        <v>604</v>
      </c>
    </row>
    <row r="601" spans="1:1">
      <c r="A601" s="2" t="s">
        <v>605</v>
      </c>
    </row>
    <row r="602" spans="1:1">
      <c r="A602" s="2" t="s">
        <v>606</v>
      </c>
    </row>
    <row r="603" spans="1:1">
      <c r="A603" s="2" t="s">
        <v>607</v>
      </c>
    </row>
    <row r="604" spans="1:1">
      <c r="A604" s="2" t="s">
        <v>608</v>
      </c>
    </row>
    <row r="605" spans="1:1">
      <c r="A605" s="2" t="s">
        <v>609</v>
      </c>
    </row>
    <row r="606" spans="1:1">
      <c r="A606" s="2" t="s">
        <v>600</v>
      </c>
    </row>
    <row r="607" spans="1:1">
      <c r="A607" s="2" t="s">
        <v>610</v>
      </c>
    </row>
    <row r="608" spans="1:1">
      <c r="A608" s="2" t="s">
        <v>612</v>
      </c>
    </row>
    <row r="609" spans="1:1">
      <c r="A609" s="2" t="s">
        <v>613</v>
      </c>
    </row>
    <row r="610" spans="1:1">
      <c r="A610" s="2" t="s">
        <v>614</v>
      </c>
    </row>
    <row r="611" spans="1:1">
      <c r="A611" s="2" t="s">
        <v>615</v>
      </c>
    </row>
    <row r="612" spans="1:1">
      <c r="A612" s="2" t="s">
        <v>616</v>
      </c>
    </row>
    <row r="613" spans="1:1">
      <c r="A613" s="2" t="s">
        <v>617</v>
      </c>
    </row>
    <row r="614" spans="1:1">
      <c r="A614" s="2" t="s">
        <v>618</v>
      </c>
    </row>
    <row r="615" spans="1:1">
      <c r="A615" s="2" t="s">
        <v>619</v>
      </c>
    </row>
    <row r="616" spans="1:1">
      <c r="A616" s="2" t="s">
        <v>620</v>
      </c>
    </row>
    <row r="617" spans="1:1">
      <c r="A617" s="2" t="s">
        <v>611</v>
      </c>
    </row>
    <row r="618" spans="1:1">
      <c r="A618" s="2" t="s">
        <v>621</v>
      </c>
    </row>
    <row r="619" spans="1:1">
      <c r="A619" s="2" t="s">
        <v>623</v>
      </c>
    </row>
    <row r="620" spans="1:1">
      <c r="A620" s="2" t="s">
        <v>624</v>
      </c>
    </row>
    <row r="621" spans="1:1">
      <c r="A621" s="2" t="s">
        <v>625</v>
      </c>
    </row>
    <row r="622" spans="1:1">
      <c r="A622" s="2" t="s">
        <v>626</v>
      </c>
    </row>
    <row r="623" spans="1:1">
      <c r="A623" s="2" t="s">
        <v>627</v>
      </c>
    </row>
    <row r="624" spans="1:1">
      <c r="A624" s="2" t="s">
        <v>628</v>
      </c>
    </row>
    <row r="625" spans="1:1">
      <c r="A625" s="2" t="s">
        <v>629</v>
      </c>
    </row>
    <row r="626" spans="1:1">
      <c r="A626" s="2" t="s">
        <v>630</v>
      </c>
    </row>
    <row r="627" spans="1:1">
      <c r="A627" s="2" t="s">
        <v>631</v>
      </c>
    </row>
    <row r="628" spans="1:1">
      <c r="A628" s="2" t="s">
        <v>622</v>
      </c>
    </row>
    <row r="629" spans="1:1">
      <c r="A629" s="2" t="s">
        <v>632</v>
      </c>
    </row>
    <row r="630" spans="1:1">
      <c r="A630" s="2" t="s">
        <v>634</v>
      </c>
    </row>
    <row r="631" spans="1:1">
      <c r="A631" s="2" t="s">
        <v>635</v>
      </c>
    </row>
    <row r="632" spans="1:1">
      <c r="A632" s="2" t="s">
        <v>636</v>
      </c>
    </row>
    <row r="633" spans="1:1">
      <c r="A633" s="2" t="s">
        <v>637</v>
      </c>
    </row>
    <row r="634" spans="1:1">
      <c r="A634" s="2" t="s">
        <v>638</v>
      </c>
    </row>
    <row r="635" spans="1:1">
      <c r="A635" s="2" t="s">
        <v>639</v>
      </c>
    </row>
    <row r="636" spans="1:1">
      <c r="A636" s="2" t="s">
        <v>640</v>
      </c>
    </row>
    <row r="637" spans="1:1">
      <c r="A637" s="2" t="s">
        <v>641</v>
      </c>
    </row>
    <row r="638" spans="1:1">
      <c r="A638" s="2" t="s">
        <v>642</v>
      </c>
    </row>
    <row r="639" spans="1:1">
      <c r="A639" s="2" t="s">
        <v>633</v>
      </c>
    </row>
    <row r="640" spans="1:1">
      <c r="A640" s="2" t="s">
        <v>643</v>
      </c>
    </row>
    <row r="641" spans="1:1">
      <c r="A641" s="2" t="s">
        <v>645</v>
      </c>
    </row>
    <row r="642" spans="1:1">
      <c r="A642" s="2" t="s">
        <v>646</v>
      </c>
    </row>
    <row r="643" spans="1:1">
      <c r="A643" s="2" t="s">
        <v>647</v>
      </c>
    </row>
    <row r="644" spans="1:1">
      <c r="A644" s="2" t="s">
        <v>648</v>
      </c>
    </row>
    <row r="645" spans="1:1">
      <c r="A645" s="2" t="s">
        <v>649</v>
      </c>
    </row>
    <row r="646" spans="1:1">
      <c r="A646" s="2" t="s">
        <v>650</v>
      </c>
    </row>
    <row r="647" spans="1:1">
      <c r="A647" s="2" t="s">
        <v>651</v>
      </c>
    </row>
    <row r="648" spans="1:1">
      <c r="A648" s="2" t="s">
        <v>652</v>
      </c>
    </row>
    <row r="649" spans="1:1">
      <c r="A649" s="2" t="s">
        <v>653</v>
      </c>
    </row>
    <row r="650" spans="1:1">
      <c r="A650" s="2" t="s">
        <v>644</v>
      </c>
    </row>
    <row r="651" spans="1:1">
      <c r="A651" s="2" t="s">
        <v>654</v>
      </c>
    </row>
    <row r="652" spans="1:1">
      <c r="A652" s="2" t="s">
        <v>656</v>
      </c>
    </row>
    <row r="653" spans="1:1">
      <c r="A653" s="2" t="s">
        <v>657</v>
      </c>
    </row>
    <row r="654" spans="1:1">
      <c r="A654" s="2" t="s">
        <v>658</v>
      </c>
    </row>
    <row r="655" spans="1:1">
      <c r="A655" s="2" t="s">
        <v>659</v>
      </c>
    </row>
    <row r="656" spans="1:1">
      <c r="A656" s="2" t="s">
        <v>660</v>
      </c>
    </row>
    <row r="657" spans="1:1">
      <c r="A657" s="2" t="s">
        <v>661</v>
      </c>
    </row>
    <row r="658" spans="1:1">
      <c r="A658" s="2" t="s">
        <v>662</v>
      </c>
    </row>
    <row r="659" spans="1:1">
      <c r="A659" s="2" t="s">
        <v>663</v>
      </c>
    </row>
    <row r="660" spans="1:1">
      <c r="A660" s="2" t="s">
        <v>664</v>
      </c>
    </row>
    <row r="661" spans="1:1">
      <c r="A661" s="2" t="s">
        <v>655</v>
      </c>
    </row>
    <row r="662" spans="1:1">
      <c r="A662" s="2" t="s">
        <v>665</v>
      </c>
    </row>
    <row r="663" spans="1:1">
      <c r="A663" s="2" t="s">
        <v>667</v>
      </c>
    </row>
    <row r="664" spans="1:1">
      <c r="A664" s="2" t="s">
        <v>668</v>
      </c>
    </row>
    <row r="665" spans="1:1">
      <c r="A665" s="2" t="s">
        <v>669</v>
      </c>
    </row>
    <row r="666" spans="1:1">
      <c r="A666" s="2" t="s">
        <v>670</v>
      </c>
    </row>
    <row r="667" spans="1:1">
      <c r="A667" s="2" t="s">
        <v>671</v>
      </c>
    </row>
    <row r="668" spans="1:1">
      <c r="A668" s="2" t="s">
        <v>672</v>
      </c>
    </row>
    <row r="669" spans="1:1">
      <c r="A669" s="2" t="s">
        <v>673</v>
      </c>
    </row>
    <row r="670" spans="1:1">
      <c r="A670" s="2" t="s">
        <v>674</v>
      </c>
    </row>
    <row r="671" spans="1:1">
      <c r="A671" s="2" t="s">
        <v>675</v>
      </c>
    </row>
    <row r="672" spans="1:1">
      <c r="A672" s="2" t="s">
        <v>666</v>
      </c>
    </row>
    <row r="673" spans="1:1">
      <c r="A673" s="2" t="s">
        <v>676</v>
      </c>
    </row>
    <row r="674" spans="1:1">
      <c r="A674" s="2" t="s">
        <v>678</v>
      </c>
    </row>
    <row r="675" spans="1:1">
      <c r="A675" s="2" t="s">
        <v>679</v>
      </c>
    </row>
    <row r="676" spans="1:1">
      <c r="A676" s="2" t="s">
        <v>680</v>
      </c>
    </row>
    <row r="677" spans="1:1">
      <c r="A677" s="2" t="s">
        <v>681</v>
      </c>
    </row>
    <row r="678" spans="1:1">
      <c r="A678" s="2" t="s">
        <v>682</v>
      </c>
    </row>
    <row r="679" spans="1:1">
      <c r="A679" s="2" t="s">
        <v>683</v>
      </c>
    </row>
    <row r="680" spans="1:1">
      <c r="A680" s="2" t="s">
        <v>684</v>
      </c>
    </row>
    <row r="681" spans="1:1">
      <c r="A681" s="2" t="s">
        <v>685</v>
      </c>
    </row>
    <row r="682" spans="1:1">
      <c r="A682" s="2" t="s">
        <v>686</v>
      </c>
    </row>
    <row r="683" spans="1:1">
      <c r="A683" s="2" t="s">
        <v>677</v>
      </c>
    </row>
    <row r="684" spans="1:1">
      <c r="A684" s="2" t="s">
        <v>687</v>
      </c>
    </row>
    <row r="685" spans="1:1">
      <c r="A685" s="2" t="s">
        <v>689</v>
      </c>
    </row>
    <row r="686" spans="1:1">
      <c r="A686" s="2" t="s">
        <v>690</v>
      </c>
    </row>
    <row r="687" spans="1:1">
      <c r="A687" s="2" t="s">
        <v>691</v>
      </c>
    </row>
    <row r="688" spans="1:1">
      <c r="A688" s="2" t="s">
        <v>692</v>
      </c>
    </row>
    <row r="689" spans="1:1">
      <c r="A689" s="2" t="s">
        <v>693</v>
      </c>
    </row>
    <row r="690" spans="1:1">
      <c r="A690" s="2" t="s">
        <v>694</v>
      </c>
    </row>
    <row r="691" spans="1:1">
      <c r="A691" s="2" t="s">
        <v>695</v>
      </c>
    </row>
    <row r="692" spans="1:1">
      <c r="A692" s="2" t="s">
        <v>696</v>
      </c>
    </row>
    <row r="693" spans="1:1">
      <c r="A693" s="2" t="s">
        <v>697</v>
      </c>
    </row>
    <row r="694" spans="1:1">
      <c r="A694" s="2" t="s">
        <v>688</v>
      </c>
    </row>
    <row r="695" spans="1:1">
      <c r="A695" s="2" t="s">
        <v>698</v>
      </c>
    </row>
    <row r="696" spans="1:1">
      <c r="A696" s="2" t="s">
        <v>700</v>
      </c>
    </row>
    <row r="697" spans="1:1">
      <c r="A697" s="2" t="s">
        <v>701</v>
      </c>
    </row>
    <row r="698" spans="1:1">
      <c r="A698" s="2" t="s">
        <v>702</v>
      </c>
    </row>
    <row r="699" spans="1:1">
      <c r="A699" s="2" t="s">
        <v>703</v>
      </c>
    </row>
    <row r="700" spans="1:1">
      <c r="A700" s="2" t="s">
        <v>704</v>
      </c>
    </row>
    <row r="701" spans="1:1">
      <c r="A701" s="2" t="s">
        <v>705</v>
      </c>
    </row>
    <row r="702" spans="1:1">
      <c r="A702" s="2" t="s">
        <v>706</v>
      </c>
    </row>
    <row r="703" spans="1:1">
      <c r="A703" s="2" t="s">
        <v>707</v>
      </c>
    </row>
    <row r="704" spans="1:1">
      <c r="A704" s="2" t="s">
        <v>708</v>
      </c>
    </row>
    <row r="705" spans="1:1">
      <c r="A705" s="2" t="s">
        <v>699</v>
      </c>
    </row>
    <row r="706" spans="1:1">
      <c r="A706" s="2" t="s">
        <v>709</v>
      </c>
    </row>
    <row r="707" spans="1:1">
      <c r="A707" s="2" t="s">
        <v>711</v>
      </c>
    </row>
    <row r="708" spans="1:1">
      <c r="A708" s="2" t="s">
        <v>712</v>
      </c>
    </row>
    <row r="709" spans="1:1">
      <c r="A709" s="2" t="s">
        <v>713</v>
      </c>
    </row>
    <row r="710" spans="1:1">
      <c r="A710" s="2" t="s">
        <v>714</v>
      </c>
    </row>
    <row r="711" spans="1:1">
      <c r="A711" s="2" t="s">
        <v>715</v>
      </c>
    </row>
    <row r="712" spans="1:1">
      <c r="A712" s="2" t="s">
        <v>716</v>
      </c>
    </row>
    <row r="713" spans="1:1">
      <c r="A713" s="2" t="s">
        <v>717</v>
      </c>
    </row>
    <row r="714" spans="1:1">
      <c r="A714" s="2" t="s">
        <v>718</v>
      </c>
    </row>
    <row r="715" spans="1:1">
      <c r="A715" s="2" t="s">
        <v>719</v>
      </c>
    </row>
    <row r="716" spans="1:1">
      <c r="A716" s="2" t="s">
        <v>710</v>
      </c>
    </row>
    <row r="717" spans="1:1">
      <c r="A717" s="2" t="s">
        <v>720</v>
      </c>
    </row>
    <row r="718" spans="1:1">
      <c r="A718" s="2" t="s">
        <v>722</v>
      </c>
    </row>
    <row r="719" spans="1:1">
      <c r="A719" s="2" t="s">
        <v>723</v>
      </c>
    </row>
    <row r="720" spans="1:1">
      <c r="A720" s="2" t="s">
        <v>724</v>
      </c>
    </row>
    <row r="721" spans="1:1">
      <c r="A721" s="2" t="s">
        <v>725</v>
      </c>
    </row>
    <row r="722" spans="1:1">
      <c r="A722" s="2" t="s">
        <v>726</v>
      </c>
    </row>
    <row r="723" spans="1:1">
      <c r="A723" s="2" t="s">
        <v>727</v>
      </c>
    </row>
    <row r="724" spans="1:1">
      <c r="A724" s="2" t="s">
        <v>728</v>
      </c>
    </row>
    <row r="725" spans="1:1">
      <c r="A725" s="2" t="s">
        <v>729</v>
      </c>
    </row>
    <row r="726" spans="1:1">
      <c r="A726" s="2" t="s">
        <v>730</v>
      </c>
    </row>
    <row r="727" spans="1:1">
      <c r="A727" s="2" t="s">
        <v>721</v>
      </c>
    </row>
    <row r="728" spans="1:1">
      <c r="A728" s="2" t="s">
        <v>731</v>
      </c>
    </row>
    <row r="729" spans="1:1">
      <c r="A729" s="2" t="s">
        <v>733</v>
      </c>
    </row>
    <row r="730" spans="1:1">
      <c r="A730" s="2" t="s">
        <v>734</v>
      </c>
    </row>
    <row r="731" spans="1:1">
      <c r="A731" s="2" t="s">
        <v>735</v>
      </c>
    </row>
    <row r="732" spans="1:1">
      <c r="A732" s="2" t="s">
        <v>736</v>
      </c>
    </row>
    <row r="733" spans="1:1">
      <c r="A733" s="2" t="s">
        <v>737</v>
      </c>
    </row>
    <row r="734" spans="1:1">
      <c r="A734" s="2" t="s">
        <v>738</v>
      </c>
    </row>
    <row r="735" spans="1:1">
      <c r="A735" s="2" t="s">
        <v>739</v>
      </c>
    </row>
    <row r="736" spans="1:1">
      <c r="A736" s="2" t="s">
        <v>740</v>
      </c>
    </row>
    <row r="737" spans="1:1">
      <c r="A737" s="2" t="s">
        <v>741</v>
      </c>
    </row>
    <row r="738" spans="1:1">
      <c r="A738" s="2" t="s">
        <v>732</v>
      </c>
    </row>
    <row r="739" spans="1:1">
      <c r="A739" s="2" t="s">
        <v>742</v>
      </c>
    </row>
    <row r="740" spans="1:1">
      <c r="A740" s="2" t="s">
        <v>744</v>
      </c>
    </row>
    <row r="741" spans="1:1">
      <c r="A741" s="2" t="s">
        <v>745</v>
      </c>
    </row>
    <row r="742" spans="1:1">
      <c r="A742" s="2" t="s">
        <v>746</v>
      </c>
    </row>
    <row r="743" spans="1:1">
      <c r="A743" s="2" t="s">
        <v>747</v>
      </c>
    </row>
    <row r="744" spans="1:1">
      <c r="A744" s="2" t="s">
        <v>748</v>
      </c>
    </row>
    <row r="745" spans="1:1">
      <c r="A745" s="2" t="s">
        <v>749</v>
      </c>
    </row>
    <row r="746" spans="1:1">
      <c r="A746" s="2" t="s">
        <v>750</v>
      </c>
    </row>
    <row r="747" spans="1:1">
      <c r="A747" s="2" t="s">
        <v>751</v>
      </c>
    </row>
    <row r="748" spans="1:1">
      <c r="A748" s="2" t="s">
        <v>752</v>
      </c>
    </row>
    <row r="749" spans="1:1">
      <c r="A749" s="2" t="s">
        <v>743</v>
      </c>
    </row>
    <row r="750" spans="1:1">
      <c r="A750" s="2" t="s">
        <v>753</v>
      </c>
    </row>
    <row r="751" spans="1:1">
      <c r="A751" s="2" t="s">
        <v>755</v>
      </c>
    </row>
    <row r="752" spans="1:1">
      <c r="A752" s="2" t="s">
        <v>756</v>
      </c>
    </row>
    <row r="753" spans="1:1">
      <c r="A753" s="2" t="s">
        <v>757</v>
      </c>
    </row>
    <row r="754" spans="1:1">
      <c r="A754" s="2" t="s">
        <v>758</v>
      </c>
    </row>
    <row r="755" spans="1:1">
      <c r="A755" s="2" t="s">
        <v>759</v>
      </c>
    </row>
    <row r="756" spans="1:1">
      <c r="A756" s="2" t="s">
        <v>760</v>
      </c>
    </row>
    <row r="757" spans="1:1">
      <c r="A757" s="2" t="s">
        <v>761</v>
      </c>
    </row>
    <row r="758" spans="1:1">
      <c r="A758" s="2" t="s">
        <v>762</v>
      </c>
    </row>
    <row r="759" spans="1:1">
      <c r="A759" s="2" t="s">
        <v>763</v>
      </c>
    </row>
    <row r="760" spans="1:1">
      <c r="A760" s="2" t="s">
        <v>754</v>
      </c>
    </row>
    <row r="761" spans="1:1">
      <c r="A761" s="2" t="s">
        <v>764</v>
      </c>
    </row>
    <row r="762" spans="1:1">
      <c r="A762" s="2" t="s">
        <v>766</v>
      </c>
    </row>
    <row r="763" spans="1:1">
      <c r="A763" s="2" t="s">
        <v>767</v>
      </c>
    </row>
    <row r="764" spans="1:1">
      <c r="A764" s="2" t="s">
        <v>768</v>
      </c>
    </row>
    <row r="765" spans="1:1">
      <c r="A765" s="2" t="s">
        <v>769</v>
      </c>
    </row>
    <row r="766" spans="1:1">
      <c r="A766" s="2" t="s">
        <v>770</v>
      </c>
    </row>
    <row r="767" spans="1:1">
      <c r="A767" s="2" t="s">
        <v>771</v>
      </c>
    </row>
    <row r="768" spans="1:1">
      <c r="A768" s="2" t="s">
        <v>772</v>
      </c>
    </row>
    <row r="769" spans="1:1">
      <c r="A769" s="2" t="s">
        <v>773</v>
      </c>
    </row>
    <row r="770" spans="1:1">
      <c r="A770" s="2" t="s">
        <v>774</v>
      </c>
    </row>
    <row r="771" spans="1:1">
      <c r="A771" s="2" t="s">
        <v>765</v>
      </c>
    </row>
    <row r="772" spans="1:1">
      <c r="A772" s="2" t="s">
        <v>775</v>
      </c>
    </row>
    <row r="773" spans="1:1">
      <c r="A773" s="2" t="s">
        <v>777</v>
      </c>
    </row>
    <row r="774" spans="1:1">
      <c r="A774" s="2" t="s">
        <v>778</v>
      </c>
    </row>
    <row r="775" spans="1:1">
      <c r="A775" s="2" t="s">
        <v>779</v>
      </c>
    </row>
    <row r="776" spans="1:1">
      <c r="A776" s="2" t="s">
        <v>780</v>
      </c>
    </row>
    <row r="777" spans="1:1">
      <c r="A777" s="2" t="s">
        <v>781</v>
      </c>
    </row>
    <row r="778" spans="1:1">
      <c r="A778" s="2" t="s">
        <v>782</v>
      </c>
    </row>
    <row r="779" spans="1:1">
      <c r="A779" s="2" t="s">
        <v>783</v>
      </c>
    </row>
    <row r="780" spans="1:1">
      <c r="A780" s="2" t="s">
        <v>784</v>
      </c>
    </row>
    <row r="781" spans="1:1">
      <c r="A781" s="2" t="s">
        <v>785</v>
      </c>
    </row>
    <row r="782" spans="1:1">
      <c r="A782" s="2" t="s">
        <v>776</v>
      </c>
    </row>
    <row r="783" spans="1:1">
      <c r="A783" s="2" t="s">
        <v>786</v>
      </c>
    </row>
    <row r="784" spans="1:1">
      <c r="A784" s="2" t="s">
        <v>788</v>
      </c>
    </row>
    <row r="785" spans="1:1">
      <c r="A785" s="2" t="s">
        <v>789</v>
      </c>
    </row>
    <row r="786" spans="1:1">
      <c r="A786" s="2" t="s">
        <v>790</v>
      </c>
    </row>
    <row r="787" spans="1:1">
      <c r="A787" s="2" t="s">
        <v>791</v>
      </c>
    </row>
    <row r="788" spans="1:1">
      <c r="A788" s="2" t="s">
        <v>792</v>
      </c>
    </row>
    <row r="789" spans="1:1">
      <c r="A789" s="2" t="s">
        <v>793</v>
      </c>
    </row>
    <row r="790" spans="1:1">
      <c r="A790" s="2" t="s">
        <v>794</v>
      </c>
    </row>
    <row r="791" spans="1:1">
      <c r="A791" s="2" t="s">
        <v>795</v>
      </c>
    </row>
    <row r="792" spans="1:1">
      <c r="A792" s="2" t="s">
        <v>796</v>
      </c>
    </row>
    <row r="793" spans="1:1">
      <c r="A793" s="2" t="s">
        <v>787</v>
      </c>
    </row>
    <row r="794" spans="1:1">
      <c r="A794" s="2" t="s">
        <v>797</v>
      </c>
    </row>
    <row r="795" spans="1:1">
      <c r="A795" s="2" t="s">
        <v>799</v>
      </c>
    </row>
    <row r="796" spans="1:1">
      <c r="A796" s="2" t="s">
        <v>800</v>
      </c>
    </row>
    <row r="797" spans="1:1">
      <c r="A797" s="2" t="s">
        <v>801</v>
      </c>
    </row>
    <row r="798" spans="1:1">
      <c r="A798" s="2" t="s">
        <v>802</v>
      </c>
    </row>
    <row r="799" spans="1:1">
      <c r="A799" s="2" t="s">
        <v>803</v>
      </c>
    </row>
    <row r="800" spans="1:1">
      <c r="A800" s="2" t="s">
        <v>804</v>
      </c>
    </row>
    <row r="801" spans="1:1">
      <c r="A801" s="2" t="s">
        <v>805</v>
      </c>
    </row>
    <row r="802" spans="1:1">
      <c r="A802" s="2" t="s">
        <v>806</v>
      </c>
    </row>
    <row r="803" spans="1:1">
      <c r="A803" s="2" t="s">
        <v>807</v>
      </c>
    </row>
    <row r="804" spans="1:1">
      <c r="A804" s="2" t="s">
        <v>798</v>
      </c>
    </row>
    <row r="805" spans="1:1">
      <c r="A805" s="2" t="s">
        <v>808</v>
      </c>
    </row>
    <row r="806" spans="1:1">
      <c r="A806" s="2" t="s">
        <v>810</v>
      </c>
    </row>
    <row r="807" spans="1:1">
      <c r="A807" s="2" t="s">
        <v>811</v>
      </c>
    </row>
    <row r="808" spans="1:1">
      <c r="A808" s="2" t="s">
        <v>812</v>
      </c>
    </row>
    <row r="809" spans="1:1">
      <c r="A809" s="2" t="s">
        <v>813</v>
      </c>
    </row>
    <row r="810" spans="1:1">
      <c r="A810" s="2" t="s">
        <v>814</v>
      </c>
    </row>
    <row r="811" spans="1:1">
      <c r="A811" s="2" t="s">
        <v>815</v>
      </c>
    </row>
    <row r="812" spans="1:1">
      <c r="A812" s="2" t="s">
        <v>816</v>
      </c>
    </row>
    <row r="813" spans="1:1">
      <c r="A813" s="2" t="s">
        <v>817</v>
      </c>
    </row>
    <row r="814" spans="1:1">
      <c r="A814" s="2" t="s">
        <v>818</v>
      </c>
    </row>
    <row r="815" spans="1:1">
      <c r="A815" s="2" t="s">
        <v>809</v>
      </c>
    </row>
    <row r="816" spans="1:1">
      <c r="A816" s="2" t="s">
        <v>819</v>
      </c>
    </row>
    <row r="817" spans="1:1">
      <c r="A817" s="2" t="s">
        <v>821</v>
      </c>
    </row>
    <row r="818" spans="1:1">
      <c r="A818" s="2" t="s">
        <v>822</v>
      </c>
    </row>
    <row r="819" spans="1:1">
      <c r="A819" s="2" t="s">
        <v>823</v>
      </c>
    </row>
    <row r="820" spans="1:1">
      <c r="A820" s="2" t="s">
        <v>824</v>
      </c>
    </row>
    <row r="821" spans="1:1">
      <c r="A821" s="2" t="s">
        <v>825</v>
      </c>
    </row>
    <row r="822" spans="1:1">
      <c r="A822" s="2" t="s">
        <v>826</v>
      </c>
    </row>
    <row r="823" spans="1:1">
      <c r="A823" s="2" t="s">
        <v>827</v>
      </c>
    </row>
    <row r="824" spans="1:1">
      <c r="A824" s="2" t="s">
        <v>828</v>
      </c>
    </row>
    <row r="825" spans="1:1">
      <c r="A825" s="2" t="s">
        <v>829</v>
      </c>
    </row>
    <row r="826" spans="1:1">
      <c r="A826" s="2" t="s">
        <v>820</v>
      </c>
    </row>
    <row r="827" spans="1:1">
      <c r="A827" s="2" t="s">
        <v>830</v>
      </c>
    </row>
    <row r="828" spans="1:1">
      <c r="A828" s="2" t="s">
        <v>832</v>
      </c>
    </row>
    <row r="829" spans="1:1">
      <c r="A829" s="2" t="s">
        <v>833</v>
      </c>
    </row>
    <row r="830" spans="1:1">
      <c r="A830" s="2" t="s">
        <v>834</v>
      </c>
    </row>
    <row r="831" spans="1:1">
      <c r="A831" s="2" t="s">
        <v>835</v>
      </c>
    </row>
    <row r="832" spans="1:1">
      <c r="A832" s="2" t="s">
        <v>836</v>
      </c>
    </row>
    <row r="833" spans="1:1">
      <c r="A833" s="2" t="s">
        <v>837</v>
      </c>
    </row>
    <row r="834" spans="1:1">
      <c r="A834" s="2" t="s">
        <v>838</v>
      </c>
    </row>
    <row r="835" spans="1:1">
      <c r="A835" s="2" t="s">
        <v>839</v>
      </c>
    </row>
    <row r="836" spans="1:1">
      <c r="A836" s="2" t="s">
        <v>840</v>
      </c>
    </row>
    <row r="837" spans="1:1">
      <c r="A837" s="2" t="s">
        <v>831</v>
      </c>
    </row>
    <row r="838" spans="1:1">
      <c r="A838" s="2" t="s">
        <v>841</v>
      </c>
    </row>
    <row r="839" spans="1:1">
      <c r="A839" s="2" t="s">
        <v>843</v>
      </c>
    </row>
    <row r="840" spans="1:1">
      <c r="A840" s="2" t="s">
        <v>844</v>
      </c>
    </row>
    <row r="841" spans="1:1">
      <c r="A841" s="2" t="s">
        <v>845</v>
      </c>
    </row>
    <row r="842" spans="1:1">
      <c r="A842" s="2" t="s">
        <v>846</v>
      </c>
    </row>
    <row r="843" spans="1:1">
      <c r="A843" s="2" t="s">
        <v>847</v>
      </c>
    </row>
    <row r="844" spans="1:1">
      <c r="A844" s="2" t="s">
        <v>848</v>
      </c>
    </row>
    <row r="845" spans="1:1">
      <c r="A845" s="2" t="s">
        <v>849</v>
      </c>
    </row>
    <row r="846" spans="1:1">
      <c r="A846" s="2" t="s">
        <v>850</v>
      </c>
    </row>
    <row r="847" spans="1:1">
      <c r="A847" s="2" t="s">
        <v>851</v>
      </c>
    </row>
    <row r="848" spans="1:1">
      <c r="A848" s="2" t="s">
        <v>842</v>
      </c>
    </row>
    <row r="849" spans="1:1">
      <c r="A849" s="2" t="s">
        <v>852</v>
      </c>
    </row>
    <row r="850" spans="1:1">
      <c r="A850" s="2" t="s">
        <v>854</v>
      </c>
    </row>
    <row r="851" spans="1:1">
      <c r="A851" s="2" t="s">
        <v>855</v>
      </c>
    </row>
    <row r="852" spans="1:1">
      <c r="A852" s="2" t="s">
        <v>856</v>
      </c>
    </row>
    <row r="853" spans="1:1">
      <c r="A853" s="2" t="s">
        <v>857</v>
      </c>
    </row>
    <row r="854" spans="1:1">
      <c r="A854" s="2" t="s">
        <v>858</v>
      </c>
    </row>
    <row r="855" spans="1:1">
      <c r="A855" s="2" t="s">
        <v>859</v>
      </c>
    </row>
    <row r="856" spans="1:1">
      <c r="A856" s="2" t="s">
        <v>860</v>
      </c>
    </row>
    <row r="857" spans="1:1">
      <c r="A857" s="2" t="s">
        <v>861</v>
      </c>
    </row>
    <row r="858" spans="1:1">
      <c r="A858" s="2" t="s">
        <v>862</v>
      </c>
    </row>
    <row r="859" spans="1:1">
      <c r="A859" s="2" t="s">
        <v>853</v>
      </c>
    </row>
    <row r="860" spans="1:1">
      <c r="A860" s="2" t="s">
        <v>863</v>
      </c>
    </row>
    <row r="861" spans="1:1">
      <c r="A861" s="2" t="s">
        <v>865</v>
      </c>
    </row>
    <row r="862" spans="1:1">
      <c r="A862" s="2" t="s">
        <v>866</v>
      </c>
    </row>
    <row r="863" spans="1:1">
      <c r="A863" s="2" t="s">
        <v>867</v>
      </c>
    </row>
    <row r="864" spans="1:1">
      <c r="A864" s="2" t="s">
        <v>868</v>
      </c>
    </row>
    <row r="865" spans="1:1">
      <c r="A865" s="2" t="s">
        <v>869</v>
      </c>
    </row>
    <row r="866" spans="1:1">
      <c r="A866" s="2" t="s">
        <v>870</v>
      </c>
    </row>
    <row r="867" spans="1:1">
      <c r="A867" s="2" t="s">
        <v>871</v>
      </c>
    </row>
    <row r="868" spans="1:1">
      <c r="A868" s="2" t="s">
        <v>872</v>
      </c>
    </row>
    <row r="869" spans="1:1">
      <c r="A869" s="2" t="s">
        <v>873</v>
      </c>
    </row>
    <row r="870" spans="1:1">
      <c r="A870" s="2" t="s">
        <v>864</v>
      </c>
    </row>
    <row r="871" spans="1:1">
      <c r="A871" s="2" t="s">
        <v>874</v>
      </c>
    </row>
    <row r="872" spans="1:1">
      <c r="A872" s="2" t="s">
        <v>876</v>
      </c>
    </row>
    <row r="873" spans="1:1">
      <c r="A873" s="2" t="s">
        <v>877</v>
      </c>
    </row>
    <row r="874" spans="1:1">
      <c r="A874" s="2" t="s">
        <v>878</v>
      </c>
    </row>
    <row r="875" spans="1:1">
      <c r="A875" s="2" t="s">
        <v>879</v>
      </c>
    </row>
    <row r="876" spans="1:1">
      <c r="A876" s="2" t="s">
        <v>880</v>
      </c>
    </row>
    <row r="877" spans="1:1">
      <c r="A877" s="2" t="s">
        <v>881</v>
      </c>
    </row>
    <row r="878" spans="1:1">
      <c r="A878" s="2" t="s">
        <v>882</v>
      </c>
    </row>
    <row r="879" spans="1:1">
      <c r="A879" s="2" t="s">
        <v>883</v>
      </c>
    </row>
    <row r="880" spans="1:1">
      <c r="A880" s="2" t="s">
        <v>884</v>
      </c>
    </row>
    <row r="881" spans="1:1">
      <c r="A881" s="2" t="s">
        <v>875</v>
      </c>
    </row>
    <row r="882" spans="1:1">
      <c r="A882" s="2" t="s">
        <v>885</v>
      </c>
    </row>
    <row r="883" spans="1:1">
      <c r="A883" s="2" t="s">
        <v>887</v>
      </c>
    </row>
    <row r="884" spans="1:1">
      <c r="A884" s="2" t="s">
        <v>888</v>
      </c>
    </row>
    <row r="885" spans="1:1">
      <c r="A885" s="2" t="s">
        <v>889</v>
      </c>
    </row>
    <row r="886" spans="1:1">
      <c r="A886" s="2" t="s">
        <v>890</v>
      </c>
    </row>
    <row r="887" spans="1:1">
      <c r="A887" s="2" t="s">
        <v>891</v>
      </c>
    </row>
    <row r="888" spans="1:1">
      <c r="A888" s="2" t="s">
        <v>892</v>
      </c>
    </row>
    <row r="889" spans="1:1">
      <c r="A889" s="2" t="s">
        <v>893</v>
      </c>
    </row>
    <row r="890" spans="1:1">
      <c r="A890" s="2" t="s">
        <v>894</v>
      </c>
    </row>
    <row r="891" spans="1:1">
      <c r="A891" s="2" t="s">
        <v>895</v>
      </c>
    </row>
    <row r="892" spans="1:1">
      <c r="A892" s="2" t="s">
        <v>886</v>
      </c>
    </row>
    <row r="893" spans="1:1">
      <c r="A893" s="2" t="s">
        <v>896</v>
      </c>
    </row>
    <row r="894" spans="1:1">
      <c r="A894" s="2" t="s">
        <v>898</v>
      </c>
    </row>
    <row r="895" spans="1:1">
      <c r="A895" s="2" t="s">
        <v>899</v>
      </c>
    </row>
    <row r="896" spans="1:1">
      <c r="A896" s="2" t="s">
        <v>900</v>
      </c>
    </row>
    <row r="897" spans="1:1">
      <c r="A897" s="2" t="s">
        <v>901</v>
      </c>
    </row>
    <row r="898" spans="1:1">
      <c r="A898" s="2" t="s">
        <v>902</v>
      </c>
    </row>
    <row r="899" spans="1:1">
      <c r="A899" s="2" t="s">
        <v>903</v>
      </c>
    </row>
    <row r="900" spans="1:1">
      <c r="A900" s="2" t="s">
        <v>904</v>
      </c>
    </row>
    <row r="901" spans="1:1">
      <c r="A901" s="2" t="s">
        <v>905</v>
      </c>
    </row>
    <row r="902" spans="1:1">
      <c r="A902" s="2" t="s">
        <v>906</v>
      </c>
    </row>
    <row r="903" spans="1:1">
      <c r="A903" s="2" t="s">
        <v>897</v>
      </c>
    </row>
    <row r="904" spans="1:1">
      <c r="A904" s="2" t="s">
        <v>907</v>
      </c>
    </row>
    <row r="905" spans="1:1">
      <c r="A905" s="2" t="s">
        <v>909</v>
      </c>
    </row>
    <row r="906" spans="1:1">
      <c r="A906" s="2" t="s">
        <v>910</v>
      </c>
    </row>
    <row r="907" spans="1:1">
      <c r="A907" s="2" t="s">
        <v>911</v>
      </c>
    </row>
    <row r="908" spans="1:1">
      <c r="A908" s="2" t="s">
        <v>912</v>
      </c>
    </row>
    <row r="909" spans="1:1">
      <c r="A909" s="2" t="s">
        <v>913</v>
      </c>
    </row>
    <row r="910" spans="1:1">
      <c r="A910" s="2" t="s">
        <v>914</v>
      </c>
    </row>
    <row r="911" spans="1:1">
      <c r="A911" s="2" t="s">
        <v>915</v>
      </c>
    </row>
    <row r="912" spans="1:1">
      <c r="A912" s="2" t="s">
        <v>916</v>
      </c>
    </row>
    <row r="913" spans="1:1">
      <c r="A913" s="2" t="s">
        <v>917</v>
      </c>
    </row>
    <row r="914" spans="1:1">
      <c r="A914" s="2" t="s">
        <v>908</v>
      </c>
    </row>
    <row r="915" spans="1:1">
      <c r="A915" s="2" t="s">
        <v>918</v>
      </c>
    </row>
    <row r="916" spans="1:1">
      <c r="A916" s="2" t="s">
        <v>920</v>
      </c>
    </row>
    <row r="917" spans="1:1">
      <c r="A917" s="2" t="s">
        <v>921</v>
      </c>
    </row>
    <row r="918" spans="1:1">
      <c r="A918" s="2" t="s">
        <v>922</v>
      </c>
    </row>
    <row r="919" spans="1:1">
      <c r="A919" s="2" t="s">
        <v>923</v>
      </c>
    </row>
    <row r="920" spans="1:1">
      <c r="A920" s="2" t="s">
        <v>924</v>
      </c>
    </row>
    <row r="921" spans="1:1">
      <c r="A921" s="2" t="s">
        <v>925</v>
      </c>
    </row>
    <row r="922" spans="1:1">
      <c r="A922" s="2" t="s">
        <v>926</v>
      </c>
    </row>
    <row r="923" spans="1:1">
      <c r="A923" s="2" t="s">
        <v>927</v>
      </c>
    </row>
    <row r="924" spans="1:1">
      <c r="A924" s="2" t="s">
        <v>928</v>
      </c>
    </row>
    <row r="925" spans="1:1">
      <c r="A925" s="2" t="s">
        <v>919</v>
      </c>
    </row>
    <row r="926" spans="1:1">
      <c r="A926" s="2" t="s">
        <v>929</v>
      </c>
    </row>
    <row r="927" spans="1:1">
      <c r="A927" s="2" t="s">
        <v>931</v>
      </c>
    </row>
    <row r="928" spans="1:1">
      <c r="A928" s="2" t="s">
        <v>932</v>
      </c>
    </row>
    <row r="929" spans="1:1">
      <c r="A929" s="2" t="s">
        <v>933</v>
      </c>
    </row>
    <row r="930" spans="1:1">
      <c r="A930" s="2" t="s">
        <v>934</v>
      </c>
    </row>
    <row r="931" spans="1:1">
      <c r="A931" s="2" t="s">
        <v>935</v>
      </c>
    </row>
    <row r="932" spans="1:1">
      <c r="A932" s="2" t="s">
        <v>936</v>
      </c>
    </row>
    <row r="933" spans="1:1">
      <c r="A933" s="2" t="s">
        <v>937</v>
      </c>
    </row>
    <row r="934" spans="1:1">
      <c r="A934" s="2" t="s">
        <v>938</v>
      </c>
    </row>
    <row r="935" spans="1:1">
      <c r="A935" s="2" t="s">
        <v>939</v>
      </c>
    </row>
    <row r="936" spans="1:1">
      <c r="A936" s="2" t="s">
        <v>930</v>
      </c>
    </row>
    <row r="937" spans="1:1">
      <c r="A937" s="2" t="s">
        <v>940</v>
      </c>
    </row>
    <row r="938" spans="1:1">
      <c r="A938" s="2" t="s">
        <v>942</v>
      </c>
    </row>
    <row r="939" spans="1:1">
      <c r="A939" s="2" t="s">
        <v>943</v>
      </c>
    </row>
    <row r="940" spans="1:1">
      <c r="A940" s="2" t="s">
        <v>944</v>
      </c>
    </row>
    <row r="941" spans="1:1">
      <c r="A941" s="2" t="s">
        <v>945</v>
      </c>
    </row>
    <row r="942" spans="1:1">
      <c r="A942" s="2" t="s">
        <v>946</v>
      </c>
    </row>
    <row r="943" spans="1:1">
      <c r="A943" s="2" t="s">
        <v>947</v>
      </c>
    </row>
    <row r="944" spans="1:1">
      <c r="A944" s="2" t="s">
        <v>948</v>
      </c>
    </row>
    <row r="945" spans="1:1">
      <c r="A945" s="2" t="s">
        <v>949</v>
      </c>
    </row>
    <row r="946" spans="1:1">
      <c r="A946" s="2" t="s">
        <v>950</v>
      </c>
    </row>
    <row r="947" spans="1:1">
      <c r="A947" s="2" t="s">
        <v>941</v>
      </c>
    </row>
    <row r="948" spans="1:1">
      <c r="A948" s="2" t="s">
        <v>951</v>
      </c>
    </row>
    <row r="949" spans="1:1">
      <c r="A949" s="2" t="s">
        <v>953</v>
      </c>
    </row>
    <row r="950" spans="1:1">
      <c r="A950" s="2" t="s">
        <v>954</v>
      </c>
    </row>
    <row r="951" spans="1:1">
      <c r="A951" s="2" t="s">
        <v>955</v>
      </c>
    </row>
    <row r="952" spans="1:1">
      <c r="A952" s="2" t="s">
        <v>956</v>
      </c>
    </row>
    <row r="953" spans="1:1">
      <c r="A953" s="2" t="s">
        <v>957</v>
      </c>
    </row>
    <row r="954" spans="1:1">
      <c r="A954" s="2" t="s">
        <v>958</v>
      </c>
    </row>
    <row r="955" spans="1:1">
      <c r="A955" s="2" t="s">
        <v>959</v>
      </c>
    </row>
    <row r="956" spans="1:1">
      <c r="A956" s="2" t="s">
        <v>960</v>
      </c>
    </row>
    <row r="957" spans="1:1">
      <c r="A957" s="2" t="s">
        <v>961</v>
      </c>
    </row>
    <row r="958" spans="1:1">
      <c r="A958" s="2" t="s">
        <v>952</v>
      </c>
    </row>
    <row r="959" spans="1:1">
      <c r="A959" s="2" t="s">
        <v>962</v>
      </c>
    </row>
    <row r="960" spans="1:1">
      <c r="A960" s="2" t="s">
        <v>964</v>
      </c>
    </row>
    <row r="961" spans="1:1">
      <c r="A961" s="2" t="s">
        <v>965</v>
      </c>
    </row>
    <row r="962" spans="1:1">
      <c r="A962" s="2" t="s">
        <v>966</v>
      </c>
    </row>
    <row r="963" spans="1:1">
      <c r="A963" s="2" t="s">
        <v>967</v>
      </c>
    </row>
    <row r="964" spans="1:1">
      <c r="A964" s="2" t="s">
        <v>968</v>
      </c>
    </row>
    <row r="965" spans="1:1">
      <c r="A965" s="2" t="s">
        <v>969</v>
      </c>
    </row>
    <row r="966" spans="1:1">
      <c r="A966" s="2" t="s">
        <v>970</v>
      </c>
    </row>
    <row r="967" spans="1:1">
      <c r="A967" s="2" t="s">
        <v>971</v>
      </c>
    </row>
    <row r="968" spans="1:1">
      <c r="A968" s="2" t="s">
        <v>972</v>
      </c>
    </row>
    <row r="969" spans="1:1">
      <c r="A969" s="2" t="s">
        <v>963</v>
      </c>
    </row>
    <row r="970" spans="1:1">
      <c r="A970" s="2" t="s">
        <v>973</v>
      </c>
    </row>
    <row r="971" spans="1:1">
      <c r="A971" s="2" t="s">
        <v>975</v>
      </c>
    </row>
    <row r="972" spans="1:1">
      <c r="A972" s="2" t="s">
        <v>976</v>
      </c>
    </row>
    <row r="973" spans="1:1">
      <c r="A973" s="2" t="s">
        <v>977</v>
      </c>
    </row>
    <row r="974" spans="1:1">
      <c r="A974" s="2" t="s">
        <v>978</v>
      </c>
    </row>
    <row r="975" spans="1:1">
      <c r="A975" s="2" t="s">
        <v>979</v>
      </c>
    </row>
    <row r="976" spans="1:1">
      <c r="A976" s="2" t="s">
        <v>980</v>
      </c>
    </row>
    <row r="977" spans="1:1">
      <c r="A977" s="2" t="s">
        <v>981</v>
      </c>
    </row>
    <row r="978" spans="1:1">
      <c r="A978" s="2" t="s">
        <v>982</v>
      </c>
    </row>
    <row r="979" spans="1:1">
      <c r="A979" s="2" t="s">
        <v>983</v>
      </c>
    </row>
    <row r="980" spans="1:1">
      <c r="A980" s="2" t="s">
        <v>974</v>
      </c>
    </row>
    <row r="981" spans="1:1">
      <c r="A981" s="2" t="s">
        <v>984</v>
      </c>
    </row>
    <row r="982" spans="1:1">
      <c r="A982" s="2" t="s">
        <v>986</v>
      </c>
    </row>
    <row r="983" spans="1:1">
      <c r="A983" s="2" t="s">
        <v>987</v>
      </c>
    </row>
    <row r="984" spans="1:1">
      <c r="A984" s="2" t="s">
        <v>988</v>
      </c>
    </row>
    <row r="985" spans="1:1">
      <c r="A985" s="2" t="s">
        <v>989</v>
      </c>
    </row>
    <row r="986" spans="1:1">
      <c r="A986" s="2" t="s">
        <v>990</v>
      </c>
    </row>
    <row r="987" spans="1:1">
      <c r="A987" s="2" t="s">
        <v>991</v>
      </c>
    </row>
    <row r="988" spans="1:1">
      <c r="A988" s="2" t="s">
        <v>992</v>
      </c>
    </row>
    <row r="989" spans="1:1">
      <c r="A989" s="2" t="s">
        <v>993</v>
      </c>
    </row>
    <row r="990" spans="1:1">
      <c r="A990" s="2" t="s">
        <v>994</v>
      </c>
    </row>
    <row r="991" spans="1:1">
      <c r="A991" s="2" t="s">
        <v>985</v>
      </c>
    </row>
    <row r="992" spans="1:1">
      <c r="A992" s="2" t="s">
        <v>995</v>
      </c>
    </row>
    <row r="993" spans="1:1">
      <c r="A993" s="2" t="s">
        <v>997</v>
      </c>
    </row>
    <row r="994" spans="1:1">
      <c r="A994" s="2" t="s">
        <v>998</v>
      </c>
    </row>
    <row r="995" spans="1:1">
      <c r="A995" s="2" t="s">
        <v>999</v>
      </c>
    </row>
    <row r="996" spans="1:1">
      <c r="A996" s="2" t="s">
        <v>1000</v>
      </c>
    </row>
    <row r="997" spans="1:1">
      <c r="A997" s="2" t="s">
        <v>1001</v>
      </c>
    </row>
    <row r="998" spans="1:1">
      <c r="A998" s="2" t="s">
        <v>1002</v>
      </c>
    </row>
    <row r="999" spans="1:1">
      <c r="A999" s="2" t="s">
        <v>1003</v>
      </c>
    </row>
    <row r="1000" spans="1:1">
      <c r="A1000" s="2" t="s">
        <v>1004</v>
      </c>
    </row>
    <row r="1001" spans="1:1">
      <c r="A1001" s="2" t="s">
        <v>1005</v>
      </c>
    </row>
    <row r="1002" spans="1:1">
      <c r="A1002" s="2" t="s">
        <v>996</v>
      </c>
    </row>
    <row r="1003" spans="1:1">
      <c r="A1003" s="2" t="s">
        <v>1006</v>
      </c>
    </row>
    <row r="1004" spans="1:1">
      <c r="A1004" s="2" t="s">
        <v>1008</v>
      </c>
    </row>
    <row r="1005" spans="1:1">
      <c r="A1005" s="2" t="s">
        <v>1009</v>
      </c>
    </row>
    <row r="1006" spans="1:1">
      <c r="A1006" s="2" t="s">
        <v>1010</v>
      </c>
    </row>
    <row r="1007" spans="1:1">
      <c r="A1007" s="2" t="s">
        <v>1011</v>
      </c>
    </row>
    <row r="1008" spans="1:1">
      <c r="A1008" s="2" t="s">
        <v>1012</v>
      </c>
    </row>
    <row r="1009" spans="1:1">
      <c r="A1009" s="2" t="s">
        <v>1013</v>
      </c>
    </row>
    <row r="1010" spans="1:1">
      <c r="A1010" s="2" t="s">
        <v>1014</v>
      </c>
    </row>
    <row r="1011" spans="1:1">
      <c r="A1011" s="2" t="s">
        <v>1015</v>
      </c>
    </row>
    <row r="1012" spans="1:1">
      <c r="A1012" s="2" t="s">
        <v>1016</v>
      </c>
    </row>
    <row r="1013" spans="1:1">
      <c r="A1013" s="2" t="s">
        <v>1007</v>
      </c>
    </row>
    <row r="1014" spans="1:1">
      <c r="A1014" s="2" t="s">
        <v>1017</v>
      </c>
    </row>
    <row r="1015" spans="1:1">
      <c r="A1015" s="2" t="s">
        <v>1019</v>
      </c>
    </row>
    <row r="1016" spans="1:1">
      <c r="A1016" s="2" t="s">
        <v>1020</v>
      </c>
    </row>
    <row r="1017" spans="1:1">
      <c r="A1017" s="2" t="s">
        <v>1021</v>
      </c>
    </row>
    <row r="1018" spans="1:1">
      <c r="A1018" s="2" t="s">
        <v>1022</v>
      </c>
    </row>
    <row r="1019" spans="1:1">
      <c r="A1019" s="2" t="s">
        <v>1023</v>
      </c>
    </row>
    <row r="1020" spans="1:1">
      <c r="A1020" s="2" t="s">
        <v>1024</v>
      </c>
    </row>
    <row r="1021" spans="1:1">
      <c r="A1021" s="2" t="s">
        <v>1025</v>
      </c>
    </row>
    <row r="1022" spans="1:1">
      <c r="A1022" s="2" t="s">
        <v>1026</v>
      </c>
    </row>
    <row r="1023" spans="1:1">
      <c r="A1023" s="2" t="s">
        <v>1027</v>
      </c>
    </row>
    <row r="1024" spans="1:1">
      <c r="A1024" s="2" t="s">
        <v>1018</v>
      </c>
    </row>
    <row r="1025" spans="1:1">
      <c r="A1025" s="2" t="s">
        <v>1028</v>
      </c>
    </row>
    <row r="1026" spans="1:1">
      <c r="A1026" s="2" t="s">
        <v>1030</v>
      </c>
    </row>
    <row r="1027" spans="1:1">
      <c r="A1027" s="2" t="s">
        <v>1031</v>
      </c>
    </row>
    <row r="1028" spans="1:1">
      <c r="A1028" s="2" t="s">
        <v>1032</v>
      </c>
    </row>
    <row r="1029" spans="1:1">
      <c r="A1029" s="2" t="s">
        <v>1033</v>
      </c>
    </row>
    <row r="1030" spans="1:1">
      <c r="A1030" s="2" t="s">
        <v>1034</v>
      </c>
    </row>
    <row r="1031" spans="1:1">
      <c r="A1031" s="2" t="s">
        <v>1035</v>
      </c>
    </row>
    <row r="1032" spans="1:1">
      <c r="A1032" s="2" t="s">
        <v>1036</v>
      </c>
    </row>
    <row r="1033" spans="1:1">
      <c r="A1033" s="2" t="s">
        <v>1037</v>
      </c>
    </row>
    <row r="1034" spans="1:1">
      <c r="A1034" s="2" t="s">
        <v>1038</v>
      </c>
    </row>
    <row r="1035" spans="1:1">
      <c r="A1035" s="2" t="s">
        <v>1029</v>
      </c>
    </row>
    <row r="1036" spans="1:1">
      <c r="A1036" s="2" t="s">
        <v>1039</v>
      </c>
    </row>
    <row r="1037" spans="1:1">
      <c r="A1037" s="2" t="s">
        <v>1041</v>
      </c>
    </row>
    <row r="1038" spans="1:1">
      <c r="A1038" s="2" t="s">
        <v>1042</v>
      </c>
    </row>
    <row r="1039" spans="1:1">
      <c r="A1039" s="2" t="s">
        <v>1043</v>
      </c>
    </row>
    <row r="1040" spans="1:1">
      <c r="A1040" s="2" t="s">
        <v>1044</v>
      </c>
    </row>
    <row r="1041" spans="1:1">
      <c r="A1041" s="2" t="s">
        <v>1045</v>
      </c>
    </row>
    <row r="1042" spans="1:1">
      <c r="A1042" s="2" t="s">
        <v>1046</v>
      </c>
    </row>
    <row r="1043" spans="1:1">
      <c r="A1043" s="2" t="s">
        <v>1047</v>
      </c>
    </row>
    <row r="1044" spans="1:1">
      <c r="A1044" s="2" t="s">
        <v>1048</v>
      </c>
    </row>
    <row r="1045" spans="1:1">
      <c r="A1045" s="2" t="s">
        <v>1049</v>
      </c>
    </row>
    <row r="1046" spans="1:1">
      <c r="A1046" s="2" t="s">
        <v>1040</v>
      </c>
    </row>
    <row r="1047" spans="1:1">
      <c r="A1047" s="2" t="s">
        <v>1050</v>
      </c>
    </row>
    <row r="1048" spans="1:1">
      <c r="A1048" s="2" t="s">
        <v>1052</v>
      </c>
    </row>
    <row r="1049" spans="1:1">
      <c r="A1049" s="2" t="s">
        <v>1053</v>
      </c>
    </row>
    <row r="1050" spans="1:1">
      <c r="A1050" s="2" t="s">
        <v>1054</v>
      </c>
    </row>
    <row r="1051" spans="1:1">
      <c r="A1051" s="2" t="s">
        <v>1055</v>
      </c>
    </row>
    <row r="1052" spans="1:1">
      <c r="A1052" s="2" t="s">
        <v>1056</v>
      </c>
    </row>
    <row r="1053" spans="1:1">
      <c r="A1053" s="2" t="s">
        <v>1057</v>
      </c>
    </row>
    <row r="1054" spans="1:1">
      <c r="A1054" s="2" t="s">
        <v>1058</v>
      </c>
    </row>
    <row r="1055" spans="1:1">
      <c r="A1055" s="2" t="s">
        <v>1059</v>
      </c>
    </row>
    <row r="1056" spans="1:1">
      <c r="A1056" s="2" t="s">
        <v>1060</v>
      </c>
    </row>
    <row r="1057" spans="1:1">
      <c r="A1057" s="2" t="s">
        <v>1051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2017-06-07T02:19:00Z</dcterms:created>
  <dcterms:modified xsi:type="dcterms:W3CDTF">2017-06-07T07:05:14Z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