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99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<sst xmlns="http://schemas.openxmlformats.org/spreadsheetml/2006/main" count="88">
  <si>
    <t>MAC</t>
  </si>
  <si>
    <t>箱号</t>
  </si>
  <si>
    <t>MACT1</t>
  </si>
  <si>
    <t>MAC11</t>
  </si>
  <si>
    <t>MACT2</t>
  </si>
  <si>
    <t>MAC22</t>
  </si>
  <si>
    <t>MACT3</t>
  </si>
  <si>
    <t>MAC33</t>
  </si>
  <si>
    <t>MACT4</t>
  </si>
  <si>
    <t>MAC44</t>
  </si>
  <si>
    <t>MACT5</t>
  </si>
  <si>
    <t>MAC55</t>
  </si>
  <si>
    <t>MACT6</t>
  </si>
  <si>
    <t>MAC66</t>
  </si>
  <si>
    <t>MACT7</t>
  </si>
  <si>
    <t>MAC77</t>
  </si>
  <si>
    <t>MACT8</t>
  </si>
  <si>
    <t>MAC88</t>
  </si>
  <si>
    <t>MACT9</t>
  </si>
  <si>
    <t>MAC99</t>
  </si>
  <si>
    <t>MACT10</t>
  </si>
  <si>
    <t>MAC1010</t>
  </si>
  <si>
    <t>00505851CDBD</t>
  </si>
  <si>
    <t>S505</t>
  </si>
  <si>
    <t>51CDBD</t>
  </si>
  <si>
    <t>51CDBE</t>
  </si>
  <si>
    <t>51CDBF</t>
  </si>
  <si>
    <t>51CDC0</t>
  </si>
  <si>
    <t>51CDC1</t>
  </si>
  <si>
    <t>51CDC2</t>
  </si>
  <si>
    <t>51CDC3</t>
  </si>
  <si>
    <t>51CDC4</t>
  </si>
  <si>
    <t>51CDC5</t>
  </si>
  <si>
    <t>51CDC6</t>
  </si>
  <si>
    <t>00505851CDBE</t>
  </si>
  <si>
    <t>00505851CDBF</t>
  </si>
  <si>
    <t>00505851CDC0</t>
  </si>
  <si>
    <t>00505851CDC1</t>
  </si>
  <si>
    <t>00505851CDC2</t>
  </si>
  <si>
    <t>00505851CDC3</t>
  </si>
  <si>
    <t>00505851CDC4</t>
  </si>
  <si>
    <t>00505851CDC5</t>
  </si>
  <si>
    <t>00505851CDC6</t>
  </si>
  <si>
    <t>NO.1</t>
  </si>
  <si>
    <t>00505851CDC7</t>
  </si>
  <si>
    <t>00505851CDC8</t>
  </si>
  <si>
    <t>00505851CDC9</t>
  </si>
  <si>
    <t>00505851CDCA</t>
  </si>
  <si>
    <t>00505851CDCB</t>
  </si>
  <si>
    <t>00505851CDCC</t>
  </si>
  <si>
    <t>00505851CDCD</t>
  </si>
  <si>
    <t>00505851CDCE</t>
  </si>
  <si>
    <t>00505851CDCF</t>
  </si>
  <si>
    <t>00505851CDD0</t>
  </si>
  <si>
    <t>NO.2</t>
  </si>
  <si>
    <t>00505851CDD1</t>
  </si>
  <si>
    <t>00505851CDD2</t>
  </si>
  <si>
    <t>00505851CDD3</t>
  </si>
  <si>
    <t>00505851CDD4</t>
  </si>
  <si>
    <t>00505851CDD5</t>
  </si>
  <si>
    <t>00505851CDD6</t>
  </si>
  <si>
    <t>00505851CDD7</t>
  </si>
  <si>
    <t>00505851CDD8</t>
  </si>
  <si>
    <t>00505851CDD9</t>
  </si>
  <si>
    <t>00505851CDDA</t>
  </si>
  <si>
    <t>NO.3</t>
  </si>
  <si>
    <t>00505851CDDB</t>
  </si>
  <si>
    <t>00505851CDDC</t>
  </si>
  <si>
    <t>00505851CDDD</t>
  </si>
  <si>
    <t>00505851CDDE</t>
  </si>
  <si>
    <t>00505851CDDF</t>
  </si>
  <si>
    <t>00505851CDE0</t>
  </si>
  <si>
    <t>00505851CDE1</t>
  </si>
  <si>
    <t>00505851CDE2</t>
  </si>
  <si>
    <t>00505851CDE3</t>
  </si>
  <si>
    <t>00505851CDE4</t>
  </si>
  <si>
    <t>NO.4</t>
  </si>
  <si>
    <t>00505851CDE5</t>
  </si>
  <si>
    <t>00505851CDE6</t>
  </si>
  <si>
    <t>00505851CDE7</t>
  </si>
  <si>
    <t>00505851CDE8</t>
  </si>
  <si>
    <t>00505851CDE9</t>
  </si>
  <si>
    <t>00505851CDEA</t>
  </si>
  <si>
    <t>00505851CDEB</t>
  </si>
  <si>
    <t>00505851CDEC</t>
  </si>
  <si>
    <t>00505851CDED</t>
  </si>
  <si>
    <t>00505851CDEE</t>
  </si>
  <si>
    <t>NO.5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</si>
</sst>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1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6"/>
  <sheetViews>
    <sheetView tabSelected="1" workbookViewId="0">
      <selection activeCell="G13" sqref="G13"/>
    </sheetView>
  </sheetViews>
  <sheetFormatPr defaultColWidth="9" defaultRowHeight="13.5"/>
  <cols>
    <col min="1" max="1" width="13.75" customWidth="1"/>
  </cols>
  <sheetData>
    <row r="1" spans="1:23">
      <c r="A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t="s">
        <v>22</v>
      </c>
      <c r="B2" t="s">
        <v>23</v>
      </c>
      <c r="C2" s="1">
        <v>1</v>
      </c>
      <c r="D2" s="1" t="s">
        <v>24</v>
      </c>
      <c r="E2" s="2" t="str">
        <f t="shared" ref="E2:I2" si="0">"005058"&amp;D2</f>
        <v>00505851CDBD</v>
      </c>
      <c r="F2" s="1" t="s">
        <v>25</v>
      </c>
      <c r="G2" s="2" t="str">
        <f t="shared" si="0"/>
        <v>00505851CDBE</v>
      </c>
      <c r="H2" s="1" t="s">
        <v>26</v>
      </c>
      <c r="I2" s="2" t="str">
        <f t="shared" si="0"/>
        <v>00505851CDBF</v>
      </c>
      <c r="J2" s="1" t="s">
        <v>27</v>
      </c>
      <c r="K2" s="2" t="str">
        <f t="shared" ref="K2:O2" si="1">"005058"&amp;J2</f>
        <v>00505851CDC0</v>
      </c>
      <c r="L2" s="1" t="s">
        <v>28</v>
      </c>
      <c r="M2" s="2" t="str">
        <f t="shared" si="1"/>
        <v>00505851CDC1</v>
      </c>
      <c r="N2" s="1" t="s">
        <v>29</v>
      </c>
      <c r="O2" s="2" t="str">
        <f t="shared" si="1"/>
        <v>00505851CDC2</v>
      </c>
      <c r="P2" s="1" t="s">
        <v>30</v>
      </c>
      <c r="Q2" s="2" t="str">
        <f t="shared" ref="Q2:U2" si="2">"005058"&amp;P2</f>
        <v>00505851CDC3</v>
      </c>
      <c r="R2" s="1" t="s">
        <v>31</v>
      </c>
      <c r="S2" s="2" t="str">
        <f t="shared" si="2"/>
        <v>00505851CDC4</v>
      </c>
      <c r="T2" s="1" t="s">
        <v>32</v>
      </c>
      <c r="U2" s="2" t="str">
        <f t="shared" si="2"/>
        <v>00505851CDC5</v>
      </c>
      <c r="V2" s="1" t="s">
        <v>33</v>
      </c>
      <c r="W2" s="2" t="str">
        <f>"005058"&amp;V2</f>
        <v>00505851CDC6</v>
      </c>
    </row>
    <row r="3" spans="1:23">
      <c r="A3" t="s">
        <v>34</v>
      </c>
      <c r="C3" s="1">
        <v>2</v>
      </c>
      <c r="D3" s="3" t="str">
        <f t="shared" ref="D3:H3" si="3">DEC2HEX(HEX2DEC(D2)+10)</f>
        <v>51CDC7</v>
      </c>
      <c r="E3" s="2" t="str">
        <f t="shared" ref="E3:I3" si="4">"005058"&amp;D3</f>
        <v>00505851CDC7</v>
      </c>
      <c r="F3" s="3" t="str">
        <f t="shared" si="3"/>
        <v>51CDC8</v>
      </c>
      <c r="G3" s="2" t="str">
        <f t="shared" si="4"/>
        <v>00505851CDC8</v>
      </c>
      <c r="H3" s="3" t="str">
        <f t="shared" si="3"/>
        <v>51CDC9</v>
      </c>
      <c r="I3" s="2" t="str">
        <f t="shared" si="4"/>
        <v>00505851CDC9</v>
      </c>
      <c r="J3" s="3" t="str">
        <f t="shared" ref="J3:N3" si="5">DEC2HEX(HEX2DEC(J2)+10)</f>
        <v>51CDCA</v>
      </c>
      <c r="K3" s="2" t="str">
        <f t="shared" ref="K3:O3" si="6">"005058"&amp;J3</f>
        <v>00505851CDCA</v>
      </c>
      <c r="L3" s="3" t="str">
        <f t="shared" si="5"/>
        <v>51CDCB</v>
      </c>
      <c r="M3" s="2" t="str">
        <f t="shared" si="6"/>
        <v>00505851CDCB</v>
      </c>
      <c r="N3" s="3" t="str">
        <f t="shared" si="5"/>
        <v>51CDCC</v>
      </c>
      <c r="O3" s="2" t="str">
        <f t="shared" si="6"/>
        <v>00505851CDCC</v>
      </c>
      <c r="P3" s="3" t="str">
        <f t="shared" ref="P3:T3" si="7">DEC2HEX(HEX2DEC(P2)+10)</f>
        <v>51CDCD</v>
      </c>
      <c r="Q3" s="2" t="str">
        <f t="shared" ref="Q3:U3" si="8">"005058"&amp;P3</f>
        <v>00505851CDCD</v>
      </c>
      <c r="R3" s="3" t="str">
        <f t="shared" si="7"/>
        <v>51CDCE</v>
      </c>
      <c r="S3" s="2" t="str">
        <f t="shared" si="8"/>
        <v>00505851CDCE</v>
      </c>
      <c r="T3" s="3" t="str">
        <f t="shared" si="7"/>
        <v>51CDCF</v>
      </c>
      <c r="U3" s="2" t="str">
        <f t="shared" si="8"/>
        <v>00505851CDCF</v>
      </c>
      <c r="V3" s="3" t="str">
        <f>DEC2HEX(HEX2DEC(V2)+10)</f>
        <v>51CDD0</v>
      </c>
      <c r="W3" s="2" t="str">
        <f>"005058"&amp;V3</f>
        <v>00505851CDD0</v>
      </c>
    </row>
    <row r="4" spans="1:23">
      <c r="A4" t="s">
        <v>35</v>
      </c>
      <c r="C4" s="1">
        <v>3</v>
      </c>
      <c r="D4" s="3" t="str">
        <f>DEC2HEX(HEX2DEC(D3)+10)</f>
        <v>51CDD1</v>
      </c>
      <c r="E4" s="2" t="str">
        <f>"005058"&amp;D4</f>
        <v>00505851CDD1</v>
      </c>
      <c r="F4" s="3" t="str">
        <f>DEC2HEX(HEX2DEC(F3)+10)</f>
        <v>51CDD2</v>
      </c>
      <c r="G4" s="2" t="str">
        <f>"005058"&amp;F4</f>
        <v>00505851CDD2</v>
      </c>
      <c r="H4" s="3" t="str">
        <f>DEC2HEX(HEX2DEC(H3)+10)</f>
        <v>51CDD3</v>
      </c>
      <c r="I4" s="2" t="str">
        <f>"005058"&amp;H4</f>
        <v>00505851CDD3</v>
      </c>
      <c r="J4" s="3" t="str">
        <f>DEC2HEX(HEX2DEC(J3)+10)</f>
        <v>51CDD4</v>
      </c>
      <c r="K4" s="2" t="str">
        <f>"005058"&amp;J4</f>
        <v>00505851CDD4</v>
      </c>
      <c r="L4" s="3" t="str">
        <f>DEC2HEX(HEX2DEC(L3)+10)</f>
        <v>51CDD5</v>
      </c>
      <c r="M4" s="2" t="str">
        <f>"005058"&amp;L4</f>
        <v>00505851CDD5</v>
      </c>
      <c r="N4" s="3" t="str">
        <f>DEC2HEX(HEX2DEC(N3)+10)</f>
        <v>51CDD6</v>
      </c>
      <c r="O4" s="2" t="str">
        <f>"005058"&amp;N4</f>
        <v>00505851CDD6</v>
      </c>
      <c r="P4" s="3" t="str">
        <f>DEC2HEX(HEX2DEC(P3)+10)</f>
        <v>51CDD7</v>
      </c>
      <c r="Q4" s="2" t="str">
        <f>"005058"&amp;P4</f>
        <v>00505851CDD7</v>
      </c>
      <c r="R4" s="3" t="str">
        <f>DEC2HEX(HEX2DEC(R3)+10)</f>
        <v>51CDD8</v>
      </c>
      <c r="S4" s="2" t="str">
        <f>"005058"&amp;R4</f>
        <v>00505851CDD8</v>
      </c>
      <c r="T4" s="3" t="str">
        <f>DEC2HEX(HEX2DEC(T3)+10)</f>
        <v>51CDD9</v>
      </c>
      <c r="U4" s="2" t="str">
        <f>"005058"&amp;T4</f>
        <v>00505851CDD9</v>
      </c>
      <c r="V4" s="3" t="str">
        <f>DEC2HEX(HEX2DEC(V3)+10)</f>
        <v>51CDDA</v>
      </c>
      <c r="W4" s="2" t="str">
        <f>"005058"&amp;V4</f>
        <v>00505851CDDA</v>
      </c>
    </row>
    <row r="5" spans="1:23">
      <c r="A5" t="s">
        <v>36</v>
      </c>
      <c r="C5" s="1">
        <v>4</v>
      </c>
      <c r="D5" s="3" t="str">
        <f>DEC2HEX(HEX2DEC(D4)+10)</f>
        <v>51CDDB</v>
      </c>
      <c r="E5" s="2" t="str">
        <f>"005058"&amp;D5</f>
        <v>00505851CDDB</v>
      </c>
      <c r="F5" s="3" t="str">
        <f>DEC2HEX(HEX2DEC(F4)+10)</f>
        <v>51CDDC</v>
      </c>
      <c r="G5" s="2" t="str">
        <f>"005058"&amp;F5</f>
        <v>00505851CDDC</v>
      </c>
      <c r="H5" s="3" t="str">
        <f>DEC2HEX(HEX2DEC(H4)+10)</f>
        <v>51CDDD</v>
      </c>
      <c r="I5" s="2" t="str">
        <f>"005058"&amp;H5</f>
        <v>00505851CDDD</v>
      </c>
      <c r="J5" s="3" t="str">
        <f>DEC2HEX(HEX2DEC(J4)+10)</f>
        <v>51CDDE</v>
      </c>
      <c r="K5" s="2" t="str">
        <f>"005058"&amp;J5</f>
        <v>00505851CDDE</v>
      </c>
      <c r="L5" s="3" t="str">
        <f>DEC2HEX(HEX2DEC(L4)+10)</f>
        <v>51CDDF</v>
      </c>
      <c r="M5" s="2" t="str">
        <f>"005058"&amp;L5</f>
        <v>00505851CDDF</v>
      </c>
      <c r="N5" s="3" t="str">
        <f>DEC2HEX(HEX2DEC(N4)+10)</f>
        <v>51CDE0</v>
      </c>
      <c r="O5" s="2" t="str">
        <f>"005058"&amp;N5</f>
        <v>00505851CDE0</v>
      </c>
      <c r="P5" s="3" t="str">
        <f>DEC2HEX(HEX2DEC(P4)+10)</f>
        <v>51CDE1</v>
      </c>
      <c r="Q5" s="2" t="str">
        <f>"005058"&amp;P5</f>
        <v>00505851CDE1</v>
      </c>
      <c r="R5" s="3" t="str">
        <f>DEC2HEX(HEX2DEC(R4)+10)</f>
        <v>51CDE2</v>
      </c>
      <c r="S5" s="2" t="str">
        <f>"005058"&amp;R5</f>
        <v>00505851CDE2</v>
      </c>
      <c r="T5" s="3" t="str">
        <f>DEC2HEX(HEX2DEC(T4)+10)</f>
        <v>51CDE3</v>
      </c>
      <c r="U5" s="2" t="str">
        <f>"005058"&amp;T5</f>
        <v>00505851CDE3</v>
      </c>
      <c r="V5" s="3" t="str">
        <f>DEC2HEX(HEX2DEC(V4)+10)</f>
        <v>51CDE4</v>
      </c>
      <c r="W5" s="2" t="str">
        <f>"005058"&amp;V5</f>
        <v>00505851CDE4</v>
      </c>
    </row>
    <row r="6" spans="1:23">
      <c r="A6" t="s">
        <v>37</v>
      </c>
      <c r="C6" s="1">
        <v>5</v>
      </c>
      <c r="D6" s="3" t="str">
        <f>DEC2HEX(HEX2DEC(D5)+10)</f>
        <v>51CDE5</v>
      </c>
      <c r="E6" s="2" t="str">
        <f>"005058"&amp;D6</f>
        <v>00505851CDE5</v>
      </c>
      <c r="F6" s="3" t="str">
        <f>DEC2HEX(HEX2DEC(F5)+10)</f>
        <v>51CDE6</v>
      </c>
      <c r="G6" s="2" t="str">
        <f>"005058"&amp;F6</f>
        <v>00505851CDE6</v>
      </c>
      <c r="H6" s="3" t="str">
        <f>DEC2HEX(HEX2DEC(H5)+10)</f>
        <v>51CDE7</v>
      </c>
      <c r="I6" s="2" t="str">
        <f>"005058"&amp;H6</f>
        <v>00505851CDE7</v>
      </c>
      <c r="J6" s="3" t="str">
        <f>DEC2HEX(HEX2DEC(J5)+10)</f>
        <v>51CDE8</v>
      </c>
      <c r="K6" s="2" t="str">
        <f>"005058"&amp;J6</f>
        <v>00505851CDE8</v>
      </c>
      <c r="L6" s="3" t="str">
        <f>DEC2HEX(HEX2DEC(L5)+10)</f>
        <v>51CDE9</v>
      </c>
      <c r="M6" s="2" t="str">
        <f>"005058"&amp;L6</f>
        <v>00505851CDE9</v>
      </c>
      <c r="N6" s="3" t="str">
        <f>DEC2HEX(HEX2DEC(N5)+10)</f>
        <v>51CDEA</v>
      </c>
      <c r="O6" s="2" t="str">
        <f>"005058"&amp;N6</f>
        <v>00505851CDEA</v>
      </c>
      <c r="P6" s="3" t="str">
        <f>DEC2HEX(HEX2DEC(P5)+10)</f>
        <v>51CDEB</v>
      </c>
      <c r="Q6" s="2" t="str">
        <f>"005058"&amp;P6</f>
        <v>00505851CDEB</v>
      </c>
      <c r="R6" s="3" t="str">
        <f>DEC2HEX(HEX2DEC(R5)+10)</f>
        <v>51CDEC</v>
      </c>
      <c r="S6" s="2" t="str">
        <f>"005058"&amp;R6</f>
        <v>00505851CDEC</v>
      </c>
      <c r="T6" s="3" t="str">
        <f>DEC2HEX(HEX2DEC(T5)+10)</f>
        <v>51CDED</v>
      </c>
      <c r="U6" s="2" t="str">
        <f>"005058"&amp;T6</f>
        <v>00505851CDED</v>
      </c>
      <c r="V6" s="3" t="str">
        <f>DEC2HEX(HEX2DEC(V5)+10)</f>
        <v>51CDEE</v>
      </c>
      <c r="W6" s="2" t="str">
        <f>"005058"&amp;V6</f>
        <v>00505851CDEE</v>
      </c>
    </row>
    <row r="7" spans="1:1">
      <c r="A7" t="s">
        <v>38</v>
      </c>
    </row>
    <row r="8" spans="1:1">
      <c r="A8" t="s">
        <v>39</v>
      </c>
    </row>
    <row r="9" spans="1:1">
      <c r="A9" t="s">
        <v>40</v>
      </c>
    </row>
    <row r="10" spans="1:1">
      <c r="A10" t="s">
        <v>41</v>
      </c>
    </row>
    <row r="11" spans="1:1">
      <c r="A11" t="s">
        <v>42</v>
      </c>
    </row>
    <row r="12" spans="1:1">
      <c r="A12" t="s">
        <v>43</v>
      </c>
    </row>
    <row r="13" spans="1:1">
      <c r="A13" t="s">
        <v>44</v>
      </c>
    </row>
    <row r="14" spans="1:1">
      <c r="A14" t="s">
        <v>45</v>
      </c>
    </row>
    <row r="15" spans="1:1">
      <c r="A15" t="s">
        <v>46</v>
      </c>
    </row>
    <row r="16" spans="1:1">
      <c r="A16" t="s">
        <v>47</v>
      </c>
    </row>
    <row r="17" spans="1:1">
      <c r="A17" t="s">
        <v>48</v>
      </c>
    </row>
    <row r="18" spans="1:1">
      <c r="A18" t="s">
        <v>49</v>
      </c>
    </row>
    <row r="19" spans="1:1">
      <c r="A19" t="s">
        <v>50</v>
      </c>
    </row>
    <row r="20" spans="1:1">
      <c r="A20" t="s">
        <v>51</v>
      </c>
    </row>
    <row r="21" spans="1:1">
      <c r="A21" t="s">
        <v>52</v>
      </c>
    </row>
    <row r="22" spans="1:1">
      <c r="A22" t="s">
        <v>53</v>
      </c>
    </row>
    <row r="23" spans="1:1">
      <c r="A23" t="s">
        <v>54</v>
      </c>
    </row>
    <row r="24" spans="1:1">
      <c r="A24" t="s">
        <v>55</v>
      </c>
    </row>
    <row r="25" spans="1:1">
      <c r="A25" t="s">
        <v>56</v>
      </c>
    </row>
    <row r="26" spans="1:1">
      <c r="A26" t="s">
        <v>57</v>
      </c>
    </row>
    <row r="27" spans="1:1">
      <c r="A27" t="s">
        <v>58</v>
      </c>
    </row>
    <row r="28" spans="1:1">
      <c r="A28" t="s">
        <v>59</v>
      </c>
    </row>
    <row r="29" spans="1:1">
      <c r="A29" t="s">
        <v>60</v>
      </c>
    </row>
    <row r="30" spans="1:1">
      <c r="A30" t="s">
        <v>61</v>
      </c>
    </row>
    <row r="31" spans="1:1">
      <c r="A31" t="s">
        <v>62</v>
      </c>
    </row>
    <row r="32" spans="1:1">
      <c r="A32" t="s">
        <v>63</v>
      </c>
    </row>
    <row r="33" spans="1:1">
      <c r="A33" t="s">
        <v>64</v>
      </c>
    </row>
    <row r="34" spans="1:1">
      <c r="A34" t="s">
        <v>65</v>
      </c>
    </row>
    <row r="35" spans="1:1">
      <c r="A35" t="s">
        <v>66</v>
      </c>
    </row>
    <row r="36" spans="1:1">
      <c r="A36" t="s">
        <v>67</v>
      </c>
    </row>
    <row r="37" spans="1:1">
      <c r="A37" t="s">
        <v>68</v>
      </c>
    </row>
    <row r="38" spans="1:1">
      <c r="A38" t="s">
        <v>69</v>
      </c>
    </row>
    <row r="39" spans="1:1">
      <c r="A39" t="s">
        <v>70</v>
      </c>
    </row>
    <row r="40" spans="1:1">
      <c r="A40" t="s">
        <v>71</v>
      </c>
    </row>
    <row r="41" spans="1:1">
      <c r="A41" t="s">
        <v>72</v>
      </c>
    </row>
    <row r="42" spans="1:1">
      <c r="A42" t="s">
        <v>73</v>
      </c>
    </row>
    <row r="43" spans="1:1">
      <c r="A43" t="s">
        <v>74</v>
      </c>
    </row>
    <row r="44" spans="1:1">
      <c r="A44" t="s">
        <v>75</v>
      </c>
    </row>
    <row r="45" spans="1:1">
      <c r="A45" t="s">
        <v>76</v>
      </c>
    </row>
    <row r="46" spans="1:1">
      <c r="A46" t="s">
        <v>77</v>
      </c>
    </row>
    <row r="47" spans="1:1">
      <c r="A47" t="s">
        <v>78</v>
      </c>
    </row>
    <row r="48" spans="1:1">
      <c r="A48" t="s">
        <v>79</v>
      </c>
    </row>
    <row r="49" spans="1:1">
      <c r="A49" t="s">
        <v>80</v>
      </c>
    </row>
    <row r="50" spans="1:1">
      <c r="A50" t="s">
        <v>81</v>
      </c>
    </row>
    <row r="51" spans="1:1">
      <c r="A51" t="s">
        <v>82</v>
      </c>
    </row>
    <row r="52" spans="1:1">
      <c r="A52" t="s">
        <v>83</v>
      </c>
    </row>
    <row r="53" spans="1:1">
      <c r="A53" t="s">
        <v>84</v>
      </c>
    </row>
    <row r="54" spans="1:1">
      <c r="A54" t="s">
        <v>85</v>
      </c>
    </row>
    <row r="55" spans="1:1">
      <c r="A55" t="s">
        <v>86</v>
      </c>
    </row>
    <row r="56" spans="1:1">
      <c r="A56" t="s">
        <v>87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百世经纶</cp:lastModifiedBy>
  <dcterms:created xsi:type="dcterms:W3CDTF">2018-07-04T03:04:00Z</dcterms:created>
  <dcterms:modified xsi:type="dcterms:W3CDTF">2018-07-09T00:48:37Z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