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<sst xmlns="http://schemas.openxmlformats.org/spreadsheetml/2006/main" count="60">
  <si>
    <t>MAC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</si>
  <si>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</si>
  <si>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</si>
  <si>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</si>
  <si>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</si>
  <si>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</si>
  <si>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</si>
  <si>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</si>
  <si>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</si>
  <si>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</si>
  <si>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</si>
  <si>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</si>
  <si>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</si>
  <si>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</si>
  <si>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</si>
  <si>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</si>
  <si>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</si>
  <si>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</si>
  <si>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</si>
  <si>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</si>
  <si>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</si>
  <si>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</si>
  <si>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00505852166F</t>
  </si>
  <si>
    <t>52166F</t>
  </si>
  <si>
    <t>521670</t>
  </si>
  <si>
    <t>521671</t>
  </si>
  <si>
    <t>521672</t>
  </si>
  <si>
    <t>521673</t>
  </si>
  <si>
    <t>521674</t>
  </si>
  <si>
    <t>521675</t>
  </si>
  <si>
    <t>521676</t>
  </si>
  <si>
    <t>521677</t>
  </si>
  <si>
    <t>521678</t>
  </si>
  <si>
    <t>005058521670</t>
  </si>
  <si>
    <t>005058521671</t>
  </si>
  <si>
    <t>005058521672</t>
  </si>
  <si>
    <t>005058521673</t>
  </si>
  <si>
    <t>005058521674</t>
  </si>
  <si>
    <t>005058521675</t>
  </si>
  <si>
    <t>005058521676</t>
  </si>
  <si>
    <t>005058521677</t>
  </si>
  <si>
    <t>005058521678</t>
  </si>
  <si>
    <t>NO.1</t>
  </si>
  <si>
    <t>005058521679</t>
  </si>
  <si>
    <t>00505852167A</t>
  </si>
  <si>
    <t>00505852167B</t>
  </si>
  <si>
    <t>00505852167C</t>
  </si>
  <si>
    <t>00505852167D</t>
  </si>
  <si>
    <t>00505852167E</t>
  </si>
  <si>
    <t>00505852167F</t>
  </si>
  <si>
    <t>005058521680</t>
  </si>
  <si>
    <t>005058521681</t>
  </si>
  <si>
    <t>005058521682</t>
  </si>
  <si>
    <t>NO.2</t>
  </si>
  <si>
    <t>005058521683</t>
  </si>
  <si>
    <t>005058521684</t>
  </si>
  <si>
    <t>005058521685</t>
  </si>
  <si>
    <t>005058521686</t>
  </si>
  <si>
    <t>005058521687</t>
  </si>
  <si>
    <t>NO.3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</si>
</sst>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abSelected="1" workbookViewId="0">
      <selection activeCell="E9" sqref="E9"/>
    </sheetView>
  </sheetViews>
  <sheetFormatPr defaultColWidth="9" defaultRowHeight="13.5"/>
  <cols>
    <col min="1" max="1" width="13.75" customWidth="1"/>
  </cols>
  <sheetData>
    <row r="1" spans="1:24">
      <c r="A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t="s">
        <v>22</v>
      </c>
      <c r="D2" s="1">
        <v>1</v>
      </c>
      <c r="E2" s="2" t="s">
        <v>23</v>
      </c>
      <c r="F2" s="3" t="str">
        <f t="shared" ref="F2:J2" si="0">"005058"&amp;E2</f>
        <v>00505852166F</v>
      </c>
      <c r="G2" s="2" t="s">
        <v>24</v>
      </c>
      <c r="H2" s="3" t="str">
        <f t="shared" si="0"/>
        <v>005058521670</v>
      </c>
      <c r="I2" s="2" t="s">
        <v>25</v>
      </c>
      <c r="J2" s="3" t="str">
        <f t="shared" si="0"/>
        <v>005058521671</v>
      </c>
      <c r="K2" s="2" t="s">
        <v>26</v>
      </c>
      <c r="L2" s="3" t="str">
        <f t="shared" ref="L2:P2" si="1">"005058"&amp;K2</f>
        <v>005058521672</v>
      </c>
      <c r="M2" s="2" t="s">
        <v>27</v>
      </c>
      <c r="N2" s="3" t="str">
        <f t="shared" si="1"/>
        <v>005058521673</v>
      </c>
      <c r="O2" s="2" t="s">
        <v>28</v>
      </c>
      <c r="P2" s="3" t="str">
        <f t="shared" si="1"/>
        <v>005058521674</v>
      </c>
      <c r="Q2" s="2" t="s">
        <v>29</v>
      </c>
      <c r="R2" s="3" t="str">
        <f t="shared" ref="R2:V2" si="2">"005058"&amp;Q2</f>
        <v>005058521675</v>
      </c>
      <c r="S2" s="2" t="s">
        <v>30</v>
      </c>
      <c r="T2" s="3" t="str">
        <f t="shared" si="2"/>
        <v>005058521676</v>
      </c>
      <c r="U2" s="2" t="s">
        <v>31</v>
      </c>
      <c r="V2" s="3" t="str">
        <f t="shared" si="2"/>
        <v>005058521677</v>
      </c>
      <c r="W2" s="2" t="s">
        <v>32</v>
      </c>
      <c r="X2" s="3" t="str">
        <f>"005058"&amp;W2</f>
        <v>005058521678</v>
      </c>
    </row>
    <row r="3" spans="1:24">
      <c r="A3" s="4" t="s">
        <v>33</v>
      </c>
      <c r="D3" s="1">
        <v>2</v>
      </c>
      <c r="E3" s="1" t="str">
        <f t="shared" ref="E3:I3" si="3">DEC2HEX(HEX2DEC(E2)+10)</f>
        <v>521679</v>
      </c>
      <c r="F3" s="3" t="str">
        <f t="shared" ref="F3:J3" si="4">"005058"&amp;E3</f>
        <v>005058521679</v>
      </c>
      <c r="G3" s="1" t="str">
        <f t="shared" si="3"/>
        <v>52167A</v>
      </c>
      <c r="H3" s="3" t="str">
        <f t="shared" si="4"/>
        <v>00505852167A</v>
      </c>
      <c r="I3" s="1" t="str">
        <f t="shared" si="3"/>
        <v>52167B</v>
      </c>
      <c r="J3" s="3" t="str">
        <f t="shared" si="4"/>
        <v>00505852167B</v>
      </c>
      <c r="K3" s="1" t="str">
        <f t="shared" ref="K3:O3" si="5">DEC2HEX(HEX2DEC(K2)+10)</f>
        <v>52167C</v>
      </c>
      <c r="L3" s="3" t="str">
        <f t="shared" ref="L3:P3" si="6">"005058"&amp;K3</f>
        <v>00505852167C</v>
      </c>
      <c r="M3" s="1" t="str">
        <f t="shared" si="5"/>
        <v>52167D</v>
      </c>
      <c r="N3" s="3" t="str">
        <f t="shared" si="6"/>
        <v>00505852167D</v>
      </c>
      <c r="O3" s="1" t="str">
        <f t="shared" si="5"/>
        <v>52167E</v>
      </c>
      <c r="P3" s="3" t="str">
        <f t="shared" si="6"/>
        <v>00505852167E</v>
      </c>
      <c r="Q3" s="1" t="str">
        <f t="shared" ref="Q3:U3" si="7">DEC2HEX(HEX2DEC(Q2)+10)</f>
        <v>52167F</v>
      </c>
      <c r="R3" s="3" t="str">
        <f t="shared" ref="R3:V3" si="8">"005058"&amp;Q3</f>
        <v>00505852167F</v>
      </c>
      <c r="S3" s="1" t="str">
        <f t="shared" si="7"/>
        <v>521680</v>
      </c>
      <c r="T3" s="3" t="str">
        <f t="shared" si="8"/>
        <v>005058521680</v>
      </c>
      <c r="U3" s="1" t="str">
        <f t="shared" si="7"/>
        <v>521681</v>
      </c>
      <c r="V3" s="3" t="str">
        <f t="shared" si="8"/>
        <v>005058521681</v>
      </c>
      <c r="W3" s="1" t="str">
        <f>DEC2HEX(HEX2DEC(W2)+10)</f>
        <v>521682</v>
      </c>
      <c r="X3" s="3" t="str">
        <f>"005058"&amp;W3</f>
        <v>005058521682</v>
      </c>
    </row>
    <row r="4" spans="1:14">
      <c r="A4" t="s">
        <v>34</v>
      </c>
      <c r="D4">
        <v>3</v>
      </c>
      <c r="E4" s="1" t="str">
        <f>DEC2HEX(HEX2DEC(E3)+10)</f>
        <v>521683</v>
      </c>
      <c r="F4" s="3" t="str">
        <f>"005058"&amp;E4</f>
        <v>005058521683</v>
      </c>
      <c r="G4" s="1" t="str">
        <f>DEC2HEX(HEX2DEC(G3)+10)</f>
        <v>521684</v>
      </c>
      <c r="H4" s="3" t="str">
        <f>"005058"&amp;G4</f>
        <v>005058521684</v>
      </c>
      <c r="I4" s="1" t="str">
        <f>DEC2HEX(HEX2DEC(I3)+10)</f>
        <v>521685</v>
      </c>
      <c r="J4" s="3" t="str">
        <f>"005058"&amp;I4</f>
        <v>005058521685</v>
      </c>
      <c r="K4" s="1" t="str">
        <f>DEC2HEX(HEX2DEC(K3)+10)</f>
        <v>521686</v>
      </c>
      <c r="L4" s="3" t="str">
        <f>"005058"&amp;K4</f>
        <v>005058521686</v>
      </c>
      <c r="M4" s="1" t="str">
        <f>DEC2HEX(HEX2DEC(M3)+10)</f>
        <v>521687</v>
      </c>
      <c r="N4" s="3" t="str">
        <f>"005058"&amp;M4</f>
        <v>005058521687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7" spans="1:1">
      <c r="A17" t="s">
        <v>47</v>
      </c>
    </row>
    <row r="18" spans="1:1">
      <c r="A18" t="s">
        <v>48</v>
      </c>
    </row>
    <row r="19" spans="1:1">
      <c r="A19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2018-09-17T02:04:00Z</dcterms:created>
  <dcterms:modified xsi:type="dcterms:W3CDTF">2018-09-20T09:11:31Z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