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m\Documents\GitHub\ProgrammeerProject\data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" i="1"/>
</calcChain>
</file>

<file path=xl/sharedStrings.xml><?xml version="1.0" encoding="utf-8"?>
<sst xmlns="http://schemas.openxmlformats.org/spreadsheetml/2006/main" count="96" uniqueCount="91">
  <si>
    <t>Country</t>
  </si>
  <si>
    <t>Capital</t>
  </si>
  <si>
    <t>Romania</t>
  </si>
  <si>
    <t>Bucharest</t>
  </si>
  <si>
    <t>Bulgaria</t>
  </si>
  <si>
    <t>Sofia</t>
  </si>
  <si>
    <t>Malta</t>
  </si>
  <si>
    <t>Valletta</t>
  </si>
  <si>
    <t>Slovakia</t>
  </si>
  <si>
    <t>Bratislava</t>
  </si>
  <si>
    <t>Hungary</t>
  </si>
  <si>
    <t>Budapest</t>
  </si>
  <si>
    <t>Poland</t>
  </si>
  <si>
    <t>Warsaw</t>
  </si>
  <si>
    <t>Latvia</t>
  </si>
  <si>
    <t>Riga</t>
  </si>
  <si>
    <t>Croatia</t>
  </si>
  <si>
    <t>Zagreb</t>
  </si>
  <si>
    <t>Luxembourg</t>
  </si>
  <si>
    <t>Netherlands</t>
  </si>
  <si>
    <t>Amsterdam</t>
  </si>
  <si>
    <t>United Kingdom</t>
  </si>
  <si>
    <t>London</t>
  </si>
  <si>
    <t>Greece</t>
  </si>
  <si>
    <t>Athens</t>
  </si>
  <si>
    <t>Lithuania</t>
  </si>
  <si>
    <t>Vilnius</t>
  </si>
  <si>
    <t>France</t>
  </si>
  <si>
    <t>Paris</t>
  </si>
  <si>
    <t>Belgium</t>
  </si>
  <si>
    <t>Brussels</t>
  </si>
  <si>
    <t>Denmark</t>
  </si>
  <si>
    <t>Copenhagen</t>
  </si>
  <si>
    <t>Ireland</t>
  </si>
  <si>
    <t>Dublin</t>
  </si>
  <si>
    <t>Germany</t>
  </si>
  <si>
    <t>Berlin</t>
  </si>
  <si>
    <t>Austria</t>
  </si>
  <si>
    <t>Vienna</t>
  </si>
  <si>
    <t>Italy</t>
  </si>
  <si>
    <t>Rome</t>
  </si>
  <si>
    <t>Portugal</t>
  </si>
  <si>
    <t>Lisbon</t>
  </si>
  <si>
    <t>Slovenia</t>
  </si>
  <si>
    <t>Ljubljana</t>
  </si>
  <si>
    <t>Spain</t>
  </si>
  <si>
    <t>Madrid</t>
  </si>
  <si>
    <t>Sweden</t>
  </si>
  <si>
    <t>Stockholm</t>
  </si>
  <si>
    <t>Czech Republic</t>
  </si>
  <si>
    <t>Prague</t>
  </si>
  <si>
    <t>Estonia</t>
  </si>
  <si>
    <t>Tallinn</t>
  </si>
  <si>
    <t>Finland</t>
  </si>
  <si>
    <t>Helsinki</t>
  </si>
  <si>
    <t>Cyprus</t>
  </si>
  <si>
    <t>Nicosia</t>
  </si>
  <si>
    <t xml:space="preserve">Kosovo </t>
  </si>
  <si>
    <t>Pristina</t>
  </si>
  <si>
    <t>Turkey</t>
  </si>
  <si>
    <t>Ankara</t>
  </si>
  <si>
    <t>Macedonia</t>
  </si>
  <si>
    <t>Skopje</t>
  </si>
  <si>
    <t>Albania</t>
  </si>
  <si>
    <t>Tirana</t>
  </si>
  <si>
    <t>Serbia</t>
  </si>
  <si>
    <t>Belgrade</t>
  </si>
  <si>
    <t>Liechtenstein</t>
  </si>
  <si>
    <t>Vaduz</t>
  </si>
  <si>
    <t xml:space="preserve">Bosnia and Herzegovina </t>
  </si>
  <si>
    <t>Sarajevo</t>
  </si>
  <si>
    <t>Montenegro</t>
  </si>
  <si>
    <t>Podgorica</t>
  </si>
  <si>
    <t>Switzerland</t>
  </si>
  <si>
    <t>Bern</t>
  </si>
  <si>
    <t>Norway</t>
  </si>
  <si>
    <t>Oslo</t>
  </si>
  <si>
    <t>Iceland</t>
  </si>
  <si>
    <t>Reykjavik</t>
  </si>
  <si>
    <t>Life expectancy at birth</t>
  </si>
  <si>
    <t xml:space="preserve">source : </t>
  </si>
  <si>
    <t>http://data.worldbank.org/indicator/SP.DYN.LE00.IN/countries?display=default</t>
  </si>
  <si>
    <t>Russia</t>
  </si>
  <si>
    <t>Moscow</t>
  </si>
  <si>
    <t>Belarus</t>
  </si>
  <si>
    <t>Minsk</t>
  </si>
  <si>
    <t>Ukraine</t>
  </si>
  <si>
    <t>Kiev</t>
  </si>
  <si>
    <t>Moldova</t>
  </si>
  <si>
    <t>Chisinau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</si>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</sst>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_i"/>
    <numFmt numFmtId="165" formatCode="@_i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rgb="FFC0C0C0"/>
      </left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C0C0C0"/>
      </left>
      <right/>
      <top style="hair">
        <color rgb="FFC0C0C0"/>
      </top>
      <bottom style="thin">
        <color indexed="64"/>
      </bottom>
      <diagonal/>
    </border>
    <border>
      <left/>
      <right/>
      <top style="hair">
        <color rgb="FFC0C0C0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>
      <alignment horizontal="right" vertical="center"/>
    </xf>
    <xf numFmtId="164" fontId="2" fillId="0" borderId="2" xfId="0" applyNumberFormat="1" applyFont="1" applyFill="1" applyBorder="1" applyAlignment="1">
      <alignment horizontal="right" vertical="center"/>
    </xf>
    <xf numFmtId="165" fontId="0" fillId="0" borderId="2" xfId="0" applyNumberFormat="1" applyFont="1" applyFill="1" applyBorder="1" applyAlignment="1">
      <alignment horizontal="right" vertical="center"/>
    </xf>
    <xf numFmtId="165" fontId="0" fillId="0" borderId="1" xfId="0" applyNumberFormat="1" applyFont="1" applyFill="1" applyBorder="1" applyAlignment="1">
      <alignment horizontal="right" vertical="center"/>
    </xf>
    <xf numFmtId="164" fontId="0" fillId="0" borderId="2" xfId="0" applyNumberFormat="1" applyFont="1" applyFill="1" applyBorder="1" applyAlignment="1">
      <alignment horizontal="right" vertical="center"/>
    </xf>
    <xf numFmtId="165" fontId="0" fillId="0" borderId="3" xfId="0" applyNumberFormat="1" applyFont="1" applyFill="1" applyBorder="1" applyAlignment="1">
      <alignment horizontal="right" vertical="center"/>
    </xf>
    <xf numFmtId="165" fontId="0" fillId="0" borderId="4" xfId="0" applyNumberFormat="1" applyFont="1" applyFill="1" applyBorder="1" applyAlignment="1">
      <alignment horizontal="right" vertical="center"/>
    </xf>
    <xf numFmtId="164" fontId="2" fillId="0" borderId="4" xfId="0" applyNumberFormat="1" applyFont="1" applyFill="1" applyBorder="1" applyAlignment="1">
      <alignment horizontal="right" vertical="center"/>
    </xf>
    <xf numFmtId="0" fontId="3" fillId="0" borderId="0" xfId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a.worldbank.org/indicator/SP.DYN.LE00.IN/countries?display=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topLeftCell="A25" workbookViewId="0">
      <selection activeCell="H4" sqref="H4:H46"/>
    </sheetView>
  </sheetViews>
  <sheetFormatPr defaultRowHeight="15" x14ac:dyDescent="0.25"/>
  <cols>
    <col min="1" max="1" width="22.85546875" bestFit="1" customWidth="1"/>
    <col min="2" max="2" width="12.140625" bestFit="1" customWidth="1"/>
    <col min="3" max="3" width="22" bestFit="1" customWidth="1"/>
    <col min="8" max="8" width="83" bestFit="1" customWidth="1"/>
  </cols>
  <sheetData>
    <row r="1" spans="1:14" x14ac:dyDescent="0.25">
      <c r="A1" t="s">
        <v>80</v>
      </c>
      <c r="B1" s="10" t="s">
        <v>81</v>
      </c>
    </row>
    <row r="2" spans="1:14" x14ac:dyDescent="0.25">
      <c r="C2" s="1" t="s">
        <v>79</v>
      </c>
    </row>
    <row r="3" spans="1:14" x14ac:dyDescent="0.25">
      <c r="A3" s="1" t="s">
        <v>0</v>
      </c>
      <c r="B3" s="1" t="s">
        <v>1</v>
      </c>
      <c r="C3" s="1">
        <v>2010</v>
      </c>
      <c r="D3" s="1">
        <v>2000</v>
      </c>
      <c r="E3" s="1">
        <v>1990</v>
      </c>
      <c r="F3" s="1">
        <v>1980</v>
      </c>
    </row>
    <row r="4" spans="1:14" x14ac:dyDescent="0.25">
      <c r="A4" t="s">
        <v>2</v>
      </c>
      <c r="B4" t="s">
        <v>3</v>
      </c>
      <c r="C4" s="11">
        <v>73.5</v>
      </c>
      <c r="D4" s="11">
        <v>71.2</v>
      </c>
      <c r="E4" s="11">
        <v>69.7</v>
      </c>
      <c r="F4" s="11">
        <v>69.099999999999994</v>
      </c>
      <c r="H4" s="11" t="str">
        <f>A4&amp;".."&amp;B4&amp;".."&amp;C4&amp;".."&amp;D4&amp;".."&amp;E4&amp;".."&amp;F4</f>
        <v>Romania..Bucharest..73,5..71,2..69,7..69,1</v>
      </c>
    </row>
    <row r="5" spans="1:14" x14ac:dyDescent="0.25">
      <c r="A5" t="s">
        <v>4</v>
      </c>
      <c r="B5" t="s">
        <v>5</v>
      </c>
      <c r="C5" s="11">
        <v>73.5</v>
      </c>
      <c r="D5" s="11">
        <v>71.7</v>
      </c>
      <c r="E5" s="11">
        <v>71.599999999999994</v>
      </c>
      <c r="F5" s="11">
        <v>71.2</v>
      </c>
      <c r="H5" s="11" t="str">
        <f t="shared" ref="H5:H46" si="0">A5&amp;".."&amp;B5&amp;".."&amp;C5&amp;".."&amp;D5&amp;".."&amp;E5&amp;".."&amp;F5</f>
        <v>Bulgaria..Sofia..73,5..71,7..71,6..71,2</v>
      </c>
    </row>
    <row r="6" spans="1:14" x14ac:dyDescent="0.25">
      <c r="A6" t="s">
        <v>6</v>
      </c>
      <c r="B6" t="s">
        <v>7</v>
      </c>
      <c r="C6" s="11">
        <v>81.400000000000006</v>
      </c>
      <c r="D6" s="11">
        <v>78.2</v>
      </c>
      <c r="E6" s="11">
        <v>75.2</v>
      </c>
      <c r="F6" s="11">
        <v>72.900000000000006</v>
      </c>
      <c r="H6" s="11" t="str">
        <f t="shared" si="0"/>
        <v>Malta..Valletta..81,4..78,2..75,2..72,9</v>
      </c>
    </row>
    <row r="7" spans="1:14" x14ac:dyDescent="0.25">
      <c r="A7" t="s">
        <v>8</v>
      </c>
      <c r="B7" t="s">
        <v>9</v>
      </c>
      <c r="C7" s="11">
        <v>75.099999999999994</v>
      </c>
      <c r="D7" s="11">
        <v>73.099999999999994</v>
      </c>
      <c r="E7" s="11">
        <v>70.900000000000006</v>
      </c>
      <c r="F7" s="11">
        <v>70.400000000000006</v>
      </c>
      <c r="H7" s="11" t="str">
        <f t="shared" si="0"/>
        <v>Slovakia..Bratislava..75,1..73,1..70,9..70,4</v>
      </c>
    </row>
    <row r="8" spans="1:14" x14ac:dyDescent="0.25">
      <c r="A8" t="s">
        <v>10</v>
      </c>
      <c r="B8" t="s">
        <v>11</v>
      </c>
      <c r="C8" s="11">
        <v>74.2</v>
      </c>
      <c r="D8" s="11">
        <v>71.2</v>
      </c>
      <c r="E8" s="11">
        <v>69.3</v>
      </c>
      <c r="F8" s="11">
        <v>69.099999999999994</v>
      </c>
      <c r="H8" s="11" t="str">
        <f t="shared" si="0"/>
        <v>Hungary..Budapest..74,2..71,2..69,3..69,1</v>
      </c>
    </row>
    <row r="9" spans="1:14" x14ac:dyDescent="0.25">
      <c r="A9" t="s">
        <v>12</v>
      </c>
      <c r="B9" t="s">
        <v>13</v>
      </c>
      <c r="C9" s="11">
        <v>76.2</v>
      </c>
      <c r="D9" s="11">
        <v>73.7</v>
      </c>
      <c r="E9" s="11">
        <v>70.900000000000006</v>
      </c>
      <c r="F9" s="11">
        <v>70.099999999999994</v>
      </c>
      <c r="H9" s="11" t="str">
        <f t="shared" si="0"/>
        <v>Poland..Warsaw..76,2..73,7..70,9..70,1</v>
      </c>
      <c r="K9" s="2"/>
      <c r="L9" s="3"/>
      <c r="M9" s="3"/>
      <c r="N9" s="3"/>
    </row>
    <row r="10" spans="1:14" x14ac:dyDescent="0.25">
      <c r="A10" t="s">
        <v>14</v>
      </c>
      <c r="B10" t="s">
        <v>15</v>
      </c>
      <c r="C10" s="11">
        <v>73.5</v>
      </c>
      <c r="D10" s="11">
        <v>70.3</v>
      </c>
      <c r="E10" s="11">
        <v>69.3</v>
      </c>
      <c r="F10" s="11">
        <v>68.8</v>
      </c>
      <c r="H10" s="11" t="str">
        <f t="shared" si="0"/>
        <v>Latvia..Riga..73,5..70,3..69,3..68,8</v>
      </c>
      <c r="K10" s="2"/>
      <c r="L10" s="3"/>
      <c r="M10" s="3"/>
      <c r="N10" s="3"/>
    </row>
    <row r="11" spans="1:14" x14ac:dyDescent="0.25">
      <c r="A11" t="s">
        <v>16</v>
      </c>
      <c r="B11" t="s">
        <v>17</v>
      </c>
      <c r="C11" s="11">
        <v>76.5</v>
      </c>
      <c r="D11" s="11">
        <v>72.8</v>
      </c>
      <c r="E11" s="11">
        <v>72.2</v>
      </c>
      <c r="F11" s="11">
        <v>70.2</v>
      </c>
      <c r="H11" s="11" t="str">
        <f t="shared" si="0"/>
        <v>Croatia..Zagreb..76,5..72,8..72,2..70,2</v>
      </c>
      <c r="K11" s="2"/>
      <c r="L11" s="4"/>
      <c r="M11" s="3"/>
      <c r="N11" s="3"/>
    </row>
    <row r="12" spans="1:14" x14ac:dyDescent="0.25">
      <c r="A12" t="s">
        <v>18</v>
      </c>
      <c r="B12" t="s">
        <v>18</v>
      </c>
      <c r="C12" s="11">
        <v>80.599999999999994</v>
      </c>
      <c r="D12" s="11">
        <v>77.900000000000006</v>
      </c>
      <c r="E12" s="11">
        <v>75</v>
      </c>
      <c r="F12" s="11">
        <v>72.099999999999994</v>
      </c>
      <c r="H12" s="11" t="str">
        <f t="shared" si="0"/>
        <v>Luxembourg..Luxembourg..80,6..77,9..75..72,1</v>
      </c>
      <c r="K12" s="2"/>
      <c r="L12" s="3"/>
      <c r="M12" s="3"/>
      <c r="N12" s="3"/>
    </row>
    <row r="13" spans="1:14" x14ac:dyDescent="0.25">
      <c r="A13" t="s">
        <v>19</v>
      </c>
      <c r="B13" t="s">
        <v>20</v>
      </c>
      <c r="C13" s="11">
        <v>80.7</v>
      </c>
      <c r="D13" s="11">
        <v>78</v>
      </c>
      <c r="E13" s="11">
        <v>76.900000000000006</v>
      </c>
      <c r="F13" s="11">
        <v>75.7</v>
      </c>
      <c r="H13" s="11" t="str">
        <f t="shared" si="0"/>
        <v>Netherlands..Amsterdam..80,7..78..76,9..75,7</v>
      </c>
      <c r="K13" s="2"/>
      <c r="L13" s="3"/>
      <c r="M13" s="3"/>
      <c r="N13" s="3"/>
    </row>
    <row r="14" spans="1:14" x14ac:dyDescent="0.25">
      <c r="A14" t="s">
        <v>21</v>
      </c>
      <c r="B14" t="s">
        <v>22</v>
      </c>
      <c r="C14" s="11">
        <v>80.400000000000006</v>
      </c>
      <c r="D14" s="11">
        <v>77.7</v>
      </c>
      <c r="E14" s="11">
        <v>75.900000000000006</v>
      </c>
      <c r="F14" s="11">
        <v>73.7</v>
      </c>
      <c r="H14" s="11" t="str">
        <f t="shared" si="0"/>
        <v>United Kingdom..London..80,4..77,7..75,9..73,7</v>
      </c>
      <c r="K14" s="5"/>
      <c r="L14" s="3"/>
      <c r="M14" s="3"/>
      <c r="N14" s="3"/>
    </row>
    <row r="15" spans="1:14" x14ac:dyDescent="0.25">
      <c r="A15" t="s">
        <v>23</v>
      </c>
      <c r="B15" t="s">
        <v>24</v>
      </c>
      <c r="C15" s="11">
        <v>80.400000000000006</v>
      </c>
      <c r="D15" s="11">
        <v>77.900000000000006</v>
      </c>
      <c r="E15" s="11">
        <v>76.900000000000006</v>
      </c>
      <c r="F15" s="11">
        <v>73.599999999999994</v>
      </c>
      <c r="H15" s="11" t="str">
        <f t="shared" si="0"/>
        <v>Greece..Athens..80,4..77,9..76,9..73,6</v>
      </c>
      <c r="K15" s="5"/>
      <c r="L15" s="4"/>
      <c r="M15" s="4"/>
      <c r="N15" s="6"/>
    </row>
    <row r="16" spans="1:14" x14ac:dyDescent="0.25">
      <c r="A16" t="s">
        <v>25</v>
      </c>
      <c r="B16" t="s">
        <v>26</v>
      </c>
      <c r="C16" s="11">
        <v>73.3</v>
      </c>
      <c r="D16" s="11">
        <v>72</v>
      </c>
      <c r="E16" s="11">
        <v>71.2</v>
      </c>
      <c r="F16" s="11">
        <v>70.5</v>
      </c>
      <c r="H16" s="11" t="str">
        <f t="shared" si="0"/>
        <v>Lithuania..Vilnius..73,3..72..71,2..70,5</v>
      </c>
      <c r="K16" s="5"/>
      <c r="L16" s="4"/>
      <c r="M16" s="4"/>
      <c r="N16" s="6"/>
    </row>
    <row r="17" spans="1:14" x14ac:dyDescent="0.25">
      <c r="A17" t="s">
        <v>27</v>
      </c>
      <c r="B17" t="s">
        <v>28</v>
      </c>
      <c r="C17" s="11">
        <v>81.7</v>
      </c>
      <c r="D17" s="11">
        <v>79.099999999999994</v>
      </c>
      <c r="E17" s="11">
        <v>76.599999999999994</v>
      </c>
      <c r="F17" s="11">
        <v>74.099999999999994</v>
      </c>
      <c r="H17" s="11" t="str">
        <f t="shared" si="0"/>
        <v>France..Paris..81,7..79,1..76,6..74,1</v>
      </c>
      <c r="K17" s="2"/>
      <c r="L17" s="3"/>
      <c r="M17" s="3"/>
      <c r="N17" s="3"/>
    </row>
    <row r="18" spans="1:14" x14ac:dyDescent="0.25">
      <c r="A18" t="s">
        <v>29</v>
      </c>
      <c r="B18" t="s">
        <v>30</v>
      </c>
      <c r="C18" s="11">
        <v>80.2</v>
      </c>
      <c r="D18" s="11">
        <v>77.7</v>
      </c>
      <c r="E18" s="11">
        <v>76.099999999999994</v>
      </c>
      <c r="F18" s="11">
        <v>73.2</v>
      </c>
      <c r="H18" s="11" t="str">
        <f t="shared" si="0"/>
        <v>Belgium..Brussels..80,2..77,7..76,1..73,2</v>
      </c>
      <c r="K18" s="5"/>
      <c r="L18" s="3"/>
      <c r="M18" s="3"/>
      <c r="N18" s="3"/>
    </row>
    <row r="19" spans="1:14" x14ac:dyDescent="0.25">
      <c r="A19" t="s">
        <v>31</v>
      </c>
      <c r="B19" t="s">
        <v>32</v>
      </c>
      <c r="C19" s="11">
        <v>79.099999999999994</v>
      </c>
      <c r="D19" s="11">
        <v>76.599999999999994</v>
      </c>
      <c r="E19" s="11">
        <v>74.8</v>
      </c>
      <c r="F19" s="11">
        <v>74.099999999999994</v>
      </c>
      <c r="H19" s="11" t="str">
        <f t="shared" si="0"/>
        <v>Denmark..Copenhagen..79,1..76,6..74,8..74,1</v>
      </c>
      <c r="K19" s="7"/>
      <c r="L19" s="8"/>
      <c r="M19" s="9"/>
      <c r="N19" s="9"/>
    </row>
    <row r="20" spans="1:14" x14ac:dyDescent="0.25">
      <c r="A20" t="s">
        <v>33</v>
      </c>
      <c r="B20" t="s">
        <v>34</v>
      </c>
      <c r="C20" s="11">
        <v>80.7</v>
      </c>
      <c r="D20" s="11">
        <v>76.5</v>
      </c>
      <c r="E20" s="11">
        <v>74.7</v>
      </c>
      <c r="F20" s="11">
        <v>72.5</v>
      </c>
      <c r="H20" s="11" t="str">
        <f t="shared" si="0"/>
        <v>Ireland..Dublin..80,7..76,5..74,7..72,5</v>
      </c>
    </row>
    <row r="21" spans="1:14" x14ac:dyDescent="0.25">
      <c r="A21" t="s">
        <v>35</v>
      </c>
      <c r="B21" t="s">
        <v>36</v>
      </c>
      <c r="C21" s="11">
        <v>80</v>
      </c>
      <c r="D21" s="11">
        <v>77.900000000000006</v>
      </c>
      <c r="E21" s="11">
        <v>75.2</v>
      </c>
      <c r="F21" s="11">
        <v>72.7</v>
      </c>
      <c r="H21" s="11" t="str">
        <f t="shared" si="0"/>
        <v>Germany..Berlin..80..77,9..75,2..72,7</v>
      </c>
    </row>
    <row r="22" spans="1:14" x14ac:dyDescent="0.25">
      <c r="A22" t="s">
        <v>37</v>
      </c>
      <c r="B22" t="s">
        <v>38</v>
      </c>
      <c r="C22" s="11">
        <v>80.599999999999994</v>
      </c>
      <c r="D22" s="11">
        <v>78.099999999999994</v>
      </c>
      <c r="E22" s="11">
        <v>75.599999999999994</v>
      </c>
      <c r="F22" s="11">
        <v>72.5</v>
      </c>
      <c r="H22" s="11" t="str">
        <f t="shared" si="0"/>
        <v>Austria..Vienna..80,6..78,1..75,6..72,5</v>
      </c>
    </row>
    <row r="23" spans="1:14" x14ac:dyDescent="0.25">
      <c r="A23" t="s">
        <v>39</v>
      </c>
      <c r="B23" t="s">
        <v>40</v>
      </c>
      <c r="C23" s="11">
        <v>82</v>
      </c>
      <c r="D23" s="11">
        <v>79.8</v>
      </c>
      <c r="E23" s="11">
        <v>77</v>
      </c>
      <c r="F23" s="11">
        <v>73.900000000000006</v>
      </c>
      <c r="H23" s="11" t="str">
        <f t="shared" si="0"/>
        <v>Italy..Rome..82..79,8..77..73,9</v>
      </c>
    </row>
    <row r="24" spans="1:14" x14ac:dyDescent="0.25">
      <c r="A24" t="s">
        <v>41</v>
      </c>
      <c r="B24" t="s">
        <v>42</v>
      </c>
      <c r="C24" s="11">
        <v>79</v>
      </c>
      <c r="D24" s="11">
        <v>76.3</v>
      </c>
      <c r="E24" s="11">
        <v>74</v>
      </c>
      <c r="F24" s="11">
        <v>71.2</v>
      </c>
      <c r="H24" s="11" t="str">
        <f t="shared" si="0"/>
        <v>Portugal..Lisbon..79..76,3..74..71,2</v>
      </c>
    </row>
    <row r="25" spans="1:14" x14ac:dyDescent="0.25">
      <c r="A25" t="s">
        <v>43</v>
      </c>
      <c r="B25" t="s">
        <v>44</v>
      </c>
      <c r="C25" s="11">
        <v>79.400000000000006</v>
      </c>
      <c r="D25" s="11">
        <v>75.400000000000006</v>
      </c>
      <c r="E25" s="11">
        <v>73.2</v>
      </c>
      <c r="F25" s="11">
        <v>71.099999999999994</v>
      </c>
      <c r="H25" s="11" t="str">
        <f t="shared" si="0"/>
        <v>Slovenia..Ljubljana..79,4..75,4..73,2..71,1</v>
      </c>
    </row>
    <row r="26" spans="1:14" x14ac:dyDescent="0.25">
      <c r="A26" t="s">
        <v>45</v>
      </c>
      <c r="B26" t="s">
        <v>46</v>
      </c>
      <c r="C26" s="11">
        <v>81.599999999999994</v>
      </c>
      <c r="D26" s="11">
        <v>79</v>
      </c>
      <c r="E26" s="11">
        <v>76.8</v>
      </c>
      <c r="F26" s="11">
        <v>75.3</v>
      </c>
      <c r="H26" s="11" t="str">
        <f t="shared" si="0"/>
        <v>Spain..Madrid..81,6..79..76,8..75,3</v>
      </c>
    </row>
    <row r="27" spans="1:14" x14ac:dyDescent="0.25">
      <c r="A27" t="s">
        <v>47</v>
      </c>
      <c r="B27" t="s">
        <v>48</v>
      </c>
      <c r="C27" s="11">
        <v>81.5</v>
      </c>
      <c r="D27" s="11">
        <v>79.599999999999994</v>
      </c>
      <c r="E27" s="11">
        <v>77.5</v>
      </c>
      <c r="F27" s="11">
        <v>75.7</v>
      </c>
      <c r="H27" s="11" t="str">
        <f t="shared" si="0"/>
        <v>Sweden..Stockholm..81,5..79,6..77,5..75,7</v>
      </c>
    </row>
    <row r="28" spans="1:14" x14ac:dyDescent="0.25">
      <c r="A28" t="s">
        <v>49</v>
      </c>
      <c r="B28" t="s">
        <v>50</v>
      </c>
      <c r="C28" s="11">
        <v>77.400000000000006</v>
      </c>
      <c r="D28" s="11">
        <v>75</v>
      </c>
      <c r="E28" s="11">
        <v>71.400000000000006</v>
      </c>
      <c r="F28" s="11">
        <v>70.3</v>
      </c>
      <c r="H28" s="11" t="str">
        <f t="shared" si="0"/>
        <v>Czech Republic..Prague..77,4..75..71,4..70,3</v>
      </c>
    </row>
    <row r="29" spans="1:14" x14ac:dyDescent="0.25">
      <c r="A29" t="s">
        <v>51</v>
      </c>
      <c r="B29" t="s">
        <v>52</v>
      </c>
      <c r="C29" s="11">
        <v>75.400000000000006</v>
      </c>
      <c r="D29" s="11">
        <v>70.400000000000006</v>
      </c>
      <c r="E29" s="11">
        <v>69.5</v>
      </c>
      <c r="F29" s="11">
        <v>68.900000000000006</v>
      </c>
      <c r="H29" s="11" t="str">
        <f t="shared" si="0"/>
        <v>Estonia..Tallinn..75,4..70,4..69,5..68,9</v>
      </c>
    </row>
    <row r="30" spans="1:14" x14ac:dyDescent="0.25">
      <c r="A30" t="s">
        <v>53</v>
      </c>
      <c r="B30" t="s">
        <v>54</v>
      </c>
      <c r="C30" s="11">
        <v>79.900000000000006</v>
      </c>
      <c r="D30" s="11">
        <v>77.5</v>
      </c>
      <c r="E30" s="11">
        <v>74.8</v>
      </c>
      <c r="F30" s="11">
        <v>73.400000000000006</v>
      </c>
      <c r="H30" s="11" t="str">
        <f t="shared" si="0"/>
        <v>Finland..Helsinki..79,9..77,5..74,8..73,4</v>
      </c>
    </row>
    <row r="31" spans="1:14" x14ac:dyDescent="0.25">
      <c r="A31" t="s">
        <v>55</v>
      </c>
      <c r="B31" t="s">
        <v>56</v>
      </c>
      <c r="C31" s="11">
        <v>79.400000000000006</v>
      </c>
      <c r="D31" s="11">
        <v>78</v>
      </c>
      <c r="E31" s="11">
        <v>76.5</v>
      </c>
      <c r="F31" s="11">
        <v>74.8</v>
      </c>
      <c r="H31" s="11" t="str">
        <f t="shared" si="0"/>
        <v>Cyprus..Nicosia..79,4..78..76,5..74,8</v>
      </c>
    </row>
    <row r="32" spans="1:14" x14ac:dyDescent="0.25">
      <c r="A32" t="s">
        <v>57</v>
      </c>
      <c r="B32" t="s">
        <v>58</v>
      </c>
      <c r="C32">
        <v>69.900000000000006</v>
      </c>
      <c r="D32" s="11">
        <v>68</v>
      </c>
      <c r="E32" s="11">
        <v>67.7</v>
      </c>
      <c r="F32" t="s">
        <v>90</v>
      </c>
      <c r="H32" s="11" t="str">
        <f t="shared" si="0"/>
        <v>Kosovo ..Pristina..69,9..68..67,7..No data</v>
      </c>
    </row>
    <row r="33" spans="1:8" x14ac:dyDescent="0.25">
      <c r="A33" t="s">
        <v>59</v>
      </c>
      <c r="B33" t="s">
        <v>60</v>
      </c>
      <c r="C33" s="11">
        <v>74.099999999999994</v>
      </c>
      <c r="D33" s="11">
        <v>70</v>
      </c>
      <c r="E33" s="11">
        <v>64.3</v>
      </c>
      <c r="F33" s="11">
        <v>58.7</v>
      </c>
      <c r="H33" s="11" t="str">
        <f t="shared" si="0"/>
        <v>Turkey..Ankara..74,1..70..64,3..58,7</v>
      </c>
    </row>
    <row r="34" spans="1:8" x14ac:dyDescent="0.25">
      <c r="A34" t="s">
        <v>61</v>
      </c>
      <c r="B34" t="s">
        <v>62</v>
      </c>
      <c r="C34" s="11">
        <v>74.7</v>
      </c>
      <c r="D34" s="11">
        <v>73.2</v>
      </c>
      <c r="E34" s="11">
        <v>71.099999999999994</v>
      </c>
      <c r="F34" s="11">
        <v>68.7</v>
      </c>
      <c r="H34" s="11" t="str">
        <f t="shared" si="0"/>
        <v>Macedonia..Skopje..74,7..73,2..71,1..68,7</v>
      </c>
    </row>
    <row r="35" spans="1:8" x14ac:dyDescent="0.25">
      <c r="A35" t="s">
        <v>63</v>
      </c>
      <c r="B35" t="s">
        <v>64</v>
      </c>
      <c r="C35" s="11">
        <v>77</v>
      </c>
      <c r="D35" s="11">
        <v>74.3</v>
      </c>
      <c r="E35" s="11">
        <v>72</v>
      </c>
      <c r="F35" s="11">
        <v>70.2</v>
      </c>
      <c r="H35" s="11" t="str">
        <f t="shared" si="0"/>
        <v>Albania..Tirana..77..74,3..72..70,2</v>
      </c>
    </row>
    <row r="36" spans="1:8" x14ac:dyDescent="0.25">
      <c r="A36" t="s">
        <v>65</v>
      </c>
      <c r="B36" t="s">
        <v>66</v>
      </c>
      <c r="C36" s="11">
        <v>74.3</v>
      </c>
      <c r="D36" s="11">
        <v>71.599999999999994</v>
      </c>
      <c r="E36" t="s">
        <v>90</v>
      </c>
      <c r="F36" t="s">
        <v>90</v>
      </c>
      <c r="H36" s="11" t="str">
        <f t="shared" si="0"/>
        <v>Serbia..Belgrade..74,3..71,6..No data..No data</v>
      </c>
    </row>
    <row r="37" spans="1:8" x14ac:dyDescent="0.25">
      <c r="A37" t="s">
        <v>67</v>
      </c>
      <c r="B37" t="s">
        <v>68</v>
      </c>
      <c r="C37" s="11">
        <v>81.8</v>
      </c>
      <c r="D37" s="11">
        <v>76.8</v>
      </c>
      <c r="E37" t="s">
        <v>90</v>
      </c>
      <c r="F37" t="s">
        <v>90</v>
      </c>
      <c r="H37" s="11" t="str">
        <f t="shared" si="0"/>
        <v>Liechtenstein..Vaduz..81,8..76,8..No data..No data</v>
      </c>
    </row>
    <row r="38" spans="1:8" x14ac:dyDescent="0.25">
      <c r="A38" t="s">
        <v>69</v>
      </c>
      <c r="B38" t="s">
        <v>70</v>
      </c>
      <c r="C38" s="11">
        <v>75.8</v>
      </c>
      <c r="D38" s="11">
        <v>74.3</v>
      </c>
      <c r="E38" s="11">
        <v>70.8</v>
      </c>
      <c r="F38" s="11">
        <v>70.2</v>
      </c>
      <c r="H38" s="11" t="str">
        <f t="shared" si="0"/>
        <v>Bosnia and Herzegovina ..Sarajevo..75,8..74,3..70,8..70,2</v>
      </c>
    </row>
    <row r="39" spans="1:8" x14ac:dyDescent="0.25">
      <c r="A39" t="s">
        <v>71</v>
      </c>
      <c r="B39" t="s">
        <v>72</v>
      </c>
      <c r="C39" s="11">
        <v>75</v>
      </c>
      <c r="D39" s="11">
        <v>73.2</v>
      </c>
      <c r="E39" s="11">
        <v>74.400000000000006</v>
      </c>
      <c r="F39" s="11">
        <v>72.900000000000006</v>
      </c>
      <c r="H39" s="11" t="str">
        <f t="shared" si="0"/>
        <v>Montenegro..Podgorica..75..73,2..74,4..72,9</v>
      </c>
    </row>
    <row r="40" spans="1:8" x14ac:dyDescent="0.25">
      <c r="A40" t="s">
        <v>73</v>
      </c>
      <c r="B40" t="s">
        <v>74</v>
      </c>
      <c r="C40" s="11">
        <v>82.2</v>
      </c>
      <c r="D40" s="11">
        <v>79.7</v>
      </c>
      <c r="E40" s="11">
        <v>77.2</v>
      </c>
      <c r="F40" s="11">
        <v>75.5</v>
      </c>
      <c r="H40" s="11" t="str">
        <f t="shared" si="0"/>
        <v>Switzerland..Bern..82,2..79,7..77,2..75,5</v>
      </c>
    </row>
    <row r="41" spans="1:8" x14ac:dyDescent="0.25">
      <c r="A41" t="s">
        <v>75</v>
      </c>
      <c r="B41" t="s">
        <v>76</v>
      </c>
      <c r="C41" s="11">
        <v>81</v>
      </c>
      <c r="D41" s="11">
        <v>78.599999999999994</v>
      </c>
      <c r="E41" s="11">
        <v>76.5</v>
      </c>
      <c r="F41" s="11">
        <v>75.7</v>
      </c>
      <c r="H41" s="11" t="str">
        <f t="shared" si="0"/>
        <v>Norway..Oslo..81..78,6..76,5..75,7</v>
      </c>
    </row>
    <row r="42" spans="1:8" x14ac:dyDescent="0.25">
      <c r="A42" t="s">
        <v>77</v>
      </c>
      <c r="B42" t="s">
        <v>78</v>
      </c>
      <c r="C42" s="11">
        <v>81.900000000000006</v>
      </c>
      <c r="D42" s="11">
        <v>79.7</v>
      </c>
      <c r="E42" s="11">
        <v>78</v>
      </c>
      <c r="F42" s="11">
        <v>76.8</v>
      </c>
      <c r="H42" s="11" t="str">
        <f t="shared" si="0"/>
        <v>Iceland..Reykjavik..81,9..79,7..78..76,8</v>
      </c>
    </row>
    <row r="43" spans="1:8" x14ac:dyDescent="0.25">
      <c r="A43" t="s">
        <v>82</v>
      </c>
      <c r="B43" t="s">
        <v>83</v>
      </c>
      <c r="C43" s="11">
        <v>68.900000000000006</v>
      </c>
      <c r="D43" s="11">
        <v>65.3</v>
      </c>
      <c r="E43" s="11">
        <v>68.900000000000006</v>
      </c>
      <c r="F43" s="11">
        <v>67</v>
      </c>
      <c r="H43" s="11" t="str">
        <f t="shared" si="0"/>
        <v>Russia..Moscow..68,9..65,3..68,9..67</v>
      </c>
    </row>
    <row r="44" spans="1:8" x14ac:dyDescent="0.25">
      <c r="A44" t="s">
        <v>84</v>
      </c>
      <c r="B44" t="s">
        <v>85</v>
      </c>
      <c r="C44" s="11">
        <v>70.400000000000006</v>
      </c>
      <c r="D44" s="11">
        <v>68.900000000000006</v>
      </c>
      <c r="E44" s="11">
        <v>70.8</v>
      </c>
      <c r="F44" s="11">
        <v>69.8</v>
      </c>
      <c r="H44" s="11" t="str">
        <f t="shared" si="0"/>
        <v>Belarus..Minsk..70,4..68,9..70,8..69,8</v>
      </c>
    </row>
    <row r="45" spans="1:8" x14ac:dyDescent="0.25">
      <c r="A45" t="s">
        <v>86</v>
      </c>
      <c r="B45" t="s">
        <v>87</v>
      </c>
      <c r="C45" s="11">
        <v>70.3</v>
      </c>
      <c r="D45" s="11">
        <v>67.900000000000006</v>
      </c>
      <c r="E45" s="11">
        <v>70.099999999999994</v>
      </c>
      <c r="F45" s="11">
        <v>68.8</v>
      </c>
      <c r="H45" s="11" t="str">
        <f t="shared" si="0"/>
        <v>Ukraine..Kiev..70,3..67,9..70,1..68,8</v>
      </c>
    </row>
    <row r="46" spans="1:8" x14ac:dyDescent="0.25">
      <c r="A46" t="s">
        <v>88</v>
      </c>
      <c r="B46" t="s">
        <v>89</v>
      </c>
      <c r="C46" s="11">
        <v>69.7</v>
      </c>
      <c r="D46" s="11">
        <v>66.900000000000006</v>
      </c>
      <c r="E46" s="11">
        <v>67.5</v>
      </c>
      <c r="F46" s="11">
        <v>64.8</v>
      </c>
      <c r="H46" s="11" t="str">
        <f t="shared" si="0"/>
        <v>Moldova..Chisinau..69,7..66,9..67,5..64,8</v>
      </c>
    </row>
  </sheetData>
  <hyperlinks>
    <hyperlink ref="B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 Mekelenkamp</dc:creator>
  <cp:lastModifiedBy>Thom Mekelenkamp</cp:lastModifiedBy>
  <dcterms:created xsi:type="dcterms:W3CDTF">2016-06-01T22:16:47Z</dcterms:created>
  <dcterms:modified xsi:type="dcterms:W3CDTF">2016-06-02T13:06:34Z</dcterms:modified>
</cp:coreProperties>
</file>