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EBE569F-71E0-4236-A255-8578234B1E70}" xr6:coauthVersionLast="34" xr6:coauthVersionMax="34" xr10:uidLastSave="{00000000-0000-0000-0000-000000000000}"/>
  <bookViews>
    <workbookView xWindow="0" yWindow="0" windowWidth="22260" windowHeight="12650" firstSheet="2" activeTab="3" xr2:uid="{00000000-000D-0000-FFFF-FFFF00000000}"/>
  </bookViews>
  <sheets>
    <sheet name="Sheet1" sheetId="1" r:id="rId1"/>
    <sheet name="お気に入り一覧画面" sheetId="2" r:id="rId2"/>
    <sheet name="購入履歴一覧画面" sheetId="3" r:id="rId3"/>
    <sheet name="出品履歴一覧画面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R18" i="4" l="1"/>
  <c r="BR17" i="4"/>
  <c r="BR16" i="4"/>
  <c r="BR15" i="4"/>
  <c r="BR14" i="4"/>
  <c r="BR13" i="4"/>
  <c r="BR12" i="4"/>
  <c r="BR11" i="4"/>
  <c r="BR10" i="4"/>
  <c r="BR8" i="4"/>
  <c r="BR18" i="3"/>
  <c r="BR17" i="3"/>
  <c r="BR16" i="3"/>
  <c r="BR15" i="3"/>
  <c r="BR14" i="3"/>
  <c r="BR13" i="3"/>
  <c r="BR12" i="3"/>
  <c r="BR11" i="3"/>
  <c r="BR10" i="3"/>
  <c r="BR8" i="3"/>
  <c r="BR18" i="2"/>
  <c r="BR17" i="2"/>
  <c r="BR16" i="2"/>
  <c r="BR15" i="2"/>
  <c r="BR14" i="2"/>
  <c r="BR13" i="2"/>
  <c r="BR12" i="2"/>
  <c r="BR11" i="2"/>
  <c r="BR10" i="2"/>
  <c r="BR8" i="2"/>
  <c r="BR18" i="1"/>
  <c r="BR17" i="1"/>
  <c r="BR16" i="1"/>
  <c r="BR15" i="1"/>
  <c r="BR14" i="1"/>
  <c r="BR13" i="1"/>
  <c r="BR12" i="1"/>
  <c r="BR11" i="1"/>
  <c r="BR10" i="1"/>
  <c r="BR8" i="1"/>
</calcChain>
</file>

<file path=xl/sharedStrings.xml><?xml version="1.0" encoding="utf-8"?>
<sst xmlns="http://schemas.openxmlformats.org/spreadsheetml/2006/main" count="222" uniqueCount="88">
  <si>
    <t>要求定義書</t>
    <rPh sb="0" eb="2">
      <t>ヨウキュウ</t>
    </rPh>
    <rPh sb="2" eb="4">
      <t>テイギ</t>
    </rPh>
    <rPh sb="4" eb="5">
      <t>ショ</t>
    </rPh>
    <phoneticPr fontId="6"/>
  </si>
  <si>
    <t>システム名</t>
    <rPh sb="4" eb="5">
      <t>メイ</t>
    </rPh>
    <phoneticPr fontId="6"/>
  </si>
  <si>
    <t>プロジェクト名</t>
    <rPh sb="6" eb="7">
      <t>メイ</t>
    </rPh>
    <phoneticPr fontId="6"/>
  </si>
  <si>
    <t>-</t>
    <phoneticPr fontId="6"/>
  </si>
  <si>
    <t>最終更新者</t>
    <rPh sb="0" eb="2">
      <t>サイシュウ</t>
    </rPh>
    <rPh sb="2" eb="5">
      <t>コウシンシャ</t>
    </rPh>
    <phoneticPr fontId="6"/>
  </si>
  <si>
    <t>XXX XXX</t>
    <phoneticPr fontId="6"/>
  </si>
  <si>
    <t>リビジョン</t>
    <phoneticPr fontId="10"/>
  </si>
  <si>
    <t>R01</t>
    <phoneticPr fontId="10"/>
  </si>
  <si>
    <t>最終更新日</t>
    <rPh sb="0" eb="2">
      <t>サイシュウ</t>
    </rPh>
    <rPh sb="2" eb="5">
      <t>コウシンビ</t>
    </rPh>
    <phoneticPr fontId="6"/>
  </si>
  <si>
    <t>2018/xx/xx</t>
    <phoneticPr fontId="6"/>
  </si>
  <si>
    <t>ID</t>
    <phoneticPr fontId="10"/>
  </si>
  <si>
    <t>要求項目</t>
    <rPh sb="0" eb="2">
      <t>ヨウキュウ</t>
    </rPh>
    <rPh sb="2" eb="4">
      <t>コウモク</t>
    </rPh>
    <phoneticPr fontId="10"/>
  </si>
  <si>
    <t>要求内容</t>
    <rPh sb="0" eb="2">
      <t>ヨウキュウ</t>
    </rPh>
    <rPh sb="2" eb="4">
      <t>ナイヨウ</t>
    </rPh>
    <phoneticPr fontId="10"/>
  </si>
  <si>
    <t>備考</t>
    <rPh sb="0" eb="2">
      <t>ビコウ</t>
    </rPh>
    <phoneticPr fontId="10"/>
  </si>
  <si>
    <t>設計
工数</t>
    <rPh sb="0" eb="2">
      <t>セッケイ</t>
    </rPh>
    <rPh sb="3" eb="5">
      <t>コウスウ</t>
    </rPh>
    <phoneticPr fontId="10"/>
  </si>
  <si>
    <t>開発
工数</t>
    <rPh sb="0" eb="2">
      <t>カイハツ</t>
    </rPh>
    <rPh sb="3" eb="5">
      <t>コウスウ</t>
    </rPh>
    <phoneticPr fontId="10"/>
  </si>
  <si>
    <t>単体テスト工数</t>
    <rPh sb="0" eb="2">
      <t>タンタイ</t>
    </rPh>
    <rPh sb="5" eb="7">
      <t>コウスウ</t>
    </rPh>
    <phoneticPr fontId="10"/>
  </si>
  <si>
    <t>合計
工数</t>
    <rPh sb="0" eb="2">
      <t>ゴウケイ</t>
    </rPh>
    <rPh sb="3" eb="5">
      <t>コウスウ</t>
    </rPh>
    <phoneticPr fontId="10"/>
  </si>
  <si>
    <t>1</t>
    <phoneticPr fontId="10"/>
  </si>
  <si>
    <t>会員登録（社員ID）</t>
  </si>
  <si>
    <t>検索機能</t>
  </si>
  <si>
    <t>カテゴリー検索</t>
  </si>
  <si>
    <t>出品ボタン</t>
  </si>
  <si>
    <t>商品一覧</t>
  </si>
  <si>
    <t>ページ遷移</t>
  </si>
  <si>
    <t>商品詳細ページ</t>
  </si>
  <si>
    <t>カテゴリー</t>
  </si>
  <si>
    <t>お気に入り</t>
  </si>
  <si>
    <t>評価（コメント）</t>
  </si>
  <si>
    <t>関連商品（商品の関連、投稿者の出品）</t>
  </si>
  <si>
    <t>新着商品</t>
  </si>
  <si>
    <t>お問い合わせ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</si>
  <si>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</si>
  <si>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</si>
  <si>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</si>
  <si>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</si>
  <si>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</si>
  <si>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</si>
  <si>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</si>
  <si>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</si>
  <si>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</si>
  <si>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</si>
  <si>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</si>
  <si>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</si>
  <si>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</si>
  <si>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</si>
  <si>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</si>
  <si>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</si>
  <si>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</si>
  <si>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</si>
  <si>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社内フリマ</t>
    <rPh sb="0" eb="2">
      <t>シャナイ</t>
    </rPh>
    <phoneticPr fontId="6"/>
  </si>
  <si>
    <t>2018/8/22</t>
    <phoneticPr fontId="6"/>
  </si>
  <si>
    <t>社員IDとパスワードを入力してログインする</t>
    <rPh sb="0" eb="2">
      <t>シャイン</t>
    </rPh>
    <rPh sb="11" eb="13">
      <t>ニュウリョク</t>
    </rPh>
    <phoneticPr fontId="3"/>
  </si>
  <si>
    <t>ログアウトボタン押したらログアウトする</t>
    <rPh sb="8" eb="9">
      <t>オ</t>
    </rPh>
    <phoneticPr fontId="3"/>
  </si>
  <si>
    <t>ログインログアウト機能（社員ID）</t>
    <phoneticPr fontId="3"/>
  </si>
  <si>
    <t>ログアウト機能（社員ID）</t>
  </si>
  <si>
    <t>社員ID、パスワード、ニックネームを設定してアカウントを設定する</t>
    <rPh sb="0" eb="2">
      <t>シャイン</t>
    </rPh>
    <rPh sb="18" eb="20">
      <t>セッテイ</t>
    </rPh>
    <rPh sb="28" eb="30">
      <t>セッテイ</t>
    </rPh>
    <phoneticPr fontId="3"/>
  </si>
  <si>
    <t>キーワードを入力して、検索ボタンを入力して検索する</t>
    <rPh sb="6" eb="8">
      <t>ニュウリョク</t>
    </rPh>
    <rPh sb="11" eb="13">
      <t>ケンサク</t>
    </rPh>
    <rPh sb="17" eb="19">
      <t>ニュウリョク</t>
    </rPh>
    <rPh sb="21" eb="23">
      <t>ケンサク</t>
    </rPh>
    <phoneticPr fontId="3"/>
  </si>
  <si>
    <t>カテゴリー検索したときにリンク先の一部が表示される</t>
    <rPh sb="5" eb="7">
      <t>ケンサク</t>
    </rPh>
    <rPh sb="15" eb="16">
      <t>サキ</t>
    </rPh>
    <rPh sb="17" eb="19">
      <t>イチブ</t>
    </rPh>
    <rPh sb="20" eb="22">
      <t>ヒョウジ</t>
    </rPh>
    <phoneticPr fontId="3"/>
  </si>
  <si>
    <t>出品詳細画面に遷移する</t>
    <rPh sb="0" eb="2">
      <t>シュッピン</t>
    </rPh>
    <rPh sb="2" eb="4">
      <t>ショウサイ</t>
    </rPh>
    <rPh sb="4" eb="6">
      <t>ガメン</t>
    </rPh>
    <rPh sb="7" eb="9">
      <t>センイ</t>
    </rPh>
    <phoneticPr fontId="3"/>
  </si>
  <si>
    <t>マイページ</t>
    <phoneticPr fontId="3"/>
  </si>
  <si>
    <t>フォロー機能　アンフォロー機能</t>
    <rPh sb="13" eb="15">
      <t>キノウ</t>
    </rPh>
    <phoneticPr fontId="3"/>
  </si>
  <si>
    <t>フォローしたユーザーの出品情報を得る</t>
    <rPh sb="11" eb="13">
      <t>シュッピン</t>
    </rPh>
    <rPh sb="13" eb="15">
      <t>ジョウホウ</t>
    </rPh>
    <rPh sb="16" eb="17">
      <t>エ</t>
    </rPh>
    <phoneticPr fontId="3"/>
  </si>
  <si>
    <t>商品の画像、テキスト、リンクが表示する</t>
    <rPh sb="0" eb="2">
      <t>ショウヒン</t>
    </rPh>
    <rPh sb="3" eb="5">
      <t>ガゾウ</t>
    </rPh>
    <rPh sb="15" eb="17">
      <t>ヒョウジ</t>
    </rPh>
    <phoneticPr fontId="3"/>
  </si>
  <si>
    <t>ページャー機能</t>
    <rPh sb="5" eb="7">
      <t>キノウ</t>
    </rPh>
    <phoneticPr fontId="3"/>
  </si>
  <si>
    <t>商品詳細が表示される</t>
    <rPh sb="0" eb="2">
      <t>ショウヒン</t>
    </rPh>
    <rPh sb="2" eb="4">
      <t>ショウサイ</t>
    </rPh>
    <rPh sb="5" eb="7">
      <t>ヒョウジ</t>
    </rPh>
    <phoneticPr fontId="3"/>
  </si>
  <si>
    <t>ファッション　生活用品　本・音楽・ゲーム　ホビー　ハンドメイド　サービス・その他</t>
    <phoneticPr fontId="3"/>
  </si>
  <si>
    <t>期になった商品をストックする。</t>
    <rPh sb="0" eb="1">
      <t>キ</t>
    </rPh>
    <rPh sb="5" eb="7">
      <t>ショウヒン</t>
    </rPh>
    <phoneticPr fontId="3"/>
  </si>
  <si>
    <t>購入者が出品者に対してコメントができる。</t>
    <rPh sb="0" eb="2">
      <t>コウニュウ</t>
    </rPh>
    <rPh sb="2" eb="3">
      <t>シャ</t>
    </rPh>
    <rPh sb="4" eb="7">
      <t>シュッピンシャ</t>
    </rPh>
    <rPh sb="8" eb="9">
      <t>タイ</t>
    </rPh>
    <phoneticPr fontId="3"/>
  </si>
  <si>
    <t>フォローしてる人の出品、ほしい商品に関するもの、期間通知</t>
  </si>
  <si>
    <t>通知</t>
    <phoneticPr fontId="3"/>
  </si>
  <si>
    <t>管理者に対する意見を送る</t>
    <rPh sb="0" eb="3">
      <t>カンリシャ</t>
    </rPh>
    <rPh sb="4" eb="5">
      <t>タイ</t>
    </rPh>
    <rPh sb="7" eb="9">
      <t>イケン</t>
    </rPh>
    <rPh sb="10" eb="11">
      <t>オク</t>
    </rPh>
    <phoneticPr fontId="3"/>
  </si>
  <si>
    <t>会員の詳細情報閲覧利用停止削除、カテゴリー追加削除、商品の管理</t>
  </si>
  <si>
    <t>管理者用画面</t>
    <phoneticPr fontId="3"/>
  </si>
  <si>
    <t>履歴、基本情報、画面、コメント　お気に入り　を表示する</t>
    <rPh sb="17" eb="18">
      <t>キ</t>
    </rPh>
    <rPh sb="19" eb="20">
      <t>イ</t>
    </rPh>
    <rPh sb="23" eb="25">
      <t>ヒョウジ</t>
    </rPh>
    <phoneticPr fontId="3"/>
  </si>
  <si>
    <t>てくま</t>
    <phoneticPr fontId="3"/>
  </si>
  <si>
    <t>基本</t>
    <rPh sb="0" eb="2">
      <t>キホン</t>
    </rPh>
    <phoneticPr fontId="3"/>
  </si>
  <si>
    <t>お気に入り登録した写真と情報の一部が表示される</t>
    <rPh sb="1" eb="2">
      <t>キ</t>
    </rPh>
    <rPh sb="3" eb="4">
      <t>イ</t>
    </rPh>
    <rPh sb="5" eb="7">
      <t>トウロク</t>
    </rPh>
    <rPh sb="9" eb="11">
      <t>シャシン</t>
    </rPh>
    <rPh sb="12" eb="14">
      <t>ジョウホウ</t>
    </rPh>
    <rPh sb="15" eb="17">
      <t>イチブ</t>
    </rPh>
    <rPh sb="18" eb="20">
      <t>ヒョウジ</t>
    </rPh>
    <phoneticPr fontId="3"/>
  </si>
  <si>
    <t>トップページに戻るリンクを押すとトップページに遷移する</t>
    <rPh sb="7" eb="8">
      <t>モド</t>
    </rPh>
    <rPh sb="13" eb="14">
      <t>オ</t>
    </rPh>
    <rPh sb="23" eb="25">
      <t>センイ</t>
    </rPh>
    <phoneticPr fontId="3"/>
  </si>
  <si>
    <t>ページャーを実装する　※ページャー遷移については後日検討</t>
    <rPh sb="6" eb="8">
      <t>ジッソウ</t>
    </rPh>
    <rPh sb="17" eb="19">
      <t>センイ</t>
    </rPh>
    <rPh sb="24" eb="26">
      <t>ゴジツ</t>
    </rPh>
    <rPh sb="26" eb="28">
      <t>ケントウ</t>
    </rPh>
    <phoneticPr fontId="3"/>
  </si>
  <si>
    <t>商品詳細ページリンクから商品詳細画面に遷移することができる</t>
    <rPh sb="0" eb="2">
      <t>ショウヒン</t>
    </rPh>
    <rPh sb="2" eb="4">
      <t>ショウサイ</t>
    </rPh>
    <rPh sb="12" eb="14">
      <t>ショウヒン</t>
    </rPh>
    <rPh sb="14" eb="16">
      <t>ショウサイ</t>
    </rPh>
    <rPh sb="16" eb="18">
      <t>ガメン</t>
    </rPh>
    <rPh sb="19" eb="21">
      <t>センイ</t>
    </rPh>
    <phoneticPr fontId="3"/>
  </si>
  <si>
    <t>購入した商品の一覧が表示される</t>
    <rPh sb="0" eb="2">
      <t>コウニュウ</t>
    </rPh>
    <rPh sb="4" eb="6">
      <t>ショウヒン</t>
    </rPh>
    <rPh sb="7" eb="9">
      <t>イチラン</t>
    </rPh>
    <rPh sb="10" eb="12">
      <t>ヒョウジ</t>
    </rPh>
    <phoneticPr fontId="3"/>
  </si>
  <si>
    <t>トップページに戻る</t>
    <rPh sb="7" eb="8">
      <t>モド</t>
    </rPh>
    <phoneticPr fontId="3"/>
  </si>
  <si>
    <t>商品のリンクから購入履歴詳細画面に遷移する</t>
    <rPh sb="0" eb="2">
      <t>ショウヒン</t>
    </rPh>
    <rPh sb="8" eb="10">
      <t>コウニュウ</t>
    </rPh>
    <rPh sb="10" eb="12">
      <t>リレキ</t>
    </rPh>
    <rPh sb="12" eb="14">
      <t>ショウサイ</t>
    </rPh>
    <rPh sb="14" eb="16">
      <t>ガメン</t>
    </rPh>
    <rPh sb="17" eb="19">
      <t>センイ</t>
    </rPh>
    <phoneticPr fontId="3"/>
  </si>
  <si>
    <t>基本</t>
    <rPh sb="0" eb="2">
      <t>キホン</t>
    </rPh>
    <phoneticPr fontId="3"/>
  </si>
  <si>
    <t>出品した商品の一覧を表示する</t>
    <rPh sb="0" eb="2">
      <t>シュッピン</t>
    </rPh>
    <rPh sb="4" eb="6">
      <t>ショウヒン</t>
    </rPh>
    <rPh sb="7" eb="9">
      <t>イチラン</t>
    </rPh>
    <rPh sb="10" eb="12">
      <t>ヒョウジ</t>
    </rPh>
    <phoneticPr fontId="3"/>
  </si>
  <si>
    <t>商品のリンクから商品詳細画面に遷移する</t>
    <rPh sb="0" eb="2">
      <t>ショウヒン</t>
    </rPh>
    <rPh sb="8" eb="10">
      <t>ショウヒン</t>
    </rPh>
    <rPh sb="10" eb="12">
      <t>ショウサイ</t>
    </rPh>
    <rPh sb="12" eb="14">
      <t>ガメン</t>
    </rPh>
    <rPh sb="15" eb="17">
      <t>センイ</t>
    </rPh>
    <phoneticPr fontId="3"/>
  </si>
  <si>
    <t>トップページのリンクからトップページに戻る</t>
    <rPh sb="19" eb="20">
      <t>モド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</si>
</sst>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Yu Gothic"/>
      <family val="3"/>
      <charset val="128"/>
      <scheme val="minor"/>
    </font>
    <font>
      <sz val="9"/>
      <name val="Arial"/>
      <family val="2"/>
    </font>
    <font>
      <b/>
      <sz val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Arial"/>
      <family val="2"/>
    </font>
    <font>
      <b/>
      <sz val="11"/>
      <name val="MS UI Gothic"/>
      <family val="3"/>
      <charset val="128"/>
    </font>
    <font>
      <b/>
      <sz val="9"/>
      <name val="MS UI Gothic"/>
      <family val="3"/>
      <charset val="128"/>
    </font>
    <font>
      <b/>
      <sz val="6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0" fontId="13" fillId="2" borderId="27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 wrapText="1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6" xfId="1" applyFont="1" applyFill="1" applyBorder="1" applyAlignment="1">
      <alignment horizontal="center" vertical="center"/>
    </xf>
    <xf numFmtId="0" fontId="14" fillId="2" borderId="16" xfId="1" applyFont="1" applyFill="1" applyBorder="1" applyAlignment="1">
      <alignment horizontal="center" vertical="center" wrapText="1"/>
    </xf>
    <xf numFmtId="0" fontId="14" fillId="2" borderId="16" xfId="1" applyFont="1" applyFill="1" applyBorder="1" applyAlignment="1">
      <alignment horizontal="center" vertical="center"/>
    </xf>
    <xf numFmtId="0" fontId="13" fillId="2" borderId="17" xfId="1" applyFont="1" applyFill="1" applyBorder="1" applyAlignment="1">
      <alignment horizontal="center" vertical="center" wrapText="1"/>
    </xf>
    <xf numFmtId="49" fontId="2" fillId="0" borderId="20" xfId="1" applyNumberFormat="1" applyFont="1" applyFill="1" applyBorder="1" applyAlignment="1">
      <alignment vertical="center"/>
    </xf>
    <xf numFmtId="49" fontId="2" fillId="0" borderId="21" xfId="1" applyNumberFormat="1" applyFont="1" applyFill="1" applyBorder="1" applyAlignment="1">
      <alignment vertical="center"/>
    </xf>
    <xf numFmtId="49" fontId="2" fillId="0" borderId="22" xfId="1" applyNumberFormat="1" applyFont="1" applyFill="1" applyBorder="1" applyAlignment="1">
      <alignment vertical="center"/>
    </xf>
    <xf numFmtId="0" fontId="2" fillId="0" borderId="20" xfId="1" applyFont="1" applyFill="1" applyBorder="1" applyAlignment="1">
      <alignment vertical="center"/>
    </xf>
    <xf numFmtId="0" fontId="2" fillId="0" borderId="21" xfId="1" applyFont="1" applyFill="1" applyBorder="1" applyAlignment="1">
      <alignment vertical="center"/>
    </xf>
    <xf numFmtId="0" fontId="2" fillId="0" borderId="22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19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/>
    </xf>
    <xf numFmtId="0" fontId="2" fillId="0" borderId="28" xfId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49" fontId="11" fillId="2" borderId="13" xfId="0" applyNumberFormat="1" applyFont="1" applyFill="1" applyBorder="1" applyAlignment="1">
      <alignment horizontal="center" vertical="center"/>
    </xf>
    <xf numFmtId="49" fontId="11" fillId="2" borderId="14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 wrapText="1"/>
    </xf>
    <xf numFmtId="0" fontId="14" fillId="2" borderId="25" xfId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 wrapText="1"/>
    </xf>
    <xf numFmtId="0" fontId="13" fillId="2" borderId="26" xfId="1" applyFont="1" applyFill="1" applyBorder="1" applyAlignment="1">
      <alignment horizontal="center" vertical="center" wrapText="1"/>
    </xf>
    <xf numFmtId="49" fontId="2" fillId="0" borderId="27" xfId="1" applyNumberFormat="1" applyFont="1" applyFill="1" applyBorder="1" applyAlignment="1">
      <alignment horizontal="left" vertical="center"/>
    </xf>
    <xf numFmtId="49" fontId="2" fillId="0" borderId="21" xfId="1" applyNumberFormat="1" applyFont="1" applyFill="1" applyBorder="1" applyAlignment="1">
      <alignment horizontal="left" vertical="center"/>
    </xf>
    <xf numFmtId="49" fontId="2" fillId="0" borderId="22" xfId="1" applyNumberFormat="1" applyFont="1" applyFill="1" applyBorder="1" applyAlignment="1">
      <alignment horizontal="left" vertical="center"/>
    </xf>
    <xf numFmtId="0" fontId="2" fillId="0" borderId="19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/>
    </xf>
    <xf numFmtId="0" fontId="2" fillId="0" borderId="28" xfId="1" applyFont="1" applyFill="1" applyBorder="1" applyAlignment="1">
      <alignment horizontal="center" vertical="center" wrapText="1"/>
    </xf>
    <xf numFmtId="0" fontId="12" fillId="2" borderId="18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/>
    </xf>
    <xf numFmtId="0" fontId="12" fillId="2" borderId="22" xfId="1" applyFont="1" applyFill="1" applyBorder="1" applyAlignment="1">
      <alignment horizontal="center" vertical="center"/>
    </xf>
    <xf numFmtId="0" fontId="12" fillId="2" borderId="23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</cellXfs>
  <cellStyles count="2">
    <cellStyle name="標準" xfId="0" builtinId="0"/>
    <cellStyle name="標準_SRDⅥ追加開発_info" xfId="1" xr:uid="{49A61D83-41F1-43B4-9383-8D76BE4EB0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5"/>
  <sheetViews>
    <sheetView workbookViewId="0">
      <selection sqref="A1:XFD1048576"/>
    </sheetView>
  </sheetViews>
  <sheetFormatPr defaultColWidth="2.4140625" defaultRowHeight="11"/>
  <cols>
    <col min="1" max="9" width="2.4140625" style="4"/>
    <col min="10" max="10" width="46.5" style="4" customWidth="1"/>
    <col min="11" max="16384" width="2.4140625" style="4"/>
  </cols>
  <sheetData>
    <row r="1" spans="1:7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</row>
    <row r="2" spans="1:7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7"/>
    </row>
    <row r="3" spans="1:71" ht="12" thickBo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s="9" customFormat="1" ht="12" customHeight="1" thickBot="1">
      <c r="A4" s="28" t="s">
        <v>0</v>
      </c>
      <c r="B4" s="29"/>
      <c r="C4" s="29"/>
      <c r="D4" s="29"/>
      <c r="E4" s="29"/>
      <c r="F4" s="29"/>
      <c r="G4" s="30"/>
      <c r="H4" s="34" t="s">
        <v>1</v>
      </c>
      <c r="I4" s="35"/>
      <c r="J4" s="35"/>
      <c r="K4" s="35"/>
      <c r="L4" s="35"/>
      <c r="M4" s="36"/>
      <c r="N4" s="40" t="s">
        <v>75</v>
      </c>
      <c r="O4" s="41"/>
      <c r="P4" s="41"/>
      <c r="Q4" s="41"/>
      <c r="R4" s="41"/>
      <c r="S4" s="41"/>
      <c r="T4" s="41"/>
      <c r="U4" s="42"/>
      <c r="V4" s="34" t="s">
        <v>2</v>
      </c>
      <c r="W4" s="35"/>
      <c r="X4" s="35"/>
      <c r="Y4" s="35"/>
      <c r="Z4" s="35"/>
      <c r="AA4" s="36"/>
      <c r="AB4" s="40" t="s">
        <v>50</v>
      </c>
      <c r="AC4" s="41"/>
      <c r="AD4" s="41"/>
      <c r="AE4" s="41"/>
      <c r="AF4" s="41"/>
      <c r="AG4" s="41"/>
      <c r="AH4" s="41"/>
      <c r="AI4" s="42"/>
      <c r="AJ4" s="46"/>
      <c r="AK4" s="47"/>
      <c r="AL4" s="47"/>
      <c r="AM4" s="47"/>
      <c r="AN4" s="47"/>
      <c r="AO4" s="48"/>
      <c r="AP4" s="49" t="s">
        <v>3</v>
      </c>
      <c r="AQ4" s="50"/>
      <c r="AR4" s="50"/>
      <c r="AS4" s="50"/>
      <c r="AT4" s="50"/>
      <c r="AU4" s="50"/>
      <c r="AV4" s="50"/>
      <c r="AW4" s="51"/>
      <c r="AX4" s="46" t="s">
        <v>4</v>
      </c>
      <c r="AY4" s="47"/>
      <c r="AZ4" s="47"/>
      <c r="BA4" s="47"/>
      <c r="BB4" s="47"/>
      <c r="BC4" s="48"/>
      <c r="BD4" s="49" t="s">
        <v>5</v>
      </c>
      <c r="BE4" s="50"/>
      <c r="BF4" s="50"/>
      <c r="BG4" s="50"/>
      <c r="BH4" s="50"/>
      <c r="BI4" s="50"/>
      <c r="BJ4" s="50"/>
      <c r="BK4" s="51"/>
      <c r="BL4" s="52" t="s">
        <v>6</v>
      </c>
      <c r="BM4" s="53"/>
      <c r="BN4" s="53"/>
      <c r="BO4" s="54"/>
      <c r="BP4" s="58" t="s">
        <v>7</v>
      </c>
      <c r="BQ4" s="59"/>
      <c r="BR4" s="59"/>
      <c r="BS4" s="60"/>
    </row>
    <row r="5" spans="1:71" s="9" customFormat="1" ht="12" customHeight="1" thickBot="1">
      <c r="A5" s="31"/>
      <c r="B5" s="32"/>
      <c r="C5" s="32"/>
      <c r="D5" s="32"/>
      <c r="E5" s="32"/>
      <c r="F5" s="32"/>
      <c r="G5" s="33"/>
      <c r="H5" s="37"/>
      <c r="I5" s="38"/>
      <c r="J5" s="38"/>
      <c r="K5" s="38"/>
      <c r="L5" s="38"/>
      <c r="M5" s="39"/>
      <c r="N5" s="43"/>
      <c r="O5" s="44"/>
      <c r="P5" s="44"/>
      <c r="Q5" s="44"/>
      <c r="R5" s="44"/>
      <c r="S5" s="44"/>
      <c r="T5" s="44"/>
      <c r="U5" s="45"/>
      <c r="V5" s="37"/>
      <c r="W5" s="38"/>
      <c r="X5" s="38"/>
      <c r="Y5" s="38"/>
      <c r="Z5" s="38"/>
      <c r="AA5" s="39"/>
      <c r="AB5" s="43"/>
      <c r="AC5" s="44"/>
      <c r="AD5" s="44"/>
      <c r="AE5" s="44"/>
      <c r="AF5" s="44"/>
      <c r="AG5" s="44"/>
      <c r="AH5" s="44"/>
      <c r="AI5" s="45"/>
      <c r="AJ5" s="46"/>
      <c r="AK5" s="47"/>
      <c r="AL5" s="47"/>
      <c r="AM5" s="47"/>
      <c r="AN5" s="47"/>
      <c r="AO5" s="48"/>
      <c r="AP5" s="49" t="s">
        <v>51</v>
      </c>
      <c r="AQ5" s="50"/>
      <c r="AR5" s="50"/>
      <c r="AS5" s="50"/>
      <c r="AT5" s="50"/>
      <c r="AU5" s="50"/>
      <c r="AV5" s="50"/>
      <c r="AW5" s="51"/>
      <c r="AX5" s="46" t="s">
        <v>8</v>
      </c>
      <c r="AY5" s="47"/>
      <c r="AZ5" s="47"/>
      <c r="BA5" s="47"/>
      <c r="BB5" s="47"/>
      <c r="BC5" s="48"/>
      <c r="BD5" s="49" t="s">
        <v>9</v>
      </c>
      <c r="BE5" s="50"/>
      <c r="BF5" s="50"/>
      <c r="BG5" s="50"/>
      <c r="BH5" s="50"/>
      <c r="BI5" s="50"/>
      <c r="BJ5" s="50"/>
      <c r="BK5" s="51"/>
      <c r="BL5" s="55"/>
      <c r="BM5" s="56"/>
      <c r="BN5" s="56"/>
      <c r="BO5" s="57"/>
      <c r="BP5" s="61"/>
      <c r="BQ5" s="62"/>
      <c r="BR5" s="62"/>
      <c r="BS5" s="63"/>
    </row>
    <row r="6" spans="1:71" ht="21" customHeight="1">
      <c r="A6" s="74" t="s">
        <v>10</v>
      </c>
      <c r="B6" s="75"/>
      <c r="C6" s="75"/>
      <c r="D6" s="76" t="s">
        <v>11</v>
      </c>
      <c r="E6" s="77"/>
      <c r="F6" s="77"/>
      <c r="G6" s="77"/>
      <c r="H6" s="77"/>
      <c r="I6" s="77"/>
      <c r="J6" s="78"/>
      <c r="K6" s="76" t="s">
        <v>12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8"/>
      <c r="AP6" s="79" t="s">
        <v>13</v>
      </c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1"/>
      <c r="BL6" s="66" t="s">
        <v>14</v>
      </c>
      <c r="BM6" s="82"/>
      <c r="BN6" s="66" t="s">
        <v>15</v>
      </c>
      <c r="BO6" s="82"/>
      <c r="BP6" s="64" t="s">
        <v>16</v>
      </c>
      <c r="BQ6" s="65"/>
      <c r="BR6" s="66" t="s">
        <v>17</v>
      </c>
      <c r="BS6" s="67"/>
    </row>
    <row r="7" spans="1:71" hidden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2"/>
      <c r="BD7" s="12"/>
      <c r="BE7" s="12"/>
      <c r="BF7" s="12"/>
      <c r="BG7" s="12"/>
      <c r="BH7" s="12"/>
      <c r="BI7" s="12"/>
      <c r="BJ7" s="12"/>
      <c r="BK7" s="12"/>
      <c r="BL7" s="13"/>
      <c r="BM7" s="14"/>
      <c r="BN7" s="13"/>
      <c r="BO7" s="14"/>
      <c r="BP7" s="15"/>
      <c r="BQ7" s="16"/>
      <c r="BR7" s="13"/>
      <c r="BS7" s="17"/>
    </row>
    <row r="8" spans="1:71" s="24" customFormat="1">
      <c r="A8" s="68" t="s">
        <v>18</v>
      </c>
      <c r="B8" s="69"/>
      <c r="C8" s="70"/>
      <c r="D8" s="18" t="s">
        <v>54</v>
      </c>
      <c r="E8" s="19"/>
      <c r="F8" s="19"/>
      <c r="G8" s="19"/>
      <c r="H8" s="19"/>
      <c r="I8" s="19"/>
      <c r="J8" s="20"/>
      <c r="K8" s="21" t="s">
        <v>52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3"/>
      <c r="AP8" s="21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3"/>
      <c r="BL8" s="71">
        <v>0.1</v>
      </c>
      <c r="BM8" s="72"/>
      <c r="BN8" s="71">
        <v>0.1</v>
      </c>
      <c r="BO8" s="72"/>
      <c r="BP8" s="71">
        <v>0.1</v>
      </c>
      <c r="BQ8" s="72"/>
      <c r="BR8" s="71">
        <f>SUM(BL8:BQ8)</f>
        <v>0.30000000000000004</v>
      </c>
      <c r="BS8" s="73"/>
    </row>
    <row r="9" spans="1:71" s="24" customFormat="1">
      <c r="A9" s="68" t="s">
        <v>32</v>
      </c>
      <c r="B9" s="69"/>
      <c r="C9" s="70"/>
      <c r="D9" s="18" t="s">
        <v>55</v>
      </c>
      <c r="E9" s="19"/>
      <c r="F9" s="19"/>
      <c r="G9" s="19"/>
      <c r="H9" s="19"/>
      <c r="I9" s="19"/>
      <c r="J9" s="20"/>
      <c r="K9" s="21" t="s">
        <v>53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3"/>
      <c r="AP9" s="21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3"/>
      <c r="BL9" s="25"/>
      <c r="BM9" s="26"/>
      <c r="BN9" s="25"/>
      <c r="BO9" s="26"/>
      <c r="BP9" s="25"/>
      <c r="BQ9" s="26"/>
      <c r="BR9" s="25"/>
      <c r="BS9" s="27"/>
    </row>
    <row r="10" spans="1:71" s="24" customFormat="1">
      <c r="A10" s="68" t="s">
        <v>33</v>
      </c>
      <c r="B10" s="69"/>
      <c r="C10" s="70"/>
      <c r="D10" s="18" t="s">
        <v>19</v>
      </c>
      <c r="E10" s="19"/>
      <c r="F10" s="19"/>
      <c r="G10" s="19"/>
      <c r="H10" s="19"/>
      <c r="I10" s="19"/>
      <c r="J10" s="20"/>
      <c r="K10" s="24" t="s">
        <v>56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3"/>
      <c r="AP10" s="21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3"/>
      <c r="BL10" s="71">
        <v>0.1</v>
      </c>
      <c r="BM10" s="72"/>
      <c r="BN10" s="71">
        <v>0.1</v>
      </c>
      <c r="BO10" s="72"/>
      <c r="BP10" s="71">
        <v>0.1</v>
      </c>
      <c r="BQ10" s="72"/>
      <c r="BR10" s="71">
        <f t="shared" ref="BR10:BR15" si="0">SUM(BL10:BQ10)</f>
        <v>0.30000000000000004</v>
      </c>
      <c r="BS10" s="73"/>
    </row>
    <row r="11" spans="1:71" s="24" customFormat="1">
      <c r="A11" s="68" t="s">
        <v>34</v>
      </c>
      <c r="B11" s="69"/>
      <c r="C11" s="70"/>
      <c r="D11" s="18" t="s">
        <v>20</v>
      </c>
      <c r="E11" s="19"/>
      <c r="F11" s="19"/>
      <c r="G11" s="19"/>
      <c r="H11" s="19"/>
      <c r="I11" s="19"/>
      <c r="J11" s="20"/>
      <c r="K11" s="21" t="s">
        <v>57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3"/>
      <c r="AP11" s="21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3"/>
      <c r="BL11" s="71">
        <v>0.1</v>
      </c>
      <c r="BM11" s="72"/>
      <c r="BN11" s="71">
        <v>0.1</v>
      </c>
      <c r="BO11" s="72"/>
      <c r="BP11" s="71">
        <v>0.1</v>
      </c>
      <c r="BQ11" s="72"/>
      <c r="BR11" s="71">
        <f t="shared" si="0"/>
        <v>0.30000000000000004</v>
      </c>
      <c r="BS11" s="73"/>
    </row>
    <row r="12" spans="1:71" s="24" customFormat="1">
      <c r="A12" s="68" t="s">
        <v>35</v>
      </c>
      <c r="B12" s="69"/>
      <c r="C12" s="70"/>
      <c r="D12" s="18" t="s">
        <v>21</v>
      </c>
      <c r="E12" s="19"/>
      <c r="F12" s="19"/>
      <c r="G12" s="19"/>
      <c r="H12" s="19"/>
      <c r="I12" s="19"/>
      <c r="J12" s="20"/>
      <c r="K12" s="21" t="s">
        <v>58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3"/>
      <c r="AP12" s="21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3"/>
      <c r="BL12" s="71">
        <v>0.1</v>
      </c>
      <c r="BM12" s="72"/>
      <c r="BN12" s="71">
        <v>0.1</v>
      </c>
      <c r="BO12" s="72"/>
      <c r="BP12" s="71">
        <v>0.1</v>
      </c>
      <c r="BQ12" s="72"/>
      <c r="BR12" s="71">
        <f t="shared" si="0"/>
        <v>0.30000000000000004</v>
      </c>
      <c r="BS12" s="73"/>
    </row>
    <row r="13" spans="1:71" s="24" customFormat="1">
      <c r="A13" s="68" t="s">
        <v>36</v>
      </c>
      <c r="B13" s="69"/>
      <c r="C13" s="70"/>
      <c r="D13" s="18" t="s">
        <v>22</v>
      </c>
      <c r="E13" s="19"/>
      <c r="F13" s="19"/>
      <c r="G13" s="19"/>
      <c r="H13" s="19"/>
      <c r="I13" s="19"/>
      <c r="J13" s="20"/>
      <c r="K13" s="21" t="s">
        <v>59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3"/>
      <c r="AP13" s="21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3"/>
      <c r="BL13" s="71">
        <v>0</v>
      </c>
      <c r="BM13" s="72"/>
      <c r="BN13" s="71">
        <v>0</v>
      </c>
      <c r="BO13" s="72"/>
      <c r="BP13" s="71">
        <v>0</v>
      </c>
      <c r="BQ13" s="72"/>
      <c r="BR13" s="71">
        <f t="shared" si="0"/>
        <v>0</v>
      </c>
      <c r="BS13" s="73"/>
    </row>
    <row r="14" spans="1:71" s="24" customFormat="1">
      <c r="A14" s="68" t="s">
        <v>37</v>
      </c>
      <c r="B14" s="69"/>
      <c r="C14" s="70"/>
      <c r="D14" s="18" t="s">
        <v>60</v>
      </c>
      <c r="E14" s="19"/>
      <c r="F14" s="19"/>
      <c r="G14" s="19"/>
      <c r="H14" s="19"/>
      <c r="I14" s="19"/>
      <c r="J14" s="20"/>
      <c r="K14" s="21" t="s">
        <v>74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3"/>
      <c r="AP14" s="21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3"/>
      <c r="BL14" s="71">
        <v>0.1</v>
      </c>
      <c r="BM14" s="72"/>
      <c r="BN14" s="71">
        <v>0.1</v>
      </c>
      <c r="BO14" s="72"/>
      <c r="BP14" s="71">
        <v>0.1</v>
      </c>
      <c r="BQ14" s="72"/>
      <c r="BR14" s="71">
        <f t="shared" si="0"/>
        <v>0.30000000000000004</v>
      </c>
      <c r="BS14" s="73"/>
    </row>
    <row r="15" spans="1:71" s="24" customFormat="1">
      <c r="A15" s="68" t="s">
        <v>38</v>
      </c>
      <c r="B15" s="69"/>
      <c r="C15" s="70"/>
      <c r="D15" s="18" t="s">
        <v>61</v>
      </c>
      <c r="E15" s="19"/>
      <c r="F15" s="19"/>
      <c r="G15" s="19"/>
      <c r="H15" s="19"/>
      <c r="I15" s="19"/>
      <c r="J15" s="20"/>
      <c r="K15" s="21" t="s">
        <v>62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3"/>
      <c r="AP15" s="21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3"/>
      <c r="BL15" s="71">
        <v>0.1</v>
      </c>
      <c r="BM15" s="72"/>
      <c r="BN15" s="71">
        <v>0.1</v>
      </c>
      <c r="BO15" s="72"/>
      <c r="BP15" s="71">
        <v>0.1</v>
      </c>
      <c r="BQ15" s="72"/>
      <c r="BR15" s="71">
        <f t="shared" si="0"/>
        <v>0.30000000000000004</v>
      </c>
      <c r="BS15" s="73"/>
    </row>
    <row r="16" spans="1:71" s="24" customFormat="1">
      <c r="A16" s="68" t="s">
        <v>39</v>
      </c>
      <c r="B16" s="69"/>
      <c r="C16" s="70"/>
      <c r="D16" s="18" t="s">
        <v>23</v>
      </c>
      <c r="E16" s="19"/>
      <c r="F16" s="19"/>
      <c r="G16" s="19"/>
      <c r="H16" s="19"/>
      <c r="I16" s="19"/>
      <c r="J16" s="20"/>
      <c r="K16" s="21" t="s">
        <v>63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3"/>
      <c r="AP16" s="21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3"/>
      <c r="BL16" s="71">
        <v>0.1</v>
      </c>
      <c r="BM16" s="72"/>
      <c r="BN16" s="71">
        <v>0.2</v>
      </c>
      <c r="BO16" s="72"/>
      <c r="BP16" s="71">
        <v>0.1</v>
      </c>
      <c r="BQ16" s="72"/>
      <c r="BR16" s="71">
        <f>SUM(BL16:BQ16)</f>
        <v>0.4</v>
      </c>
      <c r="BS16" s="73"/>
    </row>
    <row r="17" spans="1:71" s="24" customFormat="1">
      <c r="A17" s="68" t="s">
        <v>40</v>
      </c>
      <c r="B17" s="69"/>
      <c r="C17" s="70"/>
      <c r="D17" s="18" t="s">
        <v>24</v>
      </c>
      <c r="E17" s="19"/>
      <c r="F17" s="19"/>
      <c r="G17" s="19"/>
      <c r="H17" s="19"/>
      <c r="I17" s="19"/>
      <c r="J17" s="20"/>
      <c r="K17" s="21" t="s">
        <v>64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3"/>
      <c r="AP17" s="21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3"/>
      <c r="BL17" s="71">
        <v>0.1</v>
      </c>
      <c r="BM17" s="72"/>
      <c r="BN17" s="71">
        <v>0.2</v>
      </c>
      <c r="BO17" s="72"/>
      <c r="BP17" s="71">
        <v>0.1</v>
      </c>
      <c r="BQ17" s="72"/>
      <c r="BR17" s="71">
        <f>SUM(BL17:BQ17)</f>
        <v>0.4</v>
      </c>
      <c r="BS17" s="73"/>
    </row>
    <row r="18" spans="1:71" s="24" customFormat="1">
      <c r="A18" s="68" t="s">
        <v>41</v>
      </c>
      <c r="B18" s="69"/>
      <c r="C18" s="70"/>
      <c r="D18" s="18" t="s">
        <v>25</v>
      </c>
      <c r="E18" s="19"/>
      <c r="F18" s="19"/>
      <c r="G18" s="19"/>
      <c r="H18" s="19"/>
      <c r="I18" s="19"/>
      <c r="J18" s="20"/>
      <c r="K18" s="21" t="s">
        <v>65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3"/>
      <c r="AP18" s="21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3"/>
      <c r="BL18" s="71">
        <v>0.1</v>
      </c>
      <c r="BM18" s="72"/>
      <c r="BN18" s="71">
        <v>0.1</v>
      </c>
      <c r="BO18" s="72"/>
      <c r="BP18" s="71">
        <v>0.1</v>
      </c>
      <c r="BQ18" s="72"/>
      <c r="BR18" s="71">
        <f>SUM(BL18:BQ18)</f>
        <v>0.30000000000000004</v>
      </c>
      <c r="BS18" s="73"/>
    </row>
    <row r="19" spans="1:71" s="24" customFormat="1">
      <c r="A19" s="68" t="s">
        <v>42</v>
      </c>
      <c r="B19" s="69"/>
      <c r="C19" s="70"/>
      <c r="D19" s="18" t="s">
        <v>26</v>
      </c>
      <c r="E19" s="19"/>
      <c r="F19" s="19"/>
      <c r="G19" s="19"/>
      <c r="H19" s="19"/>
      <c r="I19" s="19"/>
      <c r="J19" s="20"/>
      <c r="K19" s="21" t="s">
        <v>66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3"/>
      <c r="AP19" s="21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3"/>
      <c r="BL19" s="71"/>
      <c r="BM19" s="72"/>
      <c r="BN19" s="71"/>
      <c r="BO19" s="72"/>
      <c r="BP19" s="71"/>
      <c r="BQ19" s="72"/>
      <c r="BR19" s="71"/>
      <c r="BS19" s="73"/>
    </row>
    <row r="20" spans="1:71" s="24" customFormat="1">
      <c r="A20" s="68" t="s">
        <v>43</v>
      </c>
      <c r="B20" s="69"/>
      <c r="C20" s="70"/>
      <c r="D20" s="18" t="s">
        <v>27</v>
      </c>
      <c r="E20" s="19"/>
      <c r="F20" s="19"/>
      <c r="G20" s="19"/>
      <c r="H20" s="19"/>
      <c r="I20" s="19"/>
      <c r="J20" s="20"/>
      <c r="K20" s="21" t="s">
        <v>67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3"/>
      <c r="AP20" s="21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3"/>
      <c r="BL20" s="71"/>
      <c r="BM20" s="72"/>
      <c r="BN20" s="71"/>
      <c r="BO20" s="72"/>
      <c r="BP20" s="71"/>
      <c r="BQ20" s="72"/>
      <c r="BR20" s="71"/>
      <c r="BS20" s="73"/>
    </row>
    <row r="21" spans="1:71" s="24" customFormat="1">
      <c r="A21" s="68" t="s">
        <v>44</v>
      </c>
      <c r="B21" s="69"/>
      <c r="C21" s="70"/>
      <c r="D21" s="18" t="s">
        <v>28</v>
      </c>
      <c r="E21" s="19"/>
      <c r="F21" s="19"/>
      <c r="G21" s="19"/>
      <c r="H21" s="19"/>
      <c r="I21" s="19"/>
      <c r="J21" s="20"/>
      <c r="K21" s="21" t="s">
        <v>68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3"/>
      <c r="AP21" s="21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3"/>
      <c r="BL21" s="71"/>
      <c r="BM21" s="72"/>
      <c r="BN21" s="71"/>
      <c r="BO21" s="72"/>
      <c r="BP21" s="71"/>
      <c r="BQ21" s="72"/>
      <c r="BR21" s="71"/>
      <c r="BS21" s="73"/>
    </row>
    <row r="22" spans="1:71" s="24" customFormat="1">
      <c r="A22" s="68" t="s">
        <v>45</v>
      </c>
      <c r="B22" s="69"/>
      <c r="C22" s="70"/>
      <c r="D22" s="18" t="s">
        <v>29</v>
      </c>
      <c r="E22" s="19"/>
      <c r="F22" s="19"/>
      <c r="G22" s="19"/>
      <c r="H22" s="19"/>
      <c r="I22" s="19"/>
      <c r="J22" s="20"/>
      <c r="K22" s="21" t="s">
        <v>63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3"/>
      <c r="AP22" s="21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3"/>
      <c r="BL22" s="71"/>
      <c r="BM22" s="72"/>
      <c r="BN22" s="71"/>
      <c r="BO22" s="72"/>
      <c r="BP22" s="71"/>
      <c r="BQ22" s="72"/>
      <c r="BR22" s="71"/>
      <c r="BS22" s="73"/>
    </row>
    <row r="23" spans="1:71" s="24" customFormat="1">
      <c r="A23" s="68" t="s">
        <v>46</v>
      </c>
      <c r="B23" s="69"/>
      <c r="C23" s="70"/>
      <c r="D23" s="18" t="s">
        <v>30</v>
      </c>
      <c r="E23" s="19"/>
      <c r="F23" s="19"/>
      <c r="G23" s="19"/>
      <c r="H23" s="19"/>
      <c r="I23" s="19"/>
      <c r="J23" s="20"/>
      <c r="K23" s="21" t="s">
        <v>63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3"/>
      <c r="AP23" s="21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3"/>
      <c r="BL23" s="71"/>
      <c r="BM23" s="72"/>
      <c r="BN23" s="71"/>
      <c r="BO23" s="72"/>
      <c r="BP23" s="71"/>
      <c r="BQ23" s="72"/>
      <c r="BR23" s="71"/>
      <c r="BS23" s="73"/>
    </row>
    <row r="24" spans="1:71" s="24" customFormat="1">
      <c r="A24" s="68" t="s">
        <v>47</v>
      </c>
      <c r="B24" s="69"/>
      <c r="C24" s="70"/>
      <c r="D24" s="18" t="s">
        <v>70</v>
      </c>
      <c r="E24" s="19"/>
      <c r="F24" s="19"/>
      <c r="G24" s="19"/>
      <c r="H24" s="19"/>
      <c r="I24" s="19"/>
      <c r="J24" s="20"/>
      <c r="K24" s="21" t="s">
        <v>69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3"/>
      <c r="AP24" s="21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3"/>
      <c r="BL24" s="71"/>
      <c r="BM24" s="72"/>
      <c r="BN24" s="71"/>
      <c r="BO24" s="72"/>
      <c r="BP24" s="71"/>
      <c r="BQ24" s="72"/>
      <c r="BR24" s="71"/>
      <c r="BS24" s="73"/>
    </row>
    <row r="25" spans="1:71" s="24" customFormat="1">
      <c r="A25" s="68" t="s">
        <v>48</v>
      </c>
      <c r="B25" s="69"/>
      <c r="C25" s="70"/>
      <c r="D25" s="18" t="s">
        <v>31</v>
      </c>
      <c r="E25" s="19"/>
      <c r="F25" s="19"/>
      <c r="G25" s="19"/>
      <c r="H25" s="19"/>
      <c r="I25" s="19"/>
      <c r="J25" s="20"/>
      <c r="K25" s="21" t="s">
        <v>71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3"/>
      <c r="AP25" s="21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3"/>
      <c r="BL25" s="71"/>
      <c r="BM25" s="72"/>
      <c r="BN25" s="71"/>
      <c r="BO25" s="72"/>
      <c r="BP25" s="71"/>
      <c r="BQ25" s="72"/>
      <c r="BR25" s="71"/>
      <c r="BS25" s="73"/>
    </row>
    <row r="26" spans="1:71" s="24" customFormat="1">
      <c r="A26" s="68" t="s">
        <v>49</v>
      </c>
      <c r="B26" s="69"/>
      <c r="C26" s="70"/>
      <c r="D26" s="18" t="s">
        <v>73</v>
      </c>
      <c r="E26" s="19"/>
      <c r="F26" s="19"/>
      <c r="G26" s="19"/>
      <c r="H26" s="19"/>
      <c r="I26" s="19"/>
      <c r="J26" s="20"/>
      <c r="K26" s="21" t="s">
        <v>72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3"/>
      <c r="AP26" s="21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3"/>
      <c r="BL26" s="71"/>
      <c r="BM26" s="72"/>
      <c r="BN26" s="71"/>
      <c r="BO26" s="72"/>
      <c r="BP26" s="71"/>
      <c r="BQ26" s="72"/>
      <c r="BR26" s="71"/>
      <c r="BS26" s="73"/>
    </row>
    <row r="27" spans="1:71" s="24" customFormat="1">
      <c r="A27" s="68"/>
      <c r="B27" s="69"/>
      <c r="C27" s="70"/>
      <c r="D27" s="18"/>
      <c r="E27" s="19"/>
      <c r="F27" s="19"/>
      <c r="G27" s="19"/>
      <c r="H27" s="19"/>
      <c r="I27" s="19"/>
      <c r="J27" s="20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3"/>
      <c r="AP27" s="21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3"/>
      <c r="BL27" s="71"/>
      <c r="BM27" s="72"/>
      <c r="BN27" s="71"/>
      <c r="BO27" s="72"/>
      <c r="BP27" s="71"/>
      <c r="BQ27" s="72"/>
      <c r="BR27" s="71"/>
      <c r="BS27" s="73"/>
    </row>
    <row r="28" spans="1:71" s="24" customFormat="1">
      <c r="A28" s="68"/>
      <c r="B28" s="69"/>
      <c r="C28" s="70"/>
      <c r="D28" s="18"/>
      <c r="E28" s="19"/>
      <c r="F28" s="19"/>
      <c r="G28" s="19"/>
      <c r="H28" s="19"/>
      <c r="I28" s="19"/>
      <c r="J28" s="20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3"/>
      <c r="AP28" s="21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3"/>
      <c r="BL28" s="71"/>
      <c r="BM28" s="72"/>
      <c r="BN28" s="71"/>
      <c r="BO28" s="72"/>
      <c r="BP28" s="71"/>
      <c r="BQ28" s="72"/>
      <c r="BR28" s="71"/>
      <c r="BS28" s="73"/>
    </row>
    <row r="29" spans="1:71" s="24" customFormat="1">
      <c r="A29" s="68"/>
      <c r="B29" s="69"/>
      <c r="C29" s="70"/>
      <c r="D29" s="18"/>
      <c r="E29" s="19"/>
      <c r="F29" s="19"/>
      <c r="G29" s="19"/>
      <c r="H29" s="19"/>
      <c r="I29" s="19"/>
      <c r="J29" s="20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3"/>
      <c r="AP29" s="21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3"/>
      <c r="BL29" s="71"/>
      <c r="BM29" s="72"/>
      <c r="BN29" s="71"/>
      <c r="BO29" s="72"/>
      <c r="BP29" s="71"/>
      <c r="BQ29" s="72"/>
      <c r="BR29" s="71"/>
      <c r="BS29" s="73"/>
    </row>
    <row r="30" spans="1:71" s="24" customFormat="1">
      <c r="A30" s="68"/>
      <c r="B30" s="69"/>
      <c r="C30" s="70"/>
      <c r="D30" s="18"/>
      <c r="E30" s="19"/>
      <c r="F30" s="19"/>
      <c r="G30" s="19"/>
      <c r="H30" s="19"/>
      <c r="I30" s="19"/>
      <c r="J30" s="20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3"/>
      <c r="AP30" s="21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3"/>
      <c r="BL30" s="71"/>
      <c r="BM30" s="72"/>
      <c r="BN30" s="71"/>
      <c r="BO30" s="72"/>
      <c r="BP30" s="71"/>
      <c r="BQ30" s="72"/>
      <c r="BR30" s="71"/>
      <c r="BS30" s="73"/>
    </row>
    <row r="31" spans="1:71" s="24" customFormat="1">
      <c r="A31" s="68"/>
      <c r="B31" s="69"/>
      <c r="C31" s="70"/>
      <c r="D31" s="18"/>
      <c r="E31" s="19"/>
      <c r="F31" s="19"/>
      <c r="G31" s="19"/>
      <c r="H31" s="19"/>
      <c r="I31" s="19"/>
      <c r="J31" s="20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3"/>
      <c r="AP31" s="21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3"/>
      <c r="BL31" s="71"/>
      <c r="BM31" s="72"/>
      <c r="BN31" s="71"/>
      <c r="BO31" s="72"/>
      <c r="BP31" s="71"/>
      <c r="BQ31" s="72"/>
      <c r="BR31" s="71"/>
      <c r="BS31" s="73"/>
    </row>
    <row r="32" spans="1:71" s="24" customFormat="1">
      <c r="A32" s="68"/>
      <c r="B32" s="69"/>
      <c r="C32" s="70"/>
      <c r="D32" s="18"/>
      <c r="E32" s="19"/>
      <c r="F32" s="19"/>
      <c r="G32" s="19"/>
      <c r="H32" s="19"/>
      <c r="I32" s="19"/>
      <c r="J32" s="20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3"/>
      <c r="AP32" s="21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3"/>
      <c r="BL32" s="71"/>
      <c r="BM32" s="72"/>
      <c r="BN32" s="71"/>
      <c r="BO32" s="72"/>
      <c r="BP32" s="71"/>
      <c r="BQ32" s="72"/>
      <c r="BR32" s="71"/>
      <c r="BS32" s="73"/>
    </row>
    <row r="33" spans="1:71" s="24" customFormat="1">
      <c r="A33" s="68"/>
      <c r="B33" s="69"/>
      <c r="C33" s="70"/>
      <c r="D33" s="18"/>
      <c r="E33" s="19"/>
      <c r="F33" s="19"/>
      <c r="G33" s="19"/>
      <c r="H33" s="19"/>
      <c r="I33" s="19"/>
      <c r="J33" s="20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3"/>
      <c r="AP33" s="21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3"/>
      <c r="BL33" s="71"/>
      <c r="BM33" s="72"/>
      <c r="BN33" s="71"/>
      <c r="BO33" s="72"/>
      <c r="BP33" s="71"/>
      <c r="BQ33" s="72"/>
      <c r="BR33" s="71"/>
      <c r="BS33" s="73"/>
    </row>
    <row r="34" spans="1:71" s="24" customFormat="1">
      <c r="A34" s="68"/>
      <c r="B34" s="69"/>
      <c r="C34" s="70"/>
      <c r="D34" s="18"/>
      <c r="E34" s="19"/>
      <c r="F34" s="19"/>
      <c r="G34" s="19"/>
      <c r="H34" s="19"/>
      <c r="I34" s="19"/>
      <c r="J34" s="20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3"/>
      <c r="AP34" s="21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3"/>
      <c r="BL34" s="71"/>
      <c r="BM34" s="72"/>
      <c r="BN34" s="71"/>
      <c r="BO34" s="72"/>
      <c r="BP34" s="71"/>
      <c r="BQ34" s="72"/>
      <c r="BR34" s="71"/>
      <c r="BS34" s="73"/>
    </row>
    <row r="35" spans="1:71" s="24" customFormat="1">
      <c r="A35" s="68"/>
      <c r="B35" s="69"/>
      <c r="C35" s="70"/>
      <c r="D35" s="18"/>
      <c r="E35" s="19"/>
      <c r="F35" s="19"/>
      <c r="G35" s="19"/>
      <c r="H35" s="19"/>
      <c r="I35" s="19"/>
      <c r="J35" s="20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3"/>
      <c r="AP35" s="21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3"/>
      <c r="BL35" s="71"/>
      <c r="BM35" s="72"/>
      <c r="BN35" s="71"/>
      <c r="BO35" s="72"/>
      <c r="BP35" s="71"/>
      <c r="BQ35" s="72"/>
      <c r="BR35" s="71"/>
      <c r="BS35" s="73"/>
    </row>
    <row r="36" spans="1:71" s="24" customFormat="1">
      <c r="A36" s="68"/>
      <c r="B36" s="69"/>
      <c r="C36" s="70"/>
      <c r="D36" s="18"/>
      <c r="E36" s="19"/>
      <c r="F36" s="19"/>
      <c r="G36" s="19"/>
      <c r="H36" s="19"/>
      <c r="I36" s="19"/>
      <c r="J36" s="20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3"/>
      <c r="AP36" s="21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3"/>
      <c r="BL36" s="71"/>
      <c r="BM36" s="72"/>
      <c r="BN36" s="71"/>
      <c r="BO36" s="72"/>
      <c r="BP36" s="71"/>
      <c r="BQ36" s="72"/>
      <c r="BR36" s="71"/>
      <c r="BS36" s="73"/>
    </row>
    <row r="37" spans="1:71" s="24" customFormat="1">
      <c r="A37" s="68"/>
      <c r="B37" s="69"/>
      <c r="C37" s="70"/>
      <c r="D37" s="18"/>
      <c r="E37" s="19"/>
      <c r="F37" s="19"/>
      <c r="G37" s="19"/>
      <c r="H37" s="19"/>
      <c r="I37" s="19"/>
      <c r="J37" s="20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3"/>
      <c r="AP37" s="21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3"/>
      <c r="BL37" s="71"/>
      <c r="BM37" s="72"/>
      <c r="BN37" s="71"/>
      <c r="BO37" s="72"/>
      <c r="BP37" s="71"/>
      <c r="BQ37" s="72"/>
      <c r="BR37" s="71"/>
      <c r="BS37" s="73"/>
    </row>
    <row r="38" spans="1:71" s="24" customFormat="1">
      <c r="A38" s="68"/>
      <c r="B38" s="69"/>
      <c r="C38" s="70"/>
      <c r="D38" s="18"/>
      <c r="E38" s="19"/>
      <c r="F38" s="19"/>
      <c r="G38" s="19"/>
      <c r="H38" s="19"/>
      <c r="I38" s="19"/>
      <c r="J38" s="20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3"/>
      <c r="AP38" s="21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3"/>
      <c r="BL38" s="71"/>
      <c r="BM38" s="72"/>
      <c r="BN38" s="71"/>
      <c r="BO38" s="72"/>
      <c r="BP38" s="71"/>
      <c r="BQ38" s="72"/>
      <c r="BR38" s="71"/>
      <c r="BS38" s="73"/>
    </row>
    <row r="39" spans="1:71" s="24" customFormat="1">
      <c r="A39" s="68"/>
      <c r="B39" s="69"/>
      <c r="C39" s="70"/>
      <c r="D39" s="18"/>
      <c r="E39" s="19"/>
      <c r="F39" s="19"/>
      <c r="G39" s="19"/>
      <c r="H39" s="19"/>
      <c r="I39" s="19"/>
      <c r="J39" s="20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3"/>
      <c r="AP39" s="21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3"/>
      <c r="BL39" s="71"/>
      <c r="BM39" s="72"/>
      <c r="BN39" s="71"/>
      <c r="BO39" s="72"/>
      <c r="BP39" s="71"/>
      <c r="BQ39" s="72"/>
      <c r="BR39" s="71"/>
      <c r="BS39" s="73"/>
    </row>
    <row r="40" spans="1:71" s="24" customFormat="1">
      <c r="A40" s="68"/>
      <c r="B40" s="69"/>
      <c r="C40" s="70"/>
      <c r="D40" s="18"/>
      <c r="E40" s="19"/>
      <c r="F40" s="19"/>
      <c r="G40" s="19"/>
      <c r="H40" s="19"/>
      <c r="I40" s="19"/>
      <c r="J40" s="20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3"/>
      <c r="AP40" s="21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3"/>
      <c r="BL40" s="71"/>
      <c r="BM40" s="72"/>
      <c r="BN40" s="71"/>
      <c r="BO40" s="72"/>
      <c r="BP40" s="71"/>
      <c r="BQ40" s="72"/>
      <c r="BR40" s="71"/>
      <c r="BS40" s="73"/>
    </row>
    <row r="41" spans="1:71" s="24" customFormat="1">
      <c r="A41" s="68"/>
      <c r="B41" s="69"/>
      <c r="C41" s="70"/>
      <c r="D41" s="18"/>
      <c r="E41" s="19"/>
      <c r="F41" s="19"/>
      <c r="G41" s="19"/>
      <c r="H41" s="19"/>
      <c r="I41" s="19"/>
      <c r="J41" s="20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3"/>
      <c r="AP41" s="21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3"/>
      <c r="BL41" s="71"/>
      <c r="BM41" s="72"/>
      <c r="BN41" s="71"/>
      <c r="BO41" s="72"/>
      <c r="BP41" s="71"/>
      <c r="BQ41" s="72"/>
      <c r="BR41" s="71"/>
      <c r="BS41" s="73"/>
    </row>
    <row r="42" spans="1:71" s="24" customFormat="1">
      <c r="A42" s="68"/>
      <c r="B42" s="69"/>
      <c r="C42" s="70"/>
      <c r="D42" s="18"/>
      <c r="E42" s="19"/>
      <c r="F42" s="19"/>
      <c r="G42" s="19"/>
      <c r="H42" s="19"/>
      <c r="I42" s="19"/>
      <c r="J42" s="20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3"/>
      <c r="AP42" s="21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3"/>
      <c r="BL42" s="71"/>
      <c r="BM42" s="72"/>
      <c r="BN42" s="71"/>
      <c r="BO42" s="72"/>
      <c r="BP42" s="71"/>
      <c r="BQ42" s="72"/>
      <c r="BR42" s="71"/>
      <c r="BS42" s="73"/>
    </row>
    <row r="43" spans="1:71" s="24" customFormat="1">
      <c r="A43" s="68"/>
      <c r="B43" s="69"/>
      <c r="C43" s="70"/>
      <c r="D43" s="18"/>
      <c r="E43" s="19"/>
      <c r="F43" s="19"/>
      <c r="G43" s="19"/>
      <c r="H43" s="19"/>
      <c r="I43" s="19"/>
      <c r="J43" s="20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3"/>
      <c r="AP43" s="21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3"/>
      <c r="BL43" s="71"/>
      <c r="BM43" s="72"/>
      <c r="BN43" s="71"/>
      <c r="BO43" s="72"/>
      <c r="BP43" s="71"/>
      <c r="BQ43" s="72"/>
      <c r="BR43" s="71"/>
      <c r="BS43" s="73"/>
    </row>
    <row r="44" spans="1:71" s="24" customFormat="1">
      <c r="A44" s="68"/>
      <c r="B44" s="69"/>
      <c r="C44" s="70"/>
      <c r="D44" s="18"/>
      <c r="E44" s="19"/>
      <c r="F44" s="19"/>
      <c r="G44" s="19"/>
      <c r="H44" s="19"/>
      <c r="I44" s="19"/>
      <c r="J44" s="20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3"/>
      <c r="AP44" s="21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3"/>
      <c r="BL44" s="71"/>
      <c r="BM44" s="72"/>
      <c r="BN44" s="71"/>
      <c r="BO44" s="72"/>
      <c r="BP44" s="71"/>
      <c r="BQ44" s="72"/>
      <c r="BR44" s="71"/>
      <c r="BS44" s="73"/>
    </row>
    <row r="45" spans="1:71">
      <c r="A45" s="68"/>
      <c r="B45" s="69"/>
      <c r="C45" s="70"/>
      <c r="D45" s="18"/>
      <c r="E45" s="19"/>
      <c r="F45" s="19"/>
      <c r="G45" s="19"/>
      <c r="H45" s="19"/>
      <c r="I45" s="19"/>
      <c r="J45" s="20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3"/>
      <c r="AP45" s="21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3"/>
      <c r="BL45" s="71"/>
      <c r="BM45" s="72"/>
      <c r="BN45" s="71"/>
      <c r="BO45" s="72"/>
      <c r="BP45" s="71"/>
      <c r="BQ45" s="72"/>
      <c r="BR45" s="71"/>
      <c r="BS45" s="73"/>
    </row>
    <row r="46" spans="1:71">
      <c r="A46" s="68"/>
      <c r="B46" s="69"/>
      <c r="C46" s="70"/>
      <c r="D46" s="18"/>
      <c r="E46" s="19"/>
      <c r="F46" s="19"/>
      <c r="G46" s="19"/>
      <c r="H46" s="19"/>
      <c r="I46" s="19"/>
      <c r="J46" s="20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3"/>
      <c r="AP46" s="21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3"/>
      <c r="BL46" s="71"/>
      <c r="BM46" s="72"/>
      <c r="BN46" s="71"/>
      <c r="BO46" s="72"/>
      <c r="BP46" s="71"/>
      <c r="BQ46" s="72"/>
      <c r="BR46" s="71"/>
      <c r="BS46" s="73"/>
    </row>
    <row r="47" spans="1:71">
      <c r="A47" s="68"/>
      <c r="B47" s="69"/>
      <c r="C47" s="70"/>
      <c r="D47" s="18"/>
      <c r="E47" s="19"/>
      <c r="F47" s="19"/>
      <c r="G47" s="19"/>
      <c r="H47" s="19"/>
      <c r="I47" s="19"/>
      <c r="J47" s="20"/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3"/>
      <c r="AP47" s="21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3"/>
      <c r="BL47" s="71"/>
      <c r="BM47" s="72"/>
      <c r="BN47" s="71"/>
      <c r="BO47" s="72"/>
      <c r="BP47" s="71"/>
      <c r="BQ47" s="72"/>
      <c r="BR47" s="71"/>
      <c r="BS47" s="73"/>
    </row>
    <row r="48" spans="1:71">
      <c r="A48" s="68"/>
      <c r="B48" s="69"/>
      <c r="C48" s="70"/>
      <c r="D48" s="18"/>
      <c r="E48" s="19"/>
      <c r="F48" s="19"/>
      <c r="G48" s="19"/>
      <c r="H48" s="19"/>
      <c r="I48" s="19"/>
      <c r="J48" s="20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3"/>
      <c r="AP48" s="21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3"/>
      <c r="BL48" s="71"/>
      <c r="BM48" s="72"/>
      <c r="BN48" s="71"/>
      <c r="BO48" s="72"/>
      <c r="BP48" s="71"/>
      <c r="BQ48" s="72"/>
      <c r="BR48" s="71"/>
      <c r="BS48" s="73"/>
    </row>
    <row r="49" spans="1:71">
      <c r="A49" s="68"/>
      <c r="B49" s="69"/>
      <c r="C49" s="70"/>
      <c r="D49" s="18"/>
      <c r="E49" s="19"/>
      <c r="F49" s="19"/>
      <c r="G49" s="19"/>
      <c r="H49" s="19"/>
      <c r="I49" s="19"/>
      <c r="J49" s="20"/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3"/>
      <c r="AP49" s="21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3"/>
      <c r="BL49" s="71"/>
      <c r="BM49" s="72"/>
      <c r="BN49" s="71"/>
      <c r="BO49" s="72"/>
      <c r="BP49" s="71"/>
      <c r="BQ49" s="72"/>
      <c r="BR49" s="71"/>
      <c r="BS49" s="73"/>
    </row>
    <row r="50" spans="1:71">
      <c r="A50" s="68"/>
      <c r="B50" s="69"/>
      <c r="C50" s="70"/>
      <c r="D50" s="18"/>
      <c r="E50" s="19"/>
      <c r="F50" s="19"/>
      <c r="G50" s="19"/>
      <c r="H50" s="19"/>
      <c r="I50" s="19"/>
      <c r="J50" s="20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3"/>
      <c r="AP50" s="21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3"/>
      <c r="BL50" s="71"/>
      <c r="BM50" s="72"/>
      <c r="BN50" s="71"/>
      <c r="BO50" s="72"/>
      <c r="BP50" s="71"/>
      <c r="BQ50" s="72"/>
      <c r="BR50" s="71"/>
      <c r="BS50" s="73"/>
    </row>
    <row r="51" spans="1:71">
      <c r="A51" s="68"/>
      <c r="B51" s="69"/>
      <c r="C51" s="70"/>
      <c r="D51" s="18"/>
      <c r="E51" s="19"/>
      <c r="F51" s="19"/>
      <c r="G51" s="19"/>
      <c r="H51" s="19"/>
      <c r="I51" s="19"/>
      <c r="J51" s="20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3"/>
      <c r="AP51" s="21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3"/>
      <c r="BL51" s="71"/>
      <c r="BM51" s="72"/>
      <c r="BN51" s="71"/>
      <c r="BO51" s="72"/>
      <c r="BP51" s="71"/>
      <c r="BQ51" s="72"/>
      <c r="BR51" s="71"/>
      <c r="BS51" s="73"/>
    </row>
    <row r="52" spans="1:71">
      <c r="A52" s="68"/>
      <c r="B52" s="69"/>
      <c r="C52" s="70"/>
      <c r="D52" s="18"/>
      <c r="E52" s="19"/>
      <c r="F52" s="19"/>
      <c r="G52" s="19"/>
      <c r="H52" s="19"/>
      <c r="I52" s="19"/>
      <c r="J52" s="20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3"/>
      <c r="AP52" s="21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3"/>
      <c r="BL52" s="71"/>
      <c r="BM52" s="72"/>
      <c r="BN52" s="71"/>
      <c r="BO52" s="72"/>
      <c r="BP52" s="71"/>
      <c r="BQ52" s="72"/>
      <c r="BR52" s="71"/>
      <c r="BS52" s="73"/>
    </row>
    <row r="53" spans="1:71">
      <c r="A53" s="68"/>
      <c r="B53" s="69"/>
      <c r="C53" s="70"/>
      <c r="D53" s="18"/>
      <c r="E53" s="19"/>
      <c r="F53" s="19"/>
      <c r="G53" s="19"/>
      <c r="H53" s="19"/>
      <c r="I53" s="19"/>
      <c r="J53" s="20"/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3"/>
      <c r="AP53" s="21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3"/>
      <c r="BL53" s="71"/>
      <c r="BM53" s="72"/>
      <c r="BN53" s="71"/>
      <c r="BO53" s="72"/>
      <c r="BP53" s="71"/>
      <c r="BQ53" s="72"/>
      <c r="BR53" s="71"/>
      <c r="BS53" s="73"/>
    </row>
    <row r="54" spans="1:71">
      <c r="A54" s="68"/>
      <c r="B54" s="69"/>
      <c r="C54" s="70"/>
      <c r="D54" s="18"/>
      <c r="E54" s="19"/>
      <c r="F54" s="19"/>
      <c r="G54" s="19"/>
      <c r="H54" s="19"/>
      <c r="I54" s="19"/>
      <c r="J54" s="20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3"/>
      <c r="AP54" s="21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3"/>
      <c r="BL54" s="71"/>
      <c r="BM54" s="72"/>
      <c r="BN54" s="71"/>
      <c r="BO54" s="72"/>
      <c r="BP54" s="71"/>
      <c r="BQ54" s="72"/>
      <c r="BR54" s="71"/>
      <c r="BS54" s="73"/>
    </row>
    <row r="55" spans="1:71">
      <c r="A55" s="68"/>
      <c r="B55" s="69"/>
      <c r="C55" s="70"/>
      <c r="D55" s="18"/>
      <c r="E55" s="19"/>
      <c r="F55" s="19"/>
      <c r="G55" s="19"/>
      <c r="H55" s="19"/>
      <c r="I55" s="19"/>
      <c r="J55" s="20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3"/>
      <c r="AP55" s="21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3"/>
      <c r="BL55" s="71"/>
      <c r="BM55" s="72"/>
      <c r="BN55" s="71"/>
      <c r="BO55" s="72"/>
      <c r="BP55" s="71"/>
      <c r="BQ55" s="72"/>
      <c r="BR55" s="71"/>
      <c r="BS55" s="73"/>
    </row>
  </sheetData>
  <mergeCells count="259">
    <mergeCell ref="A9:C9"/>
    <mergeCell ref="A54:C54"/>
    <mergeCell ref="BL54:BM54"/>
    <mergeCell ref="BN54:BO54"/>
    <mergeCell ref="BP54:BQ54"/>
    <mergeCell ref="BR54:BS54"/>
    <mergeCell ref="A55:C55"/>
    <mergeCell ref="BL55:BM55"/>
    <mergeCell ref="BN55:BO55"/>
    <mergeCell ref="BP55:BQ55"/>
    <mergeCell ref="BR55:BS55"/>
    <mergeCell ref="A52:C52"/>
    <mergeCell ref="BL52:BM52"/>
    <mergeCell ref="BN52:BO52"/>
    <mergeCell ref="BP52:BQ52"/>
    <mergeCell ref="BR52:BS52"/>
    <mergeCell ref="A53:C53"/>
    <mergeCell ref="BL53:BM53"/>
    <mergeCell ref="BN53:BO53"/>
    <mergeCell ref="BP53:BQ53"/>
    <mergeCell ref="BR53:BS53"/>
    <mergeCell ref="A50:C50"/>
    <mergeCell ref="BL50:BM50"/>
    <mergeCell ref="BN50:BO50"/>
    <mergeCell ref="BP50:BQ50"/>
    <mergeCell ref="BR50:BS50"/>
    <mergeCell ref="A51:C51"/>
    <mergeCell ref="BL51:BM51"/>
    <mergeCell ref="BN51:BO51"/>
    <mergeCell ref="BP51:BQ51"/>
    <mergeCell ref="BR51:BS51"/>
    <mergeCell ref="A48:C48"/>
    <mergeCell ref="BL48:BM48"/>
    <mergeCell ref="BN48:BO48"/>
    <mergeCell ref="BP48:BQ48"/>
    <mergeCell ref="BR48:BS48"/>
    <mergeCell ref="A49:C49"/>
    <mergeCell ref="BL49:BM49"/>
    <mergeCell ref="BN49:BO49"/>
    <mergeCell ref="BP49:BQ49"/>
    <mergeCell ref="BR49:BS49"/>
    <mergeCell ref="A46:C46"/>
    <mergeCell ref="BL46:BM46"/>
    <mergeCell ref="BN46:BO46"/>
    <mergeCell ref="BP46:BQ46"/>
    <mergeCell ref="BR46:BS46"/>
    <mergeCell ref="A47:C47"/>
    <mergeCell ref="BL47:BM47"/>
    <mergeCell ref="BN47:BO47"/>
    <mergeCell ref="BP47:BQ47"/>
    <mergeCell ref="BR47:BS47"/>
    <mergeCell ref="A44:C44"/>
    <mergeCell ref="BL44:BM44"/>
    <mergeCell ref="BN44:BO44"/>
    <mergeCell ref="BP44:BQ44"/>
    <mergeCell ref="BR44:BS44"/>
    <mergeCell ref="A45:C45"/>
    <mergeCell ref="BL45:BM45"/>
    <mergeCell ref="BN45:BO45"/>
    <mergeCell ref="BP45:BQ45"/>
    <mergeCell ref="BR45:BS45"/>
    <mergeCell ref="A42:C42"/>
    <mergeCell ref="BL42:BM42"/>
    <mergeCell ref="BN42:BO42"/>
    <mergeCell ref="BP42:BQ42"/>
    <mergeCell ref="BR42:BS42"/>
    <mergeCell ref="A43:C43"/>
    <mergeCell ref="BL43:BM43"/>
    <mergeCell ref="BN43:BO43"/>
    <mergeCell ref="BP43:BQ43"/>
    <mergeCell ref="BR43:BS43"/>
    <mergeCell ref="A40:C40"/>
    <mergeCell ref="BL40:BM40"/>
    <mergeCell ref="BN40:BO40"/>
    <mergeCell ref="BP40:BQ40"/>
    <mergeCell ref="BR40:BS40"/>
    <mergeCell ref="A41:C41"/>
    <mergeCell ref="BL41:BM41"/>
    <mergeCell ref="BN41:BO41"/>
    <mergeCell ref="BP41:BQ41"/>
    <mergeCell ref="BR41:BS41"/>
    <mergeCell ref="A38:C38"/>
    <mergeCell ref="BL38:BM38"/>
    <mergeCell ref="BN38:BO38"/>
    <mergeCell ref="BP38:BQ38"/>
    <mergeCell ref="BR38:BS38"/>
    <mergeCell ref="A39:C39"/>
    <mergeCell ref="BL39:BM39"/>
    <mergeCell ref="BN39:BO39"/>
    <mergeCell ref="BP39:BQ39"/>
    <mergeCell ref="BR39:BS39"/>
    <mergeCell ref="A36:C36"/>
    <mergeCell ref="BL36:BM36"/>
    <mergeCell ref="BN36:BO36"/>
    <mergeCell ref="BP36:BQ36"/>
    <mergeCell ref="BR36:BS36"/>
    <mergeCell ref="A37:C37"/>
    <mergeCell ref="BL37:BM37"/>
    <mergeCell ref="BN37:BO37"/>
    <mergeCell ref="BP37:BQ37"/>
    <mergeCell ref="BR37:BS37"/>
    <mergeCell ref="A34:C34"/>
    <mergeCell ref="BL34:BM34"/>
    <mergeCell ref="BN34:BO34"/>
    <mergeCell ref="BP34:BQ34"/>
    <mergeCell ref="BR34:BS34"/>
    <mergeCell ref="A35:C35"/>
    <mergeCell ref="BL35:BM35"/>
    <mergeCell ref="BN35:BO35"/>
    <mergeCell ref="BP35:BQ35"/>
    <mergeCell ref="BR35:BS35"/>
    <mergeCell ref="A32:C32"/>
    <mergeCell ref="BL32:BM32"/>
    <mergeCell ref="BN32:BO32"/>
    <mergeCell ref="BP32:BQ32"/>
    <mergeCell ref="BR32:BS32"/>
    <mergeCell ref="A33:C33"/>
    <mergeCell ref="BL33:BM33"/>
    <mergeCell ref="BN33:BO33"/>
    <mergeCell ref="BP33:BQ33"/>
    <mergeCell ref="BR33:BS33"/>
    <mergeCell ref="A30:C30"/>
    <mergeCell ref="BL30:BM30"/>
    <mergeCell ref="BN30:BO30"/>
    <mergeCell ref="BP30:BQ30"/>
    <mergeCell ref="BR30:BS30"/>
    <mergeCell ref="A31:C31"/>
    <mergeCell ref="BL31:BM31"/>
    <mergeCell ref="BN31:BO31"/>
    <mergeCell ref="BP31:BQ31"/>
    <mergeCell ref="BR31:BS31"/>
    <mergeCell ref="A28:C28"/>
    <mergeCell ref="BL28:BM28"/>
    <mergeCell ref="BN28:BO28"/>
    <mergeCell ref="BP28:BQ28"/>
    <mergeCell ref="BR28:BS28"/>
    <mergeCell ref="A29:C29"/>
    <mergeCell ref="BL29:BM29"/>
    <mergeCell ref="BN29:BO29"/>
    <mergeCell ref="BP29:BQ29"/>
    <mergeCell ref="BR29:BS29"/>
    <mergeCell ref="A26:C26"/>
    <mergeCell ref="BL26:BM26"/>
    <mergeCell ref="BN26:BO26"/>
    <mergeCell ref="BP26:BQ26"/>
    <mergeCell ref="BR26:BS26"/>
    <mergeCell ref="A27:C27"/>
    <mergeCell ref="BL27:BM27"/>
    <mergeCell ref="BN27:BO27"/>
    <mergeCell ref="BP27:BQ27"/>
    <mergeCell ref="BR27:BS27"/>
    <mergeCell ref="A25:C25"/>
    <mergeCell ref="BL25:BM25"/>
    <mergeCell ref="BN25:BO25"/>
    <mergeCell ref="BP25:BQ25"/>
    <mergeCell ref="BR25:BS25"/>
    <mergeCell ref="A24:C24"/>
    <mergeCell ref="BL24:BM24"/>
    <mergeCell ref="BN24:BO24"/>
    <mergeCell ref="BP24:BQ24"/>
    <mergeCell ref="BR24:BS24"/>
    <mergeCell ref="A23:C23"/>
    <mergeCell ref="BL23:BM23"/>
    <mergeCell ref="BN23:BO23"/>
    <mergeCell ref="BP23:BQ23"/>
    <mergeCell ref="BR23:BS23"/>
    <mergeCell ref="A21:C21"/>
    <mergeCell ref="BL21:BM21"/>
    <mergeCell ref="BN21:BO21"/>
    <mergeCell ref="BP21:BQ21"/>
    <mergeCell ref="BR21:BS21"/>
    <mergeCell ref="A22:C22"/>
    <mergeCell ref="BL22:BM22"/>
    <mergeCell ref="BN22:BO22"/>
    <mergeCell ref="BP22:BQ22"/>
    <mergeCell ref="BR22:BS22"/>
    <mergeCell ref="A20:C20"/>
    <mergeCell ref="BL20:BM20"/>
    <mergeCell ref="BN20:BO20"/>
    <mergeCell ref="BP20:BQ20"/>
    <mergeCell ref="BR20:BS20"/>
    <mergeCell ref="A19:C19"/>
    <mergeCell ref="BL19:BM19"/>
    <mergeCell ref="BN19:BO19"/>
    <mergeCell ref="BP19:BQ19"/>
    <mergeCell ref="BR19:BS19"/>
    <mergeCell ref="A18:C18"/>
    <mergeCell ref="BL18:BM18"/>
    <mergeCell ref="BN18:BO18"/>
    <mergeCell ref="BP18:BQ18"/>
    <mergeCell ref="BR18:BS18"/>
    <mergeCell ref="A16:C16"/>
    <mergeCell ref="BL16:BM16"/>
    <mergeCell ref="BN16:BO16"/>
    <mergeCell ref="BP16:BQ16"/>
    <mergeCell ref="BR16:BS16"/>
    <mergeCell ref="A17:C17"/>
    <mergeCell ref="BL17:BM17"/>
    <mergeCell ref="BN17:BO17"/>
    <mergeCell ref="BP17:BQ17"/>
    <mergeCell ref="BR17:BS17"/>
    <mergeCell ref="A15:C15"/>
    <mergeCell ref="BL15:BM15"/>
    <mergeCell ref="BN15:BO15"/>
    <mergeCell ref="BP15:BQ15"/>
    <mergeCell ref="BR15:BS15"/>
    <mergeCell ref="A13:C13"/>
    <mergeCell ref="BL13:BM13"/>
    <mergeCell ref="BN13:BO13"/>
    <mergeCell ref="BP13:BQ13"/>
    <mergeCell ref="BR13:BS13"/>
    <mergeCell ref="A14:C14"/>
    <mergeCell ref="BL14:BM14"/>
    <mergeCell ref="BN14:BO14"/>
    <mergeCell ref="BP14:BQ14"/>
    <mergeCell ref="BR14:BS14"/>
    <mergeCell ref="A12:C12"/>
    <mergeCell ref="BL12:BM12"/>
    <mergeCell ref="BN12:BO12"/>
    <mergeCell ref="BP12:BQ12"/>
    <mergeCell ref="BR12:BS12"/>
    <mergeCell ref="A10:C10"/>
    <mergeCell ref="BL10:BM10"/>
    <mergeCell ref="BN10:BO10"/>
    <mergeCell ref="BP10:BQ10"/>
    <mergeCell ref="BR10:BS10"/>
    <mergeCell ref="A11:C11"/>
    <mergeCell ref="BL11:BM11"/>
    <mergeCell ref="BN11:BO11"/>
    <mergeCell ref="BP11:BQ11"/>
    <mergeCell ref="BR11:BS11"/>
    <mergeCell ref="BL4:BO5"/>
    <mergeCell ref="BP4:BS5"/>
    <mergeCell ref="AJ5:AO5"/>
    <mergeCell ref="AP5:AW5"/>
    <mergeCell ref="AX5:BC5"/>
    <mergeCell ref="BD5:BK5"/>
    <mergeCell ref="BP6:BQ6"/>
    <mergeCell ref="BR6:BS6"/>
    <mergeCell ref="A8:C8"/>
    <mergeCell ref="BL8:BM8"/>
    <mergeCell ref="BN8:BO8"/>
    <mergeCell ref="BP8:BQ8"/>
    <mergeCell ref="BR8:BS8"/>
    <mergeCell ref="A6:C6"/>
    <mergeCell ref="D6:J6"/>
    <mergeCell ref="K6:AO6"/>
    <mergeCell ref="AP6:BK6"/>
    <mergeCell ref="BL6:BM6"/>
    <mergeCell ref="BN6:BO6"/>
    <mergeCell ref="A4:G5"/>
    <mergeCell ref="H4:M5"/>
    <mergeCell ref="N4:U5"/>
    <mergeCell ref="V4:AA5"/>
    <mergeCell ref="AB4:AI5"/>
    <mergeCell ref="AJ4:AO4"/>
    <mergeCell ref="AP4:AW4"/>
    <mergeCell ref="AX4:BC4"/>
    <mergeCell ref="BD4:BK4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689D-8F99-4BDB-A290-EFD23E58AE69}">
  <dimension ref="A1:BS55"/>
  <sheetViews>
    <sheetView workbookViewId="0">
      <selection sqref="A1:XFD1048576"/>
    </sheetView>
  </sheetViews>
  <sheetFormatPr defaultColWidth="2.4140625" defaultRowHeight="11"/>
  <cols>
    <col min="1" max="9" width="2.4140625" style="4"/>
    <col min="10" max="10" width="2.58203125" style="4" customWidth="1"/>
    <col min="11" max="16384" width="2.4140625" style="4"/>
  </cols>
  <sheetData>
    <row r="1" spans="1:7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</row>
    <row r="2" spans="1:7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7"/>
    </row>
    <row r="3" spans="1:71" ht="12" thickBo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s="9" customFormat="1" ht="12" customHeight="1" thickBot="1">
      <c r="A4" s="28" t="s">
        <v>0</v>
      </c>
      <c r="B4" s="29"/>
      <c r="C4" s="29"/>
      <c r="D4" s="29"/>
      <c r="E4" s="29"/>
      <c r="F4" s="29"/>
      <c r="G4" s="30"/>
      <c r="H4" s="34" t="s">
        <v>1</v>
      </c>
      <c r="I4" s="35"/>
      <c r="J4" s="35"/>
      <c r="K4" s="35"/>
      <c r="L4" s="35"/>
      <c r="M4" s="36"/>
      <c r="N4" s="40" t="s">
        <v>75</v>
      </c>
      <c r="O4" s="41"/>
      <c r="P4" s="41"/>
      <c r="Q4" s="41"/>
      <c r="R4" s="41"/>
      <c r="S4" s="41"/>
      <c r="T4" s="41"/>
      <c r="U4" s="42"/>
      <c r="V4" s="34" t="s">
        <v>2</v>
      </c>
      <c r="W4" s="35"/>
      <c r="X4" s="35"/>
      <c r="Y4" s="35"/>
      <c r="Z4" s="35"/>
      <c r="AA4" s="36"/>
      <c r="AB4" s="40" t="s">
        <v>50</v>
      </c>
      <c r="AC4" s="41"/>
      <c r="AD4" s="41"/>
      <c r="AE4" s="41"/>
      <c r="AF4" s="41"/>
      <c r="AG4" s="41"/>
      <c r="AH4" s="41"/>
      <c r="AI4" s="42"/>
      <c r="AJ4" s="46"/>
      <c r="AK4" s="47"/>
      <c r="AL4" s="47"/>
      <c r="AM4" s="47"/>
      <c r="AN4" s="47"/>
      <c r="AO4" s="48"/>
      <c r="AP4" s="49" t="s">
        <v>3</v>
      </c>
      <c r="AQ4" s="50"/>
      <c r="AR4" s="50"/>
      <c r="AS4" s="50"/>
      <c r="AT4" s="50"/>
      <c r="AU4" s="50"/>
      <c r="AV4" s="50"/>
      <c r="AW4" s="51"/>
      <c r="AX4" s="46" t="s">
        <v>4</v>
      </c>
      <c r="AY4" s="47"/>
      <c r="AZ4" s="47"/>
      <c r="BA4" s="47"/>
      <c r="BB4" s="47"/>
      <c r="BC4" s="48"/>
      <c r="BD4" s="49" t="s">
        <v>5</v>
      </c>
      <c r="BE4" s="50"/>
      <c r="BF4" s="50"/>
      <c r="BG4" s="50"/>
      <c r="BH4" s="50"/>
      <c r="BI4" s="50"/>
      <c r="BJ4" s="50"/>
      <c r="BK4" s="51"/>
      <c r="BL4" s="52" t="s">
        <v>6</v>
      </c>
      <c r="BM4" s="53"/>
      <c r="BN4" s="53"/>
      <c r="BO4" s="54"/>
      <c r="BP4" s="58" t="s">
        <v>7</v>
      </c>
      <c r="BQ4" s="59"/>
      <c r="BR4" s="59"/>
      <c r="BS4" s="60"/>
    </row>
    <row r="5" spans="1:71" s="9" customFormat="1" ht="12" customHeight="1" thickBot="1">
      <c r="A5" s="31"/>
      <c r="B5" s="32"/>
      <c r="C5" s="32"/>
      <c r="D5" s="32"/>
      <c r="E5" s="32"/>
      <c r="F5" s="32"/>
      <c r="G5" s="33"/>
      <c r="H5" s="37"/>
      <c r="I5" s="38"/>
      <c r="J5" s="38"/>
      <c r="K5" s="38"/>
      <c r="L5" s="38"/>
      <c r="M5" s="39"/>
      <c r="N5" s="43"/>
      <c r="O5" s="44"/>
      <c r="P5" s="44"/>
      <c r="Q5" s="44"/>
      <c r="R5" s="44"/>
      <c r="S5" s="44"/>
      <c r="T5" s="44"/>
      <c r="U5" s="45"/>
      <c r="V5" s="37"/>
      <c r="W5" s="38"/>
      <c r="X5" s="38"/>
      <c r="Y5" s="38"/>
      <c r="Z5" s="38"/>
      <c r="AA5" s="39"/>
      <c r="AB5" s="43"/>
      <c r="AC5" s="44"/>
      <c r="AD5" s="44"/>
      <c r="AE5" s="44"/>
      <c r="AF5" s="44"/>
      <c r="AG5" s="44"/>
      <c r="AH5" s="44"/>
      <c r="AI5" s="45"/>
      <c r="AJ5" s="46"/>
      <c r="AK5" s="47"/>
      <c r="AL5" s="47"/>
      <c r="AM5" s="47"/>
      <c r="AN5" s="47"/>
      <c r="AO5" s="48"/>
      <c r="AP5" s="49" t="s">
        <v>51</v>
      </c>
      <c r="AQ5" s="50"/>
      <c r="AR5" s="50"/>
      <c r="AS5" s="50"/>
      <c r="AT5" s="50"/>
      <c r="AU5" s="50"/>
      <c r="AV5" s="50"/>
      <c r="AW5" s="51"/>
      <c r="AX5" s="46" t="s">
        <v>8</v>
      </c>
      <c r="AY5" s="47"/>
      <c r="AZ5" s="47"/>
      <c r="BA5" s="47"/>
      <c r="BB5" s="47"/>
      <c r="BC5" s="48"/>
      <c r="BD5" s="49" t="s">
        <v>9</v>
      </c>
      <c r="BE5" s="50"/>
      <c r="BF5" s="50"/>
      <c r="BG5" s="50"/>
      <c r="BH5" s="50"/>
      <c r="BI5" s="50"/>
      <c r="BJ5" s="50"/>
      <c r="BK5" s="51"/>
      <c r="BL5" s="55"/>
      <c r="BM5" s="56"/>
      <c r="BN5" s="56"/>
      <c r="BO5" s="57"/>
      <c r="BP5" s="61"/>
      <c r="BQ5" s="62"/>
      <c r="BR5" s="62"/>
      <c r="BS5" s="63"/>
    </row>
    <row r="6" spans="1:71" ht="21" customHeight="1">
      <c r="A6" s="74" t="s">
        <v>10</v>
      </c>
      <c r="B6" s="75"/>
      <c r="C6" s="75"/>
      <c r="D6" s="76" t="s">
        <v>11</v>
      </c>
      <c r="E6" s="77"/>
      <c r="F6" s="77"/>
      <c r="G6" s="77"/>
      <c r="H6" s="77"/>
      <c r="I6" s="77"/>
      <c r="J6" s="78"/>
      <c r="K6" s="76" t="s">
        <v>12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8"/>
      <c r="AP6" s="79" t="s">
        <v>13</v>
      </c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1"/>
      <c r="BL6" s="66" t="s">
        <v>14</v>
      </c>
      <c r="BM6" s="82"/>
      <c r="BN6" s="66" t="s">
        <v>15</v>
      </c>
      <c r="BO6" s="82"/>
      <c r="BP6" s="64" t="s">
        <v>16</v>
      </c>
      <c r="BQ6" s="65"/>
      <c r="BR6" s="66" t="s">
        <v>17</v>
      </c>
      <c r="BS6" s="67"/>
    </row>
    <row r="7" spans="1:71" hidden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2"/>
      <c r="BD7" s="12"/>
      <c r="BE7" s="12"/>
      <c r="BF7" s="12"/>
      <c r="BG7" s="12"/>
      <c r="BH7" s="12"/>
      <c r="BI7" s="12"/>
      <c r="BJ7" s="12"/>
      <c r="BK7" s="12"/>
      <c r="BL7" s="13"/>
      <c r="BM7" s="14"/>
      <c r="BN7" s="13"/>
      <c r="BO7" s="14"/>
      <c r="BP7" s="15"/>
      <c r="BQ7" s="16"/>
      <c r="BR7" s="13"/>
      <c r="BS7" s="17"/>
    </row>
    <row r="8" spans="1:71" s="24" customFormat="1">
      <c r="A8" s="68" t="s">
        <v>18</v>
      </c>
      <c r="B8" s="69"/>
      <c r="C8" s="70"/>
      <c r="D8" s="18" t="s">
        <v>76</v>
      </c>
      <c r="E8" s="19"/>
      <c r="F8" s="19"/>
      <c r="G8" s="19"/>
      <c r="H8" s="19"/>
      <c r="I8" s="19"/>
      <c r="J8" s="20"/>
      <c r="K8" s="21" t="s">
        <v>77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3"/>
      <c r="AP8" s="21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3"/>
      <c r="BL8" s="71">
        <v>0.1</v>
      </c>
      <c r="BM8" s="72"/>
      <c r="BN8" s="71">
        <v>0.1</v>
      </c>
      <c r="BO8" s="72"/>
      <c r="BP8" s="71">
        <v>0.1</v>
      </c>
      <c r="BQ8" s="72"/>
      <c r="BR8" s="71">
        <f>SUM(BL8:BQ8)</f>
        <v>0.30000000000000004</v>
      </c>
      <c r="BS8" s="73"/>
    </row>
    <row r="9" spans="1:71" s="24" customFormat="1">
      <c r="A9" s="68" t="s">
        <v>32</v>
      </c>
      <c r="B9" s="69"/>
      <c r="C9" s="70"/>
      <c r="D9" s="18" t="s">
        <v>76</v>
      </c>
      <c r="E9" s="19"/>
      <c r="F9" s="19"/>
      <c r="G9" s="19"/>
      <c r="H9" s="19"/>
      <c r="I9" s="19"/>
      <c r="J9" s="20"/>
      <c r="K9" s="21" t="s">
        <v>79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3"/>
      <c r="AP9" s="21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3"/>
      <c r="BL9" s="25"/>
      <c r="BM9" s="26"/>
      <c r="BN9" s="25"/>
      <c r="BO9" s="26"/>
      <c r="BP9" s="25"/>
      <c r="BQ9" s="26"/>
      <c r="BR9" s="25"/>
      <c r="BS9" s="27"/>
    </row>
    <row r="10" spans="1:71" s="24" customFormat="1">
      <c r="A10" s="68" t="s">
        <v>33</v>
      </c>
      <c r="B10" s="69"/>
      <c r="C10" s="70"/>
      <c r="D10" s="18" t="s">
        <v>76</v>
      </c>
      <c r="E10" s="19"/>
      <c r="F10" s="19"/>
      <c r="G10" s="19"/>
      <c r="H10" s="19"/>
      <c r="I10" s="19"/>
      <c r="J10" s="20"/>
      <c r="K10" s="24" t="s">
        <v>78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3"/>
      <c r="AP10" s="21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3"/>
      <c r="BL10" s="71">
        <v>0.1</v>
      </c>
      <c r="BM10" s="72"/>
      <c r="BN10" s="71">
        <v>0.1</v>
      </c>
      <c r="BO10" s="72"/>
      <c r="BP10" s="71">
        <v>0.1</v>
      </c>
      <c r="BQ10" s="72"/>
      <c r="BR10" s="71">
        <f t="shared" ref="BR10:BR15" si="0">SUM(BL10:BQ10)</f>
        <v>0.30000000000000004</v>
      </c>
      <c r="BS10" s="73"/>
    </row>
    <row r="11" spans="1:71" s="24" customFormat="1">
      <c r="A11" s="68" t="s">
        <v>34</v>
      </c>
      <c r="B11" s="69"/>
      <c r="C11" s="70"/>
      <c r="D11" s="18" t="s">
        <v>76</v>
      </c>
      <c r="E11" s="19"/>
      <c r="F11" s="19"/>
      <c r="G11" s="19"/>
      <c r="H11" s="19"/>
      <c r="I11" s="19"/>
      <c r="J11" s="20"/>
      <c r="K11" s="21" t="s">
        <v>80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3"/>
      <c r="AP11" s="21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3"/>
      <c r="BL11" s="71">
        <v>0.1</v>
      </c>
      <c r="BM11" s="72"/>
      <c r="BN11" s="71">
        <v>0.1</v>
      </c>
      <c r="BO11" s="72"/>
      <c r="BP11" s="71">
        <v>0.1</v>
      </c>
      <c r="BQ11" s="72"/>
      <c r="BR11" s="71">
        <f t="shared" si="0"/>
        <v>0.30000000000000004</v>
      </c>
      <c r="BS11" s="73"/>
    </row>
    <row r="12" spans="1:71" s="24" customFormat="1">
      <c r="A12" s="68" t="s">
        <v>35</v>
      </c>
      <c r="B12" s="69"/>
      <c r="C12" s="70"/>
      <c r="D12" s="18"/>
      <c r="E12" s="19"/>
      <c r="F12" s="19"/>
      <c r="G12" s="19"/>
      <c r="H12" s="19"/>
      <c r="I12" s="19"/>
      <c r="J12" s="20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3"/>
      <c r="AP12" s="21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3"/>
      <c r="BL12" s="71">
        <v>0.1</v>
      </c>
      <c r="BM12" s="72"/>
      <c r="BN12" s="71">
        <v>0.1</v>
      </c>
      <c r="BO12" s="72"/>
      <c r="BP12" s="71">
        <v>0.1</v>
      </c>
      <c r="BQ12" s="72"/>
      <c r="BR12" s="71">
        <f t="shared" si="0"/>
        <v>0.30000000000000004</v>
      </c>
      <c r="BS12" s="73"/>
    </row>
    <row r="13" spans="1:71" s="24" customFormat="1">
      <c r="A13" s="68" t="s">
        <v>36</v>
      </c>
      <c r="B13" s="69"/>
      <c r="C13" s="70"/>
      <c r="D13" s="18"/>
      <c r="E13" s="19"/>
      <c r="F13" s="19"/>
      <c r="G13" s="19"/>
      <c r="H13" s="19"/>
      <c r="I13" s="19"/>
      <c r="J13" s="20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3"/>
      <c r="AP13" s="21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3"/>
      <c r="BL13" s="71">
        <v>0</v>
      </c>
      <c r="BM13" s="72"/>
      <c r="BN13" s="71">
        <v>0</v>
      </c>
      <c r="BO13" s="72"/>
      <c r="BP13" s="71">
        <v>0</v>
      </c>
      <c r="BQ13" s="72"/>
      <c r="BR13" s="71">
        <f t="shared" si="0"/>
        <v>0</v>
      </c>
      <c r="BS13" s="73"/>
    </row>
    <row r="14" spans="1:71" s="24" customFormat="1">
      <c r="A14" s="68" t="s">
        <v>37</v>
      </c>
      <c r="B14" s="69"/>
      <c r="C14" s="70"/>
      <c r="D14" s="18"/>
      <c r="E14" s="19"/>
      <c r="F14" s="19"/>
      <c r="G14" s="19"/>
      <c r="H14" s="19"/>
      <c r="I14" s="19"/>
      <c r="J14" s="20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3"/>
      <c r="AP14" s="21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3"/>
      <c r="BL14" s="71">
        <v>0.1</v>
      </c>
      <c r="BM14" s="72"/>
      <c r="BN14" s="71">
        <v>0.1</v>
      </c>
      <c r="BO14" s="72"/>
      <c r="BP14" s="71">
        <v>0.1</v>
      </c>
      <c r="BQ14" s="72"/>
      <c r="BR14" s="71">
        <f t="shared" si="0"/>
        <v>0.30000000000000004</v>
      </c>
      <c r="BS14" s="73"/>
    </row>
    <row r="15" spans="1:71" s="24" customFormat="1">
      <c r="A15" s="68" t="s">
        <v>38</v>
      </c>
      <c r="B15" s="69"/>
      <c r="C15" s="70"/>
      <c r="D15" s="18"/>
      <c r="E15" s="19"/>
      <c r="F15" s="19"/>
      <c r="G15" s="19"/>
      <c r="H15" s="19"/>
      <c r="I15" s="19"/>
      <c r="J15" s="20"/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3"/>
      <c r="AP15" s="21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3"/>
      <c r="BL15" s="71">
        <v>0.1</v>
      </c>
      <c r="BM15" s="72"/>
      <c r="BN15" s="71">
        <v>0.1</v>
      </c>
      <c r="BO15" s="72"/>
      <c r="BP15" s="71">
        <v>0.1</v>
      </c>
      <c r="BQ15" s="72"/>
      <c r="BR15" s="71">
        <f t="shared" si="0"/>
        <v>0.30000000000000004</v>
      </c>
      <c r="BS15" s="73"/>
    </row>
    <row r="16" spans="1:71" s="24" customFormat="1">
      <c r="A16" s="68" t="s">
        <v>39</v>
      </c>
      <c r="B16" s="69"/>
      <c r="C16" s="70"/>
      <c r="D16" s="18"/>
      <c r="E16" s="19"/>
      <c r="F16" s="19"/>
      <c r="G16" s="19"/>
      <c r="H16" s="19"/>
      <c r="I16" s="19"/>
      <c r="J16" s="20"/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3"/>
      <c r="AP16" s="21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3"/>
      <c r="BL16" s="71">
        <v>0.1</v>
      </c>
      <c r="BM16" s="72"/>
      <c r="BN16" s="71">
        <v>0.2</v>
      </c>
      <c r="BO16" s="72"/>
      <c r="BP16" s="71">
        <v>0.1</v>
      </c>
      <c r="BQ16" s="72"/>
      <c r="BR16" s="71">
        <f>SUM(BL16:BQ16)</f>
        <v>0.4</v>
      </c>
      <c r="BS16" s="73"/>
    </row>
    <row r="17" spans="1:71" s="24" customFormat="1">
      <c r="A17" s="68" t="s">
        <v>40</v>
      </c>
      <c r="B17" s="69"/>
      <c r="C17" s="70"/>
      <c r="D17" s="18"/>
      <c r="E17" s="19"/>
      <c r="F17" s="19"/>
      <c r="G17" s="19"/>
      <c r="H17" s="19"/>
      <c r="I17" s="19"/>
      <c r="J17" s="20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3"/>
      <c r="AP17" s="21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3"/>
      <c r="BL17" s="71">
        <v>0.1</v>
      </c>
      <c r="BM17" s="72"/>
      <c r="BN17" s="71">
        <v>0.2</v>
      </c>
      <c r="BO17" s="72"/>
      <c r="BP17" s="71">
        <v>0.1</v>
      </c>
      <c r="BQ17" s="72"/>
      <c r="BR17" s="71">
        <f>SUM(BL17:BQ17)</f>
        <v>0.4</v>
      </c>
      <c r="BS17" s="73"/>
    </row>
    <row r="18" spans="1:71" s="24" customFormat="1">
      <c r="A18" s="68" t="s">
        <v>41</v>
      </c>
      <c r="B18" s="69"/>
      <c r="C18" s="70"/>
      <c r="D18" s="18"/>
      <c r="E18" s="19"/>
      <c r="F18" s="19"/>
      <c r="G18" s="19"/>
      <c r="H18" s="19"/>
      <c r="I18" s="19"/>
      <c r="J18" s="20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3"/>
      <c r="AP18" s="21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3"/>
      <c r="BL18" s="71">
        <v>0.1</v>
      </c>
      <c r="BM18" s="72"/>
      <c r="BN18" s="71">
        <v>0.1</v>
      </c>
      <c r="BO18" s="72"/>
      <c r="BP18" s="71">
        <v>0.1</v>
      </c>
      <c r="BQ18" s="72"/>
      <c r="BR18" s="71">
        <f>SUM(BL18:BQ18)</f>
        <v>0.30000000000000004</v>
      </c>
      <c r="BS18" s="73"/>
    </row>
    <row r="19" spans="1:71" s="24" customFormat="1">
      <c r="A19" s="68" t="s">
        <v>42</v>
      </c>
      <c r="B19" s="69"/>
      <c r="C19" s="70"/>
      <c r="D19" s="18"/>
      <c r="E19" s="19"/>
      <c r="F19" s="19"/>
      <c r="G19" s="19"/>
      <c r="H19" s="19"/>
      <c r="I19" s="19"/>
      <c r="J19" s="20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3"/>
      <c r="AP19" s="21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3"/>
      <c r="BL19" s="71"/>
      <c r="BM19" s="72"/>
      <c r="BN19" s="71"/>
      <c r="BO19" s="72"/>
      <c r="BP19" s="71"/>
      <c r="BQ19" s="72"/>
      <c r="BR19" s="71"/>
      <c r="BS19" s="73"/>
    </row>
    <row r="20" spans="1:71" s="24" customFormat="1">
      <c r="A20" s="68" t="s">
        <v>43</v>
      </c>
      <c r="B20" s="69"/>
      <c r="C20" s="70"/>
      <c r="D20" s="18"/>
      <c r="E20" s="19"/>
      <c r="F20" s="19"/>
      <c r="G20" s="19"/>
      <c r="H20" s="19"/>
      <c r="I20" s="19"/>
      <c r="J20" s="20"/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3"/>
      <c r="AP20" s="21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3"/>
      <c r="BL20" s="71"/>
      <c r="BM20" s="72"/>
      <c r="BN20" s="71"/>
      <c r="BO20" s="72"/>
      <c r="BP20" s="71"/>
      <c r="BQ20" s="72"/>
      <c r="BR20" s="71"/>
      <c r="BS20" s="73"/>
    </row>
    <row r="21" spans="1:71" s="24" customFormat="1">
      <c r="A21" s="68" t="s">
        <v>44</v>
      </c>
      <c r="B21" s="69"/>
      <c r="C21" s="70"/>
      <c r="D21" s="18"/>
      <c r="E21" s="19"/>
      <c r="F21" s="19"/>
      <c r="G21" s="19"/>
      <c r="H21" s="19"/>
      <c r="I21" s="19"/>
      <c r="J21" s="20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3"/>
      <c r="AP21" s="21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3"/>
      <c r="BL21" s="71"/>
      <c r="BM21" s="72"/>
      <c r="BN21" s="71"/>
      <c r="BO21" s="72"/>
      <c r="BP21" s="71"/>
      <c r="BQ21" s="72"/>
      <c r="BR21" s="71"/>
      <c r="BS21" s="73"/>
    </row>
    <row r="22" spans="1:71" s="24" customFormat="1">
      <c r="A22" s="68" t="s">
        <v>45</v>
      </c>
      <c r="B22" s="69"/>
      <c r="C22" s="70"/>
      <c r="D22" s="18"/>
      <c r="E22" s="19"/>
      <c r="F22" s="19"/>
      <c r="G22" s="19"/>
      <c r="H22" s="19"/>
      <c r="I22" s="19"/>
      <c r="J22" s="20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3"/>
      <c r="AP22" s="21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3"/>
      <c r="BL22" s="71"/>
      <c r="BM22" s="72"/>
      <c r="BN22" s="71"/>
      <c r="BO22" s="72"/>
      <c r="BP22" s="71"/>
      <c r="BQ22" s="72"/>
      <c r="BR22" s="71"/>
      <c r="BS22" s="73"/>
    </row>
    <row r="23" spans="1:71" s="24" customFormat="1">
      <c r="A23" s="68" t="s">
        <v>46</v>
      </c>
      <c r="B23" s="69"/>
      <c r="C23" s="70"/>
      <c r="D23" s="18"/>
      <c r="E23" s="19"/>
      <c r="F23" s="19"/>
      <c r="G23" s="19"/>
      <c r="H23" s="19"/>
      <c r="I23" s="19"/>
      <c r="J23" s="20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3"/>
      <c r="AP23" s="21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3"/>
      <c r="BL23" s="71"/>
      <c r="BM23" s="72"/>
      <c r="BN23" s="71"/>
      <c r="BO23" s="72"/>
      <c r="BP23" s="71"/>
      <c r="BQ23" s="72"/>
      <c r="BR23" s="71"/>
      <c r="BS23" s="73"/>
    </row>
    <row r="24" spans="1:71" s="24" customFormat="1">
      <c r="A24" s="68" t="s">
        <v>47</v>
      </c>
      <c r="B24" s="69"/>
      <c r="C24" s="70"/>
      <c r="D24" s="18"/>
      <c r="E24" s="19"/>
      <c r="F24" s="19"/>
      <c r="G24" s="19"/>
      <c r="H24" s="19"/>
      <c r="I24" s="19"/>
      <c r="J24" s="20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3"/>
      <c r="AP24" s="21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3"/>
      <c r="BL24" s="71"/>
      <c r="BM24" s="72"/>
      <c r="BN24" s="71"/>
      <c r="BO24" s="72"/>
      <c r="BP24" s="71"/>
      <c r="BQ24" s="72"/>
      <c r="BR24" s="71"/>
      <c r="BS24" s="73"/>
    </row>
    <row r="25" spans="1:71" s="24" customFormat="1">
      <c r="A25" s="68" t="s">
        <v>48</v>
      </c>
      <c r="B25" s="69"/>
      <c r="C25" s="70"/>
      <c r="D25" s="18"/>
      <c r="E25" s="19"/>
      <c r="F25" s="19"/>
      <c r="G25" s="19"/>
      <c r="H25" s="19"/>
      <c r="I25" s="19"/>
      <c r="J25" s="20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3"/>
      <c r="AP25" s="21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3"/>
      <c r="BL25" s="71"/>
      <c r="BM25" s="72"/>
      <c r="BN25" s="71"/>
      <c r="BO25" s="72"/>
      <c r="BP25" s="71"/>
      <c r="BQ25" s="72"/>
      <c r="BR25" s="71"/>
      <c r="BS25" s="73"/>
    </row>
    <row r="26" spans="1:71" s="24" customFormat="1">
      <c r="A26" s="68" t="s">
        <v>49</v>
      </c>
      <c r="B26" s="69"/>
      <c r="C26" s="70"/>
      <c r="D26" s="18"/>
      <c r="E26" s="19"/>
      <c r="F26" s="19"/>
      <c r="G26" s="19"/>
      <c r="H26" s="19"/>
      <c r="I26" s="19"/>
      <c r="J26" s="20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3"/>
      <c r="AP26" s="21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3"/>
      <c r="BL26" s="71"/>
      <c r="BM26" s="72"/>
      <c r="BN26" s="71"/>
      <c r="BO26" s="72"/>
      <c r="BP26" s="71"/>
      <c r="BQ26" s="72"/>
      <c r="BR26" s="71"/>
      <c r="BS26" s="73"/>
    </row>
    <row r="27" spans="1:71" s="24" customFormat="1">
      <c r="A27" s="68"/>
      <c r="B27" s="69"/>
      <c r="C27" s="70"/>
      <c r="D27" s="18"/>
      <c r="E27" s="19"/>
      <c r="F27" s="19"/>
      <c r="G27" s="19"/>
      <c r="H27" s="19"/>
      <c r="I27" s="19"/>
      <c r="J27" s="20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3"/>
      <c r="AP27" s="21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3"/>
      <c r="BL27" s="71"/>
      <c r="BM27" s="72"/>
      <c r="BN27" s="71"/>
      <c r="BO27" s="72"/>
      <c r="BP27" s="71"/>
      <c r="BQ27" s="72"/>
      <c r="BR27" s="71"/>
      <c r="BS27" s="73"/>
    </row>
    <row r="28" spans="1:71" s="24" customFormat="1">
      <c r="A28" s="68"/>
      <c r="B28" s="69"/>
      <c r="C28" s="70"/>
      <c r="D28" s="18"/>
      <c r="E28" s="19"/>
      <c r="F28" s="19"/>
      <c r="G28" s="19"/>
      <c r="H28" s="19"/>
      <c r="I28" s="19"/>
      <c r="J28" s="20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3"/>
      <c r="AP28" s="21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3"/>
      <c r="BL28" s="71"/>
      <c r="BM28" s="72"/>
      <c r="BN28" s="71"/>
      <c r="BO28" s="72"/>
      <c r="BP28" s="71"/>
      <c r="BQ28" s="72"/>
      <c r="BR28" s="71"/>
      <c r="BS28" s="73"/>
    </row>
    <row r="29" spans="1:71" s="24" customFormat="1">
      <c r="A29" s="68"/>
      <c r="B29" s="69"/>
      <c r="C29" s="70"/>
      <c r="D29" s="18"/>
      <c r="E29" s="19"/>
      <c r="F29" s="19"/>
      <c r="G29" s="19"/>
      <c r="H29" s="19"/>
      <c r="I29" s="19"/>
      <c r="J29" s="20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3"/>
      <c r="AP29" s="21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3"/>
      <c r="BL29" s="71"/>
      <c r="BM29" s="72"/>
      <c r="BN29" s="71"/>
      <c r="BO29" s="72"/>
      <c r="BP29" s="71"/>
      <c r="BQ29" s="72"/>
      <c r="BR29" s="71"/>
      <c r="BS29" s="73"/>
    </row>
    <row r="30" spans="1:71" s="24" customFormat="1">
      <c r="A30" s="68"/>
      <c r="B30" s="69"/>
      <c r="C30" s="70"/>
      <c r="D30" s="18"/>
      <c r="E30" s="19"/>
      <c r="F30" s="19"/>
      <c r="G30" s="19"/>
      <c r="H30" s="19"/>
      <c r="I30" s="19"/>
      <c r="J30" s="20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3"/>
      <c r="AP30" s="21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3"/>
      <c r="BL30" s="71"/>
      <c r="BM30" s="72"/>
      <c r="BN30" s="71"/>
      <c r="BO30" s="72"/>
      <c r="BP30" s="71"/>
      <c r="BQ30" s="72"/>
      <c r="BR30" s="71"/>
      <c r="BS30" s="73"/>
    </row>
    <row r="31" spans="1:71" s="24" customFormat="1">
      <c r="A31" s="68"/>
      <c r="B31" s="69"/>
      <c r="C31" s="70"/>
      <c r="D31" s="18"/>
      <c r="E31" s="19"/>
      <c r="F31" s="19"/>
      <c r="G31" s="19"/>
      <c r="H31" s="19"/>
      <c r="I31" s="19"/>
      <c r="J31" s="20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3"/>
      <c r="AP31" s="21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3"/>
      <c r="BL31" s="71"/>
      <c r="BM31" s="72"/>
      <c r="BN31" s="71"/>
      <c r="BO31" s="72"/>
      <c r="BP31" s="71"/>
      <c r="BQ31" s="72"/>
      <c r="BR31" s="71"/>
      <c r="BS31" s="73"/>
    </row>
    <row r="32" spans="1:71" s="24" customFormat="1">
      <c r="A32" s="68"/>
      <c r="B32" s="69"/>
      <c r="C32" s="70"/>
      <c r="D32" s="18"/>
      <c r="E32" s="19"/>
      <c r="F32" s="19"/>
      <c r="G32" s="19"/>
      <c r="H32" s="19"/>
      <c r="I32" s="19"/>
      <c r="J32" s="20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3"/>
      <c r="AP32" s="21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3"/>
      <c r="BL32" s="71"/>
      <c r="BM32" s="72"/>
      <c r="BN32" s="71"/>
      <c r="BO32" s="72"/>
      <c r="BP32" s="71"/>
      <c r="BQ32" s="72"/>
      <c r="BR32" s="71"/>
      <c r="BS32" s="73"/>
    </row>
    <row r="33" spans="1:71" s="24" customFormat="1">
      <c r="A33" s="68"/>
      <c r="B33" s="69"/>
      <c r="C33" s="70"/>
      <c r="D33" s="18"/>
      <c r="E33" s="19"/>
      <c r="F33" s="19"/>
      <c r="G33" s="19"/>
      <c r="H33" s="19"/>
      <c r="I33" s="19"/>
      <c r="J33" s="20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3"/>
      <c r="AP33" s="21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3"/>
      <c r="BL33" s="71"/>
      <c r="BM33" s="72"/>
      <c r="BN33" s="71"/>
      <c r="BO33" s="72"/>
      <c r="BP33" s="71"/>
      <c r="BQ33" s="72"/>
      <c r="BR33" s="71"/>
      <c r="BS33" s="73"/>
    </row>
    <row r="34" spans="1:71" s="24" customFormat="1">
      <c r="A34" s="68"/>
      <c r="B34" s="69"/>
      <c r="C34" s="70"/>
      <c r="D34" s="18"/>
      <c r="E34" s="19"/>
      <c r="F34" s="19"/>
      <c r="G34" s="19"/>
      <c r="H34" s="19"/>
      <c r="I34" s="19"/>
      <c r="J34" s="20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3"/>
      <c r="AP34" s="21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3"/>
      <c r="BL34" s="71"/>
      <c r="BM34" s="72"/>
      <c r="BN34" s="71"/>
      <c r="BO34" s="72"/>
      <c r="BP34" s="71"/>
      <c r="BQ34" s="72"/>
      <c r="BR34" s="71"/>
      <c r="BS34" s="73"/>
    </row>
    <row r="35" spans="1:71" s="24" customFormat="1">
      <c r="A35" s="68"/>
      <c r="B35" s="69"/>
      <c r="C35" s="70"/>
      <c r="D35" s="18"/>
      <c r="E35" s="19"/>
      <c r="F35" s="19"/>
      <c r="G35" s="19"/>
      <c r="H35" s="19"/>
      <c r="I35" s="19"/>
      <c r="J35" s="20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3"/>
      <c r="AP35" s="21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3"/>
      <c r="BL35" s="71"/>
      <c r="BM35" s="72"/>
      <c r="BN35" s="71"/>
      <c r="BO35" s="72"/>
      <c r="BP35" s="71"/>
      <c r="BQ35" s="72"/>
      <c r="BR35" s="71"/>
      <c r="BS35" s="73"/>
    </row>
    <row r="36" spans="1:71" s="24" customFormat="1">
      <c r="A36" s="68"/>
      <c r="B36" s="69"/>
      <c r="C36" s="70"/>
      <c r="D36" s="18"/>
      <c r="E36" s="19"/>
      <c r="F36" s="19"/>
      <c r="G36" s="19"/>
      <c r="H36" s="19"/>
      <c r="I36" s="19"/>
      <c r="J36" s="20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3"/>
      <c r="AP36" s="21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3"/>
      <c r="BL36" s="71"/>
      <c r="BM36" s="72"/>
      <c r="BN36" s="71"/>
      <c r="BO36" s="72"/>
      <c r="BP36" s="71"/>
      <c r="BQ36" s="72"/>
      <c r="BR36" s="71"/>
      <c r="BS36" s="73"/>
    </row>
    <row r="37" spans="1:71" s="24" customFormat="1">
      <c r="A37" s="68"/>
      <c r="B37" s="69"/>
      <c r="C37" s="70"/>
      <c r="D37" s="18"/>
      <c r="E37" s="19"/>
      <c r="F37" s="19"/>
      <c r="G37" s="19"/>
      <c r="H37" s="19"/>
      <c r="I37" s="19"/>
      <c r="J37" s="20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3"/>
      <c r="AP37" s="21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3"/>
      <c r="BL37" s="71"/>
      <c r="BM37" s="72"/>
      <c r="BN37" s="71"/>
      <c r="BO37" s="72"/>
      <c r="BP37" s="71"/>
      <c r="BQ37" s="72"/>
      <c r="BR37" s="71"/>
      <c r="BS37" s="73"/>
    </row>
    <row r="38" spans="1:71" s="24" customFormat="1">
      <c r="A38" s="68"/>
      <c r="B38" s="69"/>
      <c r="C38" s="70"/>
      <c r="D38" s="18"/>
      <c r="E38" s="19"/>
      <c r="F38" s="19"/>
      <c r="G38" s="19"/>
      <c r="H38" s="19"/>
      <c r="I38" s="19"/>
      <c r="J38" s="20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3"/>
      <c r="AP38" s="21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3"/>
      <c r="BL38" s="71"/>
      <c r="BM38" s="72"/>
      <c r="BN38" s="71"/>
      <c r="BO38" s="72"/>
      <c r="BP38" s="71"/>
      <c r="BQ38" s="72"/>
      <c r="BR38" s="71"/>
      <c r="BS38" s="73"/>
    </row>
    <row r="39" spans="1:71" s="24" customFormat="1">
      <c r="A39" s="68"/>
      <c r="B39" s="69"/>
      <c r="C39" s="70"/>
      <c r="D39" s="18"/>
      <c r="E39" s="19"/>
      <c r="F39" s="19"/>
      <c r="G39" s="19"/>
      <c r="H39" s="19"/>
      <c r="I39" s="19"/>
      <c r="J39" s="20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3"/>
      <c r="AP39" s="21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3"/>
      <c r="BL39" s="71"/>
      <c r="BM39" s="72"/>
      <c r="BN39" s="71"/>
      <c r="BO39" s="72"/>
      <c r="BP39" s="71"/>
      <c r="BQ39" s="72"/>
      <c r="BR39" s="71"/>
      <c r="BS39" s="73"/>
    </row>
    <row r="40" spans="1:71" s="24" customFormat="1">
      <c r="A40" s="68"/>
      <c r="B40" s="69"/>
      <c r="C40" s="70"/>
      <c r="D40" s="18"/>
      <c r="E40" s="19"/>
      <c r="F40" s="19"/>
      <c r="G40" s="19"/>
      <c r="H40" s="19"/>
      <c r="I40" s="19"/>
      <c r="J40" s="20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3"/>
      <c r="AP40" s="21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3"/>
      <c r="BL40" s="71"/>
      <c r="BM40" s="72"/>
      <c r="BN40" s="71"/>
      <c r="BO40" s="72"/>
      <c r="BP40" s="71"/>
      <c r="BQ40" s="72"/>
      <c r="BR40" s="71"/>
      <c r="BS40" s="73"/>
    </row>
    <row r="41" spans="1:71" s="24" customFormat="1">
      <c r="A41" s="68"/>
      <c r="B41" s="69"/>
      <c r="C41" s="70"/>
      <c r="D41" s="18"/>
      <c r="E41" s="19"/>
      <c r="F41" s="19"/>
      <c r="G41" s="19"/>
      <c r="H41" s="19"/>
      <c r="I41" s="19"/>
      <c r="J41" s="20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3"/>
      <c r="AP41" s="21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3"/>
      <c r="BL41" s="71"/>
      <c r="BM41" s="72"/>
      <c r="BN41" s="71"/>
      <c r="BO41" s="72"/>
      <c r="BP41" s="71"/>
      <c r="BQ41" s="72"/>
      <c r="BR41" s="71"/>
      <c r="BS41" s="73"/>
    </row>
    <row r="42" spans="1:71" s="24" customFormat="1">
      <c r="A42" s="68"/>
      <c r="B42" s="69"/>
      <c r="C42" s="70"/>
      <c r="D42" s="18"/>
      <c r="E42" s="19"/>
      <c r="F42" s="19"/>
      <c r="G42" s="19"/>
      <c r="H42" s="19"/>
      <c r="I42" s="19"/>
      <c r="J42" s="20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3"/>
      <c r="AP42" s="21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3"/>
      <c r="BL42" s="71"/>
      <c r="BM42" s="72"/>
      <c r="BN42" s="71"/>
      <c r="BO42" s="72"/>
      <c r="BP42" s="71"/>
      <c r="BQ42" s="72"/>
      <c r="BR42" s="71"/>
      <c r="BS42" s="73"/>
    </row>
    <row r="43" spans="1:71" s="24" customFormat="1">
      <c r="A43" s="68"/>
      <c r="B43" s="69"/>
      <c r="C43" s="70"/>
      <c r="D43" s="18"/>
      <c r="E43" s="19"/>
      <c r="F43" s="19"/>
      <c r="G43" s="19"/>
      <c r="H43" s="19"/>
      <c r="I43" s="19"/>
      <c r="J43" s="20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3"/>
      <c r="AP43" s="21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3"/>
      <c r="BL43" s="71"/>
      <c r="BM43" s="72"/>
      <c r="BN43" s="71"/>
      <c r="BO43" s="72"/>
      <c r="BP43" s="71"/>
      <c r="BQ43" s="72"/>
      <c r="BR43" s="71"/>
      <c r="BS43" s="73"/>
    </row>
    <row r="44" spans="1:71" s="24" customFormat="1">
      <c r="A44" s="68"/>
      <c r="B44" s="69"/>
      <c r="C44" s="70"/>
      <c r="D44" s="18"/>
      <c r="E44" s="19"/>
      <c r="F44" s="19"/>
      <c r="G44" s="19"/>
      <c r="H44" s="19"/>
      <c r="I44" s="19"/>
      <c r="J44" s="20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3"/>
      <c r="AP44" s="21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3"/>
      <c r="BL44" s="71"/>
      <c r="BM44" s="72"/>
      <c r="BN44" s="71"/>
      <c r="BO44" s="72"/>
      <c r="BP44" s="71"/>
      <c r="BQ44" s="72"/>
      <c r="BR44" s="71"/>
      <c r="BS44" s="73"/>
    </row>
    <row r="45" spans="1:71">
      <c r="A45" s="68"/>
      <c r="B45" s="69"/>
      <c r="C45" s="70"/>
      <c r="D45" s="18"/>
      <c r="E45" s="19"/>
      <c r="F45" s="19"/>
      <c r="G45" s="19"/>
      <c r="H45" s="19"/>
      <c r="I45" s="19"/>
      <c r="J45" s="20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3"/>
      <c r="AP45" s="21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3"/>
      <c r="BL45" s="71"/>
      <c r="BM45" s="72"/>
      <c r="BN45" s="71"/>
      <c r="BO45" s="72"/>
      <c r="BP45" s="71"/>
      <c r="BQ45" s="72"/>
      <c r="BR45" s="71"/>
      <c r="BS45" s="73"/>
    </row>
    <row r="46" spans="1:71">
      <c r="A46" s="68"/>
      <c r="B46" s="69"/>
      <c r="C46" s="70"/>
      <c r="D46" s="18"/>
      <c r="E46" s="19"/>
      <c r="F46" s="19"/>
      <c r="G46" s="19"/>
      <c r="H46" s="19"/>
      <c r="I46" s="19"/>
      <c r="J46" s="20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3"/>
      <c r="AP46" s="21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3"/>
      <c r="BL46" s="71"/>
      <c r="BM46" s="72"/>
      <c r="BN46" s="71"/>
      <c r="BO46" s="72"/>
      <c r="BP46" s="71"/>
      <c r="BQ46" s="72"/>
      <c r="BR46" s="71"/>
      <c r="BS46" s="73"/>
    </row>
    <row r="47" spans="1:71">
      <c r="A47" s="68"/>
      <c r="B47" s="69"/>
      <c r="C47" s="70"/>
      <c r="D47" s="18"/>
      <c r="E47" s="19"/>
      <c r="F47" s="19"/>
      <c r="G47" s="19"/>
      <c r="H47" s="19"/>
      <c r="I47" s="19"/>
      <c r="J47" s="20"/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3"/>
      <c r="AP47" s="21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3"/>
      <c r="BL47" s="71"/>
      <c r="BM47" s="72"/>
      <c r="BN47" s="71"/>
      <c r="BO47" s="72"/>
      <c r="BP47" s="71"/>
      <c r="BQ47" s="72"/>
      <c r="BR47" s="71"/>
      <c r="BS47" s="73"/>
    </row>
    <row r="48" spans="1:71">
      <c r="A48" s="68"/>
      <c r="B48" s="69"/>
      <c r="C48" s="70"/>
      <c r="D48" s="18"/>
      <c r="E48" s="19"/>
      <c r="F48" s="19"/>
      <c r="G48" s="19"/>
      <c r="H48" s="19"/>
      <c r="I48" s="19"/>
      <c r="J48" s="20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3"/>
      <c r="AP48" s="21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3"/>
      <c r="BL48" s="71"/>
      <c r="BM48" s="72"/>
      <c r="BN48" s="71"/>
      <c r="BO48" s="72"/>
      <c r="BP48" s="71"/>
      <c r="BQ48" s="72"/>
      <c r="BR48" s="71"/>
      <c r="BS48" s="73"/>
    </row>
    <row r="49" spans="1:71">
      <c r="A49" s="68"/>
      <c r="B49" s="69"/>
      <c r="C49" s="70"/>
      <c r="D49" s="18"/>
      <c r="E49" s="19"/>
      <c r="F49" s="19"/>
      <c r="G49" s="19"/>
      <c r="H49" s="19"/>
      <c r="I49" s="19"/>
      <c r="J49" s="20"/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3"/>
      <c r="AP49" s="21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3"/>
      <c r="BL49" s="71"/>
      <c r="BM49" s="72"/>
      <c r="BN49" s="71"/>
      <c r="BO49" s="72"/>
      <c r="BP49" s="71"/>
      <c r="BQ49" s="72"/>
      <c r="BR49" s="71"/>
      <c r="BS49" s="73"/>
    </row>
    <row r="50" spans="1:71">
      <c r="A50" s="68"/>
      <c r="B50" s="69"/>
      <c r="C50" s="70"/>
      <c r="D50" s="18"/>
      <c r="E50" s="19"/>
      <c r="F50" s="19"/>
      <c r="G50" s="19"/>
      <c r="H50" s="19"/>
      <c r="I50" s="19"/>
      <c r="J50" s="20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3"/>
      <c r="AP50" s="21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3"/>
      <c r="BL50" s="71"/>
      <c r="BM50" s="72"/>
      <c r="BN50" s="71"/>
      <c r="BO50" s="72"/>
      <c r="BP50" s="71"/>
      <c r="BQ50" s="72"/>
      <c r="BR50" s="71"/>
      <c r="BS50" s="73"/>
    </row>
    <row r="51" spans="1:71">
      <c r="A51" s="68"/>
      <c r="B51" s="69"/>
      <c r="C51" s="70"/>
      <c r="D51" s="18"/>
      <c r="E51" s="19"/>
      <c r="F51" s="19"/>
      <c r="G51" s="19"/>
      <c r="H51" s="19"/>
      <c r="I51" s="19"/>
      <c r="J51" s="20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3"/>
      <c r="AP51" s="21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3"/>
      <c r="BL51" s="71"/>
      <c r="BM51" s="72"/>
      <c r="BN51" s="71"/>
      <c r="BO51" s="72"/>
      <c r="BP51" s="71"/>
      <c r="BQ51" s="72"/>
      <c r="BR51" s="71"/>
      <c r="BS51" s="73"/>
    </row>
    <row r="52" spans="1:71">
      <c r="A52" s="68"/>
      <c r="B52" s="69"/>
      <c r="C52" s="70"/>
      <c r="D52" s="18"/>
      <c r="E52" s="19"/>
      <c r="F52" s="19"/>
      <c r="G52" s="19"/>
      <c r="H52" s="19"/>
      <c r="I52" s="19"/>
      <c r="J52" s="20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3"/>
      <c r="AP52" s="21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3"/>
      <c r="BL52" s="71"/>
      <c r="BM52" s="72"/>
      <c r="BN52" s="71"/>
      <c r="BO52" s="72"/>
      <c r="BP52" s="71"/>
      <c r="BQ52" s="72"/>
      <c r="BR52" s="71"/>
      <c r="BS52" s="73"/>
    </row>
    <row r="53" spans="1:71">
      <c r="A53" s="68"/>
      <c r="B53" s="69"/>
      <c r="C53" s="70"/>
      <c r="D53" s="18"/>
      <c r="E53" s="19"/>
      <c r="F53" s="19"/>
      <c r="G53" s="19"/>
      <c r="H53" s="19"/>
      <c r="I53" s="19"/>
      <c r="J53" s="20"/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3"/>
      <c r="AP53" s="21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3"/>
      <c r="BL53" s="71"/>
      <c r="BM53" s="72"/>
      <c r="BN53" s="71"/>
      <c r="BO53" s="72"/>
      <c r="BP53" s="71"/>
      <c r="BQ53" s="72"/>
      <c r="BR53" s="71"/>
      <c r="BS53" s="73"/>
    </row>
    <row r="54" spans="1:71">
      <c r="A54" s="68"/>
      <c r="B54" s="69"/>
      <c r="C54" s="70"/>
      <c r="D54" s="18"/>
      <c r="E54" s="19"/>
      <c r="F54" s="19"/>
      <c r="G54" s="19"/>
      <c r="H54" s="19"/>
      <c r="I54" s="19"/>
      <c r="J54" s="20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3"/>
      <c r="AP54" s="21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3"/>
      <c r="BL54" s="71"/>
      <c r="BM54" s="72"/>
      <c r="BN54" s="71"/>
      <c r="BO54" s="72"/>
      <c r="BP54" s="71"/>
      <c r="BQ54" s="72"/>
      <c r="BR54" s="71"/>
      <c r="BS54" s="73"/>
    </row>
    <row r="55" spans="1:71">
      <c r="A55" s="68"/>
      <c r="B55" s="69"/>
      <c r="C55" s="70"/>
      <c r="D55" s="18"/>
      <c r="E55" s="19"/>
      <c r="F55" s="19"/>
      <c r="G55" s="19"/>
      <c r="H55" s="19"/>
      <c r="I55" s="19"/>
      <c r="J55" s="20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3"/>
      <c r="AP55" s="21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3"/>
      <c r="BL55" s="71"/>
      <c r="BM55" s="72"/>
      <c r="BN55" s="71"/>
      <c r="BO55" s="72"/>
      <c r="BP55" s="71"/>
      <c r="BQ55" s="72"/>
      <c r="BR55" s="71"/>
      <c r="BS55" s="73"/>
    </row>
  </sheetData>
  <mergeCells count="259">
    <mergeCell ref="A55:C55"/>
    <mergeCell ref="BL55:BM55"/>
    <mergeCell ref="BN55:BO55"/>
    <mergeCell ref="BP55:BQ55"/>
    <mergeCell ref="BR55:BS55"/>
    <mergeCell ref="A53:C53"/>
    <mergeCell ref="BL53:BM53"/>
    <mergeCell ref="BN53:BO53"/>
    <mergeCell ref="BP53:BQ53"/>
    <mergeCell ref="BR53:BS53"/>
    <mergeCell ref="A54:C54"/>
    <mergeCell ref="BL54:BM54"/>
    <mergeCell ref="BN54:BO54"/>
    <mergeCell ref="BP54:BQ54"/>
    <mergeCell ref="BR54:BS54"/>
    <mergeCell ref="A51:C51"/>
    <mergeCell ref="BL51:BM51"/>
    <mergeCell ref="BN51:BO51"/>
    <mergeCell ref="BP51:BQ51"/>
    <mergeCell ref="BR51:BS51"/>
    <mergeCell ref="A52:C52"/>
    <mergeCell ref="BL52:BM52"/>
    <mergeCell ref="BN52:BO52"/>
    <mergeCell ref="BP52:BQ52"/>
    <mergeCell ref="BR52:BS52"/>
    <mergeCell ref="A49:C49"/>
    <mergeCell ref="BL49:BM49"/>
    <mergeCell ref="BN49:BO49"/>
    <mergeCell ref="BP49:BQ49"/>
    <mergeCell ref="BR49:BS49"/>
    <mergeCell ref="A50:C50"/>
    <mergeCell ref="BL50:BM50"/>
    <mergeCell ref="BN50:BO50"/>
    <mergeCell ref="BP50:BQ50"/>
    <mergeCell ref="BR50:BS50"/>
    <mergeCell ref="A47:C47"/>
    <mergeCell ref="BL47:BM47"/>
    <mergeCell ref="BN47:BO47"/>
    <mergeCell ref="BP47:BQ47"/>
    <mergeCell ref="BR47:BS47"/>
    <mergeCell ref="A48:C48"/>
    <mergeCell ref="BL48:BM48"/>
    <mergeCell ref="BN48:BO48"/>
    <mergeCell ref="BP48:BQ48"/>
    <mergeCell ref="BR48:BS48"/>
    <mergeCell ref="A45:C45"/>
    <mergeCell ref="BL45:BM45"/>
    <mergeCell ref="BN45:BO45"/>
    <mergeCell ref="BP45:BQ45"/>
    <mergeCell ref="BR45:BS45"/>
    <mergeCell ref="A46:C46"/>
    <mergeCell ref="BL46:BM46"/>
    <mergeCell ref="BN46:BO46"/>
    <mergeCell ref="BP46:BQ46"/>
    <mergeCell ref="BR46:BS46"/>
    <mergeCell ref="A43:C43"/>
    <mergeCell ref="BL43:BM43"/>
    <mergeCell ref="BN43:BO43"/>
    <mergeCell ref="BP43:BQ43"/>
    <mergeCell ref="BR43:BS43"/>
    <mergeCell ref="A44:C44"/>
    <mergeCell ref="BL44:BM44"/>
    <mergeCell ref="BN44:BO44"/>
    <mergeCell ref="BP44:BQ44"/>
    <mergeCell ref="BR44:BS44"/>
    <mergeCell ref="A41:C41"/>
    <mergeCell ref="BL41:BM41"/>
    <mergeCell ref="BN41:BO41"/>
    <mergeCell ref="BP41:BQ41"/>
    <mergeCell ref="BR41:BS41"/>
    <mergeCell ref="A42:C42"/>
    <mergeCell ref="BL42:BM42"/>
    <mergeCell ref="BN42:BO42"/>
    <mergeCell ref="BP42:BQ42"/>
    <mergeCell ref="BR42:BS42"/>
    <mergeCell ref="A39:C39"/>
    <mergeCell ref="BL39:BM39"/>
    <mergeCell ref="BN39:BO39"/>
    <mergeCell ref="BP39:BQ39"/>
    <mergeCell ref="BR39:BS39"/>
    <mergeCell ref="A40:C40"/>
    <mergeCell ref="BL40:BM40"/>
    <mergeCell ref="BN40:BO40"/>
    <mergeCell ref="BP40:BQ40"/>
    <mergeCell ref="BR40:BS40"/>
    <mergeCell ref="A37:C37"/>
    <mergeCell ref="BL37:BM37"/>
    <mergeCell ref="BN37:BO37"/>
    <mergeCell ref="BP37:BQ37"/>
    <mergeCell ref="BR37:BS37"/>
    <mergeCell ref="A38:C38"/>
    <mergeCell ref="BL38:BM38"/>
    <mergeCell ref="BN38:BO38"/>
    <mergeCell ref="BP38:BQ38"/>
    <mergeCell ref="BR38:BS38"/>
    <mergeCell ref="A35:C35"/>
    <mergeCell ref="BL35:BM35"/>
    <mergeCell ref="BN35:BO35"/>
    <mergeCell ref="BP35:BQ35"/>
    <mergeCell ref="BR35:BS35"/>
    <mergeCell ref="A36:C36"/>
    <mergeCell ref="BL36:BM36"/>
    <mergeCell ref="BN36:BO36"/>
    <mergeCell ref="BP36:BQ36"/>
    <mergeCell ref="BR36:BS36"/>
    <mergeCell ref="A33:C33"/>
    <mergeCell ref="BL33:BM33"/>
    <mergeCell ref="BN33:BO33"/>
    <mergeCell ref="BP33:BQ33"/>
    <mergeCell ref="BR33:BS33"/>
    <mergeCell ref="A34:C34"/>
    <mergeCell ref="BL34:BM34"/>
    <mergeCell ref="BN34:BO34"/>
    <mergeCell ref="BP34:BQ34"/>
    <mergeCell ref="BR34:BS34"/>
    <mergeCell ref="A31:C31"/>
    <mergeCell ref="BL31:BM31"/>
    <mergeCell ref="BN31:BO31"/>
    <mergeCell ref="BP31:BQ31"/>
    <mergeCell ref="BR31:BS31"/>
    <mergeCell ref="A32:C32"/>
    <mergeCell ref="BL32:BM32"/>
    <mergeCell ref="BN32:BO32"/>
    <mergeCell ref="BP32:BQ32"/>
    <mergeCell ref="BR32:BS32"/>
    <mergeCell ref="A29:C29"/>
    <mergeCell ref="BL29:BM29"/>
    <mergeCell ref="BN29:BO29"/>
    <mergeCell ref="BP29:BQ29"/>
    <mergeCell ref="BR29:BS29"/>
    <mergeCell ref="A30:C30"/>
    <mergeCell ref="BL30:BM30"/>
    <mergeCell ref="BN30:BO30"/>
    <mergeCell ref="BP30:BQ30"/>
    <mergeCell ref="BR30:BS30"/>
    <mergeCell ref="A27:C27"/>
    <mergeCell ref="BL27:BM27"/>
    <mergeCell ref="BN27:BO27"/>
    <mergeCell ref="BP27:BQ27"/>
    <mergeCell ref="BR27:BS27"/>
    <mergeCell ref="A28:C28"/>
    <mergeCell ref="BL28:BM28"/>
    <mergeCell ref="BN28:BO28"/>
    <mergeCell ref="BP28:BQ28"/>
    <mergeCell ref="BR28:BS28"/>
    <mergeCell ref="A25:C25"/>
    <mergeCell ref="BL25:BM25"/>
    <mergeCell ref="BN25:BO25"/>
    <mergeCell ref="BP25:BQ25"/>
    <mergeCell ref="BR25:BS25"/>
    <mergeCell ref="A26:C26"/>
    <mergeCell ref="BL26:BM26"/>
    <mergeCell ref="BN26:BO26"/>
    <mergeCell ref="BP26:BQ26"/>
    <mergeCell ref="BR26:BS26"/>
    <mergeCell ref="A23:C23"/>
    <mergeCell ref="BL23:BM23"/>
    <mergeCell ref="BN23:BO23"/>
    <mergeCell ref="BP23:BQ23"/>
    <mergeCell ref="BR23:BS23"/>
    <mergeCell ref="A24:C24"/>
    <mergeCell ref="BL24:BM24"/>
    <mergeCell ref="BN24:BO24"/>
    <mergeCell ref="BP24:BQ24"/>
    <mergeCell ref="BR24:BS24"/>
    <mergeCell ref="A21:C21"/>
    <mergeCell ref="BL21:BM21"/>
    <mergeCell ref="BN21:BO21"/>
    <mergeCell ref="BP21:BQ21"/>
    <mergeCell ref="BR21:BS21"/>
    <mergeCell ref="A22:C22"/>
    <mergeCell ref="BL22:BM22"/>
    <mergeCell ref="BN22:BO22"/>
    <mergeCell ref="BP22:BQ22"/>
    <mergeCell ref="BR22:BS22"/>
    <mergeCell ref="A19:C19"/>
    <mergeCell ref="BL19:BM19"/>
    <mergeCell ref="BN19:BO19"/>
    <mergeCell ref="BP19:BQ19"/>
    <mergeCell ref="BR19:BS19"/>
    <mergeCell ref="A20:C20"/>
    <mergeCell ref="BL20:BM20"/>
    <mergeCell ref="BN20:BO20"/>
    <mergeCell ref="BP20:BQ20"/>
    <mergeCell ref="BR20:BS20"/>
    <mergeCell ref="A17:C17"/>
    <mergeCell ref="BL17:BM17"/>
    <mergeCell ref="BN17:BO17"/>
    <mergeCell ref="BP17:BQ17"/>
    <mergeCell ref="BR17:BS17"/>
    <mergeCell ref="A18:C18"/>
    <mergeCell ref="BL18:BM18"/>
    <mergeCell ref="BN18:BO18"/>
    <mergeCell ref="BP18:BQ18"/>
    <mergeCell ref="BR18:BS18"/>
    <mergeCell ref="A15:C15"/>
    <mergeCell ref="BL15:BM15"/>
    <mergeCell ref="BN15:BO15"/>
    <mergeCell ref="BP15:BQ15"/>
    <mergeCell ref="BR15:BS15"/>
    <mergeCell ref="A16:C16"/>
    <mergeCell ref="BL16:BM16"/>
    <mergeCell ref="BN16:BO16"/>
    <mergeCell ref="BP16:BQ16"/>
    <mergeCell ref="BR16:BS16"/>
    <mergeCell ref="A13:C13"/>
    <mergeCell ref="BL13:BM13"/>
    <mergeCell ref="BN13:BO13"/>
    <mergeCell ref="BP13:BQ13"/>
    <mergeCell ref="BR13:BS13"/>
    <mergeCell ref="A14:C14"/>
    <mergeCell ref="BL14:BM14"/>
    <mergeCell ref="BN14:BO14"/>
    <mergeCell ref="BP14:BQ14"/>
    <mergeCell ref="BR14:BS14"/>
    <mergeCell ref="BN6:BO6"/>
    <mergeCell ref="A11:C11"/>
    <mergeCell ref="BL11:BM11"/>
    <mergeCell ref="BN11:BO11"/>
    <mergeCell ref="BP11:BQ11"/>
    <mergeCell ref="BR11:BS11"/>
    <mergeCell ref="A12:C12"/>
    <mergeCell ref="BL12:BM12"/>
    <mergeCell ref="BN12:BO12"/>
    <mergeCell ref="BP12:BQ12"/>
    <mergeCell ref="BR12:BS12"/>
    <mergeCell ref="BL4:BO5"/>
    <mergeCell ref="BP4:BS5"/>
    <mergeCell ref="AJ5:AO5"/>
    <mergeCell ref="AP5:AW5"/>
    <mergeCell ref="AX5:BC5"/>
    <mergeCell ref="BD5:BK5"/>
    <mergeCell ref="A9:C9"/>
    <mergeCell ref="A10:C10"/>
    <mergeCell ref="BL10:BM10"/>
    <mergeCell ref="BN10:BO10"/>
    <mergeCell ref="BP10:BQ10"/>
    <mergeCell ref="BR10:BS10"/>
    <mergeCell ref="BP6:BQ6"/>
    <mergeCell ref="BR6:BS6"/>
    <mergeCell ref="A8:C8"/>
    <mergeCell ref="BL8:BM8"/>
    <mergeCell ref="BN8:BO8"/>
    <mergeCell ref="BP8:BQ8"/>
    <mergeCell ref="BR8:BS8"/>
    <mergeCell ref="A6:C6"/>
    <mergeCell ref="D6:J6"/>
    <mergeCell ref="K6:AO6"/>
    <mergeCell ref="AP6:BK6"/>
    <mergeCell ref="BL6:BM6"/>
    <mergeCell ref="A4:G5"/>
    <mergeCell ref="H4:M5"/>
    <mergeCell ref="N4:U5"/>
    <mergeCell ref="V4:AA5"/>
    <mergeCell ref="AB4:AI5"/>
    <mergeCell ref="AJ4:AO4"/>
    <mergeCell ref="AP4:AW4"/>
    <mergeCell ref="AX4:BC4"/>
    <mergeCell ref="BD4:BK4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F6F9-3320-4518-B11C-4EEFEC887101}">
  <dimension ref="A1:BS55"/>
  <sheetViews>
    <sheetView workbookViewId="0">
      <selection sqref="A1:XFD1048576"/>
    </sheetView>
  </sheetViews>
  <sheetFormatPr defaultColWidth="2.4140625" defaultRowHeight="11"/>
  <cols>
    <col min="1" max="9" width="2.4140625" style="4"/>
    <col min="10" max="10" width="2.4140625" style="4" customWidth="1"/>
    <col min="11" max="16384" width="2.4140625" style="4"/>
  </cols>
  <sheetData>
    <row r="1" spans="1:7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</row>
    <row r="2" spans="1:7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7"/>
    </row>
    <row r="3" spans="1:71" ht="12" thickBo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s="9" customFormat="1" ht="12" customHeight="1" thickBot="1">
      <c r="A4" s="28" t="s">
        <v>0</v>
      </c>
      <c r="B4" s="29"/>
      <c r="C4" s="29"/>
      <c r="D4" s="29"/>
      <c r="E4" s="29"/>
      <c r="F4" s="29"/>
      <c r="G4" s="30"/>
      <c r="H4" s="34" t="s">
        <v>1</v>
      </c>
      <c r="I4" s="35"/>
      <c r="J4" s="35"/>
      <c r="K4" s="35"/>
      <c r="L4" s="35"/>
      <c r="M4" s="36"/>
      <c r="N4" s="40" t="s">
        <v>75</v>
      </c>
      <c r="O4" s="41"/>
      <c r="P4" s="41"/>
      <c r="Q4" s="41"/>
      <c r="R4" s="41"/>
      <c r="S4" s="41"/>
      <c r="T4" s="41"/>
      <c r="U4" s="42"/>
      <c r="V4" s="34" t="s">
        <v>2</v>
      </c>
      <c r="W4" s="35"/>
      <c r="X4" s="35"/>
      <c r="Y4" s="35"/>
      <c r="Z4" s="35"/>
      <c r="AA4" s="36"/>
      <c r="AB4" s="40" t="s">
        <v>50</v>
      </c>
      <c r="AC4" s="41"/>
      <c r="AD4" s="41"/>
      <c r="AE4" s="41"/>
      <c r="AF4" s="41"/>
      <c r="AG4" s="41"/>
      <c r="AH4" s="41"/>
      <c r="AI4" s="42"/>
      <c r="AJ4" s="46"/>
      <c r="AK4" s="47"/>
      <c r="AL4" s="47"/>
      <c r="AM4" s="47"/>
      <c r="AN4" s="47"/>
      <c r="AO4" s="48"/>
      <c r="AP4" s="49" t="s">
        <v>3</v>
      </c>
      <c r="AQ4" s="50"/>
      <c r="AR4" s="50"/>
      <c r="AS4" s="50"/>
      <c r="AT4" s="50"/>
      <c r="AU4" s="50"/>
      <c r="AV4" s="50"/>
      <c r="AW4" s="51"/>
      <c r="AX4" s="46" t="s">
        <v>4</v>
      </c>
      <c r="AY4" s="47"/>
      <c r="AZ4" s="47"/>
      <c r="BA4" s="47"/>
      <c r="BB4" s="47"/>
      <c r="BC4" s="48"/>
      <c r="BD4" s="49" t="s">
        <v>5</v>
      </c>
      <c r="BE4" s="50"/>
      <c r="BF4" s="50"/>
      <c r="BG4" s="50"/>
      <c r="BH4" s="50"/>
      <c r="BI4" s="50"/>
      <c r="BJ4" s="50"/>
      <c r="BK4" s="51"/>
      <c r="BL4" s="52" t="s">
        <v>6</v>
      </c>
      <c r="BM4" s="53"/>
      <c r="BN4" s="53"/>
      <c r="BO4" s="54"/>
      <c r="BP4" s="58" t="s">
        <v>7</v>
      </c>
      <c r="BQ4" s="59"/>
      <c r="BR4" s="59"/>
      <c r="BS4" s="60"/>
    </row>
    <row r="5" spans="1:71" s="9" customFormat="1" ht="12" customHeight="1" thickBot="1">
      <c r="A5" s="31"/>
      <c r="B5" s="32"/>
      <c r="C5" s="32"/>
      <c r="D5" s="32"/>
      <c r="E5" s="32"/>
      <c r="F5" s="32"/>
      <c r="G5" s="33"/>
      <c r="H5" s="37"/>
      <c r="I5" s="38"/>
      <c r="J5" s="38"/>
      <c r="K5" s="38"/>
      <c r="L5" s="38"/>
      <c r="M5" s="39"/>
      <c r="N5" s="43"/>
      <c r="O5" s="44"/>
      <c r="P5" s="44"/>
      <c r="Q5" s="44"/>
      <c r="R5" s="44"/>
      <c r="S5" s="44"/>
      <c r="T5" s="44"/>
      <c r="U5" s="45"/>
      <c r="V5" s="37"/>
      <c r="W5" s="38"/>
      <c r="X5" s="38"/>
      <c r="Y5" s="38"/>
      <c r="Z5" s="38"/>
      <c r="AA5" s="39"/>
      <c r="AB5" s="43"/>
      <c r="AC5" s="44"/>
      <c r="AD5" s="44"/>
      <c r="AE5" s="44"/>
      <c r="AF5" s="44"/>
      <c r="AG5" s="44"/>
      <c r="AH5" s="44"/>
      <c r="AI5" s="45"/>
      <c r="AJ5" s="46"/>
      <c r="AK5" s="47"/>
      <c r="AL5" s="47"/>
      <c r="AM5" s="47"/>
      <c r="AN5" s="47"/>
      <c r="AO5" s="48"/>
      <c r="AP5" s="49" t="s">
        <v>51</v>
      </c>
      <c r="AQ5" s="50"/>
      <c r="AR5" s="50"/>
      <c r="AS5" s="50"/>
      <c r="AT5" s="50"/>
      <c r="AU5" s="50"/>
      <c r="AV5" s="50"/>
      <c r="AW5" s="51"/>
      <c r="AX5" s="46" t="s">
        <v>8</v>
      </c>
      <c r="AY5" s="47"/>
      <c r="AZ5" s="47"/>
      <c r="BA5" s="47"/>
      <c r="BB5" s="47"/>
      <c r="BC5" s="48"/>
      <c r="BD5" s="49" t="s">
        <v>9</v>
      </c>
      <c r="BE5" s="50"/>
      <c r="BF5" s="50"/>
      <c r="BG5" s="50"/>
      <c r="BH5" s="50"/>
      <c r="BI5" s="50"/>
      <c r="BJ5" s="50"/>
      <c r="BK5" s="51"/>
      <c r="BL5" s="55"/>
      <c r="BM5" s="56"/>
      <c r="BN5" s="56"/>
      <c r="BO5" s="57"/>
      <c r="BP5" s="61"/>
      <c r="BQ5" s="62"/>
      <c r="BR5" s="62"/>
      <c r="BS5" s="63"/>
    </row>
    <row r="6" spans="1:71" ht="21" customHeight="1">
      <c r="A6" s="74" t="s">
        <v>10</v>
      </c>
      <c r="B6" s="75"/>
      <c r="C6" s="75"/>
      <c r="D6" s="76" t="s">
        <v>11</v>
      </c>
      <c r="E6" s="77"/>
      <c r="F6" s="77"/>
      <c r="G6" s="77"/>
      <c r="H6" s="77"/>
      <c r="I6" s="77"/>
      <c r="J6" s="78"/>
      <c r="K6" s="76" t="s">
        <v>12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8"/>
      <c r="AP6" s="79" t="s">
        <v>13</v>
      </c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1"/>
      <c r="BL6" s="66" t="s">
        <v>14</v>
      </c>
      <c r="BM6" s="82"/>
      <c r="BN6" s="66" t="s">
        <v>15</v>
      </c>
      <c r="BO6" s="82"/>
      <c r="BP6" s="64" t="s">
        <v>16</v>
      </c>
      <c r="BQ6" s="65"/>
      <c r="BR6" s="66" t="s">
        <v>17</v>
      </c>
      <c r="BS6" s="67"/>
    </row>
    <row r="7" spans="1:71" hidden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2"/>
      <c r="BD7" s="12"/>
      <c r="BE7" s="12"/>
      <c r="BF7" s="12"/>
      <c r="BG7" s="12"/>
      <c r="BH7" s="12"/>
      <c r="BI7" s="12"/>
      <c r="BJ7" s="12"/>
      <c r="BK7" s="12"/>
      <c r="BL7" s="13"/>
      <c r="BM7" s="14"/>
      <c r="BN7" s="13"/>
      <c r="BO7" s="14"/>
      <c r="BP7" s="15"/>
      <c r="BQ7" s="16"/>
      <c r="BR7" s="13"/>
      <c r="BS7" s="17"/>
    </row>
    <row r="8" spans="1:71" s="24" customFormat="1">
      <c r="A8" s="68" t="s">
        <v>18</v>
      </c>
      <c r="B8" s="69"/>
      <c r="C8" s="70"/>
      <c r="D8" s="18" t="s">
        <v>76</v>
      </c>
      <c r="E8" s="19"/>
      <c r="F8" s="19"/>
      <c r="G8" s="19"/>
      <c r="H8" s="19"/>
      <c r="I8" s="19"/>
      <c r="J8" s="20"/>
      <c r="K8" s="21" t="s">
        <v>81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3"/>
      <c r="AP8" s="21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3"/>
      <c r="BL8" s="71">
        <v>0.1</v>
      </c>
      <c r="BM8" s="72"/>
      <c r="BN8" s="71">
        <v>0.1</v>
      </c>
      <c r="BO8" s="72"/>
      <c r="BP8" s="71">
        <v>0.1</v>
      </c>
      <c r="BQ8" s="72"/>
      <c r="BR8" s="71">
        <f>SUM(BL8:BQ8)</f>
        <v>0.30000000000000004</v>
      </c>
      <c r="BS8" s="73"/>
    </row>
    <row r="9" spans="1:71" s="24" customFormat="1">
      <c r="A9" s="68" t="s">
        <v>32</v>
      </c>
      <c r="B9" s="69"/>
      <c r="C9" s="70"/>
      <c r="D9" s="18" t="s">
        <v>76</v>
      </c>
      <c r="E9" s="19"/>
      <c r="F9" s="19"/>
      <c r="G9" s="19"/>
      <c r="H9" s="19"/>
      <c r="I9" s="19"/>
      <c r="J9" s="20"/>
      <c r="K9" s="21" t="s">
        <v>82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3"/>
      <c r="AP9" s="21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3"/>
      <c r="BL9" s="25"/>
      <c r="BM9" s="26"/>
      <c r="BN9" s="25"/>
      <c r="BO9" s="26"/>
      <c r="BP9" s="25"/>
      <c r="BQ9" s="26"/>
      <c r="BR9" s="25"/>
      <c r="BS9" s="27"/>
    </row>
    <row r="10" spans="1:71" s="24" customFormat="1">
      <c r="A10" s="68" t="s">
        <v>33</v>
      </c>
      <c r="B10" s="69"/>
      <c r="C10" s="70"/>
      <c r="D10" s="18" t="s">
        <v>76</v>
      </c>
      <c r="E10" s="19"/>
      <c r="F10" s="19"/>
      <c r="G10" s="19"/>
      <c r="H10" s="19"/>
      <c r="I10" s="19"/>
      <c r="J10" s="20"/>
      <c r="K10" s="24" t="s">
        <v>83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3"/>
      <c r="AP10" s="21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3"/>
      <c r="BL10" s="71">
        <v>0.1</v>
      </c>
      <c r="BM10" s="72"/>
      <c r="BN10" s="71">
        <v>0.1</v>
      </c>
      <c r="BO10" s="72"/>
      <c r="BP10" s="71">
        <v>0.1</v>
      </c>
      <c r="BQ10" s="72"/>
      <c r="BR10" s="71">
        <f t="shared" ref="BR10:BR15" si="0">SUM(BL10:BQ10)</f>
        <v>0.30000000000000004</v>
      </c>
      <c r="BS10" s="73"/>
    </row>
    <row r="11" spans="1:71" s="24" customFormat="1">
      <c r="A11" s="68" t="s">
        <v>34</v>
      </c>
      <c r="B11" s="69"/>
      <c r="C11" s="70"/>
      <c r="D11" s="18" t="s">
        <v>76</v>
      </c>
      <c r="E11" s="19"/>
      <c r="F11" s="19"/>
      <c r="G11" s="19"/>
      <c r="H11" s="19"/>
      <c r="I11" s="19"/>
      <c r="J11" s="20"/>
      <c r="K11" s="21" t="s">
        <v>79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3"/>
      <c r="AP11" s="21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3"/>
      <c r="BL11" s="71">
        <v>0.1</v>
      </c>
      <c r="BM11" s="72"/>
      <c r="BN11" s="71">
        <v>0.1</v>
      </c>
      <c r="BO11" s="72"/>
      <c r="BP11" s="71">
        <v>0.1</v>
      </c>
      <c r="BQ11" s="72"/>
      <c r="BR11" s="71">
        <f t="shared" si="0"/>
        <v>0.30000000000000004</v>
      </c>
      <c r="BS11" s="73"/>
    </row>
    <row r="12" spans="1:71" s="24" customFormat="1">
      <c r="A12" s="68" t="s">
        <v>35</v>
      </c>
      <c r="B12" s="69"/>
      <c r="C12" s="70"/>
      <c r="D12" s="18"/>
      <c r="E12" s="19"/>
      <c r="F12" s="19"/>
      <c r="G12" s="19"/>
      <c r="H12" s="19"/>
      <c r="I12" s="19"/>
      <c r="J12" s="20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3"/>
      <c r="AP12" s="21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3"/>
      <c r="BL12" s="71">
        <v>0.1</v>
      </c>
      <c r="BM12" s="72"/>
      <c r="BN12" s="71">
        <v>0.1</v>
      </c>
      <c r="BO12" s="72"/>
      <c r="BP12" s="71">
        <v>0.1</v>
      </c>
      <c r="BQ12" s="72"/>
      <c r="BR12" s="71">
        <f t="shared" si="0"/>
        <v>0.30000000000000004</v>
      </c>
      <c r="BS12" s="73"/>
    </row>
    <row r="13" spans="1:71" s="24" customFormat="1">
      <c r="A13" s="68" t="s">
        <v>36</v>
      </c>
      <c r="B13" s="69"/>
      <c r="C13" s="70"/>
      <c r="D13" s="18"/>
      <c r="E13" s="19"/>
      <c r="F13" s="19"/>
      <c r="G13" s="19"/>
      <c r="H13" s="19"/>
      <c r="I13" s="19"/>
      <c r="J13" s="20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3"/>
      <c r="AP13" s="21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3"/>
      <c r="BL13" s="71">
        <v>0</v>
      </c>
      <c r="BM13" s="72"/>
      <c r="BN13" s="71">
        <v>0</v>
      </c>
      <c r="BO13" s="72"/>
      <c r="BP13" s="71">
        <v>0</v>
      </c>
      <c r="BQ13" s="72"/>
      <c r="BR13" s="71">
        <f t="shared" si="0"/>
        <v>0</v>
      </c>
      <c r="BS13" s="73"/>
    </row>
    <row r="14" spans="1:71" s="24" customFormat="1">
      <c r="A14" s="68" t="s">
        <v>37</v>
      </c>
      <c r="B14" s="69"/>
      <c r="C14" s="70"/>
      <c r="D14" s="18"/>
      <c r="E14" s="19"/>
      <c r="F14" s="19"/>
      <c r="G14" s="19"/>
      <c r="H14" s="19"/>
      <c r="I14" s="19"/>
      <c r="J14" s="20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3"/>
      <c r="AP14" s="21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3"/>
      <c r="BL14" s="71">
        <v>0.1</v>
      </c>
      <c r="BM14" s="72"/>
      <c r="BN14" s="71">
        <v>0.1</v>
      </c>
      <c r="BO14" s="72"/>
      <c r="BP14" s="71">
        <v>0.1</v>
      </c>
      <c r="BQ14" s="72"/>
      <c r="BR14" s="71">
        <f t="shared" si="0"/>
        <v>0.30000000000000004</v>
      </c>
      <c r="BS14" s="73"/>
    </row>
    <row r="15" spans="1:71" s="24" customFormat="1">
      <c r="A15" s="68" t="s">
        <v>38</v>
      </c>
      <c r="B15" s="69"/>
      <c r="C15" s="70"/>
      <c r="D15" s="18"/>
      <c r="E15" s="19"/>
      <c r="F15" s="19"/>
      <c r="G15" s="19"/>
      <c r="H15" s="19"/>
      <c r="I15" s="19"/>
      <c r="J15" s="20"/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3"/>
      <c r="AP15" s="21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3"/>
      <c r="BL15" s="71">
        <v>0.1</v>
      </c>
      <c r="BM15" s="72"/>
      <c r="BN15" s="71">
        <v>0.1</v>
      </c>
      <c r="BO15" s="72"/>
      <c r="BP15" s="71">
        <v>0.1</v>
      </c>
      <c r="BQ15" s="72"/>
      <c r="BR15" s="71">
        <f t="shared" si="0"/>
        <v>0.30000000000000004</v>
      </c>
      <c r="BS15" s="73"/>
    </row>
    <row r="16" spans="1:71" s="24" customFormat="1">
      <c r="A16" s="68" t="s">
        <v>39</v>
      </c>
      <c r="B16" s="69"/>
      <c r="C16" s="70"/>
      <c r="D16" s="18"/>
      <c r="E16" s="19"/>
      <c r="F16" s="19"/>
      <c r="G16" s="19"/>
      <c r="H16" s="19"/>
      <c r="I16" s="19"/>
      <c r="J16" s="20"/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3"/>
      <c r="AP16" s="21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3"/>
      <c r="BL16" s="71">
        <v>0.1</v>
      </c>
      <c r="BM16" s="72"/>
      <c r="BN16" s="71">
        <v>0.2</v>
      </c>
      <c r="BO16" s="72"/>
      <c r="BP16" s="71">
        <v>0.1</v>
      </c>
      <c r="BQ16" s="72"/>
      <c r="BR16" s="71">
        <f>SUM(BL16:BQ16)</f>
        <v>0.4</v>
      </c>
      <c r="BS16" s="73"/>
    </row>
    <row r="17" spans="1:71" s="24" customFormat="1">
      <c r="A17" s="68" t="s">
        <v>40</v>
      </c>
      <c r="B17" s="69"/>
      <c r="C17" s="70"/>
      <c r="D17" s="18"/>
      <c r="E17" s="19"/>
      <c r="F17" s="19"/>
      <c r="G17" s="19"/>
      <c r="H17" s="19"/>
      <c r="I17" s="19"/>
      <c r="J17" s="20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3"/>
      <c r="AP17" s="21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3"/>
      <c r="BL17" s="71">
        <v>0.1</v>
      </c>
      <c r="BM17" s="72"/>
      <c r="BN17" s="71">
        <v>0.2</v>
      </c>
      <c r="BO17" s="72"/>
      <c r="BP17" s="71">
        <v>0.1</v>
      </c>
      <c r="BQ17" s="72"/>
      <c r="BR17" s="71">
        <f>SUM(BL17:BQ17)</f>
        <v>0.4</v>
      </c>
      <c r="BS17" s="73"/>
    </row>
    <row r="18" spans="1:71" s="24" customFormat="1">
      <c r="A18" s="68" t="s">
        <v>41</v>
      </c>
      <c r="B18" s="69"/>
      <c r="C18" s="70"/>
      <c r="D18" s="18"/>
      <c r="E18" s="19"/>
      <c r="F18" s="19"/>
      <c r="G18" s="19"/>
      <c r="H18" s="19"/>
      <c r="I18" s="19"/>
      <c r="J18" s="20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3"/>
      <c r="AP18" s="21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3"/>
      <c r="BL18" s="71">
        <v>0.1</v>
      </c>
      <c r="BM18" s="72"/>
      <c r="BN18" s="71">
        <v>0.1</v>
      </c>
      <c r="BO18" s="72"/>
      <c r="BP18" s="71">
        <v>0.1</v>
      </c>
      <c r="BQ18" s="72"/>
      <c r="BR18" s="71">
        <f>SUM(BL18:BQ18)</f>
        <v>0.30000000000000004</v>
      </c>
      <c r="BS18" s="73"/>
    </row>
    <row r="19" spans="1:71" s="24" customFormat="1">
      <c r="A19" s="68" t="s">
        <v>42</v>
      </c>
      <c r="B19" s="69"/>
      <c r="C19" s="70"/>
      <c r="D19" s="18"/>
      <c r="E19" s="19"/>
      <c r="F19" s="19"/>
      <c r="G19" s="19"/>
      <c r="H19" s="19"/>
      <c r="I19" s="19"/>
      <c r="J19" s="20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3"/>
      <c r="AP19" s="21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3"/>
      <c r="BL19" s="71"/>
      <c r="BM19" s="72"/>
      <c r="BN19" s="71"/>
      <c r="BO19" s="72"/>
      <c r="BP19" s="71"/>
      <c r="BQ19" s="72"/>
      <c r="BR19" s="71"/>
      <c r="BS19" s="73"/>
    </row>
    <row r="20" spans="1:71" s="24" customFormat="1">
      <c r="A20" s="68" t="s">
        <v>43</v>
      </c>
      <c r="B20" s="69"/>
      <c r="C20" s="70"/>
      <c r="D20" s="18"/>
      <c r="E20" s="19"/>
      <c r="F20" s="19"/>
      <c r="G20" s="19"/>
      <c r="H20" s="19"/>
      <c r="I20" s="19"/>
      <c r="J20" s="20"/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3"/>
      <c r="AP20" s="21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3"/>
      <c r="BL20" s="71"/>
      <c r="BM20" s="72"/>
      <c r="BN20" s="71"/>
      <c r="BO20" s="72"/>
      <c r="BP20" s="71"/>
      <c r="BQ20" s="72"/>
      <c r="BR20" s="71"/>
      <c r="BS20" s="73"/>
    </row>
    <row r="21" spans="1:71" s="24" customFormat="1">
      <c r="A21" s="68" t="s">
        <v>44</v>
      </c>
      <c r="B21" s="69"/>
      <c r="C21" s="70"/>
      <c r="D21" s="18"/>
      <c r="E21" s="19"/>
      <c r="F21" s="19"/>
      <c r="G21" s="19"/>
      <c r="H21" s="19"/>
      <c r="I21" s="19"/>
      <c r="J21" s="20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3"/>
      <c r="AP21" s="21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3"/>
      <c r="BL21" s="71"/>
      <c r="BM21" s="72"/>
      <c r="BN21" s="71"/>
      <c r="BO21" s="72"/>
      <c r="BP21" s="71"/>
      <c r="BQ21" s="72"/>
      <c r="BR21" s="71"/>
      <c r="BS21" s="73"/>
    </row>
    <row r="22" spans="1:71" s="24" customFormat="1">
      <c r="A22" s="68" t="s">
        <v>45</v>
      </c>
      <c r="B22" s="69"/>
      <c r="C22" s="70"/>
      <c r="D22" s="18"/>
      <c r="E22" s="19"/>
      <c r="F22" s="19"/>
      <c r="G22" s="19"/>
      <c r="H22" s="19"/>
      <c r="I22" s="19"/>
      <c r="J22" s="20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3"/>
      <c r="AP22" s="21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3"/>
      <c r="BL22" s="71"/>
      <c r="BM22" s="72"/>
      <c r="BN22" s="71"/>
      <c r="BO22" s="72"/>
      <c r="BP22" s="71"/>
      <c r="BQ22" s="72"/>
      <c r="BR22" s="71"/>
      <c r="BS22" s="73"/>
    </row>
    <row r="23" spans="1:71" s="24" customFormat="1">
      <c r="A23" s="68" t="s">
        <v>46</v>
      </c>
      <c r="B23" s="69"/>
      <c r="C23" s="70"/>
      <c r="D23" s="18"/>
      <c r="E23" s="19"/>
      <c r="F23" s="19"/>
      <c r="G23" s="19"/>
      <c r="H23" s="19"/>
      <c r="I23" s="19"/>
      <c r="J23" s="20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3"/>
      <c r="AP23" s="21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3"/>
      <c r="BL23" s="71"/>
      <c r="BM23" s="72"/>
      <c r="BN23" s="71"/>
      <c r="BO23" s="72"/>
      <c r="BP23" s="71"/>
      <c r="BQ23" s="72"/>
      <c r="BR23" s="71"/>
      <c r="BS23" s="73"/>
    </row>
    <row r="24" spans="1:71" s="24" customFormat="1">
      <c r="A24" s="68" t="s">
        <v>47</v>
      </c>
      <c r="B24" s="69"/>
      <c r="C24" s="70"/>
      <c r="D24" s="18"/>
      <c r="E24" s="19"/>
      <c r="F24" s="19"/>
      <c r="G24" s="19"/>
      <c r="H24" s="19"/>
      <c r="I24" s="19"/>
      <c r="J24" s="20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3"/>
      <c r="AP24" s="21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3"/>
      <c r="BL24" s="71"/>
      <c r="BM24" s="72"/>
      <c r="BN24" s="71"/>
      <c r="BO24" s="72"/>
      <c r="BP24" s="71"/>
      <c r="BQ24" s="72"/>
      <c r="BR24" s="71"/>
      <c r="BS24" s="73"/>
    </row>
    <row r="25" spans="1:71" s="24" customFormat="1">
      <c r="A25" s="68" t="s">
        <v>48</v>
      </c>
      <c r="B25" s="69"/>
      <c r="C25" s="70"/>
      <c r="D25" s="18"/>
      <c r="E25" s="19"/>
      <c r="F25" s="19"/>
      <c r="G25" s="19"/>
      <c r="H25" s="19"/>
      <c r="I25" s="19"/>
      <c r="J25" s="20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3"/>
      <c r="AP25" s="21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3"/>
      <c r="BL25" s="71"/>
      <c r="BM25" s="72"/>
      <c r="BN25" s="71"/>
      <c r="BO25" s="72"/>
      <c r="BP25" s="71"/>
      <c r="BQ25" s="72"/>
      <c r="BR25" s="71"/>
      <c r="BS25" s="73"/>
    </row>
    <row r="26" spans="1:71" s="24" customFormat="1">
      <c r="A26" s="68" t="s">
        <v>49</v>
      </c>
      <c r="B26" s="69"/>
      <c r="C26" s="70"/>
      <c r="D26" s="18"/>
      <c r="E26" s="19"/>
      <c r="F26" s="19"/>
      <c r="G26" s="19"/>
      <c r="H26" s="19"/>
      <c r="I26" s="19"/>
      <c r="J26" s="20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3"/>
      <c r="AP26" s="21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3"/>
      <c r="BL26" s="71"/>
      <c r="BM26" s="72"/>
      <c r="BN26" s="71"/>
      <c r="BO26" s="72"/>
      <c r="BP26" s="71"/>
      <c r="BQ26" s="72"/>
      <c r="BR26" s="71"/>
      <c r="BS26" s="73"/>
    </row>
    <row r="27" spans="1:71" s="24" customFormat="1">
      <c r="A27" s="68"/>
      <c r="B27" s="69"/>
      <c r="C27" s="70"/>
      <c r="D27" s="18"/>
      <c r="E27" s="19"/>
      <c r="F27" s="19"/>
      <c r="G27" s="19"/>
      <c r="H27" s="19"/>
      <c r="I27" s="19"/>
      <c r="J27" s="20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3"/>
      <c r="AP27" s="21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3"/>
      <c r="BL27" s="71"/>
      <c r="BM27" s="72"/>
      <c r="BN27" s="71"/>
      <c r="BO27" s="72"/>
      <c r="BP27" s="71"/>
      <c r="BQ27" s="72"/>
      <c r="BR27" s="71"/>
      <c r="BS27" s="73"/>
    </row>
    <row r="28" spans="1:71" s="24" customFormat="1">
      <c r="A28" s="68"/>
      <c r="B28" s="69"/>
      <c r="C28" s="70"/>
      <c r="D28" s="18"/>
      <c r="E28" s="19"/>
      <c r="F28" s="19"/>
      <c r="G28" s="19"/>
      <c r="H28" s="19"/>
      <c r="I28" s="19"/>
      <c r="J28" s="20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3"/>
      <c r="AP28" s="21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3"/>
      <c r="BL28" s="71"/>
      <c r="BM28" s="72"/>
      <c r="BN28" s="71"/>
      <c r="BO28" s="72"/>
      <c r="BP28" s="71"/>
      <c r="BQ28" s="72"/>
      <c r="BR28" s="71"/>
      <c r="BS28" s="73"/>
    </row>
    <row r="29" spans="1:71" s="24" customFormat="1">
      <c r="A29" s="68"/>
      <c r="B29" s="69"/>
      <c r="C29" s="70"/>
      <c r="D29" s="18"/>
      <c r="E29" s="19"/>
      <c r="F29" s="19"/>
      <c r="G29" s="19"/>
      <c r="H29" s="19"/>
      <c r="I29" s="19"/>
      <c r="J29" s="20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3"/>
      <c r="AP29" s="21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3"/>
      <c r="BL29" s="71"/>
      <c r="BM29" s="72"/>
      <c r="BN29" s="71"/>
      <c r="BO29" s="72"/>
      <c r="BP29" s="71"/>
      <c r="BQ29" s="72"/>
      <c r="BR29" s="71"/>
      <c r="BS29" s="73"/>
    </row>
    <row r="30" spans="1:71" s="24" customFormat="1">
      <c r="A30" s="68"/>
      <c r="B30" s="69"/>
      <c r="C30" s="70"/>
      <c r="D30" s="18"/>
      <c r="E30" s="19"/>
      <c r="F30" s="19"/>
      <c r="G30" s="19"/>
      <c r="H30" s="19"/>
      <c r="I30" s="19"/>
      <c r="J30" s="20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3"/>
      <c r="AP30" s="21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3"/>
      <c r="BL30" s="71"/>
      <c r="BM30" s="72"/>
      <c r="BN30" s="71"/>
      <c r="BO30" s="72"/>
      <c r="BP30" s="71"/>
      <c r="BQ30" s="72"/>
      <c r="BR30" s="71"/>
      <c r="BS30" s="73"/>
    </row>
    <row r="31" spans="1:71" s="24" customFormat="1">
      <c r="A31" s="68"/>
      <c r="B31" s="69"/>
      <c r="C31" s="70"/>
      <c r="D31" s="18"/>
      <c r="E31" s="19"/>
      <c r="F31" s="19"/>
      <c r="G31" s="19"/>
      <c r="H31" s="19"/>
      <c r="I31" s="19"/>
      <c r="J31" s="20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3"/>
      <c r="AP31" s="21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3"/>
      <c r="BL31" s="71"/>
      <c r="BM31" s="72"/>
      <c r="BN31" s="71"/>
      <c r="BO31" s="72"/>
      <c r="BP31" s="71"/>
      <c r="BQ31" s="72"/>
      <c r="BR31" s="71"/>
      <c r="BS31" s="73"/>
    </row>
    <row r="32" spans="1:71" s="24" customFormat="1">
      <c r="A32" s="68"/>
      <c r="B32" s="69"/>
      <c r="C32" s="70"/>
      <c r="D32" s="18"/>
      <c r="E32" s="19"/>
      <c r="F32" s="19"/>
      <c r="G32" s="19"/>
      <c r="H32" s="19"/>
      <c r="I32" s="19"/>
      <c r="J32" s="20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3"/>
      <c r="AP32" s="21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3"/>
      <c r="BL32" s="71"/>
      <c r="BM32" s="72"/>
      <c r="BN32" s="71"/>
      <c r="BO32" s="72"/>
      <c r="BP32" s="71"/>
      <c r="BQ32" s="72"/>
      <c r="BR32" s="71"/>
      <c r="BS32" s="73"/>
    </row>
    <row r="33" spans="1:71" s="24" customFormat="1">
      <c r="A33" s="68"/>
      <c r="B33" s="69"/>
      <c r="C33" s="70"/>
      <c r="D33" s="18"/>
      <c r="E33" s="19"/>
      <c r="F33" s="19"/>
      <c r="G33" s="19"/>
      <c r="H33" s="19"/>
      <c r="I33" s="19"/>
      <c r="J33" s="20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3"/>
      <c r="AP33" s="21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3"/>
      <c r="BL33" s="71"/>
      <c r="BM33" s="72"/>
      <c r="BN33" s="71"/>
      <c r="BO33" s="72"/>
      <c r="BP33" s="71"/>
      <c r="BQ33" s="72"/>
      <c r="BR33" s="71"/>
      <c r="BS33" s="73"/>
    </row>
    <row r="34" spans="1:71" s="24" customFormat="1">
      <c r="A34" s="68"/>
      <c r="B34" s="69"/>
      <c r="C34" s="70"/>
      <c r="D34" s="18"/>
      <c r="E34" s="19"/>
      <c r="F34" s="19"/>
      <c r="G34" s="19"/>
      <c r="H34" s="19"/>
      <c r="I34" s="19"/>
      <c r="J34" s="20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3"/>
      <c r="AP34" s="21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3"/>
      <c r="BL34" s="71"/>
      <c r="BM34" s="72"/>
      <c r="BN34" s="71"/>
      <c r="BO34" s="72"/>
      <c r="BP34" s="71"/>
      <c r="BQ34" s="72"/>
      <c r="BR34" s="71"/>
      <c r="BS34" s="73"/>
    </row>
    <row r="35" spans="1:71" s="24" customFormat="1">
      <c r="A35" s="68"/>
      <c r="B35" s="69"/>
      <c r="C35" s="70"/>
      <c r="D35" s="18"/>
      <c r="E35" s="19"/>
      <c r="F35" s="19"/>
      <c r="G35" s="19"/>
      <c r="H35" s="19"/>
      <c r="I35" s="19"/>
      <c r="J35" s="20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3"/>
      <c r="AP35" s="21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3"/>
      <c r="BL35" s="71"/>
      <c r="BM35" s="72"/>
      <c r="BN35" s="71"/>
      <c r="BO35" s="72"/>
      <c r="BP35" s="71"/>
      <c r="BQ35" s="72"/>
      <c r="BR35" s="71"/>
      <c r="BS35" s="73"/>
    </row>
    <row r="36" spans="1:71" s="24" customFormat="1">
      <c r="A36" s="68"/>
      <c r="B36" s="69"/>
      <c r="C36" s="70"/>
      <c r="D36" s="18"/>
      <c r="E36" s="19"/>
      <c r="F36" s="19"/>
      <c r="G36" s="19"/>
      <c r="H36" s="19"/>
      <c r="I36" s="19"/>
      <c r="J36" s="20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3"/>
      <c r="AP36" s="21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3"/>
      <c r="BL36" s="71"/>
      <c r="BM36" s="72"/>
      <c r="BN36" s="71"/>
      <c r="BO36" s="72"/>
      <c r="BP36" s="71"/>
      <c r="BQ36" s="72"/>
      <c r="BR36" s="71"/>
      <c r="BS36" s="73"/>
    </row>
    <row r="37" spans="1:71" s="24" customFormat="1">
      <c r="A37" s="68"/>
      <c r="B37" s="69"/>
      <c r="C37" s="70"/>
      <c r="D37" s="18"/>
      <c r="E37" s="19"/>
      <c r="F37" s="19"/>
      <c r="G37" s="19"/>
      <c r="H37" s="19"/>
      <c r="I37" s="19"/>
      <c r="J37" s="20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3"/>
      <c r="AP37" s="21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3"/>
      <c r="BL37" s="71"/>
      <c r="BM37" s="72"/>
      <c r="BN37" s="71"/>
      <c r="BO37" s="72"/>
      <c r="BP37" s="71"/>
      <c r="BQ37" s="72"/>
      <c r="BR37" s="71"/>
      <c r="BS37" s="73"/>
    </row>
    <row r="38" spans="1:71" s="24" customFormat="1">
      <c r="A38" s="68"/>
      <c r="B38" s="69"/>
      <c r="C38" s="70"/>
      <c r="D38" s="18"/>
      <c r="E38" s="19"/>
      <c r="F38" s="19"/>
      <c r="G38" s="19"/>
      <c r="H38" s="19"/>
      <c r="I38" s="19"/>
      <c r="J38" s="20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3"/>
      <c r="AP38" s="21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3"/>
      <c r="BL38" s="71"/>
      <c r="BM38" s="72"/>
      <c r="BN38" s="71"/>
      <c r="BO38" s="72"/>
      <c r="BP38" s="71"/>
      <c r="BQ38" s="72"/>
      <c r="BR38" s="71"/>
      <c r="BS38" s="73"/>
    </row>
    <row r="39" spans="1:71" s="24" customFormat="1">
      <c r="A39" s="68"/>
      <c r="B39" s="69"/>
      <c r="C39" s="70"/>
      <c r="D39" s="18"/>
      <c r="E39" s="19"/>
      <c r="F39" s="19"/>
      <c r="G39" s="19"/>
      <c r="H39" s="19"/>
      <c r="I39" s="19"/>
      <c r="J39" s="20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3"/>
      <c r="AP39" s="21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3"/>
      <c r="BL39" s="71"/>
      <c r="BM39" s="72"/>
      <c r="BN39" s="71"/>
      <c r="BO39" s="72"/>
      <c r="BP39" s="71"/>
      <c r="BQ39" s="72"/>
      <c r="BR39" s="71"/>
      <c r="BS39" s="73"/>
    </row>
    <row r="40" spans="1:71" s="24" customFormat="1">
      <c r="A40" s="68"/>
      <c r="B40" s="69"/>
      <c r="C40" s="70"/>
      <c r="D40" s="18"/>
      <c r="E40" s="19"/>
      <c r="F40" s="19"/>
      <c r="G40" s="19"/>
      <c r="H40" s="19"/>
      <c r="I40" s="19"/>
      <c r="J40" s="20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3"/>
      <c r="AP40" s="21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3"/>
      <c r="BL40" s="71"/>
      <c r="BM40" s="72"/>
      <c r="BN40" s="71"/>
      <c r="BO40" s="72"/>
      <c r="BP40" s="71"/>
      <c r="BQ40" s="72"/>
      <c r="BR40" s="71"/>
      <c r="BS40" s="73"/>
    </row>
    <row r="41" spans="1:71" s="24" customFormat="1">
      <c r="A41" s="68"/>
      <c r="B41" s="69"/>
      <c r="C41" s="70"/>
      <c r="D41" s="18"/>
      <c r="E41" s="19"/>
      <c r="F41" s="19"/>
      <c r="G41" s="19"/>
      <c r="H41" s="19"/>
      <c r="I41" s="19"/>
      <c r="J41" s="20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3"/>
      <c r="AP41" s="21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3"/>
      <c r="BL41" s="71"/>
      <c r="BM41" s="72"/>
      <c r="BN41" s="71"/>
      <c r="BO41" s="72"/>
      <c r="BP41" s="71"/>
      <c r="BQ41" s="72"/>
      <c r="BR41" s="71"/>
      <c r="BS41" s="73"/>
    </row>
    <row r="42" spans="1:71" s="24" customFormat="1">
      <c r="A42" s="68"/>
      <c r="B42" s="69"/>
      <c r="C42" s="70"/>
      <c r="D42" s="18"/>
      <c r="E42" s="19"/>
      <c r="F42" s="19"/>
      <c r="G42" s="19"/>
      <c r="H42" s="19"/>
      <c r="I42" s="19"/>
      <c r="J42" s="20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3"/>
      <c r="AP42" s="21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3"/>
      <c r="BL42" s="71"/>
      <c r="BM42" s="72"/>
      <c r="BN42" s="71"/>
      <c r="BO42" s="72"/>
      <c r="BP42" s="71"/>
      <c r="BQ42" s="72"/>
      <c r="BR42" s="71"/>
      <c r="BS42" s="73"/>
    </row>
    <row r="43" spans="1:71" s="24" customFormat="1">
      <c r="A43" s="68"/>
      <c r="B43" s="69"/>
      <c r="C43" s="70"/>
      <c r="D43" s="18"/>
      <c r="E43" s="19"/>
      <c r="F43" s="19"/>
      <c r="G43" s="19"/>
      <c r="H43" s="19"/>
      <c r="I43" s="19"/>
      <c r="J43" s="20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3"/>
      <c r="AP43" s="21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3"/>
      <c r="BL43" s="71"/>
      <c r="BM43" s="72"/>
      <c r="BN43" s="71"/>
      <c r="BO43" s="72"/>
      <c r="BP43" s="71"/>
      <c r="BQ43" s="72"/>
      <c r="BR43" s="71"/>
      <c r="BS43" s="73"/>
    </row>
    <row r="44" spans="1:71" s="24" customFormat="1">
      <c r="A44" s="68"/>
      <c r="B44" s="69"/>
      <c r="C44" s="70"/>
      <c r="D44" s="18"/>
      <c r="E44" s="19"/>
      <c r="F44" s="19"/>
      <c r="G44" s="19"/>
      <c r="H44" s="19"/>
      <c r="I44" s="19"/>
      <c r="J44" s="20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3"/>
      <c r="AP44" s="21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3"/>
      <c r="BL44" s="71"/>
      <c r="BM44" s="72"/>
      <c r="BN44" s="71"/>
      <c r="BO44" s="72"/>
      <c r="BP44" s="71"/>
      <c r="BQ44" s="72"/>
      <c r="BR44" s="71"/>
      <c r="BS44" s="73"/>
    </row>
    <row r="45" spans="1:71">
      <c r="A45" s="68"/>
      <c r="B45" s="69"/>
      <c r="C45" s="70"/>
      <c r="D45" s="18"/>
      <c r="E45" s="19"/>
      <c r="F45" s="19"/>
      <c r="G45" s="19"/>
      <c r="H45" s="19"/>
      <c r="I45" s="19"/>
      <c r="J45" s="20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3"/>
      <c r="AP45" s="21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3"/>
      <c r="BL45" s="71"/>
      <c r="BM45" s="72"/>
      <c r="BN45" s="71"/>
      <c r="BO45" s="72"/>
      <c r="BP45" s="71"/>
      <c r="BQ45" s="72"/>
      <c r="BR45" s="71"/>
      <c r="BS45" s="73"/>
    </row>
    <row r="46" spans="1:71">
      <c r="A46" s="68"/>
      <c r="B46" s="69"/>
      <c r="C46" s="70"/>
      <c r="D46" s="18"/>
      <c r="E46" s="19"/>
      <c r="F46" s="19"/>
      <c r="G46" s="19"/>
      <c r="H46" s="19"/>
      <c r="I46" s="19"/>
      <c r="J46" s="20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3"/>
      <c r="AP46" s="21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3"/>
      <c r="BL46" s="71"/>
      <c r="BM46" s="72"/>
      <c r="BN46" s="71"/>
      <c r="BO46" s="72"/>
      <c r="BP46" s="71"/>
      <c r="BQ46" s="72"/>
      <c r="BR46" s="71"/>
      <c r="BS46" s="73"/>
    </row>
    <row r="47" spans="1:71">
      <c r="A47" s="68"/>
      <c r="B47" s="69"/>
      <c r="C47" s="70"/>
      <c r="D47" s="18"/>
      <c r="E47" s="19"/>
      <c r="F47" s="19"/>
      <c r="G47" s="19"/>
      <c r="H47" s="19"/>
      <c r="I47" s="19"/>
      <c r="J47" s="20"/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3"/>
      <c r="AP47" s="21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3"/>
      <c r="BL47" s="71"/>
      <c r="BM47" s="72"/>
      <c r="BN47" s="71"/>
      <c r="BO47" s="72"/>
      <c r="BP47" s="71"/>
      <c r="BQ47" s="72"/>
      <c r="BR47" s="71"/>
      <c r="BS47" s="73"/>
    </row>
    <row r="48" spans="1:71">
      <c r="A48" s="68"/>
      <c r="B48" s="69"/>
      <c r="C48" s="70"/>
      <c r="D48" s="18"/>
      <c r="E48" s="19"/>
      <c r="F48" s="19"/>
      <c r="G48" s="19"/>
      <c r="H48" s="19"/>
      <c r="I48" s="19"/>
      <c r="J48" s="20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3"/>
      <c r="AP48" s="21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3"/>
      <c r="BL48" s="71"/>
      <c r="BM48" s="72"/>
      <c r="BN48" s="71"/>
      <c r="BO48" s="72"/>
      <c r="BP48" s="71"/>
      <c r="BQ48" s="72"/>
      <c r="BR48" s="71"/>
      <c r="BS48" s="73"/>
    </row>
    <row r="49" spans="1:71">
      <c r="A49" s="68"/>
      <c r="B49" s="69"/>
      <c r="C49" s="70"/>
      <c r="D49" s="18"/>
      <c r="E49" s="19"/>
      <c r="F49" s="19"/>
      <c r="G49" s="19"/>
      <c r="H49" s="19"/>
      <c r="I49" s="19"/>
      <c r="J49" s="20"/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3"/>
      <c r="AP49" s="21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3"/>
      <c r="BL49" s="71"/>
      <c r="BM49" s="72"/>
      <c r="BN49" s="71"/>
      <c r="BO49" s="72"/>
      <c r="BP49" s="71"/>
      <c r="BQ49" s="72"/>
      <c r="BR49" s="71"/>
      <c r="BS49" s="73"/>
    </row>
    <row r="50" spans="1:71">
      <c r="A50" s="68"/>
      <c r="B50" s="69"/>
      <c r="C50" s="70"/>
      <c r="D50" s="18"/>
      <c r="E50" s="19"/>
      <c r="F50" s="19"/>
      <c r="G50" s="19"/>
      <c r="H50" s="19"/>
      <c r="I50" s="19"/>
      <c r="J50" s="20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3"/>
      <c r="AP50" s="21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3"/>
      <c r="BL50" s="71"/>
      <c r="BM50" s="72"/>
      <c r="BN50" s="71"/>
      <c r="BO50" s="72"/>
      <c r="BP50" s="71"/>
      <c r="BQ50" s="72"/>
      <c r="BR50" s="71"/>
      <c r="BS50" s="73"/>
    </row>
    <row r="51" spans="1:71">
      <c r="A51" s="68"/>
      <c r="B51" s="69"/>
      <c r="C51" s="70"/>
      <c r="D51" s="18"/>
      <c r="E51" s="19"/>
      <c r="F51" s="19"/>
      <c r="G51" s="19"/>
      <c r="H51" s="19"/>
      <c r="I51" s="19"/>
      <c r="J51" s="20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3"/>
      <c r="AP51" s="21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3"/>
      <c r="BL51" s="71"/>
      <c r="BM51" s="72"/>
      <c r="BN51" s="71"/>
      <c r="BO51" s="72"/>
      <c r="BP51" s="71"/>
      <c r="BQ51" s="72"/>
      <c r="BR51" s="71"/>
      <c r="BS51" s="73"/>
    </row>
    <row r="52" spans="1:71">
      <c r="A52" s="68"/>
      <c r="B52" s="69"/>
      <c r="C52" s="70"/>
      <c r="D52" s="18"/>
      <c r="E52" s="19"/>
      <c r="F52" s="19"/>
      <c r="G52" s="19"/>
      <c r="H52" s="19"/>
      <c r="I52" s="19"/>
      <c r="J52" s="20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3"/>
      <c r="AP52" s="21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3"/>
      <c r="BL52" s="71"/>
      <c r="BM52" s="72"/>
      <c r="BN52" s="71"/>
      <c r="BO52" s="72"/>
      <c r="BP52" s="71"/>
      <c r="BQ52" s="72"/>
      <c r="BR52" s="71"/>
      <c r="BS52" s="73"/>
    </row>
    <row r="53" spans="1:71">
      <c r="A53" s="68"/>
      <c r="B53" s="69"/>
      <c r="C53" s="70"/>
      <c r="D53" s="18"/>
      <c r="E53" s="19"/>
      <c r="F53" s="19"/>
      <c r="G53" s="19"/>
      <c r="H53" s="19"/>
      <c r="I53" s="19"/>
      <c r="J53" s="20"/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3"/>
      <c r="AP53" s="21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3"/>
      <c r="BL53" s="71"/>
      <c r="BM53" s="72"/>
      <c r="BN53" s="71"/>
      <c r="BO53" s="72"/>
      <c r="BP53" s="71"/>
      <c r="BQ53" s="72"/>
      <c r="BR53" s="71"/>
      <c r="BS53" s="73"/>
    </row>
    <row r="54" spans="1:71">
      <c r="A54" s="68"/>
      <c r="B54" s="69"/>
      <c r="C54" s="70"/>
      <c r="D54" s="18"/>
      <c r="E54" s="19"/>
      <c r="F54" s="19"/>
      <c r="G54" s="19"/>
      <c r="H54" s="19"/>
      <c r="I54" s="19"/>
      <c r="J54" s="20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3"/>
      <c r="AP54" s="21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3"/>
      <c r="BL54" s="71"/>
      <c r="BM54" s="72"/>
      <c r="BN54" s="71"/>
      <c r="BO54" s="72"/>
      <c r="BP54" s="71"/>
      <c r="BQ54" s="72"/>
      <c r="BR54" s="71"/>
      <c r="BS54" s="73"/>
    </row>
    <row r="55" spans="1:71">
      <c r="A55" s="68"/>
      <c r="B55" s="69"/>
      <c r="C55" s="70"/>
      <c r="D55" s="18"/>
      <c r="E55" s="19"/>
      <c r="F55" s="19"/>
      <c r="G55" s="19"/>
      <c r="H55" s="19"/>
      <c r="I55" s="19"/>
      <c r="J55" s="20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3"/>
      <c r="AP55" s="21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3"/>
      <c r="BL55" s="71"/>
      <c r="BM55" s="72"/>
      <c r="BN55" s="71"/>
      <c r="BO55" s="72"/>
      <c r="BP55" s="71"/>
      <c r="BQ55" s="72"/>
      <c r="BR55" s="71"/>
      <c r="BS55" s="73"/>
    </row>
  </sheetData>
  <mergeCells count="259">
    <mergeCell ref="A55:C55"/>
    <mergeCell ref="BL55:BM55"/>
    <mergeCell ref="BN55:BO55"/>
    <mergeCell ref="BP55:BQ55"/>
    <mergeCell ref="BR55:BS55"/>
    <mergeCell ref="A53:C53"/>
    <mergeCell ref="BL53:BM53"/>
    <mergeCell ref="BN53:BO53"/>
    <mergeCell ref="BP53:BQ53"/>
    <mergeCell ref="BR53:BS53"/>
    <mergeCell ref="A54:C54"/>
    <mergeCell ref="BL54:BM54"/>
    <mergeCell ref="BN54:BO54"/>
    <mergeCell ref="BP54:BQ54"/>
    <mergeCell ref="BR54:BS54"/>
    <mergeCell ref="A51:C51"/>
    <mergeCell ref="BL51:BM51"/>
    <mergeCell ref="BN51:BO51"/>
    <mergeCell ref="BP51:BQ51"/>
    <mergeCell ref="BR51:BS51"/>
    <mergeCell ref="A52:C52"/>
    <mergeCell ref="BL52:BM52"/>
    <mergeCell ref="BN52:BO52"/>
    <mergeCell ref="BP52:BQ52"/>
    <mergeCell ref="BR52:BS52"/>
    <mergeCell ref="A49:C49"/>
    <mergeCell ref="BL49:BM49"/>
    <mergeCell ref="BN49:BO49"/>
    <mergeCell ref="BP49:BQ49"/>
    <mergeCell ref="BR49:BS49"/>
    <mergeCell ref="A50:C50"/>
    <mergeCell ref="BL50:BM50"/>
    <mergeCell ref="BN50:BO50"/>
    <mergeCell ref="BP50:BQ50"/>
    <mergeCell ref="BR50:BS50"/>
    <mergeCell ref="A47:C47"/>
    <mergeCell ref="BL47:BM47"/>
    <mergeCell ref="BN47:BO47"/>
    <mergeCell ref="BP47:BQ47"/>
    <mergeCell ref="BR47:BS47"/>
    <mergeCell ref="A48:C48"/>
    <mergeCell ref="BL48:BM48"/>
    <mergeCell ref="BN48:BO48"/>
    <mergeCell ref="BP48:BQ48"/>
    <mergeCell ref="BR48:BS48"/>
    <mergeCell ref="A45:C45"/>
    <mergeCell ref="BL45:BM45"/>
    <mergeCell ref="BN45:BO45"/>
    <mergeCell ref="BP45:BQ45"/>
    <mergeCell ref="BR45:BS45"/>
    <mergeCell ref="A46:C46"/>
    <mergeCell ref="BL46:BM46"/>
    <mergeCell ref="BN46:BO46"/>
    <mergeCell ref="BP46:BQ46"/>
    <mergeCell ref="BR46:BS46"/>
    <mergeCell ref="A43:C43"/>
    <mergeCell ref="BL43:BM43"/>
    <mergeCell ref="BN43:BO43"/>
    <mergeCell ref="BP43:BQ43"/>
    <mergeCell ref="BR43:BS43"/>
    <mergeCell ref="A44:C44"/>
    <mergeCell ref="BL44:BM44"/>
    <mergeCell ref="BN44:BO44"/>
    <mergeCell ref="BP44:BQ44"/>
    <mergeCell ref="BR44:BS44"/>
    <mergeCell ref="A41:C41"/>
    <mergeCell ref="BL41:BM41"/>
    <mergeCell ref="BN41:BO41"/>
    <mergeCell ref="BP41:BQ41"/>
    <mergeCell ref="BR41:BS41"/>
    <mergeCell ref="A42:C42"/>
    <mergeCell ref="BL42:BM42"/>
    <mergeCell ref="BN42:BO42"/>
    <mergeCell ref="BP42:BQ42"/>
    <mergeCell ref="BR42:BS42"/>
    <mergeCell ref="A39:C39"/>
    <mergeCell ref="BL39:BM39"/>
    <mergeCell ref="BN39:BO39"/>
    <mergeCell ref="BP39:BQ39"/>
    <mergeCell ref="BR39:BS39"/>
    <mergeCell ref="A40:C40"/>
    <mergeCell ref="BL40:BM40"/>
    <mergeCell ref="BN40:BO40"/>
    <mergeCell ref="BP40:BQ40"/>
    <mergeCell ref="BR40:BS40"/>
    <mergeCell ref="A37:C37"/>
    <mergeCell ref="BL37:BM37"/>
    <mergeCell ref="BN37:BO37"/>
    <mergeCell ref="BP37:BQ37"/>
    <mergeCell ref="BR37:BS37"/>
    <mergeCell ref="A38:C38"/>
    <mergeCell ref="BL38:BM38"/>
    <mergeCell ref="BN38:BO38"/>
    <mergeCell ref="BP38:BQ38"/>
    <mergeCell ref="BR38:BS38"/>
    <mergeCell ref="A35:C35"/>
    <mergeCell ref="BL35:BM35"/>
    <mergeCell ref="BN35:BO35"/>
    <mergeCell ref="BP35:BQ35"/>
    <mergeCell ref="BR35:BS35"/>
    <mergeCell ref="A36:C36"/>
    <mergeCell ref="BL36:BM36"/>
    <mergeCell ref="BN36:BO36"/>
    <mergeCell ref="BP36:BQ36"/>
    <mergeCell ref="BR36:BS36"/>
    <mergeCell ref="A33:C33"/>
    <mergeCell ref="BL33:BM33"/>
    <mergeCell ref="BN33:BO33"/>
    <mergeCell ref="BP33:BQ33"/>
    <mergeCell ref="BR33:BS33"/>
    <mergeCell ref="A34:C34"/>
    <mergeCell ref="BL34:BM34"/>
    <mergeCell ref="BN34:BO34"/>
    <mergeCell ref="BP34:BQ34"/>
    <mergeCell ref="BR34:BS34"/>
    <mergeCell ref="A31:C31"/>
    <mergeCell ref="BL31:BM31"/>
    <mergeCell ref="BN31:BO31"/>
    <mergeCell ref="BP31:BQ31"/>
    <mergeCell ref="BR31:BS31"/>
    <mergeCell ref="A32:C32"/>
    <mergeCell ref="BL32:BM32"/>
    <mergeCell ref="BN32:BO32"/>
    <mergeCell ref="BP32:BQ32"/>
    <mergeCell ref="BR32:BS32"/>
    <mergeCell ref="A29:C29"/>
    <mergeCell ref="BL29:BM29"/>
    <mergeCell ref="BN29:BO29"/>
    <mergeCell ref="BP29:BQ29"/>
    <mergeCell ref="BR29:BS29"/>
    <mergeCell ref="A30:C30"/>
    <mergeCell ref="BL30:BM30"/>
    <mergeCell ref="BN30:BO30"/>
    <mergeCell ref="BP30:BQ30"/>
    <mergeCell ref="BR30:BS30"/>
    <mergeCell ref="A27:C27"/>
    <mergeCell ref="BL27:BM27"/>
    <mergeCell ref="BN27:BO27"/>
    <mergeCell ref="BP27:BQ27"/>
    <mergeCell ref="BR27:BS27"/>
    <mergeCell ref="A28:C28"/>
    <mergeCell ref="BL28:BM28"/>
    <mergeCell ref="BN28:BO28"/>
    <mergeCell ref="BP28:BQ28"/>
    <mergeCell ref="BR28:BS28"/>
    <mergeCell ref="A25:C25"/>
    <mergeCell ref="BL25:BM25"/>
    <mergeCell ref="BN25:BO25"/>
    <mergeCell ref="BP25:BQ25"/>
    <mergeCell ref="BR25:BS25"/>
    <mergeCell ref="A26:C26"/>
    <mergeCell ref="BL26:BM26"/>
    <mergeCell ref="BN26:BO26"/>
    <mergeCell ref="BP26:BQ26"/>
    <mergeCell ref="BR26:BS26"/>
    <mergeCell ref="A23:C23"/>
    <mergeCell ref="BL23:BM23"/>
    <mergeCell ref="BN23:BO23"/>
    <mergeCell ref="BP23:BQ23"/>
    <mergeCell ref="BR23:BS23"/>
    <mergeCell ref="A24:C24"/>
    <mergeCell ref="BL24:BM24"/>
    <mergeCell ref="BN24:BO24"/>
    <mergeCell ref="BP24:BQ24"/>
    <mergeCell ref="BR24:BS24"/>
    <mergeCell ref="A21:C21"/>
    <mergeCell ref="BL21:BM21"/>
    <mergeCell ref="BN21:BO21"/>
    <mergeCell ref="BP21:BQ21"/>
    <mergeCell ref="BR21:BS21"/>
    <mergeCell ref="A22:C22"/>
    <mergeCell ref="BL22:BM22"/>
    <mergeCell ref="BN22:BO22"/>
    <mergeCell ref="BP22:BQ22"/>
    <mergeCell ref="BR22:BS22"/>
    <mergeCell ref="A19:C19"/>
    <mergeCell ref="BL19:BM19"/>
    <mergeCell ref="BN19:BO19"/>
    <mergeCell ref="BP19:BQ19"/>
    <mergeCell ref="BR19:BS19"/>
    <mergeCell ref="A20:C20"/>
    <mergeCell ref="BL20:BM20"/>
    <mergeCell ref="BN20:BO20"/>
    <mergeCell ref="BP20:BQ20"/>
    <mergeCell ref="BR20:BS20"/>
    <mergeCell ref="A17:C17"/>
    <mergeCell ref="BL17:BM17"/>
    <mergeCell ref="BN17:BO17"/>
    <mergeCell ref="BP17:BQ17"/>
    <mergeCell ref="BR17:BS17"/>
    <mergeCell ref="A18:C18"/>
    <mergeCell ref="BL18:BM18"/>
    <mergeCell ref="BN18:BO18"/>
    <mergeCell ref="BP18:BQ18"/>
    <mergeCell ref="BR18:BS18"/>
    <mergeCell ref="A15:C15"/>
    <mergeCell ref="BL15:BM15"/>
    <mergeCell ref="BN15:BO15"/>
    <mergeCell ref="BP15:BQ15"/>
    <mergeCell ref="BR15:BS15"/>
    <mergeCell ref="A16:C16"/>
    <mergeCell ref="BL16:BM16"/>
    <mergeCell ref="BN16:BO16"/>
    <mergeCell ref="BP16:BQ16"/>
    <mergeCell ref="BR16:BS16"/>
    <mergeCell ref="A13:C13"/>
    <mergeCell ref="BL13:BM13"/>
    <mergeCell ref="BN13:BO13"/>
    <mergeCell ref="BP13:BQ13"/>
    <mergeCell ref="BR13:BS13"/>
    <mergeCell ref="A14:C14"/>
    <mergeCell ref="BL14:BM14"/>
    <mergeCell ref="BN14:BO14"/>
    <mergeCell ref="BP14:BQ14"/>
    <mergeCell ref="BR14:BS14"/>
    <mergeCell ref="BN6:BO6"/>
    <mergeCell ref="A11:C11"/>
    <mergeCell ref="BL11:BM11"/>
    <mergeCell ref="BN11:BO11"/>
    <mergeCell ref="BP11:BQ11"/>
    <mergeCell ref="BR11:BS11"/>
    <mergeCell ref="A12:C12"/>
    <mergeCell ref="BL12:BM12"/>
    <mergeCell ref="BN12:BO12"/>
    <mergeCell ref="BP12:BQ12"/>
    <mergeCell ref="BR12:BS12"/>
    <mergeCell ref="BL4:BO5"/>
    <mergeCell ref="BP4:BS5"/>
    <mergeCell ref="AJ5:AO5"/>
    <mergeCell ref="AP5:AW5"/>
    <mergeCell ref="AX5:BC5"/>
    <mergeCell ref="BD5:BK5"/>
    <mergeCell ref="A9:C9"/>
    <mergeCell ref="A10:C10"/>
    <mergeCell ref="BL10:BM10"/>
    <mergeCell ref="BN10:BO10"/>
    <mergeCell ref="BP10:BQ10"/>
    <mergeCell ref="BR10:BS10"/>
    <mergeCell ref="BP6:BQ6"/>
    <mergeCell ref="BR6:BS6"/>
    <mergeCell ref="A8:C8"/>
    <mergeCell ref="BL8:BM8"/>
    <mergeCell ref="BN8:BO8"/>
    <mergeCell ref="BP8:BQ8"/>
    <mergeCell ref="BR8:BS8"/>
    <mergeCell ref="A6:C6"/>
    <mergeCell ref="D6:J6"/>
    <mergeCell ref="K6:AO6"/>
    <mergeCell ref="AP6:BK6"/>
    <mergeCell ref="BL6:BM6"/>
    <mergeCell ref="A4:G5"/>
    <mergeCell ref="H4:M5"/>
    <mergeCell ref="N4:U5"/>
    <mergeCell ref="V4:AA5"/>
    <mergeCell ref="AB4:AI5"/>
    <mergeCell ref="AJ4:AO4"/>
    <mergeCell ref="AP4:AW4"/>
    <mergeCell ref="AX4:BC4"/>
    <mergeCell ref="BD4:BK4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DE63-1E0C-4AAB-BBE3-D244333C667E}">
  <dimension ref="A1:BS55"/>
  <sheetViews>
    <sheetView tabSelected="1" topLeftCell="A2" workbookViewId="0">
      <selection activeCell="K12" sqref="K12"/>
    </sheetView>
  </sheetViews>
  <sheetFormatPr defaultColWidth="2.4140625" defaultRowHeight="11"/>
  <cols>
    <col min="1" max="9" width="2.4140625" style="4"/>
    <col min="10" max="10" width="2.08203125" style="4" customWidth="1"/>
    <col min="11" max="16384" width="2.4140625" style="4"/>
  </cols>
  <sheetData>
    <row r="1" spans="1:7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</row>
    <row r="2" spans="1:7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7"/>
    </row>
    <row r="3" spans="1:71" ht="12" thickBo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s="9" customFormat="1" ht="12" customHeight="1" thickBot="1">
      <c r="A4" s="28" t="s">
        <v>0</v>
      </c>
      <c r="B4" s="29"/>
      <c r="C4" s="29"/>
      <c r="D4" s="29"/>
      <c r="E4" s="29"/>
      <c r="F4" s="29"/>
      <c r="G4" s="30"/>
      <c r="H4" s="34" t="s">
        <v>1</v>
      </c>
      <c r="I4" s="35"/>
      <c r="J4" s="35"/>
      <c r="K4" s="35"/>
      <c r="L4" s="35"/>
      <c r="M4" s="36"/>
      <c r="N4" s="40" t="s">
        <v>75</v>
      </c>
      <c r="O4" s="41"/>
      <c r="P4" s="41"/>
      <c r="Q4" s="41"/>
      <c r="R4" s="41"/>
      <c r="S4" s="41"/>
      <c r="T4" s="41"/>
      <c r="U4" s="42"/>
      <c r="V4" s="34" t="s">
        <v>2</v>
      </c>
      <c r="W4" s="35"/>
      <c r="X4" s="35"/>
      <c r="Y4" s="35"/>
      <c r="Z4" s="35"/>
      <c r="AA4" s="36"/>
      <c r="AB4" s="40" t="s">
        <v>50</v>
      </c>
      <c r="AC4" s="41"/>
      <c r="AD4" s="41"/>
      <c r="AE4" s="41"/>
      <c r="AF4" s="41"/>
      <c r="AG4" s="41"/>
      <c r="AH4" s="41"/>
      <c r="AI4" s="42"/>
      <c r="AJ4" s="46"/>
      <c r="AK4" s="47"/>
      <c r="AL4" s="47"/>
      <c r="AM4" s="47"/>
      <c r="AN4" s="47"/>
      <c r="AO4" s="48"/>
      <c r="AP4" s="49" t="s">
        <v>3</v>
      </c>
      <c r="AQ4" s="50"/>
      <c r="AR4" s="50"/>
      <c r="AS4" s="50"/>
      <c r="AT4" s="50"/>
      <c r="AU4" s="50"/>
      <c r="AV4" s="50"/>
      <c r="AW4" s="51"/>
      <c r="AX4" s="46" t="s">
        <v>4</v>
      </c>
      <c r="AY4" s="47"/>
      <c r="AZ4" s="47"/>
      <c r="BA4" s="47"/>
      <c r="BB4" s="47"/>
      <c r="BC4" s="48"/>
      <c r="BD4" s="49" t="s">
        <v>5</v>
      </c>
      <c r="BE4" s="50"/>
      <c r="BF4" s="50"/>
      <c r="BG4" s="50"/>
      <c r="BH4" s="50"/>
      <c r="BI4" s="50"/>
      <c r="BJ4" s="50"/>
      <c r="BK4" s="51"/>
      <c r="BL4" s="52" t="s">
        <v>6</v>
      </c>
      <c r="BM4" s="53"/>
      <c r="BN4" s="53"/>
      <c r="BO4" s="54"/>
      <c r="BP4" s="58" t="s">
        <v>7</v>
      </c>
      <c r="BQ4" s="59"/>
      <c r="BR4" s="59"/>
      <c r="BS4" s="60"/>
    </row>
    <row r="5" spans="1:71" s="9" customFormat="1" ht="12" customHeight="1" thickBot="1">
      <c r="A5" s="31"/>
      <c r="B5" s="32"/>
      <c r="C5" s="32"/>
      <c r="D5" s="32"/>
      <c r="E5" s="32"/>
      <c r="F5" s="32"/>
      <c r="G5" s="33"/>
      <c r="H5" s="37"/>
      <c r="I5" s="38"/>
      <c r="J5" s="38"/>
      <c r="K5" s="38"/>
      <c r="L5" s="38"/>
      <c r="M5" s="39"/>
      <c r="N5" s="43"/>
      <c r="O5" s="44"/>
      <c r="P5" s="44"/>
      <c r="Q5" s="44"/>
      <c r="R5" s="44"/>
      <c r="S5" s="44"/>
      <c r="T5" s="44"/>
      <c r="U5" s="45"/>
      <c r="V5" s="37"/>
      <c r="W5" s="38"/>
      <c r="X5" s="38"/>
      <c r="Y5" s="38"/>
      <c r="Z5" s="38"/>
      <c r="AA5" s="39"/>
      <c r="AB5" s="43"/>
      <c r="AC5" s="44"/>
      <c r="AD5" s="44"/>
      <c r="AE5" s="44"/>
      <c r="AF5" s="44"/>
      <c r="AG5" s="44"/>
      <c r="AH5" s="44"/>
      <c r="AI5" s="45"/>
      <c r="AJ5" s="46"/>
      <c r="AK5" s="47"/>
      <c r="AL5" s="47"/>
      <c r="AM5" s="47"/>
      <c r="AN5" s="47"/>
      <c r="AO5" s="48"/>
      <c r="AP5" s="49" t="s">
        <v>51</v>
      </c>
      <c r="AQ5" s="50"/>
      <c r="AR5" s="50"/>
      <c r="AS5" s="50"/>
      <c r="AT5" s="50"/>
      <c r="AU5" s="50"/>
      <c r="AV5" s="50"/>
      <c r="AW5" s="51"/>
      <c r="AX5" s="46" t="s">
        <v>8</v>
      </c>
      <c r="AY5" s="47"/>
      <c r="AZ5" s="47"/>
      <c r="BA5" s="47"/>
      <c r="BB5" s="47"/>
      <c r="BC5" s="48"/>
      <c r="BD5" s="49" t="s">
        <v>9</v>
      </c>
      <c r="BE5" s="50"/>
      <c r="BF5" s="50"/>
      <c r="BG5" s="50"/>
      <c r="BH5" s="50"/>
      <c r="BI5" s="50"/>
      <c r="BJ5" s="50"/>
      <c r="BK5" s="51"/>
      <c r="BL5" s="55"/>
      <c r="BM5" s="56"/>
      <c r="BN5" s="56"/>
      <c r="BO5" s="57"/>
      <c r="BP5" s="61"/>
      <c r="BQ5" s="62"/>
      <c r="BR5" s="62"/>
      <c r="BS5" s="63"/>
    </row>
    <row r="6" spans="1:71" ht="21" customHeight="1">
      <c r="A6" s="74" t="s">
        <v>10</v>
      </c>
      <c r="B6" s="75"/>
      <c r="C6" s="75"/>
      <c r="D6" s="76" t="s">
        <v>11</v>
      </c>
      <c r="E6" s="77"/>
      <c r="F6" s="77"/>
      <c r="G6" s="77"/>
      <c r="H6" s="77"/>
      <c r="I6" s="77"/>
      <c r="J6" s="78"/>
      <c r="K6" s="76" t="s">
        <v>12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8"/>
      <c r="AP6" s="79" t="s">
        <v>13</v>
      </c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1"/>
      <c r="BL6" s="66" t="s">
        <v>14</v>
      </c>
      <c r="BM6" s="82"/>
      <c r="BN6" s="66" t="s">
        <v>15</v>
      </c>
      <c r="BO6" s="82"/>
      <c r="BP6" s="64" t="s">
        <v>16</v>
      </c>
      <c r="BQ6" s="65"/>
      <c r="BR6" s="66" t="s">
        <v>17</v>
      </c>
      <c r="BS6" s="67"/>
    </row>
    <row r="7" spans="1:71" hidden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2"/>
      <c r="BD7" s="12"/>
      <c r="BE7" s="12"/>
      <c r="BF7" s="12"/>
      <c r="BG7" s="12"/>
      <c r="BH7" s="12"/>
      <c r="BI7" s="12"/>
      <c r="BJ7" s="12"/>
      <c r="BK7" s="12"/>
      <c r="BL7" s="13"/>
      <c r="BM7" s="14"/>
      <c r="BN7" s="13"/>
      <c r="BO7" s="14"/>
      <c r="BP7" s="15"/>
      <c r="BQ7" s="16"/>
      <c r="BR7" s="13"/>
      <c r="BS7" s="17"/>
    </row>
    <row r="8" spans="1:71" s="24" customFormat="1">
      <c r="A8" s="68" t="s">
        <v>18</v>
      </c>
      <c r="B8" s="69"/>
      <c r="C8" s="70"/>
      <c r="D8" s="18" t="s">
        <v>84</v>
      </c>
      <c r="E8" s="19"/>
      <c r="F8" s="19"/>
      <c r="G8" s="19"/>
      <c r="H8" s="19"/>
      <c r="I8" s="19"/>
      <c r="J8" s="20"/>
      <c r="K8" s="21" t="s">
        <v>85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3"/>
      <c r="AP8" s="21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3"/>
      <c r="BL8" s="71">
        <v>0.1</v>
      </c>
      <c r="BM8" s="72"/>
      <c r="BN8" s="71">
        <v>0.1</v>
      </c>
      <c r="BO8" s="72"/>
      <c r="BP8" s="71">
        <v>0.1</v>
      </c>
      <c r="BQ8" s="72"/>
      <c r="BR8" s="71">
        <f>SUM(BL8:BQ8)</f>
        <v>0.30000000000000004</v>
      </c>
      <c r="BS8" s="73"/>
    </row>
    <row r="9" spans="1:71" s="24" customFormat="1">
      <c r="A9" s="68" t="s">
        <v>32</v>
      </c>
      <c r="B9" s="69"/>
      <c r="C9" s="70"/>
      <c r="D9" s="18" t="s">
        <v>76</v>
      </c>
      <c r="E9" s="19"/>
      <c r="F9" s="19"/>
      <c r="G9" s="19"/>
      <c r="H9" s="19"/>
      <c r="I9" s="19"/>
      <c r="J9" s="20"/>
      <c r="K9" s="21" t="s">
        <v>87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3"/>
      <c r="AP9" s="21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3"/>
      <c r="BL9" s="25"/>
      <c r="BM9" s="26"/>
      <c r="BN9" s="25"/>
      <c r="BO9" s="26"/>
      <c r="BP9" s="25"/>
      <c r="BQ9" s="26"/>
      <c r="BR9" s="25"/>
      <c r="BS9" s="27"/>
    </row>
    <row r="10" spans="1:71" s="24" customFormat="1">
      <c r="A10" s="68" t="s">
        <v>33</v>
      </c>
      <c r="B10" s="69"/>
      <c r="C10" s="70"/>
      <c r="D10" s="18" t="s">
        <v>76</v>
      </c>
      <c r="E10" s="19"/>
      <c r="F10" s="19"/>
      <c r="G10" s="19"/>
      <c r="H10" s="19"/>
      <c r="I10" s="19"/>
      <c r="J10" s="20"/>
      <c r="K10" s="24" t="s">
        <v>86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3"/>
      <c r="AP10" s="21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3"/>
      <c r="BL10" s="71">
        <v>0.1</v>
      </c>
      <c r="BM10" s="72"/>
      <c r="BN10" s="71">
        <v>0.1</v>
      </c>
      <c r="BO10" s="72"/>
      <c r="BP10" s="71">
        <v>0.1</v>
      </c>
      <c r="BQ10" s="72"/>
      <c r="BR10" s="71">
        <f t="shared" ref="BR10:BR15" si="0">SUM(BL10:BQ10)</f>
        <v>0.30000000000000004</v>
      </c>
      <c r="BS10" s="73"/>
    </row>
    <row r="11" spans="1:71" s="24" customFormat="1">
      <c r="A11" s="68" t="s">
        <v>34</v>
      </c>
      <c r="B11" s="69"/>
      <c r="C11" s="70"/>
      <c r="D11" s="18" t="s">
        <v>76</v>
      </c>
      <c r="E11" s="19"/>
      <c r="F11" s="19"/>
      <c r="G11" s="19"/>
      <c r="H11" s="19"/>
      <c r="I11" s="19"/>
      <c r="J11" s="20"/>
      <c r="K11" s="21" t="s">
        <v>79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3"/>
      <c r="AP11" s="21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3"/>
      <c r="BL11" s="71">
        <v>0.1</v>
      </c>
      <c r="BM11" s="72"/>
      <c r="BN11" s="71">
        <v>0.1</v>
      </c>
      <c r="BO11" s="72"/>
      <c r="BP11" s="71">
        <v>0.1</v>
      </c>
      <c r="BQ11" s="72"/>
      <c r="BR11" s="71">
        <f t="shared" si="0"/>
        <v>0.30000000000000004</v>
      </c>
      <c r="BS11" s="73"/>
    </row>
    <row r="12" spans="1:71" s="24" customFormat="1">
      <c r="A12" s="68" t="s">
        <v>35</v>
      </c>
      <c r="B12" s="69"/>
      <c r="C12" s="70"/>
      <c r="D12" s="18"/>
      <c r="E12" s="19"/>
      <c r="F12" s="19"/>
      <c r="G12" s="19"/>
      <c r="H12" s="19"/>
      <c r="I12" s="19"/>
      <c r="J12" s="20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3"/>
      <c r="AP12" s="21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3"/>
      <c r="BL12" s="71">
        <v>0.1</v>
      </c>
      <c r="BM12" s="72"/>
      <c r="BN12" s="71">
        <v>0.1</v>
      </c>
      <c r="BO12" s="72"/>
      <c r="BP12" s="71">
        <v>0.1</v>
      </c>
      <c r="BQ12" s="72"/>
      <c r="BR12" s="71">
        <f t="shared" si="0"/>
        <v>0.30000000000000004</v>
      </c>
      <c r="BS12" s="73"/>
    </row>
    <row r="13" spans="1:71" s="24" customFormat="1">
      <c r="A13" s="68" t="s">
        <v>36</v>
      </c>
      <c r="B13" s="69"/>
      <c r="C13" s="70"/>
      <c r="D13" s="18"/>
      <c r="E13" s="19"/>
      <c r="F13" s="19"/>
      <c r="G13" s="19"/>
      <c r="H13" s="19"/>
      <c r="I13" s="19"/>
      <c r="J13" s="20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3"/>
      <c r="AP13" s="21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3"/>
      <c r="BL13" s="71">
        <v>0</v>
      </c>
      <c r="BM13" s="72"/>
      <c r="BN13" s="71">
        <v>0</v>
      </c>
      <c r="BO13" s="72"/>
      <c r="BP13" s="71">
        <v>0</v>
      </c>
      <c r="BQ13" s="72"/>
      <c r="BR13" s="71">
        <f t="shared" si="0"/>
        <v>0</v>
      </c>
      <c r="BS13" s="73"/>
    </row>
    <row r="14" spans="1:71" s="24" customFormat="1">
      <c r="A14" s="68" t="s">
        <v>37</v>
      </c>
      <c r="B14" s="69"/>
      <c r="C14" s="70"/>
      <c r="D14" s="18"/>
      <c r="E14" s="19"/>
      <c r="F14" s="19"/>
      <c r="G14" s="19"/>
      <c r="H14" s="19"/>
      <c r="I14" s="19"/>
      <c r="J14" s="20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3"/>
      <c r="AP14" s="21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3"/>
      <c r="BL14" s="71">
        <v>0.1</v>
      </c>
      <c r="BM14" s="72"/>
      <c r="BN14" s="71">
        <v>0.1</v>
      </c>
      <c r="BO14" s="72"/>
      <c r="BP14" s="71">
        <v>0.1</v>
      </c>
      <c r="BQ14" s="72"/>
      <c r="BR14" s="71">
        <f t="shared" si="0"/>
        <v>0.30000000000000004</v>
      </c>
      <c r="BS14" s="73"/>
    </row>
    <row r="15" spans="1:71" s="24" customFormat="1">
      <c r="A15" s="68" t="s">
        <v>38</v>
      </c>
      <c r="B15" s="69"/>
      <c r="C15" s="70"/>
      <c r="D15" s="18"/>
      <c r="E15" s="19"/>
      <c r="F15" s="19"/>
      <c r="G15" s="19"/>
      <c r="H15" s="19"/>
      <c r="I15" s="19"/>
      <c r="J15" s="20"/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3"/>
      <c r="AP15" s="21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3"/>
      <c r="BL15" s="71">
        <v>0.1</v>
      </c>
      <c r="BM15" s="72"/>
      <c r="BN15" s="71">
        <v>0.1</v>
      </c>
      <c r="BO15" s="72"/>
      <c r="BP15" s="71">
        <v>0.1</v>
      </c>
      <c r="BQ15" s="72"/>
      <c r="BR15" s="71">
        <f t="shared" si="0"/>
        <v>0.30000000000000004</v>
      </c>
      <c r="BS15" s="73"/>
    </row>
    <row r="16" spans="1:71" s="24" customFormat="1">
      <c r="A16" s="68" t="s">
        <v>39</v>
      </c>
      <c r="B16" s="69"/>
      <c r="C16" s="70"/>
      <c r="D16" s="18"/>
      <c r="E16" s="19"/>
      <c r="F16" s="19"/>
      <c r="G16" s="19"/>
      <c r="H16" s="19"/>
      <c r="I16" s="19"/>
      <c r="J16" s="20"/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3"/>
      <c r="AP16" s="21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3"/>
      <c r="BL16" s="71">
        <v>0.1</v>
      </c>
      <c r="BM16" s="72"/>
      <c r="BN16" s="71">
        <v>0.2</v>
      </c>
      <c r="BO16" s="72"/>
      <c r="BP16" s="71">
        <v>0.1</v>
      </c>
      <c r="BQ16" s="72"/>
      <c r="BR16" s="71">
        <f>SUM(BL16:BQ16)</f>
        <v>0.4</v>
      </c>
      <c r="BS16" s="73"/>
    </row>
    <row r="17" spans="1:71" s="24" customFormat="1">
      <c r="A17" s="68" t="s">
        <v>40</v>
      </c>
      <c r="B17" s="69"/>
      <c r="C17" s="70"/>
      <c r="D17" s="18"/>
      <c r="E17" s="19"/>
      <c r="F17" s="19"/>
      <c r="G17" s="19"/>
      <c r="H17" s="19"/>
      <c r="I17" s="19"/>
      <c r="J17" s="20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3"/>
      <c r="AP17" s="21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3"/>
      <c r="BL17" s="71">
        <v>0.1</v>
      </c>
      <c r="BM17" s="72"/>
      <c r="BN17" s="71">
        <v>0.2</v>
      </c>
      <c r="BO17" s="72"/>
      <c r="BP17" s="71">
        <v>0.1</v>
      </c>
      <c r="BQ17" s="72"/>
      <c r="BR17" s="71">
        <f>SUM(BL17:BQ17)</f>
        <v>0.4</v>
      </c>
      <c r="BS17" s="73"/>
    </row>
    <row r="18" spans="1:71" s="24" customFormat="1">
      <c r="A18" s="68" t="s">
        <v>41</v>
      </c>
      <c r="B18" s="69"/>
      <c r="C18" s="70"/>
      <c r="D18" s="18"/>
      <c r="E18" s="19"/>
      <c r="F18" s="19"/>
      <c r="G18" s="19"/>
      <c r="H18" s="19"/>
      <c r="I18" s="19"/>
      <c r="J18" s="20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3"/>
      <c r="AP18" s="21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3"/>
      <c r="BL18" s="71">
        <v>0.1</v>
      </c>
      <c r="BM18" s="72"/>
      <c r="BN18" s="71">
        <v>0.1</v>
      </c>
      <c r="BO18" s="72"/>
      <c r="BP18" s="71">
        <v>0.1</v>
      </c>
      <c r="BQ18" s="72"/>
      <c r="BR18" s="71">
        <f>SUM(BL18:BQ18)</f>
        <v>0.30000000000000004</v>
      </c>
      <c r="BS18" s="73"/>
    </row>
    <row r="19" spans="1:71" s="24" customFormat="1">
      <c r="A19" s="68" t="s">
        <v>42</v>
      </c>
      <c r="B19" s="69"/>
      <c r="C19" s="70"/>
      <c r="D19" s="18"/>
      <c r="E19" s="19"/>
      <c r="F19" s="19"/>
      <c r="G19" s="19"/>
      <c r="H19" s="19"/>
      <c r="I19" s="19"/>
      <c r="J19" s="20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3"/>
      <c r="AP19" s="21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3"/>
      <c r="BL19" s="71"/>
      <c r="BM19" s="72"/>
      <c r="BN19" s="71"/>
      <c r="BO19" s="72"/>
      <c r="BP19" s="71"/>
      <c r="BQ19" s="72"/>
      <c r="BR19" s="71"/>
      <c r="BS19" s="73"/>
    </row>
    <row r="20" spans="1:71" s="24" customFormat="1">
      <c r="A20" s="68" t="s">
        <v>43</v>
      </c>
      <c r="B20" s="69"/>
      <c r="C20" s="70"/>
      <c r="D20" s="18"/>
      <c r="E20" s="19"/>
      <c r="F20" s="19"/>
      <c r="G20" s="19"/>
      <c r="H20" s="19"/>
      <c r="I20" s="19"/>
      <c r="J20" s="20"/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3"/>
      <c r="AP20" s="21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3"/>
      <c r="BL20" s="71"/>
      <c r="BM20" s="72"/>
      <c r="BN20" s="71"/>
      <c r="BO20" s="72"/>
      <c r="BP20" s="71"/>
      <c r="BQ20" s="72"/>
      <c r="BR20" s="71"/>
      <c r="BS20" s="73"/>
    </row>
    <row r="21" spans="1:71" s="24" customFormat="1">
      <c r="A21" s="68" t="s">
        <v>44</v>
      </c>
      <c r="B21" s="69"/>
      <c r="C21" s="70"/>
      <c r="D21" s="18"/>
      <c r="E21" s="19"/>
      <c r="F21" s="19"/>
      <c r="G21" s="19"/>
      <c r="H21" s="19"/>
      <c r="I21" s="19"/>
      <c r="J21" s="20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3"/>
      <c r="AP21" s="21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3"/>
      <c r="BL21" s="71"/>
      <c r="BM21" s="72"/>
      <c r="BN21" s="71"/>
      <c r="BO21" s="72"/>
      <c r="BP21" s="71"/>
      <c r="BQ21" s="72"/>
      <c r="BR21" s="71"/>
      <c r="BS21" s="73"/>
    </row>
    <row r="22" spans="1:71" s="24" customFormat="1">
      <c r="A22" s="68" t="s">
        <v>45</v>
      </c>
      <c r="B22" s="69"/>
      <c r="C22" s="70"/>
      <c r="D22" s="18"/>
      <c r="E22" s="19"/>
      <c r="F22" s="19"/>
      <c r="G22" s="19"/>
      <c r="H22" s="19"/>
      <c r="I22" s="19"/>
      <c r="J22" s="20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3"/>
      <c r="AP22" s="21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3"/>
      <c r="BL22" s="71"/>
      <c r="BM22" s="72"/>
      <c r="BN22" s="71"/>
      <c r="BO22" s="72"/>
      <c r="BP22" s="71"/>
      <c r="BQ22" s="72"/>
      <c r="BR22" s="71"/>
      <c r="BS22" s="73"/>
    </row>
    <row r="23" spans="1:71" s="24" customFormat="1">
      <c r="A23" s="68" t="s">
        <v>46</v>
      </c>
      <c r="B23" s="69"/>
      <c r="C23" s="70"/>
      <c r="D23" s="18"/>
      <c r="E23" s="19"/>
      <c r="F23" s="19"/>
      <c r="G23" s="19"/>
      <c r="H23" s="19"/>
      <c r="I23" s="19"/>
      <c r="J23" s="20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3"/>
      <c r="AP23" s="21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3"/>
      <c r="BL23" s="71"/>
      <c r="BM23" s="72"/>
      <c r="BN23" s="71"/>
      <c r="BO23" s="72"/>
      <c r="BP23" s="71"/>
      <c r="BQ23" s="72"/>
      <c r="BR23" s="71"/>
      <c r="BS23" s="73"/>
    </row>
    <row r="24" spans="1:71" s="24" customFormat="1">
      <c r="A24" s="68" t="s">
        <v>47</v>
      </c>
      <c r="B24" s="69"/>
      <c r="C24" s="70"/>
      <c r="D24" s="18"/>
      <c r="E24" s="19"/>
      <c r="F24" s="19"/>
      <c r="G24" s="19"/>
      <c r="H24" s="19"/>
      <c r="I24" s="19"/>
      <c r="J24" s="20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3"/>
      <c r="AP24" s="21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3"/>
      <c r="BL24" s="71"/>
      <c r="BM24" s="72"/>
      <c r="BN24" s="71"/>
      <c r="BO24" s="72"/>
      <c r="BP24" s="71"/>
      <c r="BQ24" s="72"/>
      <c r="BR24" s="71"/>
      <c r="BS24" s="73"/>
    </row>
    <row r="25" spans="1:71" s="24" customFormat="1">
      <c r="A25" s="68" t="s">
        <v>48</v>
      </c>
      <c r="B25" s="69"/>
      <c r="C25" s="70"/>
      <c r="D25" s="18"/>
      <c r="E25" s="19"/>
      <c r="F25" s="19"/>
      <c r="G25" s="19"/>
      <c r="H25" s="19"/>
      <c r="I25" s="19"/>
      <c r="J25" s="20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3"/>
      <c r="AP25" s="21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3"/>
      <c r="BL25" s="71"/>
      <c r="BM25" s="72"/>
      <c r="BN25" s="71"/>
      <c r="BO25" s="72"/>
      <c r="BP25" s="71"/>
      <c r="BQ25" s="72"/>
      <c r="BR25" s="71"/>
      <c r="BS25" s="73"/>
    </row>
    <row r="26" spans="1:71" s="24" customFormat="1">
      <c r="A26" s="68" t="s">
        <v>49</v>
      </c>
      <c r="B26" s="69"/>
      <c r="C26" s="70"/>
      <c r="D26" s="18"/>
      <c r="E26" s="19"/>
      <c r="F26" s="19"/>
      <c r="G26" s="19"/>
      <c r="H26" s="19"/>
      <c r="I26" s="19"/>
      <c r="J26" s="20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3"/>
      <c r="AP26" s="21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3"/>
      <c r="BL26" s="71"/>
      <c r="BM26" s="72"/>
      <c r="BN26" s="71"/>
      <c r="BO26" s="72"/>
      <c r="BP26" s="71"/>
      <c r="BQ26" s="72"/>
      <c r="BR26" s="71"/>
      <c r="BS26" s="73"/>
    </row>
    <row r="27" spans="1:71" s="24" customFormat="1">
      <c r="A27" s="68"/>
      <c r="B27" s="69"/>
      <c r="C27" s="70"/>
      <c r="D27" s="18"/>
      <c r="E27" s="19"/>
      <c r="F27" s="19"/>
      <c r="G27" s="19"/>
      <c r="H27" s="19"/>
      <c r="I27" s="19"/>
      <c r="J27" s="20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3"/>
      <c r="AP27" s="21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3"/>
      <c r="BL27" s="71"/>
      <c r="BM27" s="72"/>
      <c r="BN27" s="71"/>
      <c r="BO27" s="72"/>
      <c r="BP27" s="71"/>
      <c r="BQ27" s="72"/>
      <c r="BR27" s="71"/>
      <c r="BS27" s="73"/>
    </row>
    <row r="28" spans="1:71" s="24" customFormat="1">
      <c r="A28" s="68"/>
      <c r="B28" s="69"/>
      <c r="C28" s="70"/>
      <c r="D28" s="18"/>
      <c r="E28" s="19"/>
      <c r="F28" s="19"/>
      <c r="G28" s="19"/>
      <c r="H28" s="19"/>
      <c r="I28" s="19"/>
      <c r="J28" s="20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3"/>
      <c r="AP28" s="21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3"/>
      <c r="BL28" s="71"/>
      <c r="BM28" s="72"/>
      <c r="BN28" s="71"/>
      <c r="BO28" s="72"/>
      <c r="BP28" s="71"/>
      <c r="BQ28" s="72"/>
      <c r="BR28" s="71"/>
      <c r="BS28" s="73"/>
    </row>
    <row r="29" spans="1:71" s="24" customFormat="1">
      <c r="A29" s="68"/>
      <c r="B29" s="69"/>
      <c r="C29" s="70"/>
      <c r="D29" s="18"/>
      <c r="E29" s="19"/>
      <c r="F29" s="19"/>
      <c r="G29" s="19"/>
      <c r="H29" s="19"/>
      <c r="I29" s="19"/>
      <c r="J29" s="20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3"/>
      <c r="AP29" s="21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3"/>
      <c r="BL29" s="71"/>
      <c r="BM29" s="72"/>
      <c r="BN29" s="71"/>
      <c r="BO29" s="72"/>
      <c r="BP29" s="71"/>
      <c r="BQ29" s="72"/>
      <c r="BR29" s="71"/>
      <c r="BS29" s="73"/>
    </row>
    <row r="30" spans="1:71" s="24" customFormat="1">
      <c r="A30" s="68"/>
      <c r="B30" s="69"/>
      <c r="C30" s="70"/>
      <c r="D30" s="18"/>
      <c r="E30" s="19"/>
      <c r="F30" s="19"/>
      <c r="G30" s="19"/>
      <c r="H30" s="19"/>
      <c r="I30" s="19"/>
      <c r="J30" s="20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3"/>
      <c r="AP30" s="21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3"/>
      <c r="BL30" s="71"/>
      <c r="BM30" s="72"/>
      <c r="BN30" s="71"/>
      <c r="BO30" s="72"/>
      <c r="BP30" s="71"/>
      <c r="BQ30" s="72"/>
      <c r="BR30" s="71"/>
      <c r="BS30" s="73"/>
    </row>
    <row r="31" spans="1:71" s="24" customFormat="1">
      <c r="A31" s="68"/>
      <c r="B31" s="69"/>
      <c r="C31" s="70"/>
      <c r="D31" s="18"/>
      <c r="E31" s="19"/>
      <c r="F31" s="19"/>
      <c r="G31" s="19"/>
      <c r="H31" s="19"/>
      <c r="I31" s="19"/>
      <c r="J31" s="20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3"/>
      <c r="AP31" s="21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3"/>
      <c r="BL31" s="71"/>
      <c r="BM31" s="72"/>
      <c r="BN31" s="71"/>
      <c r="BO31" s="72"/>
      <c r="BP31" s="71"/>
      <c r="BQ31" s="72"/>
      <c r="BR31" s="71"/>
      <c r="BS31" s="73"/>
    </row>
    <row r="32" spans="1:71" s="24" customFormat="1">
      <c r="A32" s="68"/>
      <c r="B32" s="69"/>
      <c r="C32" s="70"/>
      <c r="D32" s="18"/>
      <c r="E32" s="19"/>
      <c r="F32" s="19"/>
      <c r="G32" s="19"/>
      <c r="H32" s="19"/>
      <c r="I32" s="19"/>
      <c r="J32" s="20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3"/>
      <c r="AP32" s="21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3"/>
      <c r="BL32" s="71"/>
      <c r="BM32" s="72"/>
      <c r="BN32" s="71"/>
      <c r="BO32" s="72"/>
      <c r="BP32" s="71"/>
      <c r="BQ32" s="72"/>
      <c r="BR32" s="71"/>
      <c r="BS32" s="73"/>
    </row>
    <row r="33" spans="1:71" s="24" customFormat="1">
      <c r="A33" s="68"/>
      <c r="B33" s="69"/>
      <c r="C33" s="70"/>
      <c r="D33" s="18"/>
      <c r="E33" s="19"/>
      <c r="F33" s="19"/>
      <c r="G33" s="19"/>
      <c r="H33" s="19"/>
      <c r="I33" s="19"/>
      <c r="J33" s="20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3"/>
      <c r="AP33" s="21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3"/>
      <c r="BL33" s="71"/>
      <c r="BM33" s="72"/>
      <c r="BN33" s="71"/>
      <c r="BO33" s="72"/>
      <c r="BP33" s="71"/>
      <c r="BQ33" s="72"/>
      <c r="BR33" s="71"/>
      <c r="BS33" s="73"/>
    </row>
    <row r="34" spans="1:71" s="24" customFormat="1">
      <c r="A34" s="68"/>
      <c r="B34" s="69"/>
      <c r="C34" s="70"/>
      <c r="D34" s="18"/>
      <c r="E34" s="19"/>
      <c r="F34" s="19"/>
      <c r="G34" s="19"/>
      <c r="H34" s="19"/>
      <c r="I34" s="19"/>
      <c r="J34" s="20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3"/>
      <c r="AP34" s="21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3"/>
      <c r="BL34" s="71"/>
      <c r="BM34" s="72"/>
      <c r="BN34" s="71"/>
      <c r="BO34" s="72"/>
      <c r="BP34" s="71"/>
      <c r="BQ34" s="72"/>
      <c r="BR34" s="71"/>
      <c r="BS34" s="73"/>
    </row>
    <row r="35" spans="1:71" s="24" customFormat="1">
      <c r="A35" s="68"/>
      <c r="B35" s="69"/>
      <c r="C35" s="70"/>
      <c r="D35" s="18"/>
      <c r="E35" s="19"/>
      <c r="F35" s="19"/>
      <c r="G35" s="19"/>
      <c r="H35" s="19"/>
      <c r="I35" s="19"/>
      <c r="J35" s="20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3"/>
      <c r="AP35" s="21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3"/>
      <c r="BL35" s="71"/>
      <c r="BM35" s="72"/>
      <c r="BN35" s="71"/>
      <c r="BO35" s="72"/>
      <c r="BP35" s="71"/>
      <c r="BQ35" s="72"/>
      <c r="BR35" s="71"/>
      <c r="BS35" s="73"/>
    </row>
    <row r="36" spans="1:71" s="24" customFormat="1">
      <c r="A36" s="68"/>
      <c r="B36" s="69"/>
      <c r="C36" s="70"/>
      <c r="D36" s="18"/>
      <c r="E36" s="19"/>
      <c r="F36" s="19"/>
      <c r="G36" s="19"/>
      <c r="H36" s="19"/>
      <c r="I36" s="19"/>
      <c r="J36" s="20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3"/>
      <c r="AP36" s="21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3"/>
      <c r="BL36" s="71"/>
      <c r="BM36" s="72"/>
      <c r="BN36" s="71"/>
      <c r="BO36" s="72"/>
      <c r="BP36" s="71"/>
      <c r="BQ36" s="72"/>
      <c r="BR36" s="71"/>
      <c r="BS36" s="73"/>
    </row>
    <row r="37" spans="1:71" s="24" customFormat="1">
      <c r="A37" s="68"/>
      <c r="B37" s="69"/>
      <c r="C37" s="70"/>
      <c r="D37" s="18"/>
      <c r="E37" s="19"/>
      <c r="F37" s="19"/>
      <c r="G37" s="19"/>
      <c r="H37" s="19"/>
      <c r="I37" s="19"/>
      <c r="J37" s="20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3"/>
      <c r="AP37" s="21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3"/>
      <c r="BL37" s="71"/>
      <c r="BM37" s="72"/>
      <c r="BN37" s="71"/>
      <c r="BO37" s="72"/>
      <c r="BP37" s="71"/>
      <c r="BQ37" s="72"/>
      <c r="BR37" s="71"/>
      <c r="BS37" s="73"/>
    </row>
    <row r="38" spans="1:71" s="24" customFormat="1">
      <c r="A38" s="68"/>
      <c r="B38" s="69"/>
      <c r="C38" s="70"/>
      <c r="D38" s="18"/>
      <c r="E38" s="19"/>
      <c r="F38" s="19"/>
      <c r="G38" s="19"/>
      <c r="H38" s="19"/>
      <c r="I38" s="19"/>
      <c r="J38" s="20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3"/>
      <c r="AP38" s="21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3"/>
      <c r="BL38" s="71"/>
      <c r="BM38" s="72"/>
      <c r="BN38" s="71"/>
      <c r="BO38" s="72"/>
      <c r="BP38" s="71"/>
      <c r="BQ38" s="72"/>
      <c r="BR38" s="71"/>
      <c r="BS38" s="73"/>
    </row>
    <row r="39" spans="1:71" s="24" customFormat="1">
      <c r="A39" s="68"/>
      <c r="B39" s="69"/>
      <c r="C39" s="70"/>
      <c r="D39" s="18"/>
      <c r="E39" s="19"/>
      <c r="F39" s="19"/>
      <c r="G39" s="19"/>
      <c r="H39" s="19"/>
      <c r="I39" s="19"/>
      <c r="J39" s="20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3"/>
      <c r="AP39" s="21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3"/>
      <c r="BL39" s="71"/>
      <c r="BM39" s="72"/>
      <c r="BN39" s="71"/>
      <c r="BO39" s="72"/>
      <c r="BP39" s="71"/>
      <c r="BQ39" s="72"/>
      <c r="BR39" s="71"/>
      <c r="BS39" s="73"/>
    </row>
    <row r="40" spans="1:71" s="24" customFormat="1">
      <c r="A40" s="68"/>
      <c r="B40" s="69"/>
      <c r="C40" s="70"/>
      <c r="D40" s="18"/>
      <c r="E40" s="19"/>
      <c r="F40" s="19"/>
      <c r="G40" s="19"/>
      <c r="H40" s="19"/>
      <c r="I40" s="19"/>
      <c r="J40" s="20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3"/>
      <c r="AP40" s="21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3"/>
      <c r="BL40" s="71"/>
      <c r="BM40" s="72"/>
      <c r="BN40" s="71"/>
      <c r="BO40" s="72"/>
      <c r="BP40" s="71"/>
      <c r="BQ40" s="72"/>
      <c r="BR40" s="71"/>
      <c r="BS40" s="73"/>
    </row>
    <row r="41" spans="1:71" s="24" customFormat="1">
      <c r="A41" s="68"/>
      <c r="B41" s="69"/>
      <c r="C41" s="70"/>
      <c r="D41" s="18"/>
      <c r="E41" s="19"/>
      <c r="F41" s="19"/>
      <c r="G41" s="19"/>
      <c r="H41" s="19"/>
      <c r="I41" s="19"/>
      <c r="J41" s="20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3"/>
      <c r="AP41" s="21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3"/>
      <c r="BL41" s="71"/>
      <c r="BM41" s="72"/>
      <c r="BN41" s="71"/>
      <c r="BO41" s="72"/>
      <c r="BP41" s="71"/>
      <c r="BQ41" s="72"/>
      <c r="BR41" s="71"/>
      <c r="BS41" s="73"/>
    </row>
    <row r="42" spans="1:71" s="24" customFormat="1">
      <c r="A42" s="68"/>
      <c r="B42" s="69"/>
      <c r="C42" s="70"/>
      <c r="D42" s="18"/>
      <c r="E42" s="19"/>
      <c r="F42" s="19"/>
      <c r="G42" s="19"/>
      <c r="H42" s="19"/>
      <c r="I42" s="19"/>
      <c r="J42" s="20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3"/>
      <c r="AP42" s="21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3"/>
      <c r="BL42" s="71"/>
      <c r="BM42" s="72"/>
      <c r="BN42" s="71"/>
      <c r="BO42" s="72"/>
      <c r="BP42" s="71"/>
      <c r="BQ42" s="72"/>
      <c r="BR42" s="71"/>
      <c r="BS42" s="73"/>
    </row>
    <row r="43" spans="1:71" s="24" customFormat="1">
      <c r="A43" s="68"/>
      <c r="B43" s="69"/>
      <c r="C43" s="70"/>
      <c r="D43" s="18"/>
      <c r="E43" s="19"/>
      <c r="F43" s="19"/>
      <c r="G43" s="19"/>
      <c r="H43" s="19"/>
      <c r="I43" s="19"/>
      <c r="J43" s="20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3"/>
      <c r="AP43" s="21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3"/>
      <c r="BL43" s="71"/>
      <c r="BM43" s="72"/>
      <c r="BN43" s="71"/>
      <c r="BO43" s="72"/>
      <c r="BP43" s="71"/>
      <c r="BQ43" s="72"/>
      <c r="BR43" s="71"/>
      <c r="BS43" s="73"/>
    </row>
    <row r="44" spans="1:71" s="24" customFormat="1">
      <c r="A44" s="68"/>
      <c r="B44" s="69"/>
      <c r="C44" s="70"/>
      <c r="D44" s="18"/>
      <c r="E44" s="19"/>
      <c r="F44" s="19"/>
      <c r="G44" s="19"/>
      <c r="H44" s="19"/>
      <c r="I44" s="19"/>
      <c r="J44" s="20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3"/>
      <c r="AP44" s="21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3"/>
      <c r="BL44" s="71"/>
      <c r="BM44" s="72"/>
      <c r="BN44" s="71"/>
      <c r="BO44" s="72"/>
      <c r="BP44" s="71"/>
      <c r="BQ44" s="72"/>
      <c r="BR44" s="71"/>
      <c r="BS44" s="73"/>
    </row>
    <row r="45" spans="1:71">
      <c r="A45" s="68"/>
      <c r="B45" s="69"/>
      <c r="C45" s="70"/>
      <c r="D45" s="18"/>
      <c r="E45" s="19"/>
      <c r="F45" s="19"/>
      <c r="G45" s="19"/>
      <c r="H45" s="19"/>
      <c r="I45" s="19"/>
      <c r="J45" s="20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3"/>
      <c r="AP45" s="21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3"/>
      <c r="BL45" s="71"/>
      <c r="BM45" s="72"/>
      <c r="BN45" s="71"/>
      <c r="BO45" s="72"/>
      <c r="BP45" s="71"/>
      <c r="BQ45" s="72"/>
      <c r="BR45" s="71"/>
      <c r="BS45" s="73"/>
    </row>
    <row r="46" spans="1:71">
      <c r="A46" s="68"/>
      <c r="B46" s="69"/>
      <c r="C46" s="70"/>
      <c r="D46" s="18"/>
      <c r="E46" s="19"/>
      <c r="F46" s="19"/>
      <c r="G46" s="19"/>
      <c r="H46" s="19"/>
      <c r="I46" s="19"/>
      <c r="J46" s="20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3"/>
      <c r="AP46" s="21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3"/>
      <c r="BL46" s="71"/>
      <c r="BM46" s="72"/>
      <c r="BN46" s="71"/>
      <c r="BO46" s="72"/>
      <c r="BP46" s="71"/>
      <c r="BQ46" s="72"/>
      <c r="BR46" s="71"/>
      <c r="BS46" s="73"/>
    </row>
    <row r="47" spans="1:71">
      <c r="A47" s="68"/>
      <c r="B47" s="69"/>
      <c r="C47" s="70"/>
      <c r="D47" s="18"/>
      <c r="E47" s="19"/>
      <c r="F47" s="19"/>
      <c r="G47" s="19"/>
      <c r="H47" s="19"/>
      <c r="I47" s="19"/>
      <c r="J47" s="20"/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3"/>
      <c r="AP47" s="21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3"/>
      <c r="BL47" s="71"/>
      <c r="BM47" s="72"/>
      <c r="BN47" s="71"/>
      <c r="BO47" s="72"/>
      <c r="BP47" s="71"/>
      <c r="BQ47" s="72"/>
      <c r="BR47" s="71"/>
      <c r="BS47" s="73"/>
    </row>
    <row r="48" spans="1:71">
      <c r="A48" s="68"/>
      <c r="B48" s="69"/>
      <c r="C48" s="70"/>
      <c r="D48" s="18"/>
      <c r="E48" s="19"/>
      <c r="F48" s="19"/>
      <c r="G48" s="19"/>
      <c r="H48" s="19"/>
      <c r="I48" s="19"/>
      <c r="J48" s="20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3"/>
      <c r="AP48" s="21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3"/>
      <c r="BL48" s="71"/>
      <c r="BM48" s="72"/>
      <c r="BN48" s="71"/>
      <c r="BO48" s="72"/>
      <c r="BP48" s="71"/>
      <c r="BQ48" s="72"/>
      <c r="BR48" s="71"/>
      <c r="BS48" s="73"/>
    </row>
    <row r="49" spans="1:71">
      <c r="A49" s="68"/>
      <c r="B49" s="69"/>
      <c r="C49" s="70"/>
      <c r="D49" s="18"/>
      <c r="E49" s="19"/>
      <c r="F49" s="19"/>
      <c r="G49" s="19"/>
      <c r="H49" s="19"/>
      <c r="I49" s="19"/>
      <c r="J49" s="20"/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3"/>
      <c r="AP49" s="21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3"/>
      <c r="BL49" s="71"/>
      <c r="BM49" s="72"/>
      <c r="BN49" s="71"/>
      <c r="BO49" s="72"/>
      <c r="BP49" s="71"/>
      <c r="BQ49" s="72"/>
      <c r="BR49" s="71"/>
      <c r="BS49" s="73"/>
    </row>
    <row r="50" spans="1:71">
      <c r="A50" s="68"/>
      <c r="B50" s="69"/>
      <c r="C50" s="70"/>
      <c r="D50" s="18"/>
      <c r="E50" s="19"/>
      <c r="F50" s="19"/>
      <c r="G50" s="19"/>
      <c r="H50" s="19"/>
      <c r="I50" s="19"/>
      <c r="J50" s="20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3"/>
      <c r="AP50" s="21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3"/>
      <c r="BL50" s="71"/>
      <c r="BM50" s="72"/>
      <c r="BN50" s="71"/>
      <c r="BO50" s="72"/>
      <c r="BP50" s="71"/>
      <c r="BQ50" s="72"/>
      <c r="BR50" s="71"/>
      <c r="BS50" s="73"/>
    </row>
    <row r="51" spans="1:71">
      <c r="A51" s="68"/>
      <c r="B51" s="69"/>
      <c r="C51" s="70"/>
      <c r="D51" s="18"/>
      <c r="E51" s="19"/>
      <c r="F51" s="19"/>
      <c r="G51" s="19"/>
      <c r="H51" s="19"/>
      <c r="I51" s="19"/>
      <c r="J51" s="20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3"/>
      <c r="AP51" s="21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3"/>
      <c r="BL51" s="71"/>
      <c r="BM51" s="72"/>
      <c r="BN51" s="71"/>
      <c r="BO51" s="72"/>
      <c r="BP51" s="71"/>
      <c r="BQ51" s="72"/>
      <c r="BR51" s="71"/>
      <c r="BS51" s="73"/>
    </row>
    <row r="52" spans="1:71">
      <c r="A52" s="68"/>
      <c r="B52" s="69"/>
      <c r="C52" s="70"/>
      <c r="D52" s="18"/>
      <c r="E52" s="19"/>
      <c r="F52" s="19"/>
      <c r="G52" s="19"/>
      <c r="H52" s="19"/>
      <c r="I52" s="19"/>
      <c r="J52" s="20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3"/>
      <c r="AP52" s="21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3"/>
      <c r="BL52" s="71"/>
      <c r="BM52" s="72"/>
      <c r="BN52" s="71"/>
      <c r="BO52" s="72"/>
      <c r="BP52" s="71"/>
      <c r="BQ52" s="72"/>
      <c r="BR52" s="71"/>
      <c r="BS52" s="73"/>
    </row>
    <row r="53" spans="1:71">
      <c r="A53" s="68"/>
      <c r="B53" s="69"/>
      <c r="C53" s="70"/>
      <c r="D53" s="18"/>
      <c r="E53" s="19"/>
      <c r="F53" s="19"/>
      <c r="G53" s="19"/>
      <c r="H53" s="19"/>
      <c r="I53" s="19"/>
      <c r="J53" s="20"/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3"/>
      <c r="AP53" s="21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3"/>
      <c r="BL53" s="71"/>
      <c r="BM53" s="72"/>
      <c r="BN53" s="71"/>
      <c r="BO53" s="72"/>
      <c r="BP53" s="71"/>
      <c r="BQ53" s="72"/>
      <c r="BR53" s="71"/>
      <c r="BS53" s="73"/>
    </row>
    <row r="54" spans="1:71">
      <c r="A54" s="68"/>
      <c r="B54" s="69"/>
      <c r="C54" s="70"/>
      <c r="D54" s="18"/>
      <c r="E54" s="19"/>
      <c r="F54" s="19"/>
      <c r="G54" s="19"/>
      <c r="H54" s="19"/>
      <c r="I54" s="19"/>
      <c r="J54" s="20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3"/>
      <c r="AP54" s="21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3"/>
      <c r="BL54" s="71"/>
      <c r="BM54" s="72"/>
      <c r="BN54" s="71"/>
      <c r="BO54" s="72"/>
      <c r="BP54" s="71"/>
      <c r="BQ54" s="72"/>
      <c r="BR54" s="71"/>
      <c r="BS54" s="73"/>
    </row>
    <row r="55" spans="1:71">
      <c r="A55" s="68"/>
      <c r="B55" s="69"/>
      <c r="C55" s="70"/>
      <c r="D55" s="18"/>
      <c r="E55" s="19"/>
      <c r="F55" s="19"/>
      <c r="G55" s="19"/>
      <c r="H55" s="19"/>
      <c r="I55" s="19"/>
      <c r="J55" s="20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3"/>
      <c r="AP55" s="21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3"/>
      <c r="BL55" s="71"/>
      <c r="BM55" s="72"/>
      <c r="BN55" s="71"/>
      <c r="BO55" s="72"/>
      <c r="BP55" s="71"/>
      <c r="BQ55" s="72"/>
      <c r="BR55" s="71"/>
      <c r="BS55" s="73"/>
    </row>
  </sheetData>
  <mergeCells count="259">
    <mergeCell ref="A55:C55"/>
    <mergeCell ref="BL55:BM55"/>
    <mergeCell ref="BN55:BO55"/>
    <mergeCell ref="BP55:BQ55"/>
    <mergeCell ref="BR55:BS55"/>
    <mergeCell ref="A53:C53"/>
    <mergeCell ref="BL53:BM53"/>
    <mergeCell ref="BN53:BO53"/>
    <mergeCell ref="BP53:BQ53"/>
    <mergeCell ref="BR53:BS53"/>
    <mergeCell ref="A54:C54"/>
    <mergeCell ref="BL54:BM54"/>
    <mergeCell ref="BN54:BO54"/>
    <mergeCell ref="BP54:BQ54"/>
    <mergeCell ref="BR54:BS54"/>
    <mergeCell ref="A51:C51"/>
    <mergeCell ref="BL51:BM51"/>
    <mergeCell ref="BN51:BO51"/>
    <mergeCell ref="BP51:BQ51"/>
    <mergeCell ref="BR51:BS51"/>
    <mergeCell ref="A52:C52"/>
    <mergeCell ref="BL52:BM52"/>
    <mergeCell ref="BN52:BO52"/>
    <mergeCell ref="BP52:BQ52"/>
    <mergeCell ref="BR52:BS52"/>
    <mergeCell ref="A49:C49"/>
    <mergeCell ref="BL49:BM49"/>
    <mergeCell ref="BN49:BO49"/>
    <mergeCell ref="BP49:BQ49"/>
    <mergeCell ref="BR49:BS49"/>
    <mergeCell ref="A50:C50"/>
    <mergeCell ref="BL50:BM50"/>
    <mergeCell ref="BN50:BO50"/>
    <mergeCell ref="BP50:BQ50"/>
    <mergeCell ref="BR50:BS50"/>
    <mergeCell ref="A47:C47"/>
    <mergeCell ref="BL47:BM47"/>
    <mergeCell ref="BN47:BO47"/>
    <mergeCell ref="BP47:BQ47"/>
    <mergeCell ref="BR47:BS47"/>
    <mergeCell ref="A48:C48"/>
    <mergeCell ref="BL48:BM48"/>
    <mergeCell ref="BN48:BO48"/>
    <mergeCell ref="BP48:BQ48"/>
    <mergeCell ref="BR48:BS48"/>
    <mergeCell ref="A45:C45"/>
    <mergeCell ref="BL45:BM45"/>
    <mergeCell ref="BN45:BO45"/>
    <mergeCell ref="BP45:BQ45"/>
    <mergeCell ref="BR45:BS45"/>
    <mergeCell ref="A46:C46"/>
    <mergeCell ref="BL46:BM46"/>
    <mergeCell ref="BN46:BO46"/>
    <mergeCell ref="BP46:BQ46"/>
    <mergeCell ref="BR46:BS46"/>
    <mergeCell ref="A43:C43"/>
    <mergeCell ref="BL43:BM43"/>
    <mergeCell ref="BN43:BO43"/>
    <mergeCell ref="BP43:BQ43"/>
    <mergeCell ref="BR43:BS43"/>
    <mergeCell ref="A44:C44"/>
    <mergeCell ref="BL44:BM44"/>
    <mergeCell ref="BN44:BO44"/>
    <mergeCell ref="BP44:BQ44"/>
    <mergeCell ref="BR44:BS44"/>
    <mergeCell ref="A41:C41"/>
    <mergeCell ref="BL41:BM41"/>
    <mergeCell ref="BN41:BO41"/>
    <mergeCell ref="BP41:BQ41"/>
    <mergeCell ref="BR41:BS41"/>
    <mergeCell ref="A42:C42"/>
    <mergeCell ref="BL42:BM42"/>
    <mergeCell ref="BN42:BO42"/>
    <mergeCell ref="BP42:BQ42"/>
    <mergeCell ref="BR42:BS42"/>
    <mergeCell ref="A39:C39"/>
    <mergeCell ref="BL39:BM39"/>
    <mergeCell ref="BN39:BO39"/>
    <mergeCell ref="BP39:BQ39"/>
    <mergeCell ref="BR39:BS39"/>
    <mergeCell ref="A40:C40"/>
    <mergeCell ref="BL40:BM40"/>
    <mergeCell ref="BN40:BO40"/>
    <mergeCell ref="BP40:BQ40"/>
    <mergeCell ref="BR40:BS40"/>
    <mergeCell ref="A37:C37"/>
    <mergeCell ref="BL37:BM37"/>
    <mergeCell ref="BN37:BO37"/>
    <mergeCell ref="BP37:BQ37"/>
    <mergeCell ref="BR37:BS37"/>
    <mergeCell ref="A38:C38"/>
    <mergeCell ref="BL38:BM38"/>
    <mergeCell ref="BN38:BO38"/>
    <mergeCell ref="BP38:BQ38"/>
    <mergeCell ref="BR38:BS38"/>
    <mergeCell ref="A35:C35"/>
    <mergeCell ref="BL35:BM35"/>
    <mergeCell ref="BN35:BO35"/>
    <mergeCell ref="BP35:BQ35"/>
    <mergeCell ref="BR35:BS35"/>
    <mergeCell ref="A36:C36"/>
    <mergeCell ref="BL36:BM36"/>
    <mergeCell ref="BN36:BO36"/>
    <mergeCell ref="BP36:BQ36"/>
    <mergeCell ref="BR36:BS36"/>
    <mergeCell ref="A33:C33"/>
    <mergeCell ref="BL33:BM33"/>
    <mergeCell ref="BN33:BO33"/>
    <mergeCell ref="BP33:BQ33"/>
    <mergeCell ref="BR33:BS33"/>
    <mergeCell ref="A34:C34"/>
    <mergeCell ref="BL34:BM34"/>
    <mergeCell ref="BN34:BO34"/>
    <mergeCell ref="BP34:BQ34"/>
    <mergeCell ref="BR34:BS34"/>
    <mergeCell ref="A31:C31"/>
    <mergeCell ref="BL31:BM31"/>
    <mergeCell ref="BN31:BO31"/>
    <mergeCell ref="BP31:BQ31"/>
    <mergeCell ref="BR31:BS31"/>
    <mergeCell ref="A32:C32"/>
    <mergeCell ref="BL32:BM32"/>
    <mergeCell ref="BN32:BO32"/>
    <mergeCell ref="BP32:BQ32"/>
    <mergeCell ref="BR32:BS32"/>
    <mergeCell ref="A29:C29"/>
    <mergeCell ref="BL29:BM29"/>
    <mergeCell ref="BN29:BO29"/>
    <mergeCell ref="BP29:BQ29"/>
    <mergeCell ref="BR29:BS29"/>
    <mergeCell ref="A30:C30"/>
    <mergeCell ref="BL30:BM30"/>
    <mergeCell ref="BN30:BO30"/>
    <mergeCell ref="BP30:BQ30"/>
    <mergeCell ref="BR30:BS30"/>
    <mergeCell ref="A27:C27"/>
    <mergeCell ref="BL27:BM27"/>
    <mergeCell ref="BN27:BO27"/>
    <mergeCell ref="BP27:BQ27"/>
    <mergeCell ref="BR27:BS27"/>
    <mergeCell ref="A28:C28"/>
    <mergeCell ref="BL28:BM28"/>
    <mergeCell ref="BN28:BO28"/>
    <mergeCell ref="BP28:BQ28"/>
    <mergeCell ref="BR28:BS28"/>
    <mergeCell ref="A25:C25"/>
    <mergeCell ref="BL25:BM25"/>
    <mergeCell ref="BN25:BO25"/>
    <mergeCell ref="BP25:BQ25"/>
    <mergeCell ref="BR25:BS25"/>
    <mergeCell ref="A26:C26"/>
    <mergeCell ref="BL26:BM26"/>
    <mergeCell ref="BN26:BO26"/>
    <mergeCell ref="BP26:BQ26"/>
    <mergeCell ref="BR26:BS26"/>
    <mergeCell ref="A23:C23"/>
    <mergeCell ref="BL23:BM23"/>
    <mergeCell ref="BN23:BO23"/>
    <mergeCell ref="BP23:BQ23"/>
    <mergeCell ref="BR23:BS23"/>
    <mergeCell ref="A24:C24"/>
    <mergeCell ref="BL24:BM24"/>
    <mergeCell ref="BN24:BO24"/>
    <mergeCell ref="BP24:BQ24"/>
    <mergeCell ref="BR24:BS24"/>
    <mergeCell ref="A21:C21"/>
    <mergeCell ref="BL21:BM21"/>
    <mergeCell ref="BN21:BO21"/>
    <mergeCell ref="BP21:BQ21"/>
    <mergeCell ref="BR21:BS21"/>
    <mergeCell ref="A22:C22"/>
    <mergeCell ref="BL22:BM22"/>
    <mergeCell ref="BN22:BO22"/>
    <mergeCell ref="BP22:BQ22"/>
    <mergeCell ref="BR22:BS22"/>
    <mergeCell ref="A19:C19"/>
    <mergeCell ref="BL19:BM19"/>
    <mergeCell ref="BN19:BO19"/>
    <mergeCell ref="BP19:BQ19"/>
    <mergeCell ref="BR19:BS19"/>
    <mergeCell ref="A20:C20"/>
    <mergeCell ref="BL20:BM20"/>
    <mergeCell ref="BN20:BO20"/>
    <mergeCell ref="BP20:BQ20"/>
    <mergeCell ref="BR20:BS20"/>
    <mergeCell ref="A17:C17"/>
    <mergeCell ref="BL17:BM17"/>
    <mergeCell ref="BN17:BO17"/>
    <mergeCell ref="BP17:BQ17"/>
    <mergeCell ref="BR17:BS17"/>
    <mergeCell ref="A18:C18"/>
    <mergeCell ref="BL18:BM18"/>
    <mergeCell ref="BN18:BO18"/>
    <mergeCell ref="BP18:BQ18"/>
    <mergeCell ref="BR18:BS18"/>
    <mergeCell ref="A15:C15"/>
    <mergeCell ref="BL15:BM15"/>
    <mergeCell ref="BN15:BO15"/>
    <mergeCell ref="BP15:BQ15"/>
    <mergeCell ref="BR15:BS15"/>
    <mergeCell ref="A16:C16"/>
    <mergeCell ref="BL16:BM16"/>
    <mergeCell ref="BN16:BO16"/>
    <mergeCell ref="BP16:BQ16"/>
    <mergeCell ref="BR16:BS16"/>
    <mergeCell ref="A13:C13"/>
    <mergeCell ref="BL13:BM13"/>
    <mergeCell ref="BN13:BO13"/>
    <mergeCell ref="BP13:BQ13"/>
    <mergeCell ref="BR13:BS13"/>
    <mergeCell ref="A14:C14"/>
    <mergeCell ref="BL14:BM14"/>
    <mergeCell ref="BN14:BO14"/>
    <mergeCell ref="BP14:BQ14"/>
    <mergeCell ref="BR14:BS14"/>
    <mergeCell ref="BN6:BO6"/>
    <mergeCell ref="A11:C11"/>
    <mergeCell ref="BL11:BM11"/>
    <mergeCell ref="BN11:BO11"/>
    <mergeCell ref="BP11:BQ11"/>
    <mergeCell ref="BR11:BS11"/>
    <mergeCell ref="A12:C12"/>
    <mergeCell ref="BL12:BM12"/>
    <mergeCell ref="BN12:BO12"/>
    <mergeCell ref="BP12:BQ12"/>
    <mergeCell ref="BR12:BS12"/>
    <mergeCell ref="BL4:BO5"/>
    <mergeCell ref="BP4:BS5"/>
    <mergeCell ref="AJ5:AO5"/>
    <mergeCell ref="AP5:AW5"/>
    <mergeCell ref="AX5:BC5"/>
    <mergeCell ref="BD5:BK5"/>
    <mergeCell ref="A9:C9"/>
    <mergeCell ref="A10:C10"/>
    <mergeCell ref="BL10:BM10"/>
    <mergeCell ref="BN10:BO10"/>
    <mergeCell ref="BP10:BQ10"/>
    <mergeCell ref="BR10:BS10"/>
    <mergeCell ref="BP6:BQ6"/>
    <mergeCell ref="BR6:BS6"/>
    <mergeCell ref="A8:C8"/>
    <mergeCell ref="BL8:BM8"/>
    <mergeCell ref="BN8:BO8"/>
    <mergeCell ref="BP8:BQ8"/>
    <mergeCell ref="BR8:BS8"/>
    <mergeCell ref="A6:C6"/>
    <mergeCell ref="D6:J6"/>
    <mergeCell ref="K6:AO6"/>
    <mergeCell ref="AP6:BK6"/>
    <mergeCell ref="BL6:BM6"/>
    <mergeCell ref="A4:G5"/>
    <mergeCell ref="H4:M5"/>
    <mergeCell ref="N4:U5"/>
    <mergeCell ref="V4:AA5"/>
    <mergeCell ref="AB4:AI5"/>
    <mergeCell ref="AJ4:AO4"/>
    <mergeCell ref="AP4:AW4"/>
    <mergeCell ref="AX4:BC4"/>
    <mergeCell ref="BD4:BK4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お気に入り一覧画面</vt:lpstr>
      <vt:lpstr>購入履歴一覧画面</vt:lpstr>
      <vt:lpstr>出品履歴一覧画面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2018-08-22T08:58:48Z</dcterms:modified>
</cp:coreProperties>
</file>